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220" windowHeight="11835"/>
  </bookViews>
  <sheets>
    <sheet name="人员名单" sheetId="2" r:id="rId1"/>
  </sheets>
  <externalReferences>
    <externalReference r:id="rId2"/>
  </externalReferences>
  <definedNames>
    <definedName name="_xlnm._FilterDatabase" localSheetId="0" hidden="1">人员名单!$A$2:$XEM$194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<sst xmlns="http://schemas.openxmlformats.org/spreadsheetml/2006/main" count="557" uniqueCount="268">
  <si>
    <t>2025年南山区医疗集团总部住院医师和全科医师一次性生活补助人员名单</t>
  </si>
  <si>
    <t>序号</t>
  </si>
  <si>
    <t>所在社康</t>
  </si>
  <si>
    <t>姓名</t>
  </si>
  <si>
    <t>学历</t>
  </si>
  <si>
    <t>百旺社康</t>
  </si>
  <si>
    <t>林静文</t>
  </si>
  <si>
    <t>本科</t>
  </si>
  <si>
    <t>赤湾社康</t>
  </si>
  <si>
    <t>段宝祥</t>
  </si>
  <si>
    <t>硕士研究生</t>
  </si>
  <si>
    <t>梁敏</t>
  </si>
  <si>
    <t>大铲社康</t>
  </si>
  <si>
    <t>李斌斌</t>
  </si>
  <si>
    <t>大冲社康</t>
  </si>
  <si>
    <t>丁军威</t>
  </si>
  <si>
    <t>大汪社康</t>
  </si>
  <si>
    <t>郭悦宝</t>
  </si>
  <si>
    <t>东角头社康</t>
  </si>
  <si>
    <t>颜海菲</t>
  </si>
  <si>
    <t>海湾社康</t>
  </si>
  <si>
    <t>崔梦媛</t>
  </si>
  <si>
    <t>粤桂社康</t>
  </si>
  <si>
    <t>张智涵</t>
  </si>
  <si>
    <t>花果山东社康</t>
  </si>
  <si>
    <t>刘丹</t>
  </si>
  <si>
    <t>龙城社康</t>
  </si>
  <si>
    <t>陈绮婷</t>
  </si>
  <si>
    <t>龙坤社康</t>
  </si>
  <si>
    <t>张瑞秋</t>
  </si>
  <si>
    <t>麻岭社康</t>
  </si>
  <si>
    <t>施培凯</t>
  </si>
  <si>
    <t>南联社康</t>
  </si>
  <si>
    <t>林园花</t>
  </si>
  <si>
    <t>南山社康</t>
  </si>
  <si>
    <t>王晓敏</t>
  </si>
  <si>
    <t>南园社康</t>
  </si>
  <si>
    <t>龙丽平</t>
  </si>
  <si>
    <t>侨城社康</t>
  </si>
  <si>
    <t>徐新</t>
  </si>
  <si>
    <t>深圳湾社康</t>
  </si>
  <si>
    <t>王喜红</t>
  </si>
  <si>
    <t>曙光社康</t>
  </si>
  <si>
    <t>陈春竹</t>
  </si>
  <si>
    <t>成玉婷</t>
  </si>
  <si>
    <t>黄加英</t>
  </si>
  <si>
    <t>陈晓燕</t>
  </si>
  <si>
    <t>松坪山社康</t>
  </si>
  <si>
    <t>杨静</t>
  </si>
  <si>
    <t>塘朗社康</t>
  </si>
  <si>
    <t>郑惠</t>
  </si>
  <si>
    <t>田厦社康</t>
  </si>
  <si>
    <t>林泽勋</t>
  </si>
  <si>
    <t>桃源社康</t>
  </si>
  <si>
    <t>韦康</t>
  </si>
  <si>
    <t>高新南社康</t>
  </si>
  <si>
    <t>廖俊茗</t>
  </si>
  <si>
    <t>林圣娟</t>
  </si>
  <si>
    <t>王倩</t>
  </si>
  <si>
    <t>铜鼓社康</t>
  </si>
  <si>
    <t>尹一阳</t>
  </si>
  <si>
    <t>海珠社康</t>
  </si>
  <si>
    <t>林立基</t>
  </si>
  <si>
    <t>文竹园社康</t>
  </si>
  <si>
    <t>何晓霞</t>
  </si>
  <si>
    <t>西丽社康</t>
  </si>
  <si>
    <t>郭婷婷</t>
  </si>
  <si>
    <t>星海名城社康</t>
  </si>
  <si>
    <t>雷江秀</t>
  </si>
  <si>
    <t>杨嘉敏</t>
  </si>
  <si>
    <t>陈文滔</t>
  </si>
  <si>
    <t>孙强</t>
  </si>
  <si>
    <t>严家欣</t>
  </si>
  <si>
    <t>崔支文</t>
  </si>
  <si>
    <t>何静璇</t>
  </si>
  <si>
    <t>秦兆阳</t>
  </si>
  <si>
    <t>邱梅玲</t>
  </si>
  <si>
    <t>徐祥</t>
  </si>
  <si>
    <t>赵聪聪</t>
  </si>
  <si>
    <t>胡刘宏</t>
  </si>
  <si>
    <t>穆建军</t>
  </si>
  <si>
    <t>文献</t>
  </si>
  <si>
    <t>大学城东社康</t>
  </si>
  <si>
    <t>韩依思</t>
  </si>
  <si>
    <t>德意名居社康</t>
  </si>
  <si>
    <t>刘静2</t>
  </si>
  <si>
    <t>范飞</t>
  </si>
  <si>
    <t>莫明菜</t>
  </si>
  <si>
    <t>风华社康</t>
  </si>
  <si>
    <t>何洪延</t>
  </si>
  <si>
    <t>黎晓静</t>
  </si>
  <si>
    <t>张梅芳</t>
  </si>
  <si>
    <t>福光社康</t>
  </si>
  <si>
    <t>陈运星</t>
  </si>
  <si>
    <t>海滨社康</t>
  </si>
  <si>
    <t>李凯旋</t>
  </si>
  <si>
    <t>海昌社康</t>
  </si>
  <si>
    <t>赖虹伶</t>
  </si>
  <si>
    <t>李娜</t>
  </si>
  <si>
    <t>海月社康</t>
  </si>
  <si>
    <t>冯宝仪</t>
  </si>
  <si>
    <t>杨远妹</t>
  </si>
  <si>
    <t>红花园社康</t>
  </si>
  <si>
    <t>王振辉</t>
  </si>
  <si>
    <t>后海社康</t>
  </si>
  <si>
    <t>池晓艺</t>
  </si>
  <si>
    <t>冯海璇</t>
  </si>
  <si>
    <t>科技生态园社康</t>
  </si>
  <si>
    <t>梁雨翔</t>
  </si>
  <si>
    <t>科技园社康</t>
  </si>
  <si>
    <t>郑岩</t>
  </si>
  <si>
    <t>兰园社康</t>
  </si>
  <si>
    <t>梁小蓉</t>
  </si>
  <si>
    <t>丽城社康</t>
  </si>
  <si>
    <t>刘亚宁</t>
  </si>
  <si>
    <t>莲城社康</t>
  </si>
  <si>
    <t>郭盼望</t>
  </si>
  <si>
    <t>龙海家园社康</t>
  </si>
  <si>
    <t>周志琼</t>
  </si>
  <si>
    <t>段源华</t>
  </si>
  <si>
    <t>龙瑞佳园社康</t>
  </si>
  <si>
    <t>朱永蓉</t>
  </si>
  <si>
    <t>麻磡社康</t>
  </si>
  <si>
    <t>李枝鸿</t>
  </si>
  <si>
    <t>王怡丹</t>
  </si>
  <si>
    <t>马家龙社康</t>
  </si>
  <si>
    <t>杨先琴</t>
  </si>
  <si>
    <t>南光社康</t>
  </si>
  <si>
    <t>郭蓓宁</t>
  </si>
  <si>
    <t>南科大社康</t>
  </si>
  <si>
    <t>苏敏娟</t>
  </si>
  <si>
    <t>李泳葭</t>
  </si>
  <si>
    <t>南水社康</t>
  </si>
  <si>
    <t>黄凡</t>
  </si>
  <si>
    <t>毛利</t>
  </si>
  <si>
    <t>姚敏</t>
  </si>
  <si>
    <t>平山东社康</t>
  </si>
  <si>
    <t>蔡逸嘉</t>
  </si>
  <si>
    <t>张超源</t>
  </si>
  <si>
    <t>平山社康</t>
  </si>
  <si>
    <t>金一</t>
  </si>
  <si>
    <t>陈芳2</t>
  </si>
  <si>
    <t>前海湾社康</t>
  </si>
  <si>
    <t>黄晓玲</t>
  </si>
  <si>
    <t>彭静</t>
  </si>
  <si>
    <t>刘茜</t>
  </si>
  <si>
    <t>董芝伶</t>
  </si>
  <si>
    <t>罗壁莹</t>
  </si>
  <si>
    <t>蒲慧</t>
  </si>
  <si>
    <t>钟亿弋</t>
  </si>
  <si>
    <t>龚旭琴</t>
  </si>
  <si>
    <t>翁开种</t>
  </si>
  <si>
    <t>孔璐</t>
  </si>
  <si>
    <t>钟剑锋</t>
  </si>
  <si>
    <t>湾厦社康</t>
  </si>
  <si>
    <t>杨愚</t>
  </si>
  <si>
    <t>周丽锋</t>
  </si>
  <si>
    <t>云莉</t>
  </si>
  <si>
    <t>陈丽丹</t>
  </si>
  <si>
    <t>徐丽婷</t>
  </si>
  <si>
    <t>张海玲</t>
  </si>
  <si>
    <t>新围社康</t>
  </si>
  <si>
    <t>谢灵灵</t>
  </si>
  <si>
    <t>李彪</t>
  </si>
  <si>
    <t>刘倩</t>
  </si>
  <si>
    <t>尹浩湾</t>
  </si>
  <si>
    <t>沿山社康</t>
  </si>
  <si>
    <t>王雨琦</t>
  </si>
  <si>
    <t>吴海龙</t>
  </si>
  <si>
    <t>何永红</t>
  </si>
  <si>
    <t>丁慧</t>
  </si>
  <si>
    <t>尹燊</t>
  </si>
  <si>
    <t>纪海涵</t>
  </si>
  <si>
    <t>冼惠晓</t>
  </si>
  <si>
    <t>峰景社康</t>
  </si>
  <si>
    <t>黄焯宁</t>
  </si>
  <si>
    <t>谢晓临</t>
  </si>
  <si>
    <t>李琪2</t>
  </si>
  <si>
    <t>李泳粼</t>
  </si>
  <si>
    <t>荔林社康</t>
  </si>
  <si>
    <t>王娇</t>
  </si>
  <si>
    <t>张秋芬</t>
  </si>
  <si>
    <t>刘有伟</t>
  </si>
  <si>
    <t>王敏3</t>
  </si>
  <si>
    <t>陈颖妮</t>
  </si>
  <si>
    <t>林雪寒</t>
  </si>
  <si>
    <t>翟佳莉</t>
  </si>
  <si>
    <t>李珏良</t>
  </si>
  <si>
    <t>任文</t>
  </si>
  <si>
    <t>沈菲</t>
  </si>
  <si>
    <t>徐琴琴</t>
  </si>
  <si>
    <t>郑君</t>
  </si>
  <si>
    <t>李明生</t>
  </si>
  <si>
    <t>刘利敏</t>
  </si>
  <si>
    <t>黄剑兰</t>
  </si>
  <si>
    <t>同乐北社康</t>
  </si>
  <si>
    <t>吴创荣</t>
  </si>
  <si>
    <t>文昌街社康</t>
  </si>
  <si>
    <t>王家奇</t>
  </si>
  <si>
    <t>何叶雨</t>
  </si>
  <si>
    <t>冯建景</t>
  </si>
  <si>
    <t>刘溪</t>
  </si>
  <si>
    <t>欧阳子奇</t>
  </si>
  <si>
    <t>杨剑锐</t>
  </si>
  <si>
    <t>阳光棕榈社康</t>
  </si>
  <si>
    <t>富梓琪</t>
  </si>
  <si>
    <t>孖洲岛社康</t>
  </si>
  <si>
    <t>李聪聪</t>
  </si>
  <si>
    <t>李灵萍</t>
  </si>
  <si>
    <t>何璐璐</t>
  </si>
  <si>
    <t>李维英</t>
  </si>
  <si>
    <t>袁淑芳</t>
  </si>
  <si>
    <t>熊红帅</t>
  </si>
  <si>
    <t>孙东</t>
  </si>
  <si>
    <t>方子杰</t>
  </si>
  <si>
    <t>陈雪豫</t>
  </si>
  <si>
    <t>任宝光</t>
  </si>
  <si>
    <t>周旺</t>
  </si>
  <si>
    <t>方子开</t>
  </si>
  <si>
    <t>钱淑敏</t>
  </si>
  <si>
    <t>徐曼婷</t>
  </si>
  <si>
    <t>杨文茜</t>
  </si>
  <si>
    <t>蔚蓝海岸社康</t>
  </si>
  <si>
    <t>郭晶晶</t>
  </si>
  <si>
    <t>齐堃</t>
  </si>
  <si>
    <t>陈敏雯</t>
  </si>
  <si>
    <t>刘莉</t>
  </si>
  <si>
    <t>月亮湾社康</t>
  </si>
  <si>
    <t>吴珊珊</t>
  </si>
  <si>
    <t>赖文其</t>
  </si>
  <si>
    <t>刘雪芳</t>
  </si>
  <si>
    <t>双玺花园社康</t>
  </si>
  <si>
    <t>王兰</t>
  </si>
  <si>
    <t>李英男</t>
  </si>
  <si>
    <t>高维</t>
  </si>
  <si>
    <t>姚倚璇</t>
  </si>
  <si>
    <t>姜如娇</t>
  </si>
  <si>
    <t>长源社康</t>
  </si>
  <si>
    <t>钟月靖</t>
  </si>
  <si>
    <t>古润臻</t>
  </si>
  <si>
    <t>荔湾社康</t>
  </si>
  <si>
    <t>毛羽顺</t>
  </si>
  <si>
    <t>夏帆</t>
  </si>
  <si>
    <t>周秀球</t>
  </si>
  <si>
    <t>孙泽宇</t>
  </si>
  <si>
    <t>王中照</t>
  </si>
  <si>
    <t>谢逸飞</t>
  </si>
  <si>
    <t>李建聪</t>
  </si>
  <si>
    <t>于天尧</t>
  </si>
  <si>
    <t>大磡社康</t>
  </si>
  <si>
    <t>雷林波</t>
  </si>
  <si>
    <t>沈岱玲</t>
  </si>
  <si>
    <t>李超侠</t>
  </si>
  <si>
    <t>闵泽涛</t>
  </si>
  <si>
    <t>陈璐</t>
  </si>
  <si>
    <t>詹洁莹</t>
  </si>
  <si>
    <t>罗芳</t>
  </si>
  <si>
    <t>南头城社康</t>
  </si>
  <si>
    <t>谢茹</t>
  </si>
  <si>
    <t>许琦</t>
  </si>
  <si>
    <t>何珊珊</t>
  </si>
  <si>
    <t>裴梦然</t>
  </si>
  <si>
    <t>丽湖社康</t>
  </si>
  <si>
    <t>黄雨丝</t>
  </si>
  <si>
    <t>王锐凡</t>
  </si>
  <si>
    <t>冯紫阳</t>
  </si>
  <si>
    <t>曾家华</t>
  </si>
  <si>
    <t>刘峄</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</si>
</sst>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1"/>
      <name val="宋体"/>
      <charset val="134"/>
      <scheme val="minor"/>
    </font>
    <font>
      <sz val="12"/>
      <name val="仿宋_GB2312"/>
      <charset val="134"/>
    </font>
    <font>
      <sz val="16"/>
      <name val="方正小标宋简体"/>
      <charset val="134"/>
    </font>
    <font>
      <sz val="12"/>
      <name val="方正小标宋简体"/>
      <charset val="134"/>
    </font>
    <font>
      <sz val="12"/>
      <name val="宋体"/>
      <charset val="134"/>
    </font>
    <font>
      <b/>
      <sz val="14"/>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3" borderId="4"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4" fillId="0" borderId="0" applyNumberFormat="0" applyFill="0" applyBorder="0" applyAlignment="0" applyProtection="0">
      <alignment vertical="center"/>
    </xf>
    <xf numFmtId="0" fontId="15" fillId="4" borderId="7" applyNumberFormat="0" applyAlignment="0" applyProtection="0">
      <alignment vertical="center"/>
    </xf>
    <xf numFmtId="0" fontId="16" fillId="5" borderId="8" applyNumberFormat="0" applyAlignment="0" applyProtection="0">
      <alignment vertical="center"/>
    </xf>
    <xf numFmtId="0" fontId="17" fillId="5" borderId="7" applyNumberFormat="0" applyAlignment="0" applyProtection="0">
      <alignment vertical="center"/>
    </xf>
    <xf numFmtId="0" fontId="18" fillId="6" borderId="9" applyNumberFormat="0" applyAlignment="0" applyProtection="0">
      <alignment vertical="center"/>
    </xf>
    <xf numFmtId="0" fontId="19" fillId="0" borderId="10" applyNumberFormat="0" applyFill="0" applyAlignment="0" applyProtection="0">
      <alignment vertical="center"/>
    </xf>
    <xf numFmtId="0" fontId="20" fillId="0" borderId="11" applyNumberFormat="0" applyFill="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5" fillId="27" borderId="0" applyNumberFormat="0" applyBorder="0" applyAlignment="0" applyProtection="0">
      <alignment vertical="center"/>
    </xf>
    <xf numFmtId="0" fontId="25"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24" fillId="33" borderId="0" applyNumberFormat="0" applyBorder="0" applyAlignment="0" applyProtection="0">
      <alignment vertical="center"/>
    </xf>
  </cellStyleXfs>
  <cellXfs count="12">
    <xf numFmtId="0" fontId="0" fillId="0" borderId="0" xfId="0">
      <alignment vertical="center"/>
    </xf>
    <xf numFmtId="0" fontId="1" fillId="0" borderId="0" xfId="0" applyFont="1" applyFill="1" applyAlignment="1"/>
    <xf numFmtId="0" fontId="1" fillId="0" borderId="0" xfId="0" applyFont="1" applyFill="1" applyAlignment="1">
      <alignment wrapText="1"/>
    </xf>
    <xf numFmtId="0" fontId="2" fillId="0" borderId="0" xfId="0" applyFont="1" applyFill="1" applyAlignment="1">
      <alignment horizontal="center" vertical="center"/>
    </xf>
    <xf numFmtId="0" fontId="2" fillId="2" borderId="0" xfId="0" applyFont="1" applyFill="1" applyAlignment="1">
      <alignment horizontal="center"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0" fontId="1" fillId="0" borderId="0" xfId="0" applyFont="1" applyFill="1" applyAlignment="1">
      <alignment horizontal="center" vertical="center"/>
    </xf>
    <xf numFmtId="0" fontId="1" fillId="2" borderId="0" xfId="0" applyFont="1" applyFill="1" applyAlignment="1">
      <alignment horizontal="center" vertical="center"/>
    </xf>
    <xf numFmtId="0" fontId="6" fillId="0" borderId="0" xfId="0" applyFont="1" applyFill="1" applyAlignment="1"/>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98;&#22242;&#24635;&#37096;&#20154;&#21592;&#20449;&#24687;(2019&#24180;7&#26376;&#36215;)(2025092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辞职"/>
      <sheetName val="最新人员信息"/>
      <sheetName val="劳务派遣"/>
      <sheetName val="外聘专家"/>
      <sheetName val="在编退休"/>
      <sheetName val="返聘"/>
      <sheetName val="党员名册"/>
      <sheetName val="在岗学员"/>
      <sheetName val="劳务派遣离职"/>
      <sheetName val="截止2023年6月加注全科医师"/>
      <sheetName val="截止2023年12月加注全科"/>
      <sheetName val="外包（康复师中医师系列）"/>
      <sheetName val="外包（社工、精防）"/>
      <sheetName val="保洁（外包）"/>
      <sheetName val="集团总部1"/>
      <sheetName val="集团总部2"/>
      <sheetName val="学生体检队（临时）"/>
      <sheetName val="2020年上半年"/>
      <sheetName val="Sheet3"/>
      <sheetName val="2020年下半年"/>
      <sheetName val="汇总"/>
      <sheetName val="Sheet1"/>
      <sheetName val="精卫（下社康）"/>
      <sheetName val="精卫（在集团）"/>
      <sheetName val="Sheet7"/>
      <sheetName val="Sheet4"/>
      <sheetName val="Sheet5"/>
      <sheetName val="Sheet8"/>
      <sheetName val="更新工牌"/>
      <sheetName val="2023年全区全科医师数"/>
    </sheetNames>
    <sheetDataSet>
      <sheetData sheetId="0" refreshError="1"/>
      <sheetData sheetId="1" refreshError="1">
        <row r="1">
          <cell r="E1" t="str">
            <v>姓名</v>
          </cell>
          <cell r="F1" t="str">
            <v>科室</v>
          </cell>
          <cell r="G1" t="str">
            <v>集团工号</v>
          </cell>
          <cell r="H1" t="str">
            <v>性别</v>
          </cell>
          <cell r="I1" t="str">
            <v>民族</v>
          </cell>
          <cell r="J1" t="str">
            <v>出生日期</v>
          </cell>
          <cell r="K1" t="str">
            <v>年龄</v>
          </cell>
          <cell r="L1" t="str">
            <v>婚否</v>
          </cell>
          <cell r="M1" t="str">
            <v>籍贯</v>
          </cell>
          <cell r="N1" t="str">
            <v>户口所在地</v>
          </cell>
          <cell r="O1" t="str">
            <v>政治面貌</v>
          </cell>
          <cell r="P1" t="str">
            <v>入党时间</v>
          </cell>
          <cell r="Q1" t="str">
            <v>全日制最高学历学位</v>
          </cell>
          <cell r="R1" t="str">
            <v>最高学历</v>
          </cell>
        </row>
        <row r="2">
          <cell r="E2" t="str">
            <v>张飞</v>
          </cell>
          <cell r="F2" t="str">
            <v>集团领导</v>
          </cell>
          <cell r="G2" t="str">
            <v>00006</v>
          </cell>
          <cell r="H2" t="str">
            <v>男</v>
          </cell>
          <cell r="I2" t="str">
            <v>汉</v>
          </cell>
          <cell r="J2" t="str">
            <v>1971-03-29</v>
          </cell>
          <cell r="K2">
            <v>54</v>
          </cell>
          <cell r="L2" t="str">
            <v>已婚</v>
          </cell>
          <cell r="M2" t="str">
            <v>安徽省灵璧</v>
          </cell>
          <cell r="N2" t="str">
            <v>广东省深圳市</v>
          </cell>
          <cell r="O2" t="str">
            <v>中共党员</v>
          </cell>
          <cell r="P2">
            <v>41446</v>
          </cell>
          <cell r="Q2" t="str">
            <v>博士研究生</v>
          </cell>
          <cell r="R2" t="str">
            <v>博士研究生</v>
          </cell>
        </row>
        <row r="3">
          <cell r="E3" t="str">
            <v>莫蓓蓉</v>
          </cell>
          <cell r="F3" t="str">
            <v>集团领导</v>
          </cell>
          <cell r="G3" t="str">
            <v>00009</v>
          </cell>
          <cell r="H3" t="str">
            <v>女</v>
          </cell>
          <cell r="I3" t="str">
            <v>汉</v>
          </cell>
          <cell r="J3">
            <v>25887</v>
          </cell>
          <cell r="K3">
            <v>54</v>
          </cell>
          <cell r="L3" t="str">
            <v>已婚</v>
          </cell>
          <cell r="M3" t="str">
            <v>江西九江修水县</v>
          </cell>
          <cell r="N3" t="str">
            <v>广东省深圳市</v>
          </cell>
          <cell r="O3" t="str">
            <v>中共党员</v>
          </cell>
        </row>
        <row r="3">
          <cell r="Q3" t="str">
            <v>大专</v>
          </cell>
          <cell r="R3" t="str">
            <v>硕士研究生</v>
          </cell>
        </row>
        <row r="4">
          <cell r="E4" t="str">
            <v>丁荣</v>
          </cell>
          <cell r="F4" t="str">
            <v>综合发展部</v>
          </cell>
          <cell r="G4" t="str">
            <v>00008</v>
          </cell>
          <cell r="H4" t="str">
            <v>男</v>
          </cell>
          <cell r="I4" t="str">
            <v>汉</v>
          </cell>
          <cell r="J4" t="str">
            <v>1971-07-25</v>
          </cell>
          <cell r="K4">
            <v>54</v>
          </cell>
          <cell r="L4" t="str">
            <v>已婚</v>
          </cell>
          <cell r="M4" t="str">
            <v>广东省紫金县</v>
          </cell>
          <cell r="N4" t="str">
            <v>广东省深圳市</v>
          </cell>
          <cell r="O4" t="str">
            <v>中共党员</v>
          </cell>
          <cell r="P4">
            <v>37796</v>
          </cell>
          <cell r="Q4" t="str">
            <v>大专</v>
          </cell>
          <cell r="R4" t="str">
            <v>本科</v>
          </cell>
        </row>
        <row r="5">
          <cell r="E5" t="str">
            <v>周玲艳</v>
          </cell>
          <cell r="F5" t="str">
            <v>综合发展部</v>
          </cell>
          <cell r="G5" t="str">
            <v>00012</v>
          </cell>
          <cell r="H5" t="str">
            <v>女</v>
          </cell>
          <cell r="I5" t="str">
            <v>汉</v>
          </cell>
          <cell r="J5" t="str">
            <v>1981-11-14</v>
          </cell>
          <cell r="K5">
            <v>43</v>
          </cell>
          <cell r="L5" t="str">
            <v>已婚</v>
          </cell>
          <cell r="M5" t="str">
            <v>湖南省湘潭县</v>
          </cell>
          <cell r="N5" t="str">
            <v>广东省深圳市</v>
          </cell>
          <cell r="O5" t="str">
            <v>中共党员</v>
          </cell>
          <cell r="P5">
            <v>40348</v>
          </cell>
          <cell r="Q5" t="str">
            <v>中专</v>
          </cell>
          <cell r="R5" t="str">
            <v>硕士研究生</v>
          </cell>
        </row>
        <row r="6">
          <cell r="E6" t="str">
            <v>韩晴</v>
          </cell>
          <cell r="F6" t="str">
            <v>社康管理部</v>
          </cell>
          <cell r="G6" t="str">
            <v>00015</v>
          </cell>
          <cell r="H6" t="str">
            <v>女</v>
          </cell>
          <cell r="I6" t="str">
            <v>汉</v>
          </cell>
          <cell r="J6" t="str">
            <v>1990-05-25</v>
          </cell>
          <cell r="K6">
            <v>35</v>
          </cell>
          <cell r="L6" t="str">
            <v>已婚</v>
          </cell>
          <cell r="M6" t="str">
            <v>山东省邹城市</v>
          </cell>
          <cell r="N6" t="str">
            <v>广东省深圳市</v>
          </cell>
          <cell r="O6" t="str">
            <v>农工民主党</v>
          </cell>
        </row>
        <row r="6">
          <cell r="Q6" t="str">
            <v>硕士研究生</v>
          </cell>
          <cell r="R6" t="str">
            <v>硕士研究生</v>
          </cell>
        </row>
        <row r="7">
          <cell r="E7" t="str">
            <v>邱静</v>
          </cell>
          <cell r="F7" t="str">
            <v>社康管理部</v>
          </cell>
          <cell r="G7" t="str">
            <v>00016</v>
          </cell>
          <cell r="H7" t="str">
            <v>女</v>
          </cell>
          <cell r="I7" t="str">
            <v>汉</v>
          </cell>
          <cell r="J7">
            <v>25797</v>
          </cell>
          <cell r="K7">
            <v>55</v>
          </cell>
          <cell r="L7" t="str">
            <v>离异</v>
          </cell>
          <cell r="M7" t="str">
            <v>河南省郑州市中原区</v>
          </cell>
          <cell r="N7" t="str">
            <v>广东省深圳市</v>
          </cell>
          <cell r="O7" t="str">
            <v>中共党员</v>
          </cell>
          <cell r="P7">
            <v>39801</v>
          </cell>
          <cell r="Q7" t="str">
            <v>中专</v>
          </cell>
          <cell r="R7" t="str">
            <v>本科</v>
          </cell>
        </row>
        <row r="8">
          <cell r="E8" t="str">
            <v>李兆强</v>
          </cell>
          <cell r="F8" t="str">
            <v>社康管理部</v>
          </cell>
          <cell r="G8" t="str">
            <v>00017</v>
          </cell>
          <cell r="H8" t="str">
            <v>男</v>
          </cell>
          <cell r="I8" t="str">
            <v>汉</v>
          </cell>
          <cell r="J8" t="str">
            <v>1973-08-21</v>
          </cell>
          <cell r="K8">
            <v>52</v>
          </cell>
          <cell r="L8" t="str">
            <v>已婚</v>
          </cell>
          <cell r="M8" t="str">
            <v>广东省广州市东山区</v>
          </cell>
          <cell r="N8" t="str">
            <v>广东省深圳市</v>
          </cell>
          <cell r="O8" t="str">
            <v>群众</v>
          </cell>
        </row>
        <row r="8">
          <cell r="Q8" t="str">
            <v>本科学士</v>
          </cell>
          <cell r="R8" t="str">
            <v>本科</v>
          </cell>
        </row>
        <row r="9">
          <cell r="E9" t="str">
            <v>李萍1</v>
          </cell>
          <cell r="F9" t="str">
            <v>社康管理部</v>
          </cell>
          <cell r="G9" t="str">
            <v>00018</v>
          </cell>
          <cell r="H9" t="str">
            <v>女</v>
          </cell>
          <cell r="I9" t="str">
            <v>汉</v>
          </cell>
          <cell r="J9" t="str">
            <v>1974-01-27</v>
          </cell>
          <cell r="K9">
            <v>51</v>
          </cell>
          <cell r="L9" t="str">
            <v>已婚</v>
          </cell>
          <cell r="M9" t="str">
            <v>四川省南充</v>
          </cell>
          <cell r="N9" t="str">
            <v>广东省深圳市</v>
          </cell>
          <cell r="O9" t="str">
            <v>中共党员</v>
          </cell>
        </row>
        <row r="9">
          <cell r="Q9" t="str">
            <v>中专</v>
          </cell>
          <cell r="R9" t="str">
            <v>本科</v>
          </cell>
        </row>
        <row r="10">
          <cell r="E10" t="str">
            <v>惠朝晖</v>
          </cell>
          <cell r="F10" t="str">
            <v>支持保障部</v>
          </cell>
          <cell r="G10" t="str">
            <v>00019</v>
          </cell>
          <cell r="H10" t="str">
            <v>女</v>
          </cell>
          <cell r="I10" t="str">
            <v>汉</v>
          </cell>
          <cell r="J10" t="str">
            <v>1968-08-20</v>
          </cell>
          <cell r="K10">
            <v>57</v>
          </cell>
          <cell r="L10" t="str">
            <v>已婚</v>
          </cell>
          <cell r="M10" t="str">
            <v>甘肃省山丹县</v>
          </cell>
          <cell r="N10" t="str">
            <v>广东省深圳市</v>
          </cell>
          <cell r="O10" t="str">
            <v>群众</v>
          </cell>
        </row>
        <row r="10">
          <cell r="Q10" t="str">
            <v>中专</v>
          </cell>
          <cell r="R10" t="str">
            <v>本科</v>
          </cell>
        </row>
        <row r="11">
          <cell r="E11" t="str">
            <v>陈燕琼</v>
          </cell>
          <cell r="F11" t="str">
            <v>综合发展部</v>
          </cell>
          <cell r="G11" t="str">
            <v>00020</v>
          </cell>
          <cell r="H11" t="str">
            <v>女</v>
          </cell>
          <cell r="I11" t="str">
            <v>汉</v>
          </cell>
          <cell r="J11" t="str">
            <v>1984-10-14</v>
          </cell>
          <cell r="K11">
            <v>40</v>
          </cell>
          <cell r="L11" t="str">
            <v>已婚</v>
          </cell>
          <cell r="M11" t="str">
            <v>广东省深圳市龙岗区</v>
          </cell>
          <cell r="N11" t="str">
            <v>广东省深圳市</v>
          </cell>
          <cell r="O11" t="str">
            <v>中共党员</v>
          </cell>
          <cell r="P11">
            <v>39187</v>
          </cell>
          <cell r="Q11" t="str">
            <v>本科学士</v>
          </cell>
          <cell r="R11" t="str">
            <v>本科</v>
          </cell>
        </row>
        <row r="12">
          <cell r="E12" t="str">
            <v>谢新红</v>
          </cell>
          <cell r="F12" t="str">
            <v>支持保障部</v>
          </cell>
          <cell r="G12" t="str">
            <v>00021</v>
          </cell>
          <cell r="H12" t="str">
            <v>男</v>
          </cell>
          <cell r="I12" t="str">
            <v>汉</v>
          </cell>
          <cell r="J12" t="str">
            <v>1972-05-05</v>
          </cell>
          <cell r="K12">
            <v>53</v>
          </cell>
          <cell r="L12" t="str">
            <v>已婚</v>
          </cell>
          <cell r="M12" t="str">
            <v>湖南省零陵地区</v>
          </cell>
          <cell r="N12" t="str">
            <v>广东省深圳市</v>
          </cell>
          <cell r="O12" t="str">
            <v>民革党</v>
          </cell>
        </row>
        <row r="12">
          <cell r="Q12" t="str">
            <v>中专</v>
          </cell>
          <cell r="R12" t="str">
            <v>本科</v>
          </cell>
        </row>
        <row r="13">
          <cell r="E13" t="str">
            <v>黄秋玲</v>
          </cell>
          <cell r="F13" t="str">
            <v>桃源社康站</v>
          </cell>
          <cell r="G13" t="str">
            <v>00022</v>
          </cell>
          <cell r="H13" t="str">
            <v>女</v>
          </cell>
          <cell r="I13" t="str">
            <v>汉</v>
          </cell>
          <cell r="J13" t="str">
            <v>1986-04-15</v>
          </cell>
          <cell r="K13">
            <v>39</v>
          </cell>
          <cell r="L13" t="str">
            <v>未婚</v>
          </cell>
          <cell r="M13" t="str">
            <v>广东省龙川县</v>
          </cell>
          <cell r="N13" t="str">
            <v>广东省深圳市</v>
          </cell>
          <cell r="O13" t="str">
            <v>中共党员</v>
          </cell>
        </row>
        <row r="13">
          <cell r="Q13" t="str">
            <v>中专</v>
          </cell>
          <cell r="R13" t="str">
            <v>本科</v>
          </cell>
        </row>
        <row r="14">
          <cell r="E14" t="str">
            <v>方扬</v>
          </cell>
          <cell r="F14" t="str">
            <v>松坪山社康站</v>
          </cell>
          <cell r="G14" t="str">
            <v>00023</v>
          </cell>
          <cell r="H14" t="str">
            <v>女</v>
          </cell>
          <cell r="I14" t="str">
            <v>汉</v>
          </cell>
          <cell r="J14" t="str">
            <v>1984-01-31</v>
          </cell>
          <cell r="K14">
            <v>41</v>
          </cell>
          <cell r="L14" t="str">
            <v>离异</v>
          </cell>
          <cell r="M14" t="str">
            <v>广东省揭西县</v>
          </cell>
          <cell r="N14" t="str">
            <v>广东省深圳市</v>
          </cell>
          <cell r="O14" t="str">
            <v>群众</v>
          </cell>
        </row>
        <row r="14">
          <cell r="Q14" t="str">
            <v>中专</v>
          </cell>
          <cell r="R14" t="str">
            <v>本科</v>
          </cell>
        </row>
        <row r="15">
          <cell r="E15" t="str">
            <v>曾旋</v>
          </cell>
          <cell r="F15" t="str">
            <v>曙光社康站</v>
          </cell>
          <cell r="G15" t="str">
            <v>00024</v>
          </cell>
          <cell r="H15" t="str">
            <v>女</v>
          </cell>
          <cell r="I15" t="str">
            <v>汉</v>
          </cell>
          <cell r="J15" t="str">
            <v>1992-05-27</v>
          </cell>
          <cell r="K15">
            <v>33</v>
          </cell>
          <cell r="L15" t="str">
            <v>未婚</v>
          </cell>
          <cell r="M15" t="str">
            <v>江西省进贤县</v>
          </cell>
          <cell r="N15" t="str">
            <v>广东省深圳市</v>
          </cell>
          <cell r="O15" t="str">
            <v>入党积极分子</v>
          </cell>
        </row>
        <row r="15">
          <cell r="Q15" t="str">
            <v>大专</v>
          </cell>
          <cell r="R15" t="str">
            <v>本科</v>
          </cell>
        </row>
        <row r="16">
          <cell r="E16" t="str">
            <v>朱亚玲</v>
          </cell>
          <cell r="F16" t="str">
            <v>阳光社康站</v>
          </cell>
          <cell r="G16" t="str">
            <v>00025</v>
          </cell>
          <cell r="H16" t="str">
            <v>女</v>
          </cell>
          <cell r="I16" t="str">
            <v>汉</v>
          </cell>
          <cell r="J16" t="str">
            <v>1990-10-17</v>
          </cell>
          <cell r="K16">
            <v>34</v>
          </cell>
          <cell r="L16" t="str">
            <v>已婚</v>
          </cell>
          <cell r="M16" t="str">
            <v>河南省民权县</v>
          </cell>
          <cell r="N16" t="str">
            <v>广东省深圳市</v>
          </cell>
          <cell r="O16" t="str">
            <v>群众</v>
          </cell>
        </row>
        <row r="16">
          <cell r="Q16" t="str">
            <v>本科学士</v>
          </cell>
          <cell r="R16" t="str">
            <v>本科</v>
          </cell>
        </row>
        <row r="17">
          <cell r="E17" t="str">
            <v>陈金清</v>
          </cell>
          <cell r="F17" t="str">
            <v>大学城东社康站</v>
          </cell>
          <cell r="G17" t="str">
            <v>00026</v>
          </cell>
          <cell r="H17" t="str">
            <v>女</v>
          </cell>
          <cell r="I17" t="str">
            <v>汉</v>
          </cell>
          <cell r="J17" t="str">
            <v>1991-09-19</v>
          </cell>
          <cell r="K17">
            <v>34</v>
          </cell>
          <cell r="L17" t="str">
            <v>已婚</v>
          </cell>
          <cell r="M17" t="str">
            <v>广东省化州市</v>
          </cell>
          <cell r="N17" t="str">
            <v>广东省深圳市</v>
          </cell>
          <cell r="O17" t="str">
            <v>中共党员</v>
          </cell>
          <cell r="P17">
            <v>41609</v>
          </cell>
          <cell r="Q17" t="str">
            <v>本科学士</v>
          </cell>
          <cell r="R17" t="str">
            <v>本科</v>
          </cell>
        </row>
        <row r="18">
          <cell r="E18" t="str">
            <v>杨俊华</v>
          </cell>
          <cell r="F18" t="str">
            <v>阳光社康站</v>
          </cell>
          <cell r="G18" t="str">
            <v>00027</v>
          </cell>
          <cell r="H18" t="str">
            <v>女</v>
          </cell>
          <cell r="I18" t="str">
            <v>汉</v>
          </cell>
          <cell r="J18" t="str">
            <v>1982-02-07</v>
          </cell>
          <cell r="K18">
            <v>43</v>
          </cell>
          <cell r="L18" t="str">
            <v>已婚</v>
          </cell>
          <cell r="M18" t="str">
            <v>河南省平顶山市卫东区</v>
          </cell>
          <cell r="N18" t="str">
            <v>广东省深圳市</v>
          </cell>
          <cell r="O18" t="str">
            <v>群众</v>
          </cell>
        </row>
        <row r="18">
          <cell r="Q18" t="str">
            <v>大专</v>
          </cell>
          <cell r="R18" t="str">
            <v>本科</v>
          </cell>
        </row>
        <row r="19">
          <cell r="E19" t="str">
            <v>熊晶晶</v>
          </cell>
          <cell r="F19" t="str">
            <v>阳光社康站</v>
          </cell>
          <cell r="G19" t="str">
            <v>00028</v>
          </cell>
          <cell r="H19" t="str">
            <v>女</v>
          </cell>
          <cell r="I19" t="str">
            <v>汉</v>
          </cell>
          <cell r="J19" t="str">
            <v>1983-12-16</v>
          </cell>
          <cell r="K19">
            <v>41</v>
          </cell>
          <cell r="L19" t="str">
            <v>已婚</v>
          </cell>
          <cell r="M19" t="str">
            <v>江西省丰城市</v>
          </cell>
          <cell r="N19" t="str">
            <v>广东省深圳市</v>
          </cell>
          <cell r="O19" t="str">
            <v>群众</v>
          </cell>
        </row>
        <row r="19">
          <cell r="Q19" t="str">
            <v>大专</v>
          </cell>
          <cell r="R19" t="str">
            <v>本科</v>
          </cell>
        </row>
        <row r="20">
          <cell r="E20" t="str">
            <v>谢婷</v>
          </cell>
          <cell r="F20" t="str">
            <v>南光社康站</v>
          </cell>
          <cell r="G20" t="str">
            <v>00029</v>
          </cell>
          <cell r="H20" t="str">
            <v>女</v>
          </cell>
          <cell r="I20" t="str">
            <v>汉</v>
          </cell>
          <cell r="J20" t="str">
            <v>1990-02-13</v>
          </cell>
          <cell r="K20">
            <v>35</v>
          </cell>
          <cell r="L20" t="str">
            <v>已婚</v>
          </cell>
          <cell r="M20" t="str">
            <v>广东省平远县</v>
          </cell>
          <cell r="N20" t="str">
            <v>广东省深圳市</v>
          </cell>
          <cell r="O20" t="str">
            <v>入党积极分子</v>
          </cell>
        </row>
        <row r="20">
          <cell r="Q20" t="str">
            <v>中专</v>
          </cell>
          <cell r="R20" t="str">
            <v>大专</v>
          </cell>
        </row>
        <row r="21">
          <cell r="E21" t="str">
            <v>陈巧玲</v>
          </cell>
          <cell r="F21" t="str">
            <v>平山东社康中心</v>
          </cell>
          <cell r="G21" t="str">
            <v>00030</v>
          </cell>
          <cell r="H21" t="str">
            <v>女</v>
          </cell>
          <cell r="I21" t="str">
            <v>汉</v>
          </cell>
          <cell r="J21" t="str">
            <v>1979-01-24</v>
          </cell>
          <cell r="K21">
            <v>46</v>
          </cell>
          <cell r="L21" t="str">
            <v>已婚</v>
          </cell>
          <cell r="M21" t="str">
            <v>广东省梅州市梅江区</v>
          </cell>
          <cell r="N21" t="str">
            <v>广东省深圳市</v>
          </cell>
          <cell r="O21" t="str">
            <v>中共党员</v>
          </cell>
          <cell r="P21">
            <v>40987</v>
          </cell>
          <cell r="Q21" t="str">
            <v>大专</v>
          </cell>
          <cell r="R21" t="str">
            <v>大专</v>
          </cell>
        </row>
        <row r="22">
          <cell r="E22" t="str">
            <v>王秋满</v>
          </cell>
          <cell r="F22" t="str">
            <v>阳光社康站</v>
          </cell>
          <cell r="G22" t="str">
            <v>00032</v>
          </cell>
          <cell r="H22" t="str">
            <v>女</v>
          </cell>
          <cell r="I22" t="str">
            <v>汉</v>
          </cell>
          <cell r="J22" t="str">
            <v>1980-09-09</v>
          </cell>
          <cell r="K22">
            <v>45</v>
          </cell>
          <cell r="L22" t="str">
            <v>已婚</v>
          </cell>
          <cell r="M22" t="str">
            <v>广东省和平县</v>
          </cell>
          <cell r="N22" t="str">
            <v>广东省深圳市</v>
          </cell>
          <cell r="O22" t="str">
            <v>群众</v>
          </cell>
        </row>
        <row r="22">
          <cell r="Q22" t="str">
            <v>大专</v>
          </cell>
          <cell r="R22" t="str">
            <v>本科</v>
          </cell>
        </row>
        <row r="23">
          <cell r="E23" t="str">
            <v>崔敏敏</v>
          </cell>
          <cell r="F23" t="str">
            <v>大冲社康中心</v>
          </cell>
          <cell r="G23" t="str">
            <v>00033</v>
          </cell>
          <cell r="H23" t="str">
            <v>女</v>
          </cell>
          <cell r="I23" t="str">
            <v>汉</v>
          </cell>
          <cell r="J23" t="str">
            <v>1984-01-01</v>
          </cell>
          <cell r="K23">
            <v>41</v>
          </cell>
          <cell r="L23" t="str">
            <v>已婚</v>
          </cell>
          <cell r="M23" t="str">
            <v>陕西省眉县</v>
          </cell>
          <cell r="N23" t="str">
            <v>广东省深圳市</v>
          </cell>
          <cell r="O23" t="str">
            <v>中共党员</v>
          </cell>
          <cell r="P23">
            <v>39930</v>
          </cell>
          <cell r="Q23" t="str">
            <v>本科学士</v>
          </cell>
          <cell r="R23" t="str">
            <v>本科</v>
          </cell>
        </row>
        <row r="24">
          <cell r="E24" t="str">
            <v>王敬一</v>
          </cell>
          <cell r="F24" t="str">
            <v>海珠社康中心</v>
          </cell>
          <cell r="G24" t="str">
            <v>000337</v>
          </cell>
          <cell r="H24" t="str">
            <v>女</v>
          </cell>
          <cell r="I24" t="str">
            <v>汉</v>
          </cell>
          <cell r="J24" t="str">
            <v>1991-11-11</v>
          </cell>
          <cell r="K24">
            <v>33</v>
          </cell>
          <cell r="L24" t="str">
            <v>已婚</v>
          </cell>
          <cell r="M24" t="str">
            <v>广东省深圳市市辖区</v>
          </cell>
          <cell r="N24" t="str">
            <v>广东省深圳市</v>
          </cell>
          <cell r="O24" t="str">
            <v>中共党员</v>
          </cell>
          <cell r="P24">
            <v>41582</v>
          </cell>
          <cell r="Q24" t="str">
            <v>本科学士</v>
          </cell>
          <cell r="R24" t="str">
            <v>本科</v>
          </cell>
        </row>
        <row r="25">
          <cell r="E25" t="str">
            <v>戴新芳</v>
          </cell>
          <cell r="F25" t="str">
            <v>桃源社康站</v>
          </cell>
          <cell r="G25" t="str">
            <v>00034</v>
          </cell>
          <cell r="H25" t="str">
            <v>女</v>
          </cell>
          <cell r="I25" t="str">
            <v>汉</v>
          </cell>
          <cell r="J25" t="str">
            <v>1991-12-04</v>
          </cell>
          <cell r="K25">
            <v>33</v>
          </cell>
          <cell r="L25" t="str">
            <v>已婚</v>
          </cell>
          <cell r="M25" t="str">
            <v>广东省五华县</v>
          </cell>
          <cell r="N25" t="str">
            <v>广东省深圳市</v>
          </cell>
          <cell r="O25" t="str">
            <v>中共党员</v>
          </cell>
          <cell r="P25">
            <v>40894</v>
          </cell>
          <cell r="Q25" t="str">
            <v>本科学士</v>
          </cell>
          <cell r="R25" t="str">
            <v>本科</v>
          </cell>
        </row>
        <row r="26">
          <cell r="E26" t="str">
            <v>欧阳婷</v>
          </cell>
          <cell r="F26" t="str">
            <v>长源社康站</v>
          </cell>
          <cell r="G26" t="str">
            <v>00035</v>
          </cell>
          <cell r="H26" t="str">
            <v>女</v>
          </cell>
          <cell r="I26" t="str">
            <v>汉</v>
          </cell>
          <cell r="J26" t="str">
            <v>1991-11-21</v>
          </cell>
          <cell r="K26">
            <v>33</v>
          </cell>
          <cell r="L26" t="str">
            <v>已婚</v>
          </cell>
          <cell r="M26" t="str">
            <v>湖南省隆回县</v>
          </cell>
          <cell r="N26" t="str">
            <v>广东省深圳市</v>
          </cell>
          <cell r="O26" t="str">
            <v>群众</v>
          </cell>
        </row>
        <row r="26">
          <cell r="Q26" t="str">
            <v>大专</v>
          </cell>
          <cell r="R26" t="str">
            <v>本科</v>
          </cell>
        </row>
        <row r="27">
          <cell r="E27" t="str">
            <v>刘淑娟</v>
          </cell>
          <cell r="F27" t="str">
            <v>阳光社康站</v>
          </cell>
          <cell r="G27" t="str">
            <v>00036</v>
          </cell>
          <cell r="H27" t="str">
            <v>女</v>
          </cell>
          <cell r="I27" t="str">
            <v>汉</v>
          </cell>
          <cell r="J27" t="str">
            <v>1987-08-19</v>
          </cell>
          <cell r="K27">
            <v>38</v>
          </cell>
          <cell r="L27" t="str">
            <v>已婚</v>
          </cell>
          <cell r="M27" t="str">
            <v>湖北省天门市</v>
          </cell>
          <cell r="N27" t="str">
            <v>广东省深圳市</v>
          </cell>
          <cell r="O27" t="str">
            <v>群众</v>
          </cell>
        </row>
        <row r="27">
          <cell r="Q27" t="str">
            <v>大专</v>
          </cell>
          <cell r="R27" t="str">
            <v>本科</v>
          </cell>
        </row>
        <row r="28">
          <cell r="E28" t="str">
            <v>林建容</v>
          </cell>
          <cell r="F28" t="str">
            <v>阳光社康站</v>
          </cell>
          <cell r="G28" t="str">
            <v>00037</v>
          </cell>
          <cell r="H28" t="str">
            <v>女</v>
          </cell>
          <cell r="I28" t="str">
            <v>汉</v>
          </cell>
          <cell r="J28" t="str">
            <v>1977-10-05</v>
          </cell>
          <cell r="K28">
            <v>47</v>
          </cell>
          <cell r="L28" t="str">
            <v>已婚</v>
          </cell>
          <cell r="M28" t="str">
            <v>广东省大埔县</v>
          </cell>
          <cell r="N28" t="str">
            <v>广东省深圳市</v>
          </cell>
          <cell r="O28" t="str">
            <v>群众</v>
          </cell>
        </row>
        <row r="28">
          <cell r="Q28" t="str">
            <v>大专</v>
          </cell>
          <cell r="R28" t="str">
            <v>本科</v>
          </cell>
        </row>
        <row r="29">
          <cell r="E29" t="str">
            <v>陈雪梅</v>
          </cell>
          <cell r="F29" t="str">
            <v>阳光社康站</v>
          </cell>
          <cell r="G29" t="str">
            <v>00040</v>
          </cell>
          <cell r="H29" t="str">
            <v>女</v>
          </cell>
          <cell r="I29" t="str">
            <v>汉</v>
          </cell>
          <cell r="J29" t="str">
            <v>1980-01-19</v>
          </cell>
          <cell r="K29">
            <v>45</v>
          </cell>
          <cell r="L29" t="str">
            <v>离异</v>
          </cell>
          <cell r="M29" t="str">
            <v>广东省广州市东山区</v>
          </cell>
          <cell r="N29" t="str">
            <v>广东省深圳市</v>
          </cell>
          <cell r="O29" t="str">
            <v>群众</v>
          </cell>
        </row>
        <row r="29">
          <cell r="Q29" t="str">
            <v>中专</v>
          </cell>
          <cell r="R29" t="str">
            <v>本科</v>
          </cell>
        </row>
        <row r="30">
          <cell r="E30" t="str">
            <v>葛丽春</v>
          </cell>
          <cell r="F30" t="str">
            <v>丽城社康站</v>
          </cell>
          <cell r="G30" t="str">
            <v>00042</v>
          </cell>
          <cell r="H30" t="str">
            <v>女</v>
          </cell>
          <cell r="I30" t="str">
            <v>汉</v>
          </cell>
          <cell r="J30" t="str">
            <v>1980-09-09</v>
          </cell>
          <cell r="K30">
            <v>45</v>
          </cell>
          <cell r="L30" t="str">
            <v>已婚</v>
          </cell>
          <cell r="M30" t="str">
            <v>甘肃省永登县</v>
          </cell>
          <cell r="N30" t="str">
            <v>广东省深圳市</v>
          </cell>
          <cell r="O30" t="str">
            <v>中共党员</v>
          </cell>
          <cell r="P30">
            <v>37236</v>
          </cell>
          <cell r="Q30" t="str">
            <v>硕士研究生</v>
          </cell>
          <cell r="R30" t="str">
            <v>硕士研究生</v>
          </cell>
        </row>
        <row r="31">
          <cell r="E31" t="str">
            <v>张丽</v>
          </cell>
          <cell r="F31" t="str">
            <v>新围社康中心</v>
          </cell>
          <cell r="G31" t="str">
            <v>00043</v>
          </cell>
          <cell r="H31" t="str">
            <v>女</v>
          </cell>
          <cell r="I31" t="str">
            <v>汉</v>
          </cell>
          <cell r="J31" t="str">
            <v>1984-01-07</v>
          </cell>
          <cell r="K31">
            <v>41</v>
          </cell>
          <cell r="L31" t="str">
            <v>已婚</v>
          </cell>
          <cell r="M31" t="str">
            <v>甘肃省武都县</v>
          </cell>
          <cell r="N31" t="str">
            <v>广东省深圳市</v>
          </cell>
          <cell r="O31" t="str">
            <v>群众</v>
          </cell>
        </row>
        <row r="31">
          <cell r="Q31" t="str">
            <v>中专</v>
          </cell>
          <cell r="R31" t="str">
            <v>大专</v>
          </cell>
        </row>
        <row r="32">
          <cell r="E32" t="str">
            <v>余小惠</v>
          </cell>
          <cell r="F32" t="str">
            <v>新围社康中心</v>
          </cell>
          <cell r="G32" t="str">
            <v>00044</v>
          </cell>
          <cell r="H32" t="str">
            <v>男</v>
          </cell>
          <cell r="I32" t="str">
            <v>汉</v>
          </cell>
          <cell r="J32" t="str">
            <v>1970-06-03</v>
          </cell>
          <cell r="K32">
            <v>55</v>
          </cell>
          <cell r="L32" t="str">
            <v>已婚</v>
          </cell>
          <cell r="M32" t="str">
            <v>广东省海丰县</v>
          </cell>
          <cell r="N32" t="str">
            <v>广东省深圳市</v>
          </cell>
          <cell r="O32" t="str">
            <v>群众</v>
          </cell>
        </row>
        <row r="32">
          <cell r="Q32" t="str">
            <v>大专</v>
          </cell>
          <cell r="R32" t="str">
            <v>本科</v>
          </cell>
        </row>
        <row r="33">
          <cell r="E33" t="str">
            <v>郭传印</v>
          </cell>
          <cell r="F33" t="str">
            <v>德意名居社康站</v>
          </cell>
          <cell r="G33" t="str">
            <v>00045</v>
          </cell>
          <cell r="H33" t="str">
            <v>男</v>
          </cell>
          <cell r="I33" t="str">
            <v>汉</v>
          </cell>
          <cell r="J33" t="str">
            <v>1964-11-15</v>
          </cell>
          <cell r="K33">
            <v>60</v>
          </cell>
          <cell r="L33" t="str">
            <v>已婚</v>
          </cell>
          <cell r="M33" t="str">
            <v>河南省安阳市北关区</v>
          </cell>
          <cell r="N33" t="str">
            <v>广东省深圳市</v>
          </cell>
          <cell r="O33" t="str">
            <v>中共党员</v>
          </cell>
          <cell r="P33">
            <v>32822</v>
          </cell>
          <cell r="Q33" t="str">
            <v>大专</v>
          </cell>
          <cell r="R33" t="str">
            <v>本科</v>
          </cell>
        </row>
        <row r="34">
          <cell r="E34" t="str">
            <v>钟云虾</v>
          </cell>
          <cell r="F34" t="str">
            <v>平山东社康中心</v>
          </cell>
          <cell r="G34" t="str">
            <v>00145</v>
          </cell>
          <cell r="H34" t="str">
            <v>女</v>
          </cell>
          <cell r="I34" t="str">
            <v>汉</v>
          </cell>
          <cell r="J34" t="str">
            <v>1980-03-17</v>
          </cell>
          <cell r="K34">
            <v>45</v>
          </cell>
          <cell r="L34" t="str">
            <v>已婚</v>
          </cell>
          <cell r="M34" t="str">
            <v>广东省从化市</v>
          </cell>
          <cell r="N34" t="str">
            <v>广东省深圳市</v>
          </cell>
          <cell r="O34" t="str">
            <v>群众</v>
          </cell>
        </row>
        <row r="34">
          <cell r="Q34" t="str">
            <v>中专</v>
          </cell>
          <cell r="R34" t="str">
            <v>本科</v>
          </cell>
        </row>
        <row r="35">
          <cell r="E35" t="str">
            <v>何小兰</v>
          </cell>
          <cell r="F35" t="str">
            <v>大学城东社康站</v>
          </cell>
          <cell r="G35" t="str">
            <v>00048</v>
          </cell>
          <cell r="H35" t="str">
            <v>女</v>
          </cell>
          <cell r="I35" t="str">
            <v>汉</v>
          </cell>
          <cell r="J35" t="str">
            <v>1978-05-27</v>
          </cell>
          <cell r="K35">
            <v>47</v>
          </cell>
          <cell r="L35" t="str">
            <v>已婚</v>
          </cell>
          <cell r="M35" t="str">
            <v>广东省遂溪县</v>
          </cell>
          <cell r="N35" t="str">
            <v>广东省深圳市</v>
          </cell>
          <cell r="O35" t="str">
            <v>中共党员</v>
          </cell>
          <cell r="P35">
            <v>40695</v>
          </cell>
          <cell r="Q35" t="str">
            <v>中专</v>
          </cell>
          <cell r="R35" t="str">
            <v>本科</v>
          </cell>
        </row>
        <row r="36">
          <cell r="E36" t="str">
            <v>吴满强</v>
          </cell>
          <cell r="F36" t="str">
            <v>新围社康中心</v>
          </cell>
          <cell r="G36" t="str">
            <v>00049</v>
          </cell>
          <cell r="H36" t="str">
            <v>男</v>
          </cell>
          <cell r="I36" t="str">
            <v>汉</v>
          </cell>
          <cell r="J36" t="str">
            <v>1978-07-25</v>
          </cell>
          <cell r="K36">
            <v>47</v>
          </cell>
          <cell r="L36" t="str">
            <v>已婚</v>
          </cell>
          <cell r="M36" t="str">
            <v>广东省五华县</v>
          </cell>
          <cell r="N36" t="str">
            <v>广东省深圳市</v>
          </cell>
          <cell r="O36" t="str">
            <v>群众</v>
          </cell>
        </row>
        <row r="36">
          <cell r="Q36" t="str">
            <v>中专</v>
          </cell>
          <cell r="R36" t="str">
            <v>本科</v>
          </cell>
        </row>
        <row r="37">
          <cell r="E37" t="str">
            <v>温瑞红</v>
          </cell>
          <cell r="F37" t="str">
            <v>新围社康中心</v>
          </cell>
          <cell r="G37" t="str">
            <v>00050</v>
          </cell>
          <cell r="H37" t="str">
            <v>女</v>
          </cell>
          <cell r="I37" t="str">
            <v>汉</v>
          </cell>
          <cell r="J37" t="str">
            <v>1975-02-09</v>
          </cell>
          <cell r="K37">
            <v>50</v>
          </cell>
          <cell r="L37" t="str">
            <v>已婚</v>
          </cell>
          <cell r="M37" t="str">
            <v>广东省普宁县</v>
          </cell>
          <cell r="N37" t="str">
            <v>广东省深圳市</v>
          </cell>
          <cell r="O37" t="str">
            <v>群众</v>
          </cell>
        </row>
        <row r="37">
          <cell r="Q37" t="str">
            <v>本科学士</v>
          </cell>
          <cell r="R37" t="str">
            <v>本科</v>
          </cell>
        </row>
        <row r="38">
          <cell r="E38" t="str">
            <v>汪凌云</v>
          </cell>
          <cell r="F38" t="str">
            <v>新围社康中心</v>
          </cell>
          <cell r="G38" t="str">
            <v>00051</v>
          </cell>
          <cell r="H38" t="str">
            <v>女</v>
          </cell>
          <cell r="I38" t="str">
            <v>汉</v>
          </cell>
          <cell r="J38" t="str">
            <v>1979-09-07</v>
          </cell>
          <cell r="K38">
            <v>46</v>
          </cell>
          <cell r="L38" t="str">
            <v>已婚</v>
          </cell>
          <cell r="M38" t="str">
            <v>湖北省嘉鱼县</v>
          </cell>
          <cell r="N38" t="str">
            <v>广东省深圳市</v>
          </cell>
          <cell r="O38" t="str">
            <v>群众</v>
          </cell>
        </row>
        <row r="38">
          <cell r="Q38" t="str">
            <v>大专</v>
          </cell>
          <cell r="R38" t="str">
            <v>本科</v>
          </cell>
        </row>
        <row r="39">
          <cell r="E39" t="str">
            <v>邱佳慧</v>
          </cell>
          <cell r="F39" t="str">
            <v>新围社康中心</v>
          </cell>
          <cell r="G39" t="str">
            <v>00052</v>
          </cell>
          <cell r="H39" t="str">
            <v>女</v>
          </cell>
          <cell r="I39" t="str">
            <v>汉</v>
          </cell>
          <cell r="J39" t="str">
            <v>1995-08-08</v>
          </cell>
          <cell r="K39">
            <v>30</v>
          </cell>
          <cell r="L39" t="str">
            <v>未婚</v>
          </cell>
          <cell r="M39" t="str">
            <v>广东省普宁市</v>
          </cell>
          <cell r="N39" t="str">
            <v>广东省深圳市</v>
          </cell>
          <cell r="O39" t="str">
            <v>群众</v>
          </cell>
        </row>
        <row r="39">
          <cell r="Q39" t="str">
            <v>大专</v>
          </cell>
          <cell r="R39" t="str">
            <v>大专</v>
          </cell>
        </row>
        <row r="40">
          <cell r="E40" t="str">
            <v>李勇</v>
          </cell>
          <cell r="F40" t="str">
            <v>丽雅苑社康站</v>
          </cell>
          <cell r="G40" t="str">
            <v>00053</v>
          </cell>
          <cell r="H40" t="str">
            <v>男</v>
          </cell>
          <cell r="I40" t="str">
            <v>汉</v>
          </cell>
          <cell r="J40" t="str">
            <v>1983-05-08</v>
          </cell>
          <cell r="K40">
            <v>42</v>
          </cell>
          <cell r="L40" t="str">
            <v>已婚</v>
          </cell>
          <cell r="M40" t="str">
            <v>广东省梅州市梅江区</v>
          </cell>
          <cell r="N40" t="str">
            <v>广东省深圳市</v>
          </cell>
          <cell r="O40" t="str">
            <v>群众</v>
          </cell>
        </row>
        <row r="40">
          <cell r="Q40" t="str">
            <v>硕士研究生</v>
          </cell>
          <cell r="R40" t="str">
            <v>硕士研究生</v>
          </cell>
        </row>
        <row r="41">
          <cell r="E41" t="str">
            <v>欧阳霜君</v>
          </cell>
          <cell r="F41" t="str">
            <v>新围社康中心</v>
          </cell>
          <cell r="G41" t="str">
            <v>00054</v>
          </cell>
          <cell r="H41" t="str">
            <v>女</v>
          </cell>
          <cell r="I41" t="str">
            <v>汉</v>
          </cell>
          <cell r="J41" t="str">
            <v>1989-11-24</v>
          </cell>
          <cell r="K41">
            <v>35</v>
          </cell>
          <cell r="L41" t="str">
            <v>已婚</v>
          </cell>
          <cell r="M41" t="str">
            <v>湖南省邵东县</v>
          </cell>
          <cell r="N41" t="str">
            <v>广东省深圳市</v>
          </cell>
          <cell r="O41" t="str">
            <v>群众</v>
          </cell>
        </row>
        <row r="41">
          <cell r="Q41" t="str">
            <v>中专</v>
          </cell>
          <cell r="R41" t="str">
            <v>大专</v>
          </cell>
        </row>
        <row r="42">
          <cell r="E42" t="str">
            <v>李崇</v>
          </cell>
          <cell r="F42" t="str">
            <v>新围社康中心</v>
          </cell>
          <cell r="G42" t="str">
            <v>00055</v>
          </cell>
          <cell r="H42" t="str">
            <v>男</v>
          </cell>
          <cell r="I42" t="str">
            <v>汉</v>
          </cell>
          <cell r="J42" t="str">
            <v>1972-03-10</v>
          </cell>
          <cell r="K42">
            <v>53</v>
          </cell>
          <cell r="L42" t="str">
            <v>未婚</v>
          </cell>
          <cell r="M42" t="str">
            <v>广西柳州市城中区</v>
          </cell>
          <cell r="N42" t="str">
            <v>广东省深圳市</v>
          </cell>
          <cell r="O42" t="str">
            <v>群众</v>
          </cell>
        </row>
        <row r="42">
          <cell r="Q42" t="str">
            <v>硕士研究生</v>
          </cell>
          <cell r="R42" t="str">
            <v>硕士研究生</v>
          </cell>
        </row>
        <row r="43">
          <cell r="E43" t="str">
            <v>林姻</v>
          </cell>
          <cell r="F43" t="str">
            <v>新围社康中心</v>
          </cell>
          <cell r="G43" t="str">
            <v>00056</v>
          </cell>
          <cell r="H43" t="str">
            <v>女</v>
          </cell>
          <cell r="I43" t="str">
            <v>汉</v>
          </cell>
          <cell r="J43" t="str">
            <v>1987-04-04</v>
          </cell>
          <cell r="K43">
            <v>38</v>
          </cell>
          <cell r="L43" t="str">
            <v>已婚</v>
          </cell>
          <cell r="M43" t="str">
            <v>广东省兴宁市</v>
          </cell>
          <cell r="N43" t="str">
            <v>广东省深圳市</v>
          </cell>
          <cell r="O43" t="str">
            <v>群众</v>
          </cell>
        </row>
        <row r="43">
          <cell r="Q43" t="str">
            <v>大专</v>
          </cell>
          <cell r="R43" t="str">
            <v>本科</v>
          </cell>
        </row>
        <row r="44">
          <cell r="E44" t="str">
            <v>林娟珍</v>
          </cell>
          <cell r="F44" t="str">
            <v>新围社康中心</v>
          </cell>
          <cell r="G44" t="str">
            <v>00057</v>
          </cell>
          <cell r="H44" t="str">
            <v>女</v>
          </cell>
          <cell r="I44" t="str">
            <v>汉</v>
          </cell>
          <cell r="J44" t="str">
            <v>1980-06-01</v>
          </cell>
          <cell r="K44">
            <v>45</v>
          </cell>
          <cell r="L44" t="str">
            <v>已婚</v>
          </cell>
          <cell r="M44" t="str">
            <v>广东省韶关市北江区</v>
          </cell>
          <cell r="N44" t="str">
            <v>广东省深圳市</v>
          </cell>
          <cell r="O44" t="str">
            <v>群众</v>
          </cell>
        </row>
        <row r="44">
          <cell r="Q44" t="str">
            <v>中专</v>
          </cell>
          <cell r="R44" t="str">
            <v>本科</v>
          </cell>
        </row>
        <row r="45">
          <cell r="E45" t="str">
            <v>赖宝婷</v>
          </cell>
          <cell r="F45" t="str">
            <v>新围社康中心</v>
          </cell>
          <cell r="G45" t="str">
            <v>00058</v>
          </cell>
          <cell r="H45" t="str">
            <v>女</v>
          </cell>
          <cell r="I45" t="str">
            <v>汉</v>
          </cell>
          <cell r="J45" t="str">
            <v>1992-08-25</v>
          </cell>
          <cell r="K45">
            <v>33</v>
          </cell>
          <cell r="L45" t="str">
            <v>已婚</v>
          </cell>
          <cell r="M45" t="str">
            <v>广东省大埔县</v>
          </cell>
          <cell r="N45" t="str">
            <v>广东省深圳市</v>
          </cell>
          <cell r="O45" t="str">
            <v>群众</v>
          </cell>
        </row>
        <row r="45">
          <cell r="Q45" t="str">
            <v>大专</v>
          </cell>
          <cell r="R45" t="str">
            <v>本科</v>
          </cell>
        </row>
        <row r="46">
          <cell r="E46" t="str">
            <v>程婺娟</v>
          </cell>
          <cell r="F46" t="str">
            <v>新围社康中心</v>
          </cell>
          <cell r="G46" t="str">
            <v>00059</v>
          </cell>
          <cell r="H46" t="str">
            <v>女</v>
          </cell>
          <cell r="I46" t="str">
            <v>汉</v>
          </cell>
          <cell r="J46" t="str">
            <v>1989-08-08</v>
          </cell>
          <cell r="K46">
            <v>36</v>
          </cell>
          <cell r="L46" t="str">
            <v>已婚</v>
          </cell>
          <cell r="M46" t="str">
            <v>湖北省咸宁市咸安区</v>
          </cell>
          <cell r="N46" t="str">
            <v>广东省深圳市</v>
          </cell>
          <cell r="O46" t="str">
            <v>群众</v>
          </cell>
        </row>
        <row r="46">
          <cell r="Q46" t="str">
            <v>中专</v>
          </cell>
          <cell r="R46" t="str">
            <v>本科</v>
          </cell>
        </row>
        <row r="47">
          <cell r="E47" t="str">
            <v>陈苗</v>
          </cell>
          <cell r="F47" t="str">
            <v>新围社康中心</v>
          </cell>
          <cell r="G47" t="str">
            <v>00060</v>
          </cell>
          <cell r="H47" t="str">
            <v>女</v>
          </cell>
          <cell r="I47" t="str">
            <v>汉</v>
          </cell>
          <cell r="J47" t="str">
            <v>1989-01-01</v>
          </cell>
          <cell r="K47">
            <v>36</v>
          </cell>
          <cell r="L47" t="str">
            <v>已婚</v>
          </cell>
          <cell r="M47" t="str">
            <v>湖北省沙洋县</v>
          </cell>
          <cell r="N47" t="str">
            <v>广东省深圳市</v>
          </cell>
          <cell r="O47" t="str">
            <v>群众</v>
          </cell>
        </row>
        <row r="47">
          <cell r="Q47" t="str">
            <v>大专</v>
          </cell>
          <cell r="R47" t="str">
            <v>本科</v>
          </cell>
        </row>
        <row r="48">
          <cell r="E48" t="str">
            <v>张晓丽</v>
          </cell>
          <cell r="F48" t="str">
            <v>西丽社康中心</v>
          </cell>
          <cell r="G48" t="str">
            <v>00061</v>
          </cell>
          <cell r="H48" t="str">
            <v>女</v>
          </cell>
          <cell r="I48" t="str">
            <v>汉</v>
          </cell>
          <cell r="J48" t="str">
            <v>1987-09-15</v>
          </cell>
          <cell r="K48">
            <v>38</v>
          </cell>
          <cell r="L48" t="str">
            <v>已婚</v>
          </cell>
          <cell r="M48" t="str">
            <v>黑龙江依</v>
          </cell>
          <cell r="N48" t="str">
            <v>广东省深圳市</v>
          </cell>
          <cell r="O48" t="str">
            <v>群众</v>
          </cell>
        </row>
        <row r="48">
          <cell r="Q48" t="str">
            <v>中专</v>
          </cell>
          <cell r="R48" t="str">
            <v>本科</v>
          </cell>
        </row>
        <row r="49">
          <cell r="E49" t="str">
            <v>张倩萍</v>
          </cell>
          <cell r="F49" t="str">
            <v>西丽社康中心</v>
          </cell>
          <cell r="G49" t="str">
            <v>00062</v>
          </cell>
          <cell r="H49" t="str">
            <v>女</v>
          </cell>
          <cell r="I49" t="str">
            <v>汉</v>
          </cell>
          <cell r="J49" t="str">
            <v>1991-04-05</v>
          </cell>
          <cell r="K49">
            <v>34</v>
          </cell>
          <cell r="L49" t="str">
            <v>已婚</v>
          </cell>
          <cell r="M49" t="str">
            <v>广东省紫金县</v>
          </cell>
          <cell r="N49" t="str">
            <v>广东省深圳市</v>
          </cell>
          <cell r="O49" t="str">
            <v>群众</v>
          </cell>
        </row>
        <row r="49">
          <cell r="Q49" t="str">
            <v>本科学士</v>
          </cell>
          <cell r="R49" t="str">
            <v>本科</v>
          </cell>
        </row>
        <row r="50">
          <cell r="E50" t="str">
            <v>杨兰兰</v>
          </cell>
          <cell r="F50" t="str">
            <v>西丽社康中心</v>
          </cell>
          <cell r="G50" t="str">
            <v>00063</v>
          </cell>
          <cell r="H50" t="str">
            <v>女</v>
          </cell>
          <cell r="I50" t="str">
            <v>汉</v>
          </cell>
          <cell r="J50" t="str">
            <v>1986-08-01</v>
          </cell>
          <cell r="K50">
            <v>39</v>
          </cell>
          <cell r="L50" t="str">
            <v>已婚</v>
          </cell>
          <cell r="M50" t="str">
            <v>广东省兴宁市</v>
          </cell>
          <cell r="N50" t="str">
            <v>广东省深圳市</v>
          </cell>
          <cell r="O50" t="str">
            <v>群众</v>
          </cell>
        </row>
        <row r="50">
          <cell r="Q50" t="str">
            <v>大专</v>
          </cell>
          <cell r="R50" t="str">
            <v>本科</v>
          </cell>
        </row>
        <row r="51">
          <cell r="E51" t="str">
            <v>徐丽芬</v>
          </cell>
          <cell r="F51" t="str">
            <v>西丽社康中心</v>
          </cell>
          <cell r="G51" t="str">
            <v>00064</v>
          </cell>
          <cell r="H51" t="str">
            <v>女</v>
          </cell>
          <cell r="I51" t="str">
            <v>汉</v>
          </cell>
          <cell r="J51" t="str">
            <v>1976-04-13</v>
          </cell>
          <cell r="K51">
            <v>49</v>
          </cell>
          <cell r="L51" t="str">
            <v>已婚</v>
          </cell>
          <cell r="M51" t="str">
            <v>广东省蕉岭县</v>
          </cell>
          <cell r="N51" t="str">
            <v>广东省深圳市</v>
          </cell>
          <cell r="O51" t="str">
            <v>群众</v>
          </cell>
        </row>
        <row r="51">
          <cell r="Q51" t="str">
            <v>中专</v>
          </cell>
          <cell r="R51" t="str">
            <v>本科</v>
          </cell>
        </row>
        <row r="52">
          <cell r="E52" t="str">
            <v>谢晓</v>
          </cell>
          <cell r="F52" t="str">
            <v>龙海家园社康中心</v>
          </cell>
          <cell r="G52" t="str">
            <v>00065</v>
          </cell>
          <cell r="H52" t="str">
            <v>女</v>
          </cell>
          <cell r="I52" t="str">
            <v>汉</v>
          </cell>
          <cell r="J52" t="str">
            <v>1981-06-27</v>
          </cell>
          <cell r="K52">
            <v>44</v>
          </cell>
          <cell r="L52" t="str">
            <v>已婚</v>
          </cell>
          <cell r="M52" t="str">
            <v>江西省宁都县</v>
          </cell>
          <cell r="N52" t="str">
            <v>广东省深圳市</v>
          </cell>
          <cell r="O52" t="str">
            <v>群众</v>
          </cell>
        </row>
        <row r="52">
          <cell r="Q52" t="str">
            <v>本科学士</v>
          </cell>
          <cell r="R52" t="str">
            <v>本科</v>
          </cell>
        </row>
        <row r="53">
          <cell r="E53" t="str">
            <v>洪秋娜</v>
          </cell>
          <cell r="F53" t="str">
            <v>桃源社康站</v>
          </cell>
          <cell r="G53" t="str">
            <v>00066</v>
          </cell>
          <cell r="H53" t="str">
            <v>女</v>
          </cell>
          <cell r="I53" t="str">
            <v>汉</v>
          </cell>
          <cell r="J53" t="str">
            <v>1991-12-23</v>
          </cell>
          <cell r="K53">
            <v>33</v>
          </cell>
          <cell r="L53" t="str">
            <v>未婚</v>
          </cell>
          <cell r="M53" t="str">
            <v>广东省揭东县</v>
          </cell>
          <cell r="N53" t="str">
            <v>广东省深圳市</v>
          </cell>
          <cell r="O53" t="str">
            <v>中共党员</v>
          </cell>
          <cell r="P53">
            <v>41061</v>
          </cell>
          <cell r="Q53" t="str">
            <v>本科学士</v>
          </cell>
          <cell r="R53" t="str">
            <v>本科</v>
          </cell>
        </row>
        <row r="54">
          <cell r="E54" t="str">
            <v>胡晓周</v>
          </cell>
          <cell r="F54" t="str">
            <v>田厦社康中心</v>
          </cell>
          <cell r="G54" t="str">
            <v>00067</v>
          </cell>
          <cell r="H54" t="str">
            <v>男</v>
          </cell>
          <cell r="I54" t="str">
            <v>汉</v>
          </cell>
          <cell r="J54" t="str">
            <v>1983-06-25</v>
          </cell>
          <cell r="K54">
            <v>42</v>
          </cell>
          <cell r="L54" t="str">
            <v>已婚</v>
          </cell>
          <cell r="M54" t="str">
            <v>广东省揭东县</v>
          </cell>
          <cell r="N54" t="str">
            <v>广东省深圳市</v>
          </cell>
          <cell r="O54" t="str">
            <v>中共党员</v>
          </cell>
          <cell r="P54">
            <v>38412</v>
          </cell>
          <cell r="Q54" t="str">
            <v>本科学士</v>
          </cell>
          <cell r="R54" t="str">
            <v>本科</v>
          </cell>
        </row>
        <row r="55">
          <cell r="E55" t="str">
            <v>彭玉梅</v>
          </cell>
          <cell r="F55" t="str">
            <v>西丽社康中心</v>
          </cell>
          <cell r="G55" t="str">
            <v>00068</v>
          </cell>
          <cell r="H55" t="str">
            <v>女</v>
          </cell>
          <cell r="I55" t="str">
            <v>汉</v>
          </cell>
          <cell r="J55" t="str">
            <v>1991-07-14</v>
          </cell>
          <cell r="K55">
            <v>34</v>
          </cell>
          <cell r="L55" t="str">
            <v>已婚</v>
          </cell>
          <cell r="M55" t="str">
            <v>广东省五华县</v>
          </cell>
          <cell r="N55" t="str">
            <v>省内非深户城镇</v>
          </cell>
          <cell r="O55" t="str">
            <v>群众</v>
          </cell>
        </row>
        <row r="55">
          <cell r="Q55" t="str">
            <v>中专</v>
          </cell>
          <cell r="R55" t="str">
            <v>本科</v>
          </cell>
        </row>
        <row r="56">
          <cell r="E56" t="str">
            <v>罗燕菲</v>
          </cell>
          <cell r="F56" t="str">
            <v>西丽社康中心</v>
          </cell>
          <cell r="G56" t="str">
            <v>00069</v>
          </cell>
          <cell r="H56" t="str">
            <v>女</v>
          </cell>
          <cell r="I56" t="str">
            <v>汉</v>
          </cell>
          <cell r="J56" t="str">
            <v>1990-06-27</v>
          </cell>
          <cell r="K56">
            <v>35</v>
          </cell>
          <cell r="L56" t="str">
            <v>已婚</v>
          </cell>
          <cell r="M56" t="str">
            <v>广东省大埔县</v>
          </cell>
          <cell r="N56" t="str">
            <v>广东省深圳市</v>
          </cell>
          <cell r="O56" t="str">
            <v>群众</v>
          </cell>
        </row>
        <row r="56">
          <cell r="Q56" t="str">
            <v>大专</v>
          </cell>
          <cell r="R56" t="str">
            <v>本科</v>
          </cell>
        </row>
        <row r="57">
          <cell r="E57" t="str">
            <v>刘林</v>
          </cell>
          <cell r="F57" t="str">
            <v>西丽社康中心</v>
          </cell>
          <cell r="G57" t="str">
            <v>00070</v>
          </cell>
          <cell r="H57" t="str">
            <v>男</v>
          </cell>
          <cell r="I57" t="str">
            <v>汉</v>
          </cell>
          <cell r="J57" t="str">
            <v>1981-09-23</v>
          </cell>
          <cell r="K57">
            <v>44</v>
          </cell>
          <cell r="L57" t="str">
            <v>再婚</v>
          </cell>
          <cell r="M57" t="str">
            <v>湖北省公安县</v>
          </cell>
          <cell r="N57" t="str">
            <v>省外城镇</v>
          </cell>
          <cell r="O57" t="str">
            <v>群众</v>
          </cell>
        </row>
        <row r="57">
          <cell r="Q57" t="str">
            <v>本科学士</v>
          </cell>
          <cell r="R57" t="str">
            <v>本科</v>
          </cell>
        </row>
        <row r="58">
          <cell r="E58" t="str">
            <v>黄碧研</v>
          </cell>
          <cell r="F58" t="str">
            <v>福光社康站</v>
          </cell>
          <cell r="G58" t="str">
            <v>00071</v>
          </cell>
          <cell r="H58" t="str">
            <v>女</v>
          </cell>
          <cell r="I58" t="str">
            <v>汉</v>
          </cell>
          <cell r="J58" t="str">
            <v>1992-01-14</v>
          </cell>
          <cell r="K58">
            <v>33</v>
          </cell>
          <cell r="L58" t="str">
            <v>已婚</v>
          </cell>
          <cell r="M58" t="str">
            <v>广东省阳东县</v>
          </cell>
          <cell r="N58" t="str">
            <v>广东省深圳市</v>
          </cell>
          <cell r="O58" t="str">
            <v>中共党员</v>
          </cell>
          <cell r="P58">
            <v>41580</v>
          </cell>
          <cell r="Q58" t="str">
            <v>本科学士</v>
          </cell>
          <cell r="R58" t="str">
            <v>本科</v>
          </cell>
        </row>
        <row r="59">
          <cell r="E59" t="str">
            <v>李伟略</v>
          </cell>
          <cell r="F59" t="str">
            <v>新围社康中心</v>
          </cell>
          <cell r="G59" t="str">
            <v>00072</v>
          </cell>
          <cell r="H59" t="str">
            <v>男</v>
          </cell>
          <cell r="I59" t="str">
            <v>汉</v>
          </cell>
          <cell r="J59" t="str">
            <v>1991-10-27</v>
          </cell>
          <cell r="K59">
            <v>33</v>
          </cell>
          <cell r="L59" t="str">
            <v>已婚</v>
          </cell>
          <cell r="M59" t="str">
            <v>广东省罗定市</v>
          </cell>
          <cell r="N59" t="str">
            <v>广东省深圳市</v>
          </cell>
          <cell r="O59" t="str">
            <v>中共党员</v>
          </cell>
          <cell r="P59">
            <v>45239</v>
          </cell>
          <cell r="Q59" t="str">
            <v>本科学士</v>
          </cell>
          <cell r="R59" t="str">
            <v>本科</v>
          </cell>
        </row>
        <row r="60">
          <cell r="E60" t="str">
            <v>李琴</v>
          </cell>
          <cell r="F60" t="str">
            <v>西丽社康中心</v>
          </cell>
          <cell r="G60" t="str">
            <v>00073</v>
          </cell>
          <cell r="H60" t="str">
            <v>女</v>
          </cell>
          <cell r="I60" t="str">
            <v>汉</v>
          </cell>
          <cell r="J60" t="str">
            <v>1983-02-15</v>
          </cell>
          <cell r="K60">
            <v>42</v>
          </cell>
          <cell r="L60" t="str">
            <v>已婚</v>
          </cell>
          <cell r="M60" t="str">
            <v>湖北省洪湖市</v>
          </cell>
          <cell r="N60" t="str">
            <v>广东省深圳市</v>
          </cell>
          <cell r="O60" t="str">
            <v>群众</v>
          </cell>
        </row>
        <row r="60">
          <cell r="Q60" t="str">
            <v>中专</v>
          </cell>
          <cell r="R60" t="str">
            <v>本科</v>
          </cell>
        </row>
        <row r="61">
          <cell r="E61" t="str">
            <v>李红梅</v>
          </cell>
          <cell r="F61" t="str">
            <v>西丽社康中心</v>
          </cell>
          <cell r="G61" t="str">
            <v>00074</v>
          </cell>
          <cell r="H61" t="str">
            <v>女</v>
          </cell>
          <cell r="I61" t="str">
            <v>汉</v>
          </cell>
          <cell r="J61" t="str">
            <v>1987-10-09</v>
          </cell>
          <cell r="K61">
            <v>37</v>
          </cell>
          <cell r="L61" t="str">
            <v>已婚</v>
          </cell>
          <cell r="M61" t="str">
            <v>江西省宁都县</v>
          </cell>
          <cell r="N61" t="str">
            <v>广东省深圳市</v>
          </cell>
          <cell r="O61" t="str">
            <v>群众</v>
          </cell>
        </row>
        <row r="61">
          <cell r="Q61" t="str">
            <v>中专</v>
          </cell>
          <cell r="R61" t="str">
            <v>本科</v>
          </cell>
        </row>
        <row r="62">
          <cell r="E62" t="str">
            <v>赖淑婷</v>
          </cell>
          <cell r="F62" t="str">
            <v>西丽社康中心</v>
          </cell>
          <cell r="G62" t="str">
            <v>00075</v>
          </cell>
          <cell r="H62" t="str">
            <v>女</v>
          </cell>
          <cell r="I62" t="str">
            <v>汉</v>
          </cell>
          <cell r="J62" t="str">
            <v>1993-12-30</v>
          </cell>
          <cell r="K62">
            <v>31</v>
          </cell>
          <cell r="L62" t="str">
            <v>已婚</v>
          </cell>
          <cell r="M62" t="str">
            <v>广东省大埔县</v>
          </cell>
          <cell r="N62" t="str">
            <v>广东省深圳市</v>
          </cell>
          <cell r="O62" t="str">
            <v>群众</v>
          </cell>
        </row>
        <row r="62">
          <cell r="Q62" t="str">
            <v>中专</v>
          </cell>
          <cell r="R62" t="str">
            <v>本科</v>
          </cell>
        </row>
        <row r="63">
          <cell r="E63" t="str">
            <v>孔伟娴</v>
          </cell>
          <cell r="F63" t="str">
            <v>西丽社康中心</v>
          </cell>
          <cell r="G63" t="str">
            <v>00076</v>
          </cell>
          <cell r="H63" t="str">
            <v>女</v>
          </cell>
          <cell r="I63" t="str">
            <v>汉</v>
          </cell>
          <cell r="J63" t="str">
            <v>1971-12-21</v>
          </cell>
          <cell r="K63">
            <v>53</v>
          </cell>
          <cell r="L63" t="str">
            <v>已婚</v>
          </cell>
          <cell r="M63" t="str">
            <v>广东省五华县</v>
          </cell>
          <cell r="N63" t="str">
            <v>广东省深圳市</v>
          </cell>
          <cell r="O63" t="str">
            <v>群众</v>
          </cell>
        </row>
        <row r="63">
          <cell r="Q63" t="str">
            <v>中专</v>
          </cell>
          <cell r="R63" t="str">
            <v>大专</v>
          </cell>
        </row>
        <row r="64">
          <cell r="E64" t="str">
            <v>蒋艳芬</v>
          </cell>
          <cell r="F64" t="str">
            <v>西丽社康中心</v>
          </cell>
          <cell r="G64" t="str">
            <v>00077</v>
          </cell>
          <cell r="H64" t="str">
            <v>女</v>
          </cell>
          <cell r="I64" t="str">
            <v>汉</v>
          </cell>
          <cell r="J64" t="str">
            <v>1981-04-23</v>
          </cell>
          <cell r="K64">
            <v>44</v>
          </cell>
          <cell r="L64" t="str">
            <v>已婚</v>
          </cell>
          <cell r="M64" t="str">
            <v>湖北省咸宁市</v>
          </cell>
          <cell r="N64" t="str">
            <v>广东省深圳市</v>
          </cell>
          <cell r="O64" t="str">
            <v>群众</v>
          </cell>
        </row>
        <row r="64">
          <cell r="Q64" t="str">
            <v>中专</v>
          </cell>
          <cell r="R64" t="str">
            <v>本科</v>
          </cell>
        </row>
        <row r="65">
          <cell r="E65" t="str">
            <v>陈素丽</v>
          </cell>
          <cell r="F65" t="str">
            <v>西丽社康中心</v>
          </cell>
          <cell r="G65" t="str">
            <v>00079</v>
          </cell>
          <cell r="H65" t="str">
            <v>女</v>
          </cell>
          <cell r="I65" t="str">
            <v>汉</v>
          </cell>
          <cell r="J65" t="str">
            <v>1984-12-09</v>
          </cell>
          <cell r="K65">
            <v>40</v>
          </cell>
          <cell r="L65" t="str">
            <v>已婚</v>
          </cell>
          <cell r="M65" t="str">
            <v>广东省海丰县</v>
          </cell>
          <cell r="N65" t="str">
            <v>省内非深户城镇</v>
          </cell>
          <cell r="O65" t="str">
            <v>群众</v>
          </cell>
        </row>
        <row r="65">
          <cell r="Q65" t="str">
            <v>本科学士</v>
          </cell>
          <cell r="R65" t="str">
            <v>本科</v>
          </cell>
        </row>
        <row r="66">
          <cell r="E66" t="str">
            <v>曾晓玲</v>
          </cell>
          <cell r="F66" t="str">
            <v>西丽社康中心</v>
          </cell>
          <cell r="G66" t="str">
            <v>00080</v>
          </cell>
          <cell r="H66" t="str">
            <v>女</v>
          </cell>
          <cell r="I66" t="str">
            <v>汉</v>
          </cell>
          <cell r="J66" t="str">
            <v>1978-06-02</v>
          </cell>
          <cell r="K66">
            <v>47</v>
          </cell>
          <cell r="L66" t="str">
            <v>已婚</v>
          </cell>
          <cell r="M66" t="str">
            <v>广东省揭西县</v>
          </cell>
          <cell r="N66" t="str">
            <v>广东省深圳市</v>
          </cell>
          <cell r="O66" t="str">
            <v>群众</v>
          </cell>
        </row>
        <row r="66">
          <cell r="Q66" t="str">
            <v>本科学士</v>
          </cell>
          <cell r="R66" t="str">
            <v>本科</v>
          </cell>
        </row>
        <row r="67">
          <cell r="E67" t="str">
            <v>曾浩明</v>
          </cell>
          <cell r="F67" t="str">
            <v>西丽社康中心</v>
          </cell>
          <cell r="G67" t="str">
            <v>00081</v>
          </cell>
          <cell r="H67" t="str">
            <v>男</v>
          </cell>
          <cell r="I67" t="str">
            <v>汉</v>
          </cell>
          <cell r="J67" t="str">
            <v>1979-10-22</v>
          </cell>
          <cell r="K67">
            <v>45</v>
          </cell>
          <cell r="L67" t="str">
            <v>已婚</v>
          </cell>
          <cell r="M67" t="str">
            <v>广东省河源市郊区</v>
          </cell>
          <cell r="N67" t="str">
            <v>广东省深圳市</v>
          </cell>
          <cell r="O67" t="str">
            <v>群众</v>
          </cell>
        </row>
        <row r="67">
          <cell r="Q67" t="str">
            <v>大专</v>
          </cell>
          <cell r="R67" t="str">
            <v>本科</v>
          </cell>
        </row>
        <row r="68">
          <cell r="E68" t="str">
            <v>邹书娟</v>
          </cell>
          <cell r="F68" t="str">
            <v>桃源社康站</v>
          </cell>
          <cell r="G68" t="str">
            <v>00082</v>
          </cell>
          <cell r="H68" t="str">
            <v>女</v>
          </cell>
          <cell r="I68" t="str">
            <v>汉</v>
          </cell>
          <cell r="J68" t="str">
            <v>1984-03-05</v>
          </cell>
          <cell r="K68">
            <v>41</v>
          </cell>
          <cell r="L68" t="str">
            <v>已婚</v>
          </cell>
          <cell r="M68" t="str">
            <v>江西省萍乡市安源区</v>
          </cell>
          <cell r="N68" t="str">
            <v>广东省深圳市</v>
          </cell>
          <cell r="O68" t="str">
            <v>群众</v>
          </cell>
        </row>
        <row r="68">
          <cell r="Q68" t="str">
            <v>中专</v>
          </cell>
          <cell r="R68" t="str">
            <v>本科</v>
          </cell>
        </row>
        <row r="69">
          <cell r="E69" t="str">
            <v>姚绍珍</v>
          </cell>
          <cell r="F69" t="str">
            <v>桃源社康站</v>
          </cell>
          <cell r="G69" t="str">
            <v>00084</v>
          </cell>
          <cell r="H69" t="str">
            <v>女</v>
          </cell>
          <cell r="I69" t="str">
            <v>侗族</v>
          </cell>
          <cell r="J69" t="str">
            <v>1986-03-25</v>
          </cell>
          <cell r="K69">
            <v>39</v>
          </cell>
          <cell r="L69" t="str">
            <v>离异</v>
          </cell>
          <cell r="M69" t="str">
            <v>贵州省黎平县</v>
          </cell>
          <cell r="N69" t="str">
            <v>广东省深圳市</v>
          </cell>
          <cell r="O69" t="str">
            <v>群众</v>
          </cell>
        </row>
        <row r="69">
          <cell r="Q69" t="str">
            <v>本科学士</v>
          </cell>
          <cell r="R69" t="str">
            <v>本科</v>
          </cell>
        </row>
        <row r="70">
          <cell r="E70" t="str">
            <v>吴燕准</v>
          </cell>
          <cell r="F70" t="str">
            <v>桃源社康站</v>
          </cell>
          <cell r="G70" t="str">
            <v>00085</v>
          </cell>
          <cell r="H70" t="str">
            <v>女</v>
          </cell>
          <cell r="I70" t="str">
            <v>汉</v>
          </cell>
          <cell r="J70" t="str">
            <v>1981-10-23</v>
          </cell>
          <cell r="K70">
            <v>43</v>
          </cell>
          <cell r="L70" t="str">
            <v>已婚</v>
          </cell>
          <cell r="M70" t="str">
            <v>广东省深圳市宝</v>
          </cell>
          <cell r="N70" t="str">
            <v>广东省深圳市</v>
          </cell>
          <cell r="O70" t="str">
            <v>群众</v>
          </cell>
        </row>
        <row r="70">
          <cell r="Q70" t="str">
            <v>高中</v>
          </cell>
          <cell r="R70" t="str">
            <v>本科</v>
          </cell>
        </row>
        <row r="71">
          <cell r="E71" t="str">
            <v>汪恒英</v>
          </cell>
          <cell r="F71" t="str">
            <v>松坪山社康站</v>
          </cell>
          <cell r="G71" t="str">
            <v>00086</v>
          </cell>
          <cell r="H71" t="str">
            <v>女</v>
          </cell>
          <cell r="I71" t="str">
            <v>汉</v>
          </cell>
          <cell r="J71" t="str">
            <v>1983-11-05</v>
          </cell>
          <cell r="K71">
            <v>41</v>
          </cell>
          <cell r="L71" t="str">
            <v>已婚</v>
          </cell>
          <cell r="M71" t="str">
            <v>江西省丰城市</v>
          </cell>
          <cell r="N71" t="str">
            <v>广东省深圳市</v>
          </cell>
          <cell r="O71" t="str">
            <v>群众</v>
          </cell>
        </row>
        <row r="71">
          <cell r="Q71" t="str">
            <v>中专</v>
          </cell>
          <cell r="R71" t="str">
            <v>本科</v>
          </cell>
        </row>
        <row r="72">
          <cell r="E72" t="str">
            <v>覃绍金</v>
          </cell>
          <cell r="F72" t="str">
            <v>桃源社康站</v>
          </cell>
          <cell r="G72" t="str">
            <v>00087</v>
          </cell>
          <cell r="H72" t="str">
            <v>男</v>
          </cell>
          <cell r="I72" t="str">
            <v>汉</v>
          </cell>
          <cell r="J72" t="str">
            <v>1978-07-13</v>
          </cell>
          <cell r="K72">
            <v>47</v>
          </cell>
          <cell r="L72" t="str">
            <v>已婚</v>
          </cell>
          <cell r="M72" t="str">
            <v>广西容县</v>
          </cell>
          <cell r="N72" t="str">
            <v>广东省深圳市</v>
          </cell>
          <cell r="O72" t="str">
            <v>群众</v>
          </cell>
        </row>
        <row r="72">
          <cell r="Q72" t="str">
            <v>本科学士</v>
          </cell>
          <cell r="R72" t="str">
            <v>本科</v>
          </cell>
        </row>
        <row r="73">
          <cell r="E73" t="str">
            <v>阮敏</v>
          </cell>
          <cell r="F73" t="str">
            <v>桃源社康站</v>
          </cell>
          <cell r="G73" t="str">
            <v>00088</v>
          </cell>
          <cell r="H73" t="str">
            <v>女</v>
          </cell>
          <cell r="I73" t="str">
            <v>汉</v>
          </cell>
          <cell r="J73" t="str">
            <v>1978-10-04</v>
          </cell>
          <cell r="K73">
            <v>46</v>
          </cell>
          <cell r="L73" t="str">
            <v>已婚</v>
          </cell>
          <cell r="M73" t="str">
            <v>广东省廉江县</v>
          </cell>
          <cell r="N73" t="str">
            <v>广东省深圳市</v>
          </cell>
          <cell r="O73" t="str">
            <v>群众</v>
          </cell>
        </row>
        <row r="73">
          <cell r="Q73" t="str">
            <v>中专</v>
          </cell>
          <cell r="R73" t="str">
            <v>本科</v>
          </cell>
        </row>
        <row r="74">
          <cell r="E74" t="str">
            <v>黄瑞红</v>
          </cell>
          <cell r="F74" t="str">
            <v>阳光社康站</v>
          </cell>
          <cell r="G74" t="str">
            <v>00089</v>
          </cell>
          <cell r="H74" t="str">
            <v>女</v>
          </cell>
          <cell r="I74" t="str">
            <v>汉</v>
          </cell>
          <cell r="J74" t="str">
            <v>1986-02-28</v>
          </cell>
          <cell r="K74">
            <v>39</v>
          </cell>
          <cell r="L74" t="str">
            <v>已婚</v>
          </cell>
          <cell r="M74" t="str">
            <v>广东省博罗县</v>
          </cell>
          <cell r="N74" t="str">
            <v>广东省深圳市</v>
          </cell>
          <cell r="O74" t="str">
            <v>中共党员</v>
          </cell>
          <cell r="P74">
            <v>39589</v>
          </cell>
          <cell r="Q74" t="str">
            <v>本科学士</v>
          </cell>
          <cell r="R74" t="str">
            <v>本科</v>
          </cell>
        </row>
        <row r="75">
          <cell r="E75" t="str">
            <v>缪丽辉</v>
          </cell>
          <cell r="F75" t="str">
            <v>桃源社康站</v>
          </cell>
          <cell r="G75" t="str">
            <v>00090</v>
          </cell>
          <cell r="H75" t="str">
            <v>女</v>
          </cell>
          <cell r="I75" t="str">
            <v>汉</v>
          </cell>
          <cell r="J75" t="str">
            <v>1988-10-02</v>
          </cell>
          <cell r="K75">
            <v>36</v>
          </cell>
          <cell r="L75" t="str">
            <v>已婚</v>
          </cell>
          <cell r="M75" t="str">
            <v>广东省五华县</v>
          </cell>
          <cell r="N75" t="str">
            <v>广东省深圳市</v>
          </cell>
          <cell r="O75" t="str">
            <v>群众</v>
          </cell>
        </row>
        <row r="75">
          <cell r="Q75" t="str">
            <v>中专</v>
          </cell>
          <cell r="R75" t="str">
            <v>大专</v>
          </cell>
        </row>
        <row r="76">
          <cell r="E76" t="str">
            <v>刘友娟</v>
          </cell>
          <cell r="F76" t="str">
            <v>桃源社康站</v>
          </cell>
          <cell r="G76" t="str">
            <v>00091</v>
          </cell>
          <cell r="H76" t="str">
            <v>女</v>
          </cell>
          <cell r="I76" t="str">
            <v>汉</v>
          </cell>
          <cell r="J76" t="str">
            <v>1975-12-06</v>
          </cell>
          <cell r="K76">
            <v>49</v>
          </cell>
          <cell r="L76" t="str">
            <v>已婚</v>
          </cell>
          <cell r="M76" t="str">
            <v>湖北省团风县</v>
          </cell>
          <cell r="N76" t="str">
            <v>广东省深圳市</v>
          </cell>
          <cell r="O76" t="str">
            <v>群众</v>
          </cell>
        </row>
        <row r="76">
          <cell r="Q76" t="str">
            <v>中专</v>
          </cell>
          <cell r="R76" t="str">
            <v>大专</v>
          </cell>
        </row>
        <row r="77">
          <cell r="E77" t="str">
            <v>秦艳</v>
          </cell>
          <cell r="F77" t="str">
            <v>桃源社康站</v>
          </cell>
          <cell r="G77" t="str">
            <v>00093</v>
          </cell>
          <cell r="H77" t="str">
            <v>女</v>
          </cell>
          <cell r="I77" t="str">
            <v>汉</v>
          </cell>
          <cell r="J77" t="str">
            <v>1982-08-29</v>
          </cell>
          <cell r="K77">
            <v>43</v>
          </cell>
          <cell r="L77" t="str">
            <v>已婚</v>
          </cell>
          <cell r="M77" t="str">
            <v>海南省琼山市</v>
          </cell>
          <cell r="N77" t="str">
            <v>广东省深圳市</v>
          </cell>
          <cell r="O77" t="str">
            <v>群众</v>
          </cell>
        </row>
        <row r="77">
          <cell r="Q77" t="str">
            <v>硕士研究生</v>
          </cell>
          <cell r="R77" t="str">
            <v>硕士研究生</v>
          </cell>
        </row>
        <row r="78">
          <cell r="E78" t="str">
            <v>黄晓娜</v>
          </cell>
          <cell r="F78" t="str">
            <v>麻磡社康站</v>
          </cell>
          <cell r="G78" t="str">
            <v>00094</v>
          </cell>
          <cell r="H78" t="str">
            <v>女</v>
          </cell>
          <cell r="I78" t="str">
            <v>汉</v>
          </cell>
          <cell r="J78" t="str">
            <v>1991-05-04</v>
          </cell>
          <cell r="K78">
            <v>34</v>
          </cell>
          <cell r="L78" t="str">
            <v>已婚</v>
          </cell>
          <cell r="M78" t="str">
            <v>广东省饶平县</v>
          </cell>
          <cell r="N78" t="str">
            <v>省内非深户城镇</v>
          </cell>
          <cell r="O78" t="str">
            <v>中共党员</v>
          </cell>
          <cell r="P78">
            <v>40214</v>
          </cell>
          <cell r="Q78" t="str">
            <v>中专</v>
          </cell>
          <cell r="R78" t="str">
            <v>本科</v>
          </cell>
        </row>
        <row r="79">
          <cell r="E79" t="str">
            <v>黎桂英</v>
          </cell>
          <cell r="F79" t="str">
            <v>桃源社康站</v>
          </cell>
          <cell r="G79" t="str">
            <v>00095</v>
          </cell>
          <cell r="H79" t="str">
            <v>女</v>
          </cell>
          <cell r="I79" t="str">
            <v>汉</v>
          </cell>
          <cell r="J79" t="str">
            <v>1978-04-11</v>
          </cell>
          <cell r="K79">
            <v>47</v>
          </cell>
          <cell r="L79" t="str">
            <v>已婚</v>
          </cell>
          <cell r="M79" t="str">
            <v>广东省紫金县</v>
          </cell>
          <cell r="N79" t="str">
            <v>广东省深圳市</v>
          </cell>
          <cell r="O79" t="str">
            <v>群众</v>
          </cell>
        </row>
        <row r="79">
          <cell r="Q79" t="str">
            <v>中专</v>
          </cell>
          <cell r="R79" t="str">
            <v>本科</v>
          </cell>
        </row>
        <row r="80">
          <cell r="E80" t="str">
            <v>蓝宇阳</v>
          </cell>
          <cell r="F80" t="str">
            <v>桃源社康站</v>
          </cell>
          <cell r="G80" t="str">
            <v>00096</v>
          </cell>
          <cell r="H80" t="str">
            <v>男</v>
          </cell>
          <cell r="I80" t="str">
            <v>汉</v>
          </cell>
          <cell r="J80" t="str">
            <v>1989-02-19</v>
          </cell>
          <cell r="K80">
            <v>36</v>
          </cell>
          <cell r="L80" t="str">
            <v>已婚</v>
          </cell>
          <cell r="M80" t="str">
            <v>广东省深圳市市辖区</v>
          </cell>
          <cell r="N80" t="str">
            <v>广东省深圳市</v>
          </cell>
          <cell r="O80" t="str">
            <v>中共党员</v>
          </cell>
          <cell r="P80">
            <v>44469</v>
          </cell>
          <cell r="Q80" t="str">
            <v>本科学士</v>
          </cell>
          <cell r="R80" t="str">
            <v>本科</v>
          </cell>
        </row>
        <row r="81">
          <cell r="E81" t="str">
            <v>黄丽萍</v>
          </cell>
          <cell r="F81" t="str">
            <v>桃源社康站</v>
          </cell>
          <cell r="G81" t="str">
            <v>00097</v>
          </cell>
          <cell r="H81" t="str">
            <v>女</v>
          </cell>
          <cell r="I81" t="str">
            <v>汉</v>
          </cell>
          <cell r="J81" t="str">
            <v>1979-01-08</v>
          </cell>
          <cell r="K81">
            <v>46</v>
          </cell>
          <cell r="L81" t="str">
            <v>已婚</v>
          </cell>
          <cell r="M81" t="str">
            <v>广东省龙川县</v>
          </cell>
          <cell r="N81" t="str">
            <v>广东省深圳市</v>
          </cell>
          <cell r="O81" t="str">
            <v>群众</v>
          </cell>
        </row>
        <row r="81">
          <cell r="Q81" t="str">
            <v>中专</v>
          </cell>
          <cell r="R81" t="str">
            <v>本科</v>
          </cell>
        </row>
        <row r="82">
          <cell r="E82" t="str">
            <v>黄宇航</v>
          </cell>
          <cell r="F82" t="str">
            <v>德意名居社康站</v>
          </cell>
          <cell r="G82" t="str">
            <v>00098</v>
          </cell>
          <cell r="H82" t="str">
            <v>男</v>
          </cell>
          <cell r="I82" t="str">
            <v>汉</v>
          </cell>
          <cell r="J82" t="str">
            <v>1991-09-06</v>
          </cell>
          <cell r="K82">
            <v>34</v>
          </cell>
          <cell r="L82" t="str">
            <v>已婚</v>
          </cell>
          <cell r="M82" t="str">
            <v>广东省五华县</v>
          </cell>
          <cell r="N82" t="str">
            <v>广东省深圳市</v>
          </cell>
          <cell r="O82" t="str">
            <v>中共党员</v>
          </cell>
          <cell r="P82">
            <v>40186</v>
          </cell>
          <cell r="Q82" t="str">
            <v>本科学士</v>
          </cell>
          <cell r="R82" t="str">
            <v>本科</v>
          </cell>
        </row>
        <row r="83">
          <cell r="E83" t="str">
            <v>蒋梅花</v>
          </cell>
          <cell r="F83" t="str">
            <v>百旺社康站</v>
          </cell>
          <cell r="G83" t="str">
            <v>00099</v>
          </cell>
          <cell r="H83" t="str">
            <v>女</v>
          </cell>
          <cell r="I83" t="str">
            <v>汉</v>
          </cell>
          <cell r="J83" t="str">
            <v>1985-10-30</v>
          </cell>
          <cell r="K83">
            <v>39</v>
          </cell>
          <cell r="L83" t="str">
            <v>已婚</v>
          </cell>
          <cell r="M83" t="str">
            <v>湖南省道县</v>
          </cell>
          <cell r="N83" t="str">
            <v>广东省深圳市</v>
          </cell>
          <cell r="O83" t="str">
            <v>中共党员</v>
          </cell>
          <cell r="P83">
            <v>38502</v>
          </cell>
          <cell r="Q83" t="str">
            <v>硕士研究生</v>
          </cell>
          <cell r="R83" t="str">
            <v>硕士研究生</v>
          </cell>
        </row>
        <row r="84">
          <cell r="E84" t="str">
            <v>贺花萍</v>
          </cell>
          <cell r="F84" t="str">
            <v>桃源社康站</v>
          </cell>
          <cell r="G84" t="str">
            <v>00100</v>
          </cell>
          <cell r="H84" t="str">
            <v>女</v>
          </cell>
          <cell r="I84" t="str">
            <v>汉</v>
          </cell>
          <cell r="J84" t="str">
            <v>1974-03-28</v>
          </cell>
          <cell r="K84">
            <v>51</v>
          </cell>
          <cell r="L84" t="str">
            <v>已婚</v>
          </cell>
          <cell r="M84" t="str">
            <v>江西省南昌县</v>
          </cell>
          <cell r="N84" t="str">
            <v>广东省深圳市</v>
          </cell>
          <cell r="O84" t="str">
            <v>群众</v>
          </cell>
        </row>
        <row r="84">
          <cell r="Q84" t="str">
            <v>大专</v>
          </cell>
          <cell r="R84" t="str">
            <v>大专</v>
          </cell>
        </row>
        <row r="85">
          <cell r="E85" t="str">
            <v>何水清</v>
          </cell>
          <cell r="F85" t="str">
            <v>桃源社康站</v>
          </cell>
          <cell r="G85" t="str">
            <v>00101</v>
          </cell>
          <cell r="H85" t="str">
            <v>男</v>
          </cell>
          <cell r="I85" t="str">
            <v>汉</v>
          </cell>
          <cell r="J85" t="str">
            <v>1982-12-15</v>
          </cell>
          <cell r="K85">
            <v>42</v>
          </cell>
          <cell r="L85" t="str">
            <v>已婚</v>
          </cell>
          <cell r="M85" t="str">
            <v>广东省翁源县</v>
          </cell>
          <cell r="N85" t="str">
            <v>广东省深圳市</v>
          </cell>
          <cell r="O85" t="str">
            <v>群众</v>
          </cell>
        </row>
        <row r="85">
          <cell r="Q85" t="str">
            <v>大专</v>
          </cell>
          <cell r="R85" t="str">
            <v>本科</v>
          </cell>
        </row>
        <row r="86">
          <cell r="E86" t="str">
            <v>郭小红</v>
          </cell>
          <cell r="F86" t="str">
            <v>桃源社康站</v>
          </cell>
          <cell r="G86" t="str">
            <v>00102</v>
          </cell>
          <cell r="H86" t="str">
            <v>女</v>
          </cell>
          <cell r="I86" t="str">
            <v>汉</v>
          </cell>
          <cell r="J86" t="str">
            <v>1974-08-21</v>
          </cell>
          <cell r="K86">
            <v>51</v>
          </cell>
          <cell r="L86" t="str">
            <v>已婚</v>
          </cell>
          <cell r="M86" t="str">
            <v>江西省吉水县</v>
          </cell>
          <cell r="N86" t="str">
            <v>广东省深圳市</v>
          </cell>
          <cell r="O86" t="str">
            <v>群众</v>
          </cell>
        </row>
        <row r="86">
          <cell r="Q86" t="str">
            <v>高中</v>
          </cell>
          <cell r="R86" t="str">
            <v>本科</v>
          </cell>
        </row>
        <row r="87">
          <cell r="E87" t="str">
            <v>李炽锋</v>
          </cell>
          <cell r="F87" t="str">
            <v>桃源社康站</v>
          </cell>
          <cell r="G87" t="str">
            <v>00103</v>
          </cell>
          <cell r="H87" t="str">
            <v>男</v>
          </cell>
          <cell r="I87" t="str">
            <v>汉</v>
          </cell>
          <cell r="J87" t="str">
            <v>1980-07-04</v>
          </cell>
          <cell r="K87">
            <v>45</v>
          </cell>
          <cell r="L87" t="str">
            <v>已婚</v>
          </cell>
          <cell r="M87" t="str">
            <v>广东省五华县</v>
          </cell>
          <cell r="N87" t="str">
            <v>广东省深圳市</v>
          </cell>
          <cell r="O87" t="str">
            <v>中共党员</v>
          </cell>
          <cell r="P87">
            <v>42913</v>
          </cell>
          <cell r="Q87" t="str">
            <v>本科学士</v>
          </cell>
          <cell r="R87" t="str">
            <v>本科</v>
          </cell>
        </row>
        <row r="88">
          <cell r="E88" t="str">
            <v>陈周平</v>
          </cell>
          <cell r="F88" t="str">
            <v>桃源社康站</v>
          </cell>
          <cell r="G88" t="str">
            <v>00104</v>
          </cell>
          <cell r="H88" t="str">
            <v>男</v>
          </cell>
          <cell r="I88" t="str">
            <v>汉</v>
          </cell>
          <cell r="J88" t="str">
            <v>1975-09-14</v>
          </cell>
          <cell r="K88">
            <v>50</v>
          </cell>
          <cell r="L88" t="str">
            <v>已婚</v>
          </cell>
          <cell r="M88" t="str">
            <v>广东省遂溪县</v>
          </cell>
          <cell r="N88" t="str">
            <v>广东省深圳市</v>
          </cell>
          <cell r="O88" t="str">
            <v>群众</v>
          </cell>
        </row>
        <row r="88">
          <cell r="Q88" t="str">
            <v>大专</v>
          </cell>
          <cell r="R88" t="str">
            <v>本科</v>
          </cell>
        </row>
        <row r="89">
          <cell r="E89" t="str">
            <v>曹惠霞</v>
          </cell>
          <cell r="F89" t="str">
            <v>桃源社康站</v>
          </cell>
          <cell r="G89" t="str">
            <v>00105</v>
          </cell>
          <cell r="H89" t="str">
            <v>女</v>
          </cell>
          <cell r="I89" t="str">
            <v>汉</v>
          </cell>
          <cell r="J89" t="str">
            <v>1975-08-01</v>
          </cell>
          <cell r="K89">
            <v>50</v>
          </cell>
          <cell r="L89" t="str">
            <v>已婚</v>
          </cell>
          <cell r="M89" t="str">
            <v>新疆克拉玛依市白碱滩区</v>
          </cell>
          <cell r="N89" t="str">
            <v>广东省深圳市</v>
          </cell>
          <cell r="O89" t="str">
            <v>群众</v>
          </cell>
        </row>
        <row r="89">
          <cell r="Q89" t="str">
            <v>中专</v>
          </cell>
          <cell r="R89" t="str">
            <v>本科</v>
          </cell>
        </row>
        <row r="90">
          <cell r="E90" t="str">
            <v>张宜华</v>
          </cell>
          <cell r="F90" t="str">
            <v>大冲社康中心</v>
          </cell>
          <cell r="G90" t="str">
            <v>00106</v>
          </cell>
          <cell r="H90" t="str">
            <v>男</v>
          </cell>
          <cell r="I90" t="str">
            <v>汉</v>
          </cell>
          <cell r="J90" t="str">
            <v>1967-09-02</v>
          </cell>
          <cell r="K90">
            <v>58</v>
          </cell>
          <cell r="L90" t="str">
            <v>离异</v>
          </cell>
          <cell r="M90" t="str">
            <v>江苏省南京市鼓楼区</v>
          </cell>
          <cell r="N90" t="str">
            <v>广东省深圳市</v>
          </cell>
          <cell r="O90" t="str">
            <v>群众</v>
          </cell>
        </row>
        <row r="90">
          <cell r="Q90" t="str">
            <v>本科学士</v>
          </cell>
          <cell r="R90" t="str">
            <v>本科</v>
          </cell>
        </row>
        <row r="91">
          <cell r="E91" t="str">
            <v>王亚君</v>
          </cell>
          <cell r="F91" t="str">
            <v>塘朗社康站</v>
          </cell>
          <cell r="G91" t="str">
            <v>00108</v>
          </cell>
          <cell r="H91" t="str">
            <v>女</v>
          </cell>
          <cell r="I91" t="str">
            <v>汉</v>
          </cell>
          <cell r="J91" t="str">
            <v>1981-10-01</v>
          </cell>
          <cell r="K91">
            <v>43</v>
          </cell>
          <cell r="L91" t="str">
            <v>已婚</v>
          </cell>
          <cell r="M91" t="str">
            <v>湖北省公安县</v>
          </cell>
          <cell r="N91" t="str">
            <v>省外城镇</v>
          </cell>
          <cell r="O91" t="str">
            <v>群众</v>
          </cell>
        </row>
        <row r="91">
          <cell r="Q91" t="str">
            <v>大专</v>
          </cell>
          <cell r="R91" t="str">
            <v>本科</v>
          </cell>
        </row>
        <row r="92">
          <cell r="E92" t="str">
            <v>刘健</v>
          </cell>
          <cell r="F92" t="str">
            <v>塘朗社康站</v>
          </cell>
          <cell r="G92" t="str">
            <v>00109</v>
          </cell>
          <cell r="H92" t="str">
            <v>女</v>
          </cell>
          <cell r="I92" t="str">
            <v>汉</v>
          </cell>
          <cell r="J92" t="str">
            <v>1984-09-05</v>
          </cell>
          <cell r="K92">
            <v>41</v>
          </cell>
          <cell r="L92" t="str">
            <v>已婚</v>
          </cell>
          <cell r="M92" t="str">
            <v>江西省萍乡市湘东区</v>
          </cell>
          <cell r="N92" t="str">
            <v>广东省深圳市</v>
          </cell>
          <cell r="O92" t="str">
            <v>群众</v>
          </cell>
        </row>
        <row r="92">
          <cell r="Q92" t="str">
            <v>本科学士</v>
          </cell>
          <cell r="R92" t="str">
            <v>本科</v>
          </cell>
        </row>
        <row r="93">
          <cell r="E93" t="str">
            <v>胡杜华</v>
          </cell>
          <cell r="F93" t="str">
            <v>沿山社康中心</v>
          </cell>
          <cell r="G93" t="str">
            <v>00110</v>
          </cell>
          <cell r="H93" t="str">
            <v>男</v>
          </cell>
          <cell r="I93" t="str">
            <v>汉</v>
          </cell>
          <cell r="J93" t="str">
            <v>1981-08-22</v>
          </cell>
          <cell r="K93">
            <v>44</v>
          </cell>
          <cell r="L93" t="str">
            <v>已婚</v>
          </cell>
          <cell r="M93" t="str">
            <v>湖南省汨罗市</v>
          </cell>
          <cell r="N93" t="str">
            <v>广东省深圳市</v>
          </cell>
          <cell r="O93" t="str">
            <v>中共党员</v>
          </cell>
          <cell r="P93">
            <v>44469</v>
          </cell>
          <cell r="Q93" t="str">
            <v>大专</v>
          </cell>
          <cell r="R93" t="str">
            <v>本科</v>
          </cell>
        </row>
        <row r="94">
          <cell r="E94" t="str">
            <v>何淑玲</v>
          </cell>
          <cell r="F94" t="str">
            <v>支持保障部</v>
          </cell>
          <cell r="G94" t="str">
            <v>00111</v>
          </cell>
          <cell r="H94" t="str">
            <v>女</v>
          </cell>
          <cell r="I94" t="str">
            <v>汉</v>
          </cell>
          <cell r="J94" t="str">
            <v>1989-10-06</v>
          </cell>
          <cell r="K94">
            <v>35</v>
          </cell>
          <cell r="L94" t="str">
            <v>已婚</v>
          </cell>
          <cell r="M94" t="str">
            <v>广东省惠来县</v>
          </cell>
          <cell r="N94" t="str">
            <v>省内非深户城镇</v>
          </cell>
          <cell r="O94" t="str">
            <v>群众</v>
          </cell>
        </row>
        <row r="94">
          <cell r="Q94" t="str">
            <v>中专</v>
          </cell>
          <cell r="R94" t="str">
            <v>本科</v>
          </cell>
        </row>
        <row r="95">
          <cell r="E95" t="str">
            <v>郭妮</v>
          </cell>
          <cell r="F95" t="str">
            <v>塘朗社康站</v>
          </cell>
          <cell r="G95" t="str">
            <v>00112</v>
          </cell>
          <cell r="H95" t="str">
            <v>女</v>
          </cell>
          <cell r="I95" t="str">
            <v>汉</v>
          </cell>
          <cell r="J95" t="str">
            <v>1984-11-17</v>
          </cell>
          <cell r="K95">
            <v>40</v>
          </cell>
          <cell r="L95" t="str">
            <v>已婚</v>
          </cell>
          <cell r="M95" t="str">
            <v>广东省梅县</v>
          </cell>
          <cell r="N95" t="str">
            <v>广东省深圳市</v>
          </cell>
          <cell r="O95" t="str">
            <v>群众</v>
          </cell>
        </row>
        <row r="95">
          <cell r="Q95" t="str">
            <v>大专</v>
          </cell>
          <cell r="R95" t="str">
            <v>本科</v>
          </cell>
        </row>
        <row r="96">
          <cell r="E96" t="str">
            <v>刘海霞</v>
          </cell>
          <cell r="F96" t="str">
            <v>平山东社康中心</v>
          </cell>
          <cell r="G96" t="str">
            <v>00146</v>
          </cell>
          <cell r="H96" t="str">
            <v>女</v>
          </cell>
          <cell r="I96" t="str">
            <v>汉</v>
          </cell>
          <cell r="J96" t="str">
            <v>1976-05-27</v>
          </cell>
          <cell r="K96">
            <v>49</v>
          </cell>
          <cell r="L96" t="str">
            <v>已婚</v>
          </cell>
          <cell r="M96" t="str">
            <v>湖南省益阳县</v>
          </cell>
          <cell r="N96" t="str">
            <v>广东省深圳市</v>
          </cell>
          <cell r="O96" t="str">
            <v>中共党员</v>
          </cell>
          <cell r="P96">
            <v>37433</v>
          </cell>
          <cell r="Q96" t="str">
            <v>中专</v>
          </cell>
          <cell r="R96" t="str">
            <v>本科</v>
          </cell>
        </row>
        <row r="97">
          <cell r="E97" t="str">
            <v>李海峰</v>
          </cell>
          <cell r="F97" t="str">
            <v>百旺社康站</v>
          </cell>
          <cell r="G97" t="str">
            <v>00114</v>
          </cell>
          <cell r="H97" t="str">
            <v>男</v>
          </cell>
          <cell r="I97" t="str">
            <v>汉</v>
          </cell>
          <cell r="J97" t="str">
            <v>1992-07-03</v>
          </cell>
          <cell r="K97">
            <v>33</v>
          </cell>
          <cell r="L97" t="str">
            <v>未婚</v>
          </cell>
          <cell r="M97" t="str">
            <v>广东省连南瑶族自治县</v>
          </cell>
          <cell r="N97" t="str">
            <v>广东省深圳市</v>
          </cell>
          <cell r="O97" t="str">
            <v>中共党员</v>
          </cell>
          <cell r="P97">
            <v>41227</v>
          </cell>
          <cell r="Q97" t="str">
            <v>本科学士</v>
          </cell>
          <cell r="R97" t="str">
            <v>本科</v>
          </cell>
        </row>
        <row r="98">
          <cell r="E98" t="str">
            <v>周怡如</v>
          </cell>
          <cell r="F98" t="str">
            <v>松坪山社康站</v>
          </cell>
          <cell r="G98" t="str">
            <v>00115</v>
          </cell>
          <cell r="H98" t="str">
            <v>女</v>
          </cell>
          <cell r="I98" t="str">
            <v>汉</v>
          </cell>
          <cell r="J98" t="str">
            <v>1985-12-10</v>
          </cell>
          <cell r="K98">
            <v>39</v>
          </cell>
          <cell r="L98" t="str">
            <v>已婚</v>
          </cell>
          <cell r="M98" t="str">
            <v>甘肃省通渭县</v>
          </cell>
          <cell r="N98" t="str">
            <v>广东省深圳市</v>
          </cell>
          <cell r="O98" t="str">
            <v>群众</v>
          </cell>
        </row>
        <row r="98">
          <cell r="Q98" t="str">
            <v>大专</v>
          </cell>
          <cell r="R98" t="str">
            <v>本科</v>
          </cell>
        </row>
        <row r="99">
          <cell r="E99" t="str">
            <v>张平</v>
          </cell>
          <cell r="F99" t="str">
            <v>松坪山社康站</v>
          </cell>
          <cell r="G99" t="str">
            <v>00116</v>
          </cell>
          <cell r="H99" t="str">
            <v>女</v>
          </cell>
          <cell r="I99" t="str">
            <v>汉</v>
          </cell>
          <cell r="J99" t="str">
            <v>1974-03-31</v>
          </cell>
          <cell r="K99">
            <v>51</v>
          </cell>
          <cell r="L99" t="str">
            <v>已婚</v>
          </cell>
          <cell r="M99" t="str">
            <v>湖南省资兴市</v>
          </cell>
          <cell r="N99" t="str">
            <v>广东省深圳市</v>
          </cell>
          <cell r="O99" t="str">
            <v>致公党党员</v>
          </cell>
        </row>
        <row r="99">
          <cell r="Q99" t="str">
            <v>本科学士</v>
          </cell>
          <cell r="R99" t="str">
            <v>本科</v>
          </cell>
        </row>
        <row r="100">
          <cell r="E100" t="str">
            <v>肖蓉</v>
          </cell>
          <cell r="F100" t="str">
            <v>平山东社康中心</v>
          </cell>
          <cell r="G100" t="str">
            <v>00147</v>
          </cell>
          <cell r="H100" t="str">
            <v>女</v>
          </cell>
          <cell r="I100" t="str">
            <v>汉</v>
          </cell>
          <cell r="J100" t="str">
            <v>1981-08-18</v>
          </cell>
          <cell r="K100">
            <v>44</v>
          </cell>
          <cell r="L100" t="str">
            <v>已婚</v>
          </cell>
          <cell r="M100" t="str">
            <v>湖北省仙桃市</v>
          </cell>
          <cell r="N100" t="str">
            <v>广东省深圳市</v>
          </cell>
          <cell r="O100" t="str">
            <v>群众</v>
          </cell>
        </row>
        <row r="100">
          <cell r="Q100" t="str">
            <v>大专</v>
          </cell>
          <cell r="R100" t="str">
            <v>本科</v>
          </cell>
        </row>
        <row r="101">
          <cell r="E101" t="str">
            <v>李伟</v>
          </cell>
          <cell r="F101" t="str">
            <v>阳光社康站</v>
          </cell>
          <cell r="G101" t="str">
            <v>00119</v>
          </cell>
          <cell r="H101" t="str">
            <v>女</v>
          </cell>
          <cell r="I101" t="str">
            <v>汉</v>
          </cell>
          <cell r="J101" t="str">
            <v>1975-04-11</v>
          </cell>
          <cell r="K101">
            <v>50</v>
          </cell>
          <cell r="L101" t="str">
            <v>已婚</v>
          </cell>
          <cell r="M101" t="str">
            <v>山西省太原市河西区</v>
          </cell>
          <cell r="N101" t="str">
            <v>广东省深圳市</v>
          </cell>
          <cell r="O101" t="str">
            <v>中共党员</v>
          </cell>
          <cell r="P101">
            <v>35765</v>
          </cell>
          <cell r="Q101" t="str">
            <v>硕士研究生</v>
          </cell>
          <cell r="R101" t="str">
            <v>硕士研究生</v>
          </cell>
        </row>
        <row r="102">
          <cell r="E102" t="str">
            <v>王伟媚</v>
          </cell>
          <cell r="F102" t="str">
            <v>松坪山社康站</v>
          </cell>
          <cell r="G102" t="str">
            <v>00120</v>
          </cell>
          <cell r="H102" t="str">
            <v>女</v>
          </cell>
          <cell r="I102" t="str">
            <v>汉</v>
          </cell>
          <cell r="J102" t="str">
            <v>1975-07-30</v>
          </cell>
          <cell r="K102">
            <v>50</v>
          </cell>
          <cell r="L102" t="str">
            <v>已婚</v>
          </cell>
          <cell r="M102" t="str">
            <v>广东省惠州市惠城区</v>
          </cell>
          <cell r="N102" t="str">
            <v>广东省深圳市</v>
          </cell>
          <cell r="O102" t="str">
            <v>群众</v>
          </cell>
        </row>
        <row r="102">
          <cell r="Q102" t="str">
            <v>中专</v>
          </cell>
          <cell r="R102" t="str">
            <v>本科</v>
          </cell>
        </row>
        <row r="103">
          <cell r="E103" t="str">
            <v>谭启鹏</v>
          </cell>
          <cell r="F103" t="str">
            <v>松坪山社康站</v>
          </cell>
          <cell r="G103" t="str">
            <v>00122</v>
          </cell>
          <cell r="H103" t="str">
            <v>男</v>
          </cell>
          <cell r="I103" t="str">
            <v>汉</v>
          </cell>
          <cell r="J103" t="str">
            <v>1974-09-14</v>
          </cell>
          <cell r="K103">
            <v>51</v>
          </cell>
          <cell r="L103" t="str">
            <v>已婚</v>
          </cell>
          <cell r="M103" t="str">
            <v>广西平南县</v>
          </cell>
          <cell r="N103" t="str">
            <v>广东省深圳市</v>
          </cell>
          <cell r="O103" t="str">
            <v>群众</v>
          </cell>
        </row>
        <row r="103">
          <cell r="Q103" t="str">
            <v>中专</v>
          </cell>
          <cell r="R103" t="str">
            <v>本科</v>
          </cell>
        </row>
        <row r="104">
          <cell r="E104" t="str">
            <v>简聪</v>
          </cell>
          <cell r="F104" t="str">
            <v>曙光社康站</v>
          </cell>
          <cell r="G104" t="str">
            <v>00124</v>
          </cell>
          <cell r="H104" t="str">
            <v>男</v>
          </cell>
          <cell r="I104" t="str">
            <v>汉</v>
          </cell>
          <cell r="J104" t="str">
            <v>1975-07-16</v>
          </cell>
          <cell r="K104">
            <v>50</v>
          </cell>
          <cell r="L104" t="str">
            <v>离异</v>
          </cell>
          <cell r="M104" t="str">
            <v>广东省吴川县</v>
          </cell>
          <cell r="N104" t="str">
            <v>广东省深圳市</v>
          </cell>
          <cell r="O104" t="str">
            <v>群众</v>
          </cell>
        </row>
        <row r="104">
          <cell r="Q104" t="str">
            <v>大专</v>
          </cell>
          <cell r="R104" t="str">
            <v>本科</v>
          </cell>
        </row>
        <row r="105">
          <cell r="E105" t="str">
            <v>廖丽芳</v>
          </cell>
          <cell r="F105" t="str">
            <v>松坪山社康站</v>
          </cell>
          <cell r="G105" t="str">
            <v>00125</v>
          </cell>
          <cell r="H105" t="str">
            <v>女</v>
          </cell>
          <cell r="I105" t="str">
            <v>汉</v>
          </cell>
          <cell r="J105" t="str">
            <v>1991-08-26</v>
          </cell>
          <cell r="K105">
            <v>34</v>
          </cell>
          <cell r="L105" t="str">
            <v>已婚</v>
          </cell>
          <cell r="M105" t="str">
            <v>广东省五华县</v>
          </cell>
          <cell r="N105" t="str">
            <v>广东省深圳市</v>
          </cell>
          <cell r="O105" t="str">
            <v>群众</v>
          </cell>
        </row>
        <row r="105">
          <cell r="Q105" t="str">
            <v>中专</v>
          </cell>
          <cell r="R105" t="str">
            <v>本科</v>
          </cell>
        </row>
        <row r="106">
          <cell r="E106" t="str">
            <v>李伟清</v>
          </cell>
          <cell r="F106" t="str">
            <v>松坪山社康站</v>
          </cell>
          <cell r="G106" t="str">
            <v>00126</v>
          </cell>
          <cell r="H106" t="str">
            <v>女</v>
          </cell>
          <cell r="I106" t="str">
            <v>汉</v>
          </cell>
          <cell r="J106" t="str">
            <v>1979-07-02</v>
          </cell>
          <cell r="K106">
            <v>46</v>
          </cell>
          <cell r="L106" t="str">
            <v>已婚</v>
          </cell>
          <cell r="M106" t="str">
            <v>广东省高州市</v>
          </cell>
          <cell r="N106" t="str">
            <v>广东省深圳市</v>
          </cell>
          <cell r="O106" t="str">
            <v>群众</v>
          </cell>
        </row>
        <row r="106">
          <cell r="Q106" t="str">
            <v>中专</v>
          </cell>
          <cell r="R106" t="str">
            <v>本科</v>
          </cell>
        </row>
        <row r="107">
          <cell r="E107" t="str">
            <v>李分田</v>
          </cell>
          <cell r="F107" t="str">
            <v>松坪山社康站</v>
          </cell>
          <cell r="G107" t="str">
            <v>00127</v>
          </cell>
          <cell r="H107" t="str">
            <v>女</v>
          </cell>
          <cell r="I107" t="str">
            <v>汉</v>
          </cell>
          <cell r="J107" t="str">
            <v>1983-09-20</v>
          </cell>
          <cell r="K107">
            <v>42</v>
          </cell>
          <cell r="L107" t="str">
            <v>已婚</v>
          </cell>
          <cell r="M107" t="str">
            <v>湖南省邵东县</v>
          </cell>
          <cell r="N107" t="str">
            <v>广东省深圳市</v>
          </cell>
          <cell r="O107" t="str">
            <v>群众</v>
          </cell>
        </row>
        <row r="107">
          <cell r="Q107" t="str">
            <v>中专</v>
          </cell>
          <cell r="R107" t="str">
            <v>本科</v>
          </cell>
        </row>
        <row r="108">
          <cell r="E108" t="str">
            <v>黄丽妃</v>
          </cell>
          <cell r="F108" t="str">
            <v>松坪山社康站</v>
          </cell>
          <cell r="G108" t="str">
            <v>00128</v>
          </cell>
          <cell r="H108" t="str">
            <v>女</v>
          </cell>
          <cell r="I108" t="str">
            <v>汉</v>
          </cell>
          <cell r="J108" t="str">
            <v>1985-01-13</v>
          </cell>
          <cell r="K108">
            <v>40</v>
          </cell>
          <cell r="L108" t="str">
            <v>已婚</v>
          </cell>
          <cell r="M108" t="str">
            <v>广西藤县</v>
          </cell>
          <cell r="N108" t="str">
            <v>广东省深圳市</v>
          </cell>
          <cell r="O108" t="str">
            <v>群众</v>
          </cell>
        </row>
        <row r="108">
          <cell r="Q108" t="str">
            <v>本科学士</v>
          </cell>
          <cell r="R108" t="str">
            <v>本科</v>
          </cell>
        </row>
        <row r="109">
          <cell r="E109" t="str">
            <v>胡奎英</v>
          </cell>
          <cell r="F109" t="str">
            <v>松坪山社康站</v>
          </cell>
          <cell r="G109" t="str">
            <v>00129</v>
          </cell>
          <cell r="H109" t="str">
            <v>女</v>
          </cell>
          <cell r="I109" t="str">
            <v>汉</v>
          </cell>
          <cell r="J109" t="str">
            <v>1981-10-14</v>
          </cell>
          <cell r="K109">
            <v>43</v>
          </cell>
          <cell r="L109" t="str">
            <v>已婚</v>
          </cell>
          <cell r="M109" t="str">
            <v>广东省五华县</v>
          </cell>
          <cell r="N109" t="str">
            <v>广东省深圳市</v>
          </cell>
          <cell r="O109" t="str">
            <v>群众</v>
          </cell>
        </row>
        <row r="109">
          <cell r="Q109" t="str">
            <v>中专</v>
          </cell>
          <cell r="R109" t="str">
            <v>本科</v>
          </cell>
        </row>
        <row r="110">
          <cell r="E110" t="str">
            <v>高凤</v>
          </cell>
          <cell r="F110" t="str">
            <v>松坪山社康站</v>
          </cell>
          <cell r="G110" t="str">
            <v>00130</v>
          </cell>
          <cell r="H110" t="str">
            <v>女</v>
          </cell>
          <cell r="I110" t="str">
            <v>汉</v>
          </cell>
          <cell r="J110" t="str">
            <v>1984-07-26</v>
          </cell>
          <cell r="K110">
            <v>41</v>
          </cell>
          <cell r="L110" t="str">
            <v>已婚</v>
          </cell>
          <cell r="M110" t="str">
            <v>广东省揭西县</v>
          </cell>
          <cell r="N110" t="str">
            <v>广东省深圳市</v>
          </cell>
          <cell r="O110" t="str">
            <v>群众</v>
          </cell>
        </row>
        <row r="110">
          <cell r="Q110" t="str">
            <v>中专</v>
          </cell>
          <cell r="R110" t="str">
            <v>本科</v>
          </cell>
        </row>
        <row r="111">
          <cell r="E111" t="str">
            <v>陈燕霞</v>
          </cell>
          <cell r="F111" t="str">
            <v>松坪山社康站</v>
          </cell>
          <cell r="G111" t="str">
            <v>00131</v>
          </cell>
          <cell r="H111" t="str">
            <v>女</v>
          </cell>
          <cell r="I111" t="str">
            <v>汉</v>
          </cell>
          <cell r="J111" t="str">
            <v>1986-07-07</v>
          </cell>
          <cell r="K111">
            <v>39</v>
          </cell>
          <cell r="L111" t="str">
            <v>已婚</v>
          </cell>
          <cell r="M111" t="str">
            <v>广东省五华县</v>
          </cell>
          <cell r="N111" t="str">
            <v>广东省深圳市</v>
          </cell>
          <cell r="O111" t="str">
            <v>群众</v>
          </cell>
        </row>
        <row r="111">
          <cell r="Q111" t="str">
            <v>中专</v>
          </cell>
          <cell r="R111" t="str">
            <v>本科</v>
          </cell>
        </row>
        <row r="112">
          <cell r="E112" t="str">
            <v>陈宝中</v>
          </cell>
          <cell r="F112" t="str">
            <v>松坪山社康站</v>
          </cell>
          <cell r="G112" t="str">
            <v>00132</v>
          </cell>
          <cell r="H112" t="str">
            <v>男</v>
          </cell>
          <cell r="I112" t="str">
            <v>汉</v>
          </cell>
          <cell r="J112" t="str">
            <v>1981-09-21</v>
          </cell>
          <cell r="K112">
            <v>44</v>
          </cell>
          <cell r="L112" t="str">
            <v>已婚</v>
          </cell>
          <cell r="M112" t="str">
            <v>广东省罗定市</v>
          </cell>
          <cell r="N112" t="str">
            <v>广东省深圳市</v>
          </cell>
          <cell r="O112" t="str">
            <v>群众</v>
          </cell>
        </row>
        <row r="112">
          <cell r="Q112" t="str">
            <v>本科学士</v>
          </cell>
          <cell r="R112" t="str">
            <v>本科</v>
          </cell>
        </row>
        <row r="113">
          <cell r="E113" t="str">
            <v>包炜</v>
          </cell>
          <cell r="F113" t="str">
            <v>松坪山社康站</v>
          </cell>
          <cell r="G113" t="str">
            <v>00133</v>
          </cell>
          <cell r="H113" t="str">
            <v>女</v>
          </cell>
          <cell r="I113" t="str">
            <v>汉</v>
          </cell>
          <cell r="J113" t="str">
            <v>1988-10-06</v>
          </cell>
          <cell r="K113">
            <v>36</v>
          </cell>
          <cell r="L113" t="str">
            <v>已婚</v>
          </cell>
          <cell r="M113" t="str">
            <v>江西省修水县</v>
          </cell>
          <cell r="N113" t="str">
            <v>省外城镇</v>
          </cell>
          <cell r="O113" t="str">
            <v>群众</v>
          </cell>
        </row>
        <row r="113">
          <cell r="Q113" t="str">
            <v>大专</v>
          </cell>
          <cell r="R113" t="str">
            <v>本科</v>
          </cell>
        </row>
        <row r="114">
          <cell r="E114" t="str">
            <v>石琼梅</v>
          </cell>
          <cell r="F114" t="str">
            <v>田厦社康中心</v>
          </cell>
          <cell r="G114" t="str">
            <v>00134</v>
          </cell>
          <cell r="H114" t="str">
            <v>女</v>
          </cell>
          <cell r="I114" t="str">
            <v>汉</v>
          </cell>
          <cell r="J114" t="str">
            <v>1978-07-06</v>
          </cell>
          <cell r="K114">
            <v>47</v>
          </cell>
          <cell r="L114" t="str">
            <v>已婚</v>
          </cell>
          <cell r="M114" t="str">
            <v>广东省兴宁县</v>
          </cell>
          <cell r="N114" t="str">
            <v>广东省深圳市</v>
          </cell>
          <cell r="O114" t="str">
            <v>群众</v>
          </cell>
        </row>
        <row r="114">
          <cell r="Q114" t="str">
            <v>中专 </v>
          </cell>
          <cell r="R114" t="str">
            <v>本科</v>
          </cell>
        </row>
        <row r="115">
          <cell r="E115" t="str">
            <v>龙国海</v>
          </cell>
          <cell r="F115" t="str">
            <v>西丽社康中心</v>
          </cell>
          <cell r="G115" t="str">
            <v>00135</v>
          </cell>
          <cell r="H115" t="str">
            <v>男</v>
          </cell>
          <cell r="I115" t="str">
            <v>汉</v>
          </cell>
          <cell r="J115" t="str">
            <v>1974-02-18</v>
          </cell>
          <cell r="K115">
            <v>51</v>
          </cell>
          <cell r="L115" t="str">
            <v>已婚</v>
          </cell>
          <cell r="M115" t="str">
            <v>湖北省襄樊市市辖区</v>
          </cell>
          <cell r="N115" t="str">
            <v>广东省深圳市</v>
          </cell>
          <cell r="O115" t="str">
            <v>群众</v>
          </cell>
        </row>
        <row r="115">
          <cell r="Q115" t="str">
            <v>中专</v>
          </cell>
          <cell r="R115" t="str">
            <v>本科</v>
          </cell>
        </row>
        <row r="116">
          <cell r="E116" t="str">
            <v>李雨静</v>
          </cell>
          <cell r="F116" t="str">
            <v>曙光社康站</v>
          </cell>
          <cell r="G116" t="str">
            <v>00136</v>
          </cell>
          <cell r="H116" t="str">
            <v>女</v>
          </cell>
          <cell r="I116" t="str">
            <v>汉</v>
          </cell>
          <cell r="J116" t="str">
            <v>1988-08-19</v>
          </cell>
          <cell r="K116">
            <v>37</v>
          </cell>
          <cell r="L116" t="str">
            <v>已婚</v>
          </cell>
          <cell r="M116" t="str">
            <v>广西桂平市</v>
          </cell>
          <cell r="N116" t="str">
            <v>广东省深圳市</v>
          </cell>
          <cell r="O116" t="str">
            <v>中共党员</v>
          </cell>
        </row>
        <row r="116">
          <cell r="Q116" t="str">
            <v>本科学士</v>
          </cell>
          <cell r="R116" t="str">
            <v>本科</v>
          </cell>
        </row>
        <row r="117">
          <cell r="E117" t="str">
            <v>廖青</v>
          </cell>
          <cell r="F117" t="str">
            <v>松坪山社康站</v>
          </cell>
          <cell r="G117" t="str">
            <v>00138</v>
          </cell>
          <cell r="H117" t="str">
            <v>女</v>
          </cell>
          <cell r="I117" t="str">
            <v>汉</v>
          </cell>
          <cell r="J117" t="str">
            <v>1990-08-09</v>
          </cell>
          <cell r="K117">
            <v>35</v>
          </cell>
          <cell r="L117" t="str">
            <v>已婚</v>
          </cell>
          <cell r="M117" t="str">
            <v>广西钟山县</v>
          </cell>
          <cell r="N117" t="str">
            <v>广东省深圳市</v>
          </cell>
          <cell r="O117" t="str">
            <v>中共党员</v>
          </cell>
          <cell r="P117">
            <v>41787</v>
          </cell>
          <cell r="Q117" t="str">
            <v>本科学士</v>
          </cell>
          <cell r="R117" t="str">
            <v>本科</v>
          </cell>
        </row>
        <row r="118">
          <cell r="E118" t="str">
            <v>廖若君</v>
          </cell>
          <cell r="F118" t="str">
            <v>丽城社康站</v>
          </cell>
          <cell r="G118" t="str">
            <v>00139</v>
          </cell>
          <cell r="H118" t="str">
            <v>女</v>
          </cell>
          <cell r="I118" t="str">
            <v>汉</v>
          </cell>
          <cell r="J118" t="str">
            <v>1983-03-05</v>
          </cell>
          <cell r="K118">
            <v>42</v>
          </cell>
          <cell r="L118" t="str">
            <v>已婚</v>
          </cell>
          <cell r="M118" t="str">
            <v>广东省丰顺县</v>
          </cell>
          <cell r="N118" t="str">
            <v>广东省深圳市</v>
          </cell>
          <cell r="O118" t="str">
            <v>中共党员</v>
          </cell>
          <cell r="P118">
            <v>38045</v>
          </cell>
          <cell r="Q118" t="str">
            <v>大专</v>
          </cell>
          <cell r="R118" t="str">
            <v>本科</v>
          </cell>
        </row>
        <row r="119">
          <cell r="E119" t="str">
            <v>刘慧君</v>
          </cell>
          <cell r="F119" t="str">
            <v>曙光社康站</v>
          </cell>
          <cell r="G119" t="str">
            <v>00140</v>
          </cell>
          <cell r="H119" t="str">
            <v>女</v>
          </cell>
          <cell r="I119" t="str">
            <v>汉</v>
          </cell>
          <cell r="J119" t="str">
            <v>1972-01-15</v>
          </cell>
          <cell r="K119">
            <v>53</v>
          </cell>
          <cell r="L119" t="str">
            <v>已婚</v>
          </cell>
          <cell r="M119" t="str">
            <v>河南省遂平县</v>
          </cell>
          <cell r="N119" t="str">
            <v>广东省深圳市</v>
          </cell>
          <cell r="O119" t="str">
            <v>群众</v>
          </cell>
        </row>
        <row r="119">
          <cell r="Q119" t="str">
            <v>大专</v>
          </cell>
          <cell r="R119" t="str">
            <v>本科</v>
          </cell>
        </row>
        <row r="120">
          <cell r="E120" t="str">
            <v>郭文静</v>
          </cell>
          <cell r="F120" t="str">
            <v>长源社康站</v>
          </cell>
          <cell r="G120" t="str">
            <v>00141</v>
          </cell>
          <cell r="H120" t="str">
            <v>女</v>
          </cell>
          <cell r="I120" t="str">
            <v>汉</v>
          </cell>
          <cell r="J120" t="str">
            <v>1987-10-08</v>
          </cell>
          <cell r="K120">
            <v>37</v>
          </cell>
          <cell r="L120" t="str">
            <v>离异</v>
          </cell>
          <cell r="M120" t="str">
            <v>广东省陆丰市</v>
          </cell>
          <cell r="N120" t="str">
            <v>广东省深圳市</v>
          </cell>
          <cell r="O120" t="str">
            <v>群众</v>
          </cell>
        </row>
        <row r="120">
          <cell r="Q120" t="str">
            <v>大专</v>
          </cell>
          <cell r="R120" t="str">
            <v>本科</v>
          </cell>
        </row>
        <row r="121">
          <cell r="E121" t="str">
            <v>林海宏</v>
          </cell>
          <cell r="F121" t="str">
            <v>大冲社康中心</v>
          </cell>
          <cell r="G121" t="str">
            <v>00142</v>
          </cell>
          <cell r="H121" t="str">
            <v>男</v>
          </cell>
          <cell r="I121" t="str">
            <v>汉</v>
          </cell>
          <cell r="J121" t="str">
            <v>1990-01-04</v>
          </cell>
          <cell r="K121">
            <v>35</v>
          </cell>
          <cell r="L121" t="str">
            <v>已婚</v>
          </cell>
          <cell r="M121" t="str">
            <v>广东省揭西县</v>
          </cell>
          <cell r="N121" t="str">
            <v>广东省深圳市</v>
          </cell>
          <cell r="O121" t="str">
            <v>中共党员</v>
          </cell>
          <cell r="P121">
            <v>41283</v>
          </cell>
          <cell r="Q121" t="str">
            <v>本科学士</v>
          </cell>
          <cell r="R121" t="str">
            <v>本科</v>
          </cell>
        </row>
        <row r="122">
          <cell r="E122" t="str">
            <v>吕瑶</v>
          </cell>
          <cell r="F122" t="str">
            <v>平山东社康中心</v>
          </cell>
          <cell r="G122" t="str">
            <v>00149</v>
          </cell>
          <cell r="H122" t="str">
            <v>女</v>
          </cell>
          <cell r="I122" t="str">
            <v>汉</v>
          </cell>
          <cell r="J122" t="str">
            <v>1988-04-11</v>
          </cell>
          <cell r="K122">
            <v>37</v>
          </cell>
          <cell r="L122" t="str">
            <v>已婚</v>
          </cell>
          <cell r="M122" t="str">
            <v>安徽省凤阳县</v>
          </cell>
          <cell r="N122" t="str">
            <v>广东省深圳市</v>
          </cell>
          <cell r="O122" t="str">
            <v>群众</v>
          </cell>
        </row>
        <row r="122">
          <cell r="Q122" t="str">
            <v>大专</v>
          </cell>
          <cell r="R122" t="str">
            <v>大专</v>
          </cell>
        </row>
        <row r="123">
          <cell r="E123" t="str">
            <v>段国庆</v>
          </cell>
          <cell r="F123" t="str">
            <v>平山社康中心</v>
          </cell>
          <cell r="G123" t="str">
            <v>00157</v>
          </cell>
          <cell r="H123" t="str">
            <v>男</v>
          </cell>
          <cell r="I123" t="str">
            <v>汉</v>
          </cell>
          <cell r="J123" t="str">
            <v>1982-10-01</v>
          </cell>
          <cell r="K123">
            <v>42</v>
          </cell>
          <cell r="L123" t="str">
            <v>已婚</v>
          </cell>
          <cell r="M123" t="str">
            <v>湖北省浠水县</v>
          </cell>
          <cell r="N123" t="str">
            <v>广东省深圳市</v>
          </cell>
          <cell r="O123" t="str">
            <v>群众</v>
          </cell>
        </row>
        <row r="123">
          <cell r="Q123" t="str">
            <v>大专</v>
          </cell>
          <cell r="R123" t="str">
            <v>本科</v>
          </cell>
        </row>
        <row r="124">
          <cell r="E124" t="str">
            <v>陈美科</v>
          </cell>
          <cell r="F124" t="str">
            <v>平山东社康中心</v>
          </cell>
          <cell r="G124" t="str">
            <v>00161</v>
          </cell>
          <cell r="H124" t="str">
            <v>女</v>
          </cell>
          <cell r="I124" t="str">
            <v>汉</v>
          </cell>
          <cell r="J124" t="str">
            <v>1980-06-20</v>
          </cell>
          <cell r="K124">
            <v>45</v>
          </cell>
          <cell r="L124" t="str">
            <v>已婚</v>
          </cell>
          <cell r="M124" t="str">
            <v>广东省河源市源城区</v>
          </cell>
          <cell r="N124" t="str">
            <v>广东省深圳市</v>
          </cell>
          <cell r="O124" t="str">
            <v>群众</v>
          </cell>
        </row>
        <row r="124">
          <cell r="Q124" t="str">
            <v>中专</v>
          </cell>
          <cell r="R124" t="str">
            <v>本科</v>
          </cell>
        </row>
        <row r="125">
          <cell r="E125" t="str">
            <v>张虹</v>
          </cell>
          <cell r="F125" t="str">
            <v>平山东社康中心</v>
          </cell>
          <cell r="G125" t="str">
            <v>01345</v>
          </cell>
          <cell r="H125" t="str">
            <v>女</v>
          </cell>
          <cell r="I125" t="str">
            <v>汉</v>
          </cell>
          <cell r="J125" t="str">
            <v>1996-12-28</v>
          </cell>
          <cell r="K125">
            <v>28</v>
          </cell>
          <cell r="L125" t="str">
            <v>未婚</v>
          </cell>
          <cell r="M125" t="str">
            <v>广西柳江县</v>
          </cell>
          <cell r="N125" t="str">
            <v>广西柳州</v>
          </cell>
          <cell r="O125" t="str">
            <v>群众</v>
          </cell>
        </row>
        <row r="125">
          <cell r="Q125" t="str">
            <v>大专</v>
          </cell>
          <cell r="R125" t="str">
            <v>大专</v>
          </cell>
        </row>
        <row r="126">
          <cell r="E126" t="str">
            <v>陈庆瑜</v>
          </cell>
          <cell r="F126" t="str">
            <v>平山东社康中心</v>
          </cell>
          <cell r="G126" t="str">
            <v>00113</v>
          </cell>
          <cell r="H126" t="str">
            <v>女</v>
          </cell>
          <cell r="I126" t="str">
            <v>汉</v>
          </cell>
          <cell r="J126" t="str">
            <v>1988-12-19</v>
          </cell>
          <cell r="K126">
            <v>36</v>
          </cell>
          <cell r="L126" t="str">
            <v>已婚</v>
          </cell>
          <cell r="M126" t="str">
            <v>广东省揭东县</v>
          </cell>
          <cell r="N126" t="str">
            <v>广东省深圳市</v>
          </cell>
          <cell r="O126" t="str">
            <v>群众</v>
          </cell>
        </row>
        <row r="126">
          <cell r="Q126" t="str">
            <v>本科学士</v>
          </cell>
          <cell r="R126" t="str">
            <v>本科</v>
          </cell>
        </row>
        <row r="127">
          <cell r="E127" t="str">
            <v>张明</v>
          </cell>
          <cell r="F127" t="str">
            <v>海珠社康中心</v>
          </cell>
          <cell r="G127" t="str">
            <v>00117</v>
          </cell>
          <cell r="H127" t="str">
            <v>男</v>
          </cell>
          <cell r="I127" t="str">
            <v>汉</v>
          </cell>
          <cell r="J127" t="str">
            <v>1979-04-02</v>
          </cell>
          <cell r="K127">
            <v>46</v>
          </cell>
          <cell r="L127" t="str">
            <v>已婚</v>
          </cell>
          <cell r="M127" t="str">
            <v>甘肃省白银市白银区</v>
          </cell>
          <cell r="N127" t="str">
            <v>广东省深圳市</v>
          </cell>
          <cell r="O127" t="str">
            <v>中共党员</v>
          </cell>
          <cell r="P127">
            <v>44163</v>
          </cell>
          <cell r="Q127" t="str">
            <v>大专</v>
          </cell>
          <cell r="R127" t="str">
            <v>本科</v>
          </cell>
        </row>
        <row r="128">
          <cell r="E128" t="str">
            <v>左婷</v>
          </cell>
          <cell r="F128" t="str">
            <v>平山东社康中心</v>
          </cell>
          <cell r="G128" t="str">
            <v>00143</v>
          </cell>
          <cell r="H128" t="str">
            <v>女</v>
          </cell>
          <cell r="I128" t="str">
            <v>汉</v>
          </cell>
          <cell r="J128" t="str">
            <v>1991-01-02</v>
          </cell>
          <cell r="K128">
            <v>34</v>
          </cell>
          <cell r="L128" t="str">
            <v>已婚</v>
          </cell>
          <cell r="M128" t="str">
            <v>广西昭平县</v>
          </cell>
          <cell r="N128" t="str">
            <v>广东省深圳市</v>
          </cell>
          <cell r="O128" t="str">
            <v>群众</v>
          </cell>
        </row>
        <row r="128">
          <cell r="Q128" t="str">
            <v>本科学士</v>
          </cell>
          <cell r="R128" t="str">
            <v>本科</v>
          </cell>
        </row>
        <row r="129">
          <cell r="E129" t="str">
            <v>陆啟贤</v>
          </cell>
          <cell r="F129" t="str">
            <v>平山东社康中心</v>
          </cell>
          <cell r="G129" t="str">
            <v>00150</v>
          </cell>
          <cell r="H129" t="str">
            <v>男</v>
          </cell>
          <cell r="I129" t="str">
            <v>汉</v>
          </cell>
          <cell r="J129" t="str">
            <v>1989-04-04</v>
          </cell>
          <cell r="K129">
            <v>36</v>
          </cell>
          <cell r="L129" t="str">
            <v>已婚</v>
          </cell>
          <cell r="M129" t="str">
            <v>广西平南县</v>
          </cell>
          <cell r="N129" t="str">
            <v>省外城镇</v>
          </cell>
          <cell r="O129" t="str">
            <v>群众</v>
          </cell>
        </row>
        <row r="129">
          <cell r="Q129" t="str">
            <v>本科学士</v>
          </cell>
          <cell r="R129" t="str">
            <v>本科</v>
          </cell>
        </row>
        <row r="130">
          <cell r="E130" t="str">
            <v>卢庭庭</v>
          </cell>
          <cell r="F130" t="str">
            <v>平山东社康中心</v>
          </cell>
          <cell r="G130" t="str">
            <v>00151</v>
          </cell>
          <cell r="H130" t="str">
            <v>女</v>
          </cell>
          <cell r="I130" t="str">
            <v>汉</v>
          </cell>
          <cell r="J130" t="str">
            <v>1990-11-06</v>
          </cell>
          <cell r="K130">
            <v>34</v>
          </cell>
          <cell r="L130" t="str">
            <v>已婚</v>
          </cell>
          <cell r="M130" t="str">
            <v>江西省高安市</v>
          </cell>
          <cell r="N130" t="str">
            <v>广东省深圳市</v>
          </cell>
          <cell r="O130" t="str">
            <v>群众</v>
          </cell>
        </row>
        <row r="130">
          <cell r="Q130" t="str">
            <v>本科学士</v>
          </cell>
          <cell r="R130" t="str">
            <v>本科</v>
          </cell>
        </row>
        <row r="131">
          <cell r="E131" t="str">
            <v>刘近明</v>
          </cell>
          <cell r="F131" t="str">
            <v>峰景社康站</v>
          </cell>
          <cell r="G131" t="str">
            <v>00154</v>
          </cell>
          <cell r="H131" t="str">
            <v>男</v>
          </cell>
          <cell r="I131" t="str">
            <v>汉</v>
          </cell>
          <cell r="J131" t="str">
            <v>1973-12-20</v>
          </cell>
          <cell r="K131">
            <v>51</v>
          </cell>
          <cell r="L131" t="str">
            <v>已婚</v>
          </cell>
          <cell r="M131" t="str">
            <v>湖南省衡阳县</v>
          </cell>
          <cell r="N131" t="str">
            <v>广东省深圳市</v>
          </cell>
          <cell r="O131" t="str">
            <v>中共党员</v>
          </cell>
          <cell r="P131">
            <v>42675</v>
          </cell>
          <cell r="Q131" t="str">
            <v>博士研究生</v>
          </cell>
          <cell r="R131" t="str">
            <v>博士研究生</v>
          </cell>
        </row>
        <row r="132">
          <cell r="E132" t="str">
            <v>韦丽丽</v>
          </cell>
          <cell r="F132" t="str">
            <v>平山东社康中心</v>
          </cell>
          <cell r="G132" t="str">
            <v>00217</v>
          </cell>
          <cell r="H132" t="str">
            <v>女</v>
          </cell>
          <cell r="I132" t="str">
            <v>汉</v>
          </cell>
          <cell r="J132" t="str">
            <v>1987-10-10</v>
          </cell>
          <cell r="K132">
            <v>37</v>
          </cell>
          <cell r="L132" t="str">
            <v>已婚</v>
          </cell>
          <cell r="M132" t="str">
            <v>广西浦北县</v>
          </cell>
          <cell r="N132" t="str">
            <v>广东省深圳市</v>
          </cell>
          <cell r="O132" t="str">
            <v>中共党员</v>
          </cell>
          <cell r="P132">
            <v>40878</v>
          </cell>
          <cell r="Q132" t="str">
            <v>硕士研究生</v>
          </cell>
          <cell r="R132" t="str">
            <v>硕士研究生</v>
          </cell>
        </row>
        <row r="133">
          <cell r="E133" t="str">
            <v>刘均</v>
          </cell>
          <cell r="F133" t="str">
            <v>丽城社康站</v>
          </cell>
          <cell r="G133" t="str">
            <v>00159</v>
          </cell>
          <cell r="H133" t="str">
            <v>女</v>
          </cell>
          <cell r="I133" t="str">
            <v>汉</v>
          </cell>
          <cell r="J133" t="str">
            <v>1990-05-02</v>
          </cell>
          <cell r="K133">
            <v>35</v>
          </cell>
          <cell r="L133" t="str">
            <v>已婚</v>
          </cell>
          <cell r="M133" t="str">
            <v>四川省营山县</v>
          </cell>
          <cell r="N133" t="str">
            <v>广东省深圳市</v>
          </cell>
          <cell r="O133" t="str">
            <v>中共党员</v>
          </cell>
          <cell r="P133">
            <v>41101</v>
          </cell>
          <cell r="Q133" t="str">
            <v>本科学士</v>
          </cell>
          <cell r="R133" t="str">
            <v>本科</v>
          </cell>
        </row>
        <row r="134">
          <cell r="E134" t="str">
            <v>刘小春</v>
          </cell>
          <cell r="F134" t="str">
            <v>丽城社康站</v>
          </cell>
          <cell r="G134" t="str">
            <v>00160</v>
          </cell>
          <cell r="H134" t="str">
            <v>女</v>
          </cell>
          <cell r="I134" t="str">
            <v>汉</v>
          </cell>
          <cell r="J134" t="str">
            <v>1989-05-19</v>
          </cell>
          <cell r="K134">
            <v>36</v>
          </cell>
          <cell r="L134" t="str">
            <v>已婚</v>
          </cell>
          <cell r="M134" t="str">
            <v>广东省大埔县</v>
          </cell>
          <cell r="N134" t="str">
            <v>广东省深圳市</v>
          </cell>
          <cell r="O134" t="str">
            <v>中共党员</v>
          </cell>
          <cell r="P134">
            <v>40118</v>
          </cell>
          <cell r="Q134" t="str">
            <v>本科学士</v>
          </cell>
          <cell r="R134" t="str">
            <v>本科</v>
          </cell>
        </row>
        <row r="135">
          <cell r="E135" t="str">
            <v>尹海江</v>
          </cell>
          <cell r="F135" t="str">
            <v>平山东社康中心</v>
          </cell>
          <cell r="G135" t="str">
            <v>01056</v>
          </cell>
          <cell r="H135" t="str">
            <v>男</v>
          </cell>
          <cell r="I135" t="str">
            <v>汉</v>
          </cell>
          <cell r="J135" t="str">
            <v>1987-02-09</v>
          </cell>
          <cell r="K135">
            <v>38</v>
          </cell>
          <cell r="L135" t="str">
            <v>已婚</v>
          </cell>
          <cell r="M135" t="str">
            <v>山西省平定县</v>
          </cell>
          <cell r="N135" t="str">
            <v>非深户</v>
          </cell>
          <cell r="O135" t="str">
            <v>群众</v>
          </cell>
        </row>
        <row r="135">
          <cell r="Q135" t="str">
            <v>本科学士</v>
          </cell>
          <cell r="R135" t="str">
            <v>本科</v>
          </cell>
        </row>
        <row r="136">
          <cell r="E136" t="str">
            <v>彭小洁</v>
          </cell>
          <cell r="F136" t="str">
            <v>牛成社康站</v>
          </cell>
          <cell r="G136" t="str">
            <v>00163</v>
          </cell>
          <cell r="H136" t="str">
            <v>女</v>
          </cell>
          <cell r="I136" t="str">
            <v>汉</v>
          </cell>
          <cell r="J136" t="str">
            <v>1990-08-27</v>
          </cell>
          <cell r="K136">
            <v>35</v>
          </cell>
          <cell r="L136" t="str">
            <v>已婚</v>
          </cell>
          <cell r="M136" t="str">
            <v>广东省化州市</v>
          </cell>
          <cell r="N136" t="str">
            <v>广东省深圳市</v>
          </cell>
          <cell r="O136" t="str">
            <v>群众</v>
          </cell>
        </row>
        <row r="136">
          <cell r="Q136" t="str">
            <v>中专</v>
          </cell>
          <cell r="R136" t="str">
            <v>本科</v>
          </cell>
        </row>
        <row r="137">
          <cell r="E137" t="str">
            <v>彭夏</v>
          </cell>
          <cell r="F137" t="str">
            <v>百旺社康站</v>
          </cell>
          <cell r="G137" t="str">
            <v>00164</v>
          </cell>
          <cell r="H137" t="str">
            <v>女</v>
          </cell>
          <cell r="I137" t="str">
            <v>汉</v>
          </cell>
          <cell r="J137" t="str">
            <v>1966-04-18</v>
          </cell>
          <cell r="K137">
            <v>59</v>
          </cell>
          <cell r="L137" t="str">
            <v>已婚</v>
          </cell>
          <cell r="M137" t="str">
            <v>河南省淮阳县</v>
          </cell>
          <cell r="N137" t="str">
            <v>广东省深圳市</v>
          </cell>
          <cell r="O137" t="str">
            <v>群众</v>
          </cell>
        </row>
        <row r="137">
          <cell r="Q137" t="str">
            <v>中专</v>
          </cell>
          <cell r="R137" t="str">
            <v>本科</v>
          </cell>
        </row>
        <row r="138">
          <cell r="E138" t="str">
            <v>朱俊丽</v>
          </cell>
          <cell r="F138" t="str">
            <v>麻磡社康站</v>
          </cell>
          <cell r="G138" t="str">
            <v>00165</v>
          </cell>
          <cell r="H138" t="str">
            <v>女</v>
          </cell>
          <cell r="I138" t="str">
            <v>汉</v>
          </cell>
          <cell r="J138" t="str">
            <v>1982-04-29</v>
          </cell>
          <cell r="K138">
            <v>43</v>
          </cell>
          <cell r="L138" t="str">
            <v>已婚</v>
          </cell>
          <cell r="M138" t="str">
            <v>河南省淮阳县</v>
          </cell>
          <cell r="N138" t="str">
            <v>广东省深圳市</v>
          </cell>
          <cell r="O138" t="str">
            <v>群众</v>
          </cell>
        </row>
        <row r="138">
          <cell r="Q138" t="str">
            <v>大专</v>
          </cell>
          <cell r="R138" t="str">
            <v>本科</v>
          </cell>
        </row>
        <row r="139">
          <cell r="E139" t="str">
            <v>郑晓耘</v>
          </cell>
          <cell r="F139" t="str">
            <v>麻磡社康站</v>
          </cell>
          <cell r="G139" t="str">
            <v>00166</v>
          </cell>
          <cell r="H139" t="str">
            <v>女</v>
          </cell>
          <cell r="I139" t="str">
            <v>汉</v>
          </cell>
          <cell r="J139" t="str">
            <v>1991-06-08</v>
          </cell>
          <cell r="K139">
            <v>34</v>
          </cell>
          <cell r="L139" t="str">
            <v>已婚</v>
          </cell>
          <cell r="M139" t="str">
            <v>湖南省益阳市赫山区</v>
          </cell>
          <cell r="N139" t="str">
            <v>广东省深圳市</v>
          </cell>
          <cell r="O139" t="str">
            <v>入党积极分子</v>
          </cell>
        </row>
        <row r="139">
          <cell r="Q139" t="str">
            <v>大专</v>
          </cell>
          <cell r="R139" t="str">
            <v>本科</v>
          </cell>
        </row>
        <row r="140">
          <cell r="E140" t="str">
            <v>余娜</v>
          </cell>
          <cell r="F140" t="str">
            <v>麻磡社康站</v>
          </cell>
          <cell r="G140" t="str">
            <v>00167</v>
          </cell>
          <cell r="H140" t="str">
            <v>女</v>
          </cell>
          <cell r="I140" t="str">
            <v>汉</v>
          </cell>
          <cell r="J140" t="str">
            <v>1983-10-09</v>
          </cell>
          <cell r="K140">
            <v>41</v>
          </cell>
          <cell r="L140" t="str">
            <v>已婚</v>
          </cell>
          <cell r="M140" t="str">
            <v>湖北省蕲春县</v>
          </cell>
          <cell r="N140" t="str">
            <v>广东省深圳市</v>
          </cell>
          <cell r="O140" t="str">
            <v>群众</v>
          </cell>
        </row>
        <row r="140">
          <cell r="Q140" t="str">
            <v>中专</v>
          </cell>
          <cell r="R140" t="str">
            <v>本科</v>
          </cell>
        </row>
        <row r="141">
          <cell r="E141" t="str">
            <v>徐全文</v>
          </cell>
          <cell r="F141" t="str">
            <v>麻磡社康站</v>
          </cell>
          <cell r="G141" t="str">
            <v>00168</v>
          </cell>
          <cell r="H141" t="str">
            <v>男</v>
          </cell>
          <cell r="I141" t="str">
            <v>汉</v>
          </cell>
          <cell r="J141" t="str">
            <v>1973-05-25</v>
          </cell>
          <cell r="K141">
            <v>52</v>
          </cell>
          <cell r="L141" t="str">
            <v>已婚</v>
          </cell>
          <cell r="M141" t="str">
            <v>安徽</v>
          </cell>
          <cell r="N141" t="str">
            <v>广东省深圳市</v>
          </cell>
          <cell r="O141" t="str">
            <v>群众</v>
          </cell>
        </row>
        <row r="141">
          <cell r="Q141" t="str">
            <v>大专</v>
          </cell>
          <cell r="R141" t="str">
            <v>本科</v>
          </cell>
        </row>
        <row r="142">
          <cell r="E142" t="str">
            <v>田巧梅</v>
          </cell>
          <cell r="F142" t="str">
            <v>松坪山社康站</v>
          </cell>
          <cell r="G142" t="str">
            <v>00169</v>
          </cell>
          <cell r="H142" t="str">
            <v>女</v>
          </cell>
          <cell r="I142" t="str">
            <v>汉</v>
          </cell>
          <cell r="J142" t="str">
            <v>1988-12-15</v>
          </cell>
          <cell r="K142">
            <v>36</v>
          </cell>
          <cell r="L142" t="str">
            <v>已婚</v>
          </cell>
          <cell r="M142" t="str">
            <v>湖北省英山县</v>
          </cell>
          <cell r="N142" t="str">
            <v>广东省深圳市</v>
          </cell>
          <cell r="O142" t="str">
            <v>群众</v>
          </cell>
        </row>
        <row r="142">
          <cell r="Q142" t="str">
            <v>中专</v>
          </cell>
          <cell r="R142" t="str">
            <v>本科</v>
          </cell>
        </row>
        <row r="143">
          <cell r="E143" t="str">
            <v>全华寿</v>
          </cell>
          <cell r="F143" t="str">
            <v>牛成社康站</v>
          </cell>
          <cell r="G143" t="str">
            <v>00170</v>
          </cell>
          <cell r="H143" t="str">
            <v>男</v>
          </cell>
          <cell r="I143" t="str">
            <v>汉</v>
          </cell>
          <cell r="J143" t="str">
            <v>1965-08-09</v>
          </cell>
          <cell r="K143">
            <v>60</v>
          </cell>
          <cell r="L143" t="str">
            <v>已婚</v>
          </cell>
          <cell r="M143" t="str">
            <v>广东省遂溪县</v>
          </cell>
          <cell r="N143" t="str">
            <v>广东省深圳市</v>
          </cell>
          <cell r="O143" t="str">
            <v>群众</v>
          </cell>
        </row>
        <row r="143">
          <cell r="Q143" t="str">
            <v>中专</v>
          </cell>
          <cell r="R143" t="str">
            <v>大专</v>
          </cell>
        </row>
        <row r="144">
          <cell r="E144" t="str">
            <v>廖静薇</v>
          </cell>
          <cell r="F144" t="str">
            <v>麻磡社康站</v>
          </cell>
          <cell r="G144" t="str">
            <v>00171</v>
          </cell>
          <cell r="H144" t="str">
            <v>女</v>
          </cell>
          <cell r="I144" t="str">
            <v>汉</v>
          </cell>
          <cell r="J144" t="str">
            <v>1983-11-15</v>
          </cell>
          <cell r="K144">
            <v>41</v>
          </cell>
          <cell r="L144" t="str">
            <v>已婚</v>
          </cell>
          <cell r="M144" t="str">
            <v>广西宾阳县</v>
          </cell>
          <cell r="N144" t="str">
            <v>广东省深圳市</v>
          </cell>
          <cell r="O144" t="str">
            <v>群众</v>
          </cell>
        </row>
        <row r="144">
          <cell r="Q144" t="str">
            <v>中专</v>
          </cell>
          <cell r="R144" t="str">
            <v>本科</v>
          </cell>
        </row>
        <row r="145">
          <cell r="E145" t="str">
            <v>廖建花</v>
          </cell>
          <cell r="F145" t="str">
            <v>麻磡社康站</v>
          </cell>
          <cell r="G145" t="str">
            <v>00172</v>
          </cell>
          <cell r="H145" t="str">
            <v>女</v>
          </cell>
          <cell r="I145" t="str">
            <v>汉</v>
          </cell>
          <cell r="J145" t="str">
            <v>1991-07-19</v>
          </cell>
          <cell r="K145">
            <v>34</v>
          </cell>
          <cell r="L145" t="str">
            <v>未婚</v>
          </cell>
          <cell r="M145" t="str">
            <v>广东省仁化县</v>
          </cell>
          <cell r="N145" t="str">
            <v>广东省深圳市</v>
          </cell>
          <cell r="O145" t="str">
            <v>群众</v>
          </cell>
        </row>
        <row r="145">
          <cell r="Q145" t="str">
            <v>本科学士</v>
          </cell>
          <cell r="R145" t="str">
            <v>本科</v>
          </cell>
        </row>
        <row r="146">
          <cell r="E146" t="str">
            <v>李雪峰</v>
          </cell>
          <cell r="F146" t="str">
            <v>麻磡社康站</v>
          </cell>
          <cell r="G146" t="str">
            <v>00173</v>
          </cell>
          <cell r="H146" t="str">
            <v>男</v>
          </cell>
          <cell r="I146" t="str">
            <v>汉</v>
          </cell>
          <cell r="J146" t="str">
            <v>1978-03-04</v>
          </cell>
          <cell r="K146">
            <v>47</v>
          </cell>
          <cell r="L146" t="str">
            <v>已婚</v>
          </cell>
          <cell r="M146" t="str">
            <v>江西省赣县</v>
          </cell>
          <cell r="N146" t="str">
            <v>广东省深圳市</v>
          </cell>
          <cell r="O146" t="str">
            <v>群众</v>
          </cell>
        </row>
        <row r="146">
          <cell r="Q146" t="str">
            <v>大专</v>
          </cell>
          <cell r="R146" t="str">
            <v>本科</v>
          </cell>
        </row>
        <row r="147">
          <cell r="E147" t="str">
            <v>刘雄欣</v>
          </cell>
          <cell r="F147" t="str">
            <v>峰景社康站</v>
          </cell>
          <cell r="G147" t="str">
            <v>00174</v>
          </cell>
          <cell r="H147" t="str">
            <v>女</v>
          </cell>
          <cell r="I147" t="str">
            <v>汉</v>
          </cell>
          <cell r="J147" t="str">
            <v>1988-06-24</v>
          </cell>
          <cell r="K147">
            <v>37</v>
          </cell>
          <cell r="L147" t="str">
            <v>离异</v>
          </cell>
          <cell r="M147" t="str">
            <v>广东省新丰县</v>
          </cell>
          <cell r="N147" t="str">
            <v>广东省深圳市</v>
          </cell>
          <cell r="O147" t="str">
            <v>中共党员</v>
          </cell>
          <cell r="P147">
            <v>41814</v>
          </cell>
          <cell r="Q147" t="str">
            <v>中专 </v>
          </cell>
          <cell r="R147" t="str">
            <v>本科</v>
          </cell>
        </row>
        <row r="148">
          <cell r="E148" t="str">
            <v>范会琴</v>
          </cell>
          <cell r="F148" t="str">
            <v>麻磡社康站</v>
          </cell>
          <cell r="G148" t="str">
            <v>00175</v>
          </cell>
          <cell r="H148" t="str">
            <v>女</v>
          </cell>
          <cell r="I148" t="str">
            <v>汉</v>
          </cell>
          <cell r="J148" t="str">
            <v>1985-03-13</v>
          </cell>
          <cell r="K148">
            <v>40</v>
          </cell>
          <cell r="L148" t="str">
            <v>已婚</v>
          </cell>
          <cell r="M148" t="str">
            <v>湖北省仙桃市</v>
          </cell>
          <cell r="N148" t="str">
            <v>省外城镇</v>
          </cell>
          <cell r="O148" t="str">
            <v>群众</v>
          </cell>
        </row>
        <row r="148">
          <cell r="Q148" t="str">
            <v>大专</v>
          </cell>
          <cell r="R148" t="str">
            <v>大专</v>
          </cell>
        </row>
        <row r="149">
          <cell r="E149" t="str">
            <v>周妍</v>
          </cell>
          <cell r="F149" t="str">
            <v>文昌街社康站</v>
          </cell>
          <cell r="G149" t="str">
            <v>00176</v>
          </cell>
          <cell r="H149" t="str">
            <v>女</v>
          </cell>
          <cell r="I149" t="str">
            <v>汉</v>
          </cell>
          <cell r="J149" t="str">
            <v>1989-10-23</v>
          </cell>
          <cell r="K149">
            <v>35</v>
          </cell>
          <cell r="L149" t="str">
            <v>未婚</v>
          </cell>
          <cell r="M149" t="str">
            <v>江西省吉安市</v>
          </cell>
          <cell r="N149" t="str">
            <v>广东省深圳市</v>
          </cell>
          <cell r="O149" t="str">
            <v>群众</v>
          </cell>
        </row>
        <row r="149">
          <cell r="Q149" t="str">
            <v>大专</v>
          </cell>
          <cell r="R149" t="str">
            <v>本科</v>
          </cell>
        </row>
        <row r="150">
          <cell r="E150" t="str">
            <v>张斯佳</v>
          </cell>
          <cell r="F150" t="str">
            <v>文昌街社康站</v>
          </cell>
          <cell r="G150" t="str">
            <v>00177</v>
          </cell>
          <cell r="H150" t="str">
            <v>女</v>
          </cell>
          <cell r="I150" t="str">
            <v>汉</v>
          </cell>
          <cell r="J150" t="str">
            <v>1983-11-02</v>
          </cell>
          <cell r="K150">
            <v>41</v>
          </cell>
          <cell r="L150" t="str">
            <v>已婚</v>
          </cell>
          <cell r="M150" t="str">
            <v>黑龙江大庆市让胡路区</v>
          </cell>
          <cell r="N150" t="str">
            <v>广东省深圳市</v>
          </cell>
          <cell r="O150" t="str">
            <v>群众</v>
          </cell>
        </row>
        <row r="150">
          <cell r="Q150" t="str">
            <v>大专</v>
          </cell>
          <cell r="R150" t="str">
            <v>本科</v>
          </cell>
        </row>
        <row r="151">
          <cell r="E151" t="str">
            <v>张林平</v>
          </cell>
          <cell r="F151" t="str">
            <v>文昌街社康站</v>
          </cell>
          <cell r="G151" t="str">
            <v>00178</v>
          </cell>
          <cell r="H151" t="str">
            <v>女</v>
          </cell>
          <cell r="I151" t="str">
            <v>汉</v>
          </cell>
          <cell r="J151">
            <v>28015</v>
          </cell>
          <cell r="K151">
            <v>49</v>
          </cell>
          <cell r="L151" t="str">
            <v>已婚</v>
          </cell>
          <cell r="M151" t="str">
            <v>广东省揭东县</v>
          </cell>
          <cell r="N151" t="str">
            <v>香港特别行政区</v>
          </cell>
          <cell r="O151" t="str">
            <v>群众</v>
          </cell>
        </row>
        <row r="151">
          <cell r="Q151" t="str">
            <v>中专</v>
          </cell>
          <cell r="R151" t="str">
            <v>本科</v>
          </cell>
        </row>
        <row r="152">
          <cell r="E152" t="str">
            <v>袁华英</v>
          </cell>
          <cell r="F152" t="str">
            <v>科技园社康站</v>
          </cell>
          <cell r="G152" t="str">
            <v>00179</v>
          </cell>
          <cell r="H152" t="str">
            <v>女</v>
          </cell>
          <cell r="I152" t="str">
            <v>汉</v>
          </cell>
          <cell r="J152" t="str">
            <v>1977-05-23</v>
          </cell>
          <cell r="K152">
            <v>48</v>
          </cell>
          <cell r="L152" t="str">
            <v>已婚</v>
          </cell>
          <cell r="M152" t="str">
            <v>湖南省浏阳市</v>
          </cell>
          <cell r="N152" t="str">
            <v>广东省深圳市</v>
          </cell>
          <cell r="O152" t="str">
            <v>群众</v>
          </cell>
        </row>
        <row r="152">
          <cell r="Q152" t="str">
            <v>本科学士</v>
          </cell>
          <cell r="R152" t="str">
            <v>本科</v>
          </cell>
        </row>
        <row r="153">
          <cell r="E153" t="str">
            <v>尹文哲</v>
          </cell>
          <cell r="F153" t="str">
            <v>文昌街社康站</v>
          </cell>
          <cell r="G153" t="str">
            <v>00180</v>
          </cell>
          <cell r="H153" t="str">
            <v>男</v>
          </cell>
          <cell r="I153" t="str">
            <v>回</v>
          </cell>
          <cell r="J153" t="str">
            <v>1983-08-11</v>
          </cell>
          <cell r="K153">
            <v>42</v>
          </cell>
          <cell r="L153" t="str">
            <v>已婚</v>
          </cell>
          <cell r="M153" t="str">
            <v>广东省深圳市市辖区</v>
          </cell>
          <cell r="N153" t="str">
            <v>广东省深圳市</v>
          </cell>
          <cell r="O153" t="str">
            <v>群众</v>
          </cell>
        </row>
        <row r="153">
          <cell r="Q153" t="str">
            <v>本科学士</v>
          </cell>
          <cell r="R153" t="str">
            <v>本科</v>
          </cell>
        </row>
        <row r="154">
          <cell r="E154" t="str">
            <v>吴明</v>
          </cell>
          <cell r="F154" t="str">
            <v>曙光社康站</v>
          </cell>
          <cell r="G154" t="str">
            <v>00182</v>
          </cell>
          <cell r="H154" t="str">
            <v>女</v>
          </cell>
          <cell r="I154" t="str">
            <v>汉</v>
          </cell>
          <cell r="J154" t="str">
            <v>1990-01-02</v>
          </cell>
          <cell r="K154">
            <v>35</v>
          </cell>
          <cell r="L154" t="str">
            <v>已婚</v>
          </cell>
          <cell r="M154" t="str">
            <v>湖北省京山县</v>
          </cell>
          <cell r="N154" t="str">
            <v>省外城镇</v>
          </cell>
          <cell r="O154" t="str">
            <v>群众</v>
          </cell>
        </row>
        <row r="154">
          <cell r="Q154" t="str">
            <v>中专</v>
          </cell>
          <cell r="R154" t="str">
            <v>本科</v>
          </cell>
        </row>
        <row r="155">
          <cell r="E155" t="str">
            <v>翁小燕</v>
          </cell>
          <cell r="F155" t="str">
            <v>侨城社康站</v>
          </cell>
          <cell r="G155" t="str">
            <v>00183</v>
          </cell>
          <cell r="H155" t="str">
            <v>女</v>
          </cell>
          <cell r="I155" t="str">
            <v>汉</v>
          </cell>
          <cell r="J155" t="str">
            <v>1975-11-01</v>
          </cell>
          <cell r="K155">
            <v>49</v>
          </cell>
          <cell r="L155" t="str">
            <v>已婚</v>
          </cell>
          <cell r="M155" t="str">
            <v>广东省五华县</v>
          </cell>
          <cell r="N155" t="str">
            <v>广东省深圳市</v>
          </cell>
          <cell r="O155" t="str">
            <v>群众</v>
          </cell>
        </row>
        <row r="155">
          <cell r="Q155" t="str">
            <v>中专</v>
          </cell>
          <cell r="R155" t="str">
            <v>本科</v>
          </cell>
        </row>
        <row r="156">
          <cell r="E156" t="str">
            <v>卢婉儿</v>
          </cell>
          <cell r="F156" t="str">
            <v>塘朗社康站</v>
          </cell>
          <cell r="G156" t="str">
            <v>00184</v>
          </cell>
          <cell r="H156" t="str">
            <v>女</v>
          </cell>
          <cell r="I156" t="str">
            <v>汉</v>
          </cell>
          <cell r="J156" t="str">
            <v>1986-04-25</v>
          </cell>
          <cell r="K156">
            <v>39</v>
          </cell>
          <cell r="L156" t="str">
            <v>已婚</v>
          </cell>
          <cell r="M156" t="str">
            <v>广东省紫金县</v>
          </cell>
          <cell r="N156" t="str">
            <v>广东省深圳市</v>
          </cell>
          <cell r="O156" t="str">
            <v>中共党员</v>
          </cell>
          <cell r="P156">
            <v>38412</v>
          </cell>
          <cell r="Q156" t="str">
            <v>本科学士</v>
          </cell>
          <cell r="R156" t="str">
            <v>本科</v>
          </cell>
        </row>
        <row r="157">
          <cell r="E157" t="str">
            <v>马玉侠</v>
          </cell>
          <cell r="F157" t="str">
            <v>曙光社康站</v>
          </cell>
          <cell r="G157" t="str">
            <v>00185</v>
          </cell>
          <cell r="H157" t="str">
            <v>女</v>
          </cell>
          <cell r="I157" t="str">
            <v>汉</v>
          </cell>
          <cell r="J157" t="str">
            <v>1980-11-19</v>
          </cell>
          <cell r="K157">
            <v>44</v>
          </cell>
          <cell r="L157" t="str">
            <v>已婚</v>
          </cell>
          <cell r="M157" t="str">
            <v>安徽省临泉县</v>
          </cell>
          <cell r="N157" t="str">
            <v>广东省深圳市</v>
          </cell>
          <cell r="O157" t="str">
            <v>群众</v>
          </cell>
        </row>
        <row r="157">
          <cell r="Q157" t="str">
            <v>中专</v>
          </cell>
          <cell r="R157" t="str">
            <v>本科</v>
          </cell>
        </row>
        <row r="158">
          <cell r="E158" t="str">
            <v>罗敏涛</v>
          </cell>
          <cell r="F158" t="str">
            <v>德意名居社康站</v>
          </cell>
          <cell r="G158" t="str">
            <v>00186</v>
          </cell>
          <cell r="H158" t="str">
            <v>男</v>
          </cell>
          <cell r="I158" t="str">
            <v>汉</v>
          </cell>
          <cell r="J158" t="str">
            <v>1986-06-16</v>
          </cell>
          <cell r="K158">
            <v>39</v>
          </cell>
          <cell r="L158" t="str">
            <v>已婚</v>
          </cell>
          <cell r="M158" t="str">
            <v>广东省普宁市</v>
          </cell>
          <cell r="N158" t="str">
            <v>广东省深圳市</v>
          </cell>
          <cell r="O158" t="str">
            <v>中共党员</v>
          </cell>
        </row>
        <row r="158">
          <cell r="Q158" t="str">
            <v>本科学士</v>
          </cell>
          <cell r="R158" t="str">
            <v>本科</v>
          </cell>
        </row>
        <row r="159">
          <cell r="E159" t="str">
            <v>潘栋健</v>
          </cell>
          <cell r="F159" t="str">
            <v>阳光社康站</v>
          </cell>
          <cell r="G159" t="str">
            <v>00187</v>
          </cell>
          <cell r="H159" t="str">
            <v>男</v>
          </cell>
          <cell r="I159" t="str">
            <v>汉</v>
          </cell>
          <cell r="J159" t="str">
            <v>1977-01-05</v>
          </cell>
          <cell r="K159">
            <v>48</v>
          </cell>
          <cell r="L159" t="str">
            <v>已婚</v>
          </cell>
          <cell r="M159" t="str">
            <v>广东省高州</v>
          </cell>
          <cell r="N159" t="str">
            <v>广东省深圳市</v>
          </cell>
          <cell r="O159" t="str">
            <v>中共党员</v>
          </cell>
          <cell r="P159">
            <v>38626</v>
          </cell>
          <cell r="Q159" t="str">
            <v>大专</v>
          </cell>
          <cell r="R159" t="str">
            <v>本科</v>
          </cell>
        </row>
        <row r="160">
          <cell r="E160" t="str">
            <v>廖淑玲</v>
          </cell>
          <cell r="F160" t="str">
            <v>文昌街社康站</v>
          </cell>
          <cell r="G160" t="str">
            <v>00188</v>
          </cell>
          <cell r="H160" t="str">
            <v>女</v>
          </cell>
          <cell r="I160" t="str">
            <v>汉</v>
          </cell>
          <cell r="J160" t="str">
            <v>1981-01-13</v>
          </cell>
          <cell r="K160">
            <v>44</v>
          </cell>
          <cell r="L160" t="str">
            <v>已婚</v>
          </cell>
          <cell r="M160" t="str">
            <v>广东省紫金县</v>
          </cell>
          <cell r="N160" t="str">
            <v>广东省深圳市</v>
          </cell>
          <cell r="O160" t="str">
            <v>群众</v>
          </cell>
        </row>
        <row r="160">
          <cell r="Q160" t="str">
            <v>中专</v>
          </cell>
          <cell r="R160" t="str">
            <v>大专</v>
          </cell>
        </row>
        <row r="161">
          <cell r="E161" t="str">
            <v>李桂兰</v>
          </cell>
          <cell r="F161" t="str">
            <v>文昌街社康站</v>
          </cell>
          <cell r="G161" t="str">
            <v>00189</v>
          </cell>
          <cell r="H161" t="str">
            <v>女</v>
          </cell>
          <cell r="I161" t="str">
            <v>汉</v>
          </cell>
          <cell r="J161" t="str">
            <v>1981-12-18</v>
          </cell>
          <cell r="K161">
            <v>43</v>
          </cell>
          <cell r="L161" t="str">
            <v>已婚</v>
          </cell>
          <cell r="M161" t="str">
            <v>广西陆川县</v>
          </cell>
          <cell r="N161" t="str">
            <v>广东省深圳市</v>
          </cell>
          <cell r="O161" t="str">
            <v>群众</v>
          </cell>
        </row>
        <row r="161">
          <cell r="Q161" t="str">
            <v>本科学士</v>
          </cell>
          <cell r="R161" t="str">
            <v>本科</v>
          </cell>
        </row>
        <row r="162">
          <cell r="E162" t="str">
            <v>彭莉</v>
          </cell>
          <cell r="F162" t="str">
            <v>桃源社康站</v>
          </cell>
          <cell r="G162" t="str">
            <v>00190</v>
          </cell>
          <cell r="H162" t="str">
            <v>女</v>
          </cell>
          <cell r="I162" t="str">
            <v>汉</v>
          </cell>
          <cell r="J162" t="str">
            <v>1974-09-25</v>
          </cell>
          <cell r="K162">
            <v>51</v>
          </cell>
          <cell r="L162" t="str">
            <v>离异</v>
          </cell>
          <cell r="M162" t="str">
            <v>四川省巴县</v>
          </cell>
          <cell r="N162" t="str">
            <v>广东省深圳市</v>
          </cell>
          <cell r="O162" t="str">
            <v>中共党员</v>
          </cell>
          <cell r="P162">
            <v>42327</v>
          </cell>
          <cell r="Q162" t="str">
            <v>中专</v>
          </cell>
          <cell r="R162" t="str">
            <v>本科</v>
          </cell>
        </row>
        <row r="163">
          <cell r="E163" t="str">
            <v>胡梅</v>
          </cell>
          <cell r="F163" t="str">
            <v>文昌街社康站</v>
          </cell>
          <cell r="G163" t="str">
            <v>00191</v>
          </cell>
          <cell r="H163" t="str">
            <v>女</v>
          </cell>
          <cell r="I163" t="str">
            <v>汉</v>
          </cell>
          <cell r="J163" t="str">
            <v>1972-12-07</v>
          </cell>
          <cell r="K163">
            <v>52</v>
          </cell>
          <cell r="L163" t="str">
            <v>已婚</v>
          </cell>
          <cell r="M163" t="str">
            <v>江西省永修县</v>
          </cell>
          <cell r="N163" t="str">
            <v>广东省深圳市</v>
          </cell>
          <cell r="O163" t="str">
            <v>群众</v>
          </cell>
        </row>
        <row r="163">
          <cell r="Q163" t="str">
            <v>中专</v>
          </cell>
          <cell r="R163" t="str">
            <v>本科</v>
          </cell>
        </row>
        <row r="164">
          <cell r="E164" t="str">
            <v>何雅菲</v>
          </cell>
          <cell r="F164" t="str">
            <v>文昌街社康站</v>
          </cell>
          <cell r="G164" t="str">
            <v>00192</v>
          </cell>
          <cell r="H164" t="str">
            <v>女</v>
          </cell>
          <cell r="I164" t="str">
            <v>汉</v>
          </cell>
          <cell r="J164" t="str">
            <v>1992-05-18</v>
          </cell>
          <cell r="K164">
            <v>33</v>
          </cell>
          <cell r="L164" t="str">
            <v>已婚</v>
          </cell>
          <cell r="M164" t="str">
            <v>广东省连平县</v>
          </cell>
          <cell r="N164" t="str">
            <v>省内非深户城镇</v>
          </cell>
          <cell r="O164" t="str">
            <v>群众</v>
          </cell>
        </row>
        <row r="164">
          <cell r="Q164" t="str">
            <v>本科学士</v>
          </cell>
          <cell r="R164" t="str">
            <v>本科</v>
          </cell>
        </row>
        <row r="165">
          <cell r="E165" t="str">
            <v>彭雪飞</v>
          </cell>
          <cell r="F165" t="str">
            <v>大学城园区社康站</v>
          </cell>
          <cell r="G165" t="str">
            <v>00193</v>
          </cell>
          <cell r="H165" t="str">
            <v>男</v>
          </cell>
          <cell r="I165" t="str">
            <v>汉</v>
          </cell>
          <cell r="J165" t="str">
            <v>1971-10-20</v>
          </cell>
          <cell r="K165">
            <v>53</v>
          </cell>
          <cell r="L165" t="str">
            <v>已婚</v>
          </cell>
          <cell r="M165" t="str">
            <v>湖南省长沙市天心（南)区</v>
          </cell>
          <cell r="N165" t="str">
            <v>广东省深圳市</v>
          </cell>
          <cell r="O165" t="str">
            <v>中共党员</v>
          </cell>
          <cell r="P165">
            <v>40990</v>
          </cell>
          <cell r="Q165" t="str">
            <v>本科学士</v>
          </cell>
          <cell r="R165" t="str">
            <v>本科</v>
          </cell>
        </row>
        <row r="166">
          <cell r="E166" t="str">
            <v>张晓峰</v>
          </cell>
          <cell r="F166" t="str">
            <v>留仙社康站</v>
          </cell>
          <cell r="G166" t="str">
            <v>00194</v>
          </cell>
          <cell r="H166" t="str">
            <v>男</v>
          </cell>
          <cell r="I166" t="str">
            <v>汉</v>
          </cell>
          <cell r="J166" t="str">
            <v>1982-03-25</v>
          </cell>
          <cell r="K166">
            <v>43</v>
          </cell>
          <cell r="L166" t="str">
            <v>已婚</v>
          </cell>
          <cell r="M166" t="str">
            <v>广东省揭西县</v>
          </cell>
          <cell r="N166" t="str">
            <v>广东省深圳市</v>
          </cell>
          <cell r="O166" t="str">
            <v>群众</v>
          </cell>
        </row>
        <row r="166">
          <cell r="Q166" t="str">
            <v>本科学士</v>
          </cell>
          <cell r="R166" t="str">
            <v>本科</v>
          </cell>
        </row>
        <row r="167">
          <cell r="E167" t="str">
            <v>肖君</v>
          </cell>
          <cell r="F167" t="str">
            <v>留仙社康站</v>
          </cell>
          <cell r="G167" t="str">
            <v>00195</v>
          </cell>
          <cell r="H167" t="str">
            <v>女</v>
          </cell>
          <cell r="I167" t="str">
            <v>汉</v>
          </cell>
          <cell r="J167" t="str">
            <v>1989-03-27</v>
          </cell>
          <cell r="K167">
            <v>36</v>
          </cell>
          <cell r="L167" t="str">
            <v>未婚</v>
          </cell>
          <cell r="M167" t="str">
            <v>广东省翁源县</v>
          </cell>
          <cell r="N167" t="str">
            <v>广东省深圳市</v>
          </cell>
          <cell r="O167" t="str">
            <v>群众</v>
          </cell>
        </row>
        <row r="167">
          <cell r="Q167" t="str">
            <v>本科学士</v>
          </cell>
          <cell r="R167" t="str">
            <v>本科</v>
          </cell>
        </row>
        <row r="168">
          <cell r="E168" t="str">
            <v>刘子胥</v>
          </cell>
          <cell r="F168" t="str">
            <v>留仙社康站</v>
          </cell>
          <cell r="G168" t="str">
            <v>00196</v>
          </cell>
          <cell r="H168" t="str">
            <v>男</v>
          </cell>
          <cell r="I168" t="str">
            <v>汉</v>
          </cell>
          <cell r="J168" t="str">
            <v>1972-07-13</v>
          </cell>
          <cell r="K168">
            <v>53</v>
          </cell>
          <cell r="L168" t="str">
            <v>已婚</v>
          </cell>
          <cell r="M168" t="str">
            <v>湖北省长阳土家族自治县</v>
          </cell>
          <cell r="N168" t="str">
            <v>广东省深圳市</v>
          </cell>
          <cell r="O168" t="str">
            <v>群众</v>
          </cell>
        </row>
        <row r="168">
          <cell r="Q168" t="str">
            <v>本科学士</v>
          </cell>
          <cell r="R168" t="str">
            <v>本科</v>
          </cell>
        </row>
        <row r="169">
          <cell r="E169" t="str">
            <v>张超源</v>
          </cell>
          <cell r="F169" t="str">
            <v>平山东社康中心</v>
          </cell>
          <cell r="G169" t="str">
            <v>01224</v>
          </cell>
          <cell r="H169" t="str">
            <v>男</v>
          </cell>
          <cell r="I169" t="str">
            <v>汉</v>
          </cell>
          <cell r="J169" t="str">
            <v>1994-06-24</v>
          </cell>
          <cell r="K169">
            <v>31</v>
          </cell>
          <cell r="L169" t="str">
            <v>未婚</v>
          </cell>
          <cell r="M169" t="str">
            <v>广东省陆河县</v>
          </cell>
          <cell r="N169" t="str">
            <v>广东</v>
          </cell>
          <cell r="O169" t="str">
            <v>中共党员</v>
          </cell>
          <cell r="P169">
            <v>42335</v>
          </cell>
          <cell r="Q169" t="str">
            <v>硕士研究生</v>
          </cell>
          <cell r="R169" t="str">
            <v>硕士研究生</v>
          </cell>
        </row>
        <row r="170">
          <cell r="E170" t="str">
            <v>王慧</v>
          </cell>
          <cell r="F170" t="str">
            <v>曙光社康站</v>
          </cell>
          <cell r="G170" t="str">
            <v>00198</v>
          </cell>
          <cell r="H170" t="str">
            <v>女</v>
          </cell>
          <cell r="I170" t="str">
            <v>汉</v>
          </cell>
          <cell r="J170" t="str">
            <v>1977-07-16</v>
          </cell>
          <cell r="K170">
            <v>48</v>
          </cell>
          <cell r="L170" t="str">
            <v>已婚</v>
          </cell>
          <cell r="M170" t="str">
            <v>江苏省沛县</v>
          </cell>
          <cell r="N170" t="str">
            <v>广东省深圳市</v>
          </cell>
          <cell r="O170" t="str">
            <v>群众</v>
          </cell>
        </row>
        <row r="170">
          <cell r="Q170" t="str">
            <v>大专</v>
          </cell>
          <cell r="R170" t="str">
            <v>本科</v>
          </cell>
        </row>
        <row r="171">
          <cell r="E171" t="str">
            <v>邓丽红</v>
          </cell>
          <cell r="F171" t="str">
            <v>留仙社康站</v>
          </cell>
          <cell r="G171" t="str">
            <v>00199</v>
          </cell>
          <cell r="H171" t="str">
            <v>女</v>
          </cell>
          <cell r="I171" t="str">
            <v>汉</v>
          </cell>
          <cell r="J171" t="str">
            <v>1981-10-24</v>
          </cell>
          <cell r="K171">
            <v>43</v>
          </cell>
          <cell r="L171" t="str">
            <v>已婚</v>
          </cell>
          <cell r="M171" t="str">
            <v>广东省五华县</v>
          </cell>
          <cell r="N171" t="str">
            <v>广东省深圳市</v>
          </cell>
          <cell r="O171" t="str">
            <v>群众</v>
          </cell>
        </row>
        <row r="171">
          <cell r="Q171" t="str">
            <v>中专</v>
          </cell>
          <cell r="R171" t="str">
            <v>本科</v>
          </cell>
        </row>
        <row r="172">
          <cell r="E172" t="str">
            <v>戴少敏</v>
          </cell>
          <cell r="F172" t="str">
            <v>留仙社康站</v>
          </cell>
          <cell r="G172" t="str">
            <v>00200</v>
          </cell>
          <cell r="H172" t="str">
            <v>女</v>
          </cell>
          <cell r="I172" t="str">
            <v>汉</v>
          </cell>
          <cell r="J172" t="str">
            <v>1973-05-18</v>
          </cell>
          <cell r="K172">
            <v>52</v>
          </cell>
          <cell r="L172" t="str">
            <v>离异</v>
          </cell>
          <cell r="M172" t="str">
            <v>广东省深圳市宝</v>
          </cell>
          <cell r="N172" t="str">
            <v>广东省深圳市</v>
          </cell>
          <cell r="O172" t="str">
            <v>群众</v>
          </cell>
        </row>
        <row r="172">
          <cell r="Q172" t="str">
            <v>中专</v>
          </cell>
          <cell r="R172" t="str">
            <v>本科</v>
          </cell>
        </row>
        <row r="173">
          <cell r="E173" t="str">
            <v>成钊美</v>
          </cell>
          <cell r="F173" t="str">
            <v>留仙社康站</v>
          </cell>
          <cell r="G173" t="str">
            <v>00201</v>
          </cell>
          <cell r="H173" t="str">
            <v>女</v>
          </cell>
          <cell r="I173" t="str">
            <v>汉</v>
          </cell>
          <cell r="J173" t="str">
            <v>1984-02-11</v>
          </cell>
          <cell r="K173">
            <v>41</v>
          </cell>
          <cell r="L173" t="str">
            <v>已婚</v>
          </cell>
          <cell r="M173" t="str">
            <v>广东省云安县</v>
          </cell>
          <cell r="N173" t="str">
            <v>广东省深圳市</v>
          </cell>
          <cell r="O173" t="str">
            <v>群众</v>
          </cell>
        </row>
        <row r="173">
          <cell r="Q173" t="str">
            <v>中专</v>
          </cell>
          <cell r="R173" t="str">
            <v>本科</v>
          </cell>
        </row>
        <row r="174">
          <cell r="E174" t="str">
            <v>冉梦燕</v>
          </cell>
          <cell r="F174" t="str">
            <v>丽雅苑社康站</v>
          </cell>
          <cell r="G174" t="str">
            <v>00202</v>
          </cell>
          <cell r="H174" t="str">
            <v>女</v>
          </cell>
          <cell r="I174" t="str">
            <v>汉</v>
          </cell>
          <cell r="J174" t="str">
            <v>1979-04-06</v>
          </cell>
          <cell r="K174">
            <v>46</v>
          </cell>
          <cell r="L174" t="str">
            <v>已婚</v>
          </cell>
          <cell r="M174" t="str">
            <v>广西隆林各族自治县</v>
          </cell>
          <cell r="N174" t="str">
            <v>广东省深圳市</v>
          </cell>
          <cell r="O174" t="str">
            <v>群众</v>
          </cell>
        </row>
        <row r="174">
          <cell r="Q174" t="str">
            <v>大专</v>
          </cell>
          <cell r="R174" t="str">
            <v>本科</v>
          </cell>
        </row>
        <row r="175">
          <cell r="E175" t="str">
            <v>周晓玲</v>
          </cell>
          <cell r="F175" t="str">
            <v>丽城社康站</v>
          </cell>
          <cell r="G175" t="str">
            <v>00203</v>
          </cell>
          <cell r="H175" t="str">
            <v>女</v>
          </cell>
          <cell r="I175" t="str">
            <v>汉</v>
          </cell>
          <cell r="J175" t="str">
            <v>1985-05-01</v>
          </cell>
          <cell r="K175">
            <v>40</v>
          </cell>
          <cell r="L175" t="str">
            <v>已婚</v>
          </cell>
          <cell r="M175" t="str">
            <v>河南省郸城县</v>
          </cell>
          <cell r="N175" t="str">
            <v>广东省深圳市</v>
          </cell>
          <cell r="O175" t="str">
            <v>入党积极分子</v>
          </cell>
        </row>
        <row r="175">
          <cell r="Q175" t="str">
            <v>大专</v>
          </cell>
          <cell r="R175" t="str">
            <v>本科</v>
          </cell>
        </row>
        <row r="176">
          <cell r="E176" t="str">
            <v>袁红旭</v>
          </cell>
          <cell r="F176" t="str">
            <v>长源社康站</v>
          </cell>
          <cell r="G176" t="str">
            <v>00204</v>
          </cell>
          <cell r="H176" t="str">
            <v>男</v>
          </cell>
          <cell r="I176" t="str">
            <v>汉</v>
          </cell>
          <cell r="J176" t="str">
            <v>1968-10-19</v>
          </cell>
          <cell r="K176">
            <v>56</v>
          </cell>
          <cell r="L176" t="str">
            <v>已婚</v>
          </cell>
          <cell r="M176" t="str">
            <v>湖北省随州市</v>
          </cell>
          <cell r="N176" t="str">
            <v>广东省深圳市</v>
          </cell>
          <cell r="O176" t="str">
            <v>群众</v>
          </cell>
        </row>
        <row r="176">
          <cell r="Q176" t="str">
            <v>大专</v>
          </cell>
          <cell r="R176" t="str">
            <v>大专</v>
          </cell>
        </row>
        <row r="177">
          <cell r="E177" t="str">
            <v>荣蓉</v>
          </cell>
          <cell r="F177" t="str">
            <v>西丽社康中心</v>
          </cell>
          <cell r="G177" t="str">
            <v>00205</v>
          </cell>
          <cell r="H177" t="str">
            <v>女</v>
          </cell>
          <cell r="I177" t="str">
            <v>汉</v>
          </cell>
          <cell r="J177" t="str">
            <v>1974-07-05</v>
          </cell>
          <cell r="K177">
            <v>51</v>
          </cell>
          <cell r="L177" t="str">
            <v>已婚</v>
          </cell>
          <cell r="M177" t="str">
            <v>湖北省潜江县</v>
          </cell>
          <cell r="N177" t="str">
            <v>广东省深圳市</v>
          </cell>
          <cell r="O177" t="str">
            <v>中共党员</v>
          </cell>
          <cell r="P177">
            <v>40711</v>
          </cell>
          <cell r="Q177" t="str">
            <v>中专</v>
          </cell>
          <cell r="R177" t="str">
            <v>本科</v>
          </cell>
        </row>
        <row r="178">
          <cell r="E178" t="str">
            <v>吴亚萍</v>
          </cell>
          <cell r="F178" t="str">
            <v>德意名居社康站</v>
          </cell>
          <cell r="G178" t="str">
            <v>00206</v>
          </cell>
          <cell r="H178" t="str">
            <v>女</v>
          </cell>
          <cell r="I178" t="str">
            <v>汉</v>
          </cell>
          <cell r="J178" t="str">
            <v>1982-09-16</v>
          </cell>
          <cell r="K178">
            <v>43</v>
          </cell>
          <cell r="L178" t="str">
            <v>已婚</v>
          </cell>
          <cell r="M178" t="str">
            <v>湖北省咸宁市</v>
          </cell>
          <cell r="N178" t="str">
            <v>广东省深圳市</v>
          </cell>
          <cell r="O178" t="str">
            <v>入党积极分子</v>
          </cell>
        </row>
        <row r="178">
          <cell r="Q178" t="str">
            <v>大专</v>
          </cell>
          <cell r="R178" t="str">
            <v>本科</v>
          </cell>
        </row>
        <row r="179">
          <cell r="E179" t="str">
            <v>吴昕杰</v>
          </cell>
          <cell r="F179" t="str">
            <v>麻磡社康站</v>
          </cell>
          <cell r="G179" t="str">
            <v>00207</v>
          </cell>
          <cell r="H179" t="str">
            <v>男</v>
          </cell>
          <cell r="I179" t="str">
            <v>汉</v>
          </cell>
          <cell r="J179" t="str">
            <v>1977-10-19</v>
          </cell>
          <cell r="K179">
            <v>47</v>
          </cell>
          <cell r="L179" t="str">
            <v>已婚</v>
          </cell>
          <cell r="M179" t="str">
            <v>广东省陆丰县</v>
          </cell>
          <cell r="N179" t="str">
            <v>广东省深圳市</v>
          </cell>
          <cell r="O179" t="str">
            <v>群众</v>
          </cell>
        </row>
        <row r="179">
          <cell r="Q179" t="str">
            <v>本科学士</v>
          </cell>
          <cell r="R179" t="str">
            <v>本科</v>
          </cell>
        </row>
        <row r="180">
          <cell r="E180" t="str">
            <v>韦梅</v>
          </cell>
          <cell r="F180" t="str">
            <v>丽城社康站</v>
          </cell>
          <cell r="G180" t="str">
            <v>00208</v>
          </cell>
          <cell r="H180" t="str">
            <v>女</v>
          </cell>
          <cell r="I180" t="str">
            <v>汉</v>
          </cell>
          <cell r="J180" t="str">
            <v>1982-06-13</v>
          </cell>
          <cell r="K180">
            <v>43</v>
          </cell>
          <cell r="L180" t="str">
            <v>已婚</v>
          </cell>
          <cell r="M180" t="str">
            <v>山东省单县</v>
          </cell>
          <cell r="N180" t="str">
            <v>广东省深圳市</v>
          </cell>
          <cell r="O180" t="str">
            <v>群众</v>
          </cell>
        </row>
        <row r="180">
          <cell r="Q180" t="str">
            <v>中专</v>
          </cell>
          <cell r="R180" t="str">
            <v>本科</v>
          </cell>
        </row>
        <row r="181">
          <cell r="E181" t="str">
            <v>谈启军</v>
          </cell>
          <cell r="F181" t="str">
            <v>西丽社康中心</v>
          </cell>
          <cell r="G181" t="str">
            <v>00209</v>
          </cell>
          <cell r="H181" t="str">
            <v>男</v>
          </cell>
          <cell r="I181" t="str">
            <v>汉</v>
          </cell>
          <cell r="J181" t="str">
            <v>1978-03-30</v>
          </cell>
          <cell r="K181">
            <v>47</v>
          </cell>
          <cell r="L181" t="str">
            <v>已婚</v>
          </cell>
          <cell r="M181" t="str">
            <v>湖南省澧县</v>
          </cell>
          <cell r="N181" t="str">
            <v>广东省深圳市</v>
          </cell>
          <cell r="O181" t="str">
            <v>中共党员</v>
          </cell>
          <cell r="P181">
            <v>37438</v>
          </cell>
          <cell r="Q181" t="str">
            <v>本科学士</v>
          </cell>
          <cell r="R181" t="str">
            <v>本科</v>
          </cell>
        </row>
        <row r="182">
          <cell r="E182" t="str">
            <v>汤爱兵</v>
          </cell>
          <cell r="F182" t="str">
            <v>阳光社康站</v>
          </cell>
          <cell r="G182" t="str">
            <v>00210</v>
          </cell>
          <cell r="H182" t="str">
            <v>男</v>
          </cell>
          <cell r="I182" t="str">
            <v>汉</v>
          </cell>
          <cell r="J182" t="str">
            <v>1973-09-27</v>
          </cell>
          <cell r="K182">
            <v>52</v>
          </cell>
          <cell r="L182" t="str">
            <v>已婚</v>
          </cell>
          <cell r="M182" t="str">
            <v>湖北省孝昌县</v>
          </cell>
          <cell r="N182" t="str">
            <v>广东省深圳市</v>
          </cell>
          <cell r="O182" t="str">
            <v>中共党员</v>
          </cell>
          <cell r="P182">
            <v>38149</v>
          </cell>
          <cell r="Q182" t="str">
            <v>大专</v>
          </cell>
          <cell r="R182" t="str">
            <v>本科</v>
          </cell>
        </row>
        <row r="183">
          <cell r="E183" t="str">
            <v>廖世聪</v>
          </cell>
          <cell r="F183" t="str">
            <v>丽城社康站</v>
          </cell>
          <cell r="G183" t="str">
            <v>00211</v>
          </cell>
          <cell r="H183" t="str">
            <v>男</v>
          </cell>
          <cell r="I183" t="str">
            <v>汉</v>
          </cell>
          <cell r="J183" t="str">
            <v>1973-04-15</v>
          </cell>
          <cell r="K183">
            <v>52</v>
          </cell>
          <cell r="L183" t="str">
            <v>已婚</v>
          </cell>
          <cell r="M183" t="str">
            <v>广东省紫金县</v>
          </cell>
          <cell r="N183" t="str">
            <v>广东省深圳市</v>
          </cell>
          <cell r="O183" t="str">
            <v>群众</v>
          </cell>
        </row>
        <row r="183">
          <cell r="Q183" t="str">
            <v>大专</v>
          </cell>
          <cell r="R183" t="str">
            <v>本科</v>
          </cell>
        </row>
        <row r="184">
          <cell r="E184" t="str">
            <v>王艳霞</v>
          </cell>
          <cell r="F184" t="str">
            <v>峰景社康站</v>
          </cell>
          <cell r="G184" t="str">
            <v>00212</v>
          </cell>
          <cell r="H184" t="str">
            <v>女</v>
          </cell>
          <cell r="I184" t="str">
            <v>汉</v>
          </cell>
          <cell r="J184" t="str">
            <v>1986-07-19</v>
          </cell>
          <cell r="K184">
            <v>39</v>
          </cell>
          <cell r="L184" t="str">
            <v>已婚</v>
          </cell>
          <cell r="M184" t="str">
            <v>四川省西昌市</v>
          </cell>
          <cell r="N184" t="str">
            <v>广东省深圳市</v>
          </cell>
          <cell r="O184" t="str">
            <v>中共党员</v>
          </cell>
          <cell r="P184">
            <v>39795</v>
          </cell>
          <cell r="Q184" t="str">
            <v>本科学士</v>
          </cell>
          <cell r="R184" t="str">
            <v>本科</v>
          </cell>
        </row>
        <row r="185">
          <cell r="E185" t="str">
            <v>李秋红</v>
          </cell>
          <cell r="F185" t="str">
            <v>丽城社康站</v>
          </cell>
          <cell r="G185" t="str">
            <v>00213</v>
          </cell>
          <cell r="H185" t="str">
            <v>女</v>
          </cell>
          <cell r="I185" t="str">
            <v>汉</v>
          </cell>
          <cell r="J185" t="str">
            <v>1978-08-06</v>
          </cell>
          <cell r="K185">
            <v>47</v>
          </cell>
          <cell r="L185" t="str">
            <v>已婚</v>
          </cell>
          <cell r="M185" t="str">
            <v>广东省五华县</v>
          </cell>
          <cell r="N185" t="str">
            <v>广东省深圳市</v>
          </cell>
          <cell r="O185" t="str">
            <v>入党积极分子</v>
          </cell>
        </row>
        <row r="185">
          <cell r="Q185" t="str">
            <v>中专</v>
          </cell>
          <cell r="R185" t="str">
            <v>本科</v>
          </cell>
        </row>
        <row r="186">
          <cell r="E186" t="str">
            <v>朱芳芳</v>
          </cell>
          <cell r="F186" t="str">
            <v>福光社康站</v>
          </cell>
          <cell r="G186" t="str">
            <v>00214</v>
          </cell>
          <cell r="H186" t="str">
            <v>女</v>
          </cell>
          <cell r="I186" t="str">
            <v>汉</v>
          </cell>
          <cell r="J186" t="str">
            <v>1991-12-01</v>
          </cell>
          <cell r="K186">
            <v>33</v>
          </cell>
          <cell r="L186" t="str">
            <v>未婚</v>
          </cell>
          <cell r="M186" t="str">
            <v>湖北省天门市</v>
          </cell>
          <cell r="N186" t="str">
            <v>省外城镇</v>
          </cell>
          <cell r="O186" t="str">
            <v>群众</v>
          </cell>
        </row>
        <row r="186">
          <cell r="Q186" t="str">
            <v>中专</v>
          </cell>
          <cell r="R186" t="str">
            <v>本科</v>
          </cell>
        </row>
        <row r="187">
          <cell r="E187" t="str">
            <v>王育云</v>
          </cell>
          <cell r="F187" t="str">
            <v>阳光社康站</v>
          </cell>
          <cell r="G187" t="str">
            <v>00215</v>
          </cell>
          <cell r="H187" t="str">
            <v>女</v>
          </cell>
          <cell r="I187" t="str">
            <v>汉</v>
          </cell>
          <cell r="J187" t="str">
            <v>1988-11-24</v>
          </cell>
          <cell r="K187">
            <v>36</v>
          </cell>
          <cell r="L187" t="str">
            <v>已婚</v>
          </cell>
          <cell r="M187" t="str">
            <v>广东省揭阳市市辖区</v>
          </cell>
          <cell r="N187" t="str">
            <v>广东省深圳市</v>
          </cell>
          <cell r="O187" t="str">
            <v>中共党员</v>
          </cell>
          <cell r="P187">
            <v>41019</v>
          </cell>
          <cell r="Q187" t="str">
            <v>硕士研究生</v>
          </cell>
          <cell r="R187" t="str">
            <v>硕士研究生</v>
          </cell>
        </row>
        <row r="188">
          <cell r="E188" t="str">
            <v>张婧文</v>
          </cell>
          <cell r="F188" t="str">
            <v>福光社康站</v>
          </cell>
          <cell r="G188" t="str">
            <v>00216</v>
          </cell>
          <cell r="H188" t="str">
            <v>女</v>
          </cell>
          <cell r="I188" t="str">
            <v>汉</v>
          </cell>
          <cell r="J188" t="str">
            <v>1989-01-20</v>
          </cell>
          <cell r="K188">
            <v>36</v>
          </cell>
          <cell r="L188" t="str">
            <v>已婚</v>
          </cell>
          <cell r="M188" t="str">
            <v>吉林省吉林市丰满区</v>
          </cell>
          <cell r="N188" t="str">
            <v>广东省深圳市</v>
          </cell>
          <cell r="O188" t="str">
            <v>群众</v>
          </cell>
        </row>
        <row r="188">
          <cell r="Q188" t="str">
            <v>大专</v>
          </cell>
          <cell r="R188" t="str">
            <v>本科</v>
          </cell>
        </row>
        <row r="189">
          <cell r="E189" t="str">
            <v>蔡逸嘉</v>
          </cell>
          <cell r="F189" t="str">
            <v>平山东社康中心</v>
          </cell>
          <cell r="G189" t="str">
            <v>01241</v>
          </cell>
          <cell r="H189" t="str">
            <v>男</v>
          </cell>
          <cell r="I189" t="str">
            <v>汉</v>
          </cell>
          <cell r="J189" t="str">
            <v>1993-10-29</v>
          </cell>
          <cell r="K189">
            <v>31</v>
          </cell>
          <cell r="L189" t="str">
            <v>已婚</v>
          </cell>
          <cell r="M189" t="str">
            <v>广东省揭东县</v>
          </cell>
          <cell r="N189" t="str">
            <v>广东省揭阳市</v>
          </cell>
          <cell r="O189" t="str">
            <v>群众</v>
          </cell>
        </row>
        <row r="189">
          <cell r="Q189" t="str">
            <v>本科学士</v>
          </cell>
          <cell r="R189" t="str">
            <v>本科</v>
          </cell>
        </row>
        <row r="190">
          <cell r="E190" t="str">
            <v>徐文志</v>
          </cell>
          <cell r="F190" t="str">
            <v>福光社康站</v>
          </cell>
          <cell r="G190" t="str">
            <v>00218</v>
          </cell>
          <cell r="H190" t="str">
            <v>男</v>
          </cell>
          <cell r="I190" t="str">
            <v>汉</v>
          </cell>
          <cell r="J190" t="str">
            <v>1980-06-19</v>
          </cell>
          <cell r="K190">
            <v>45</v>
          </cell>
          <cell r="L190" t="str">
            <v>已婚</v>
          </cell>
          <cell r="M190" t="str">
            <v>安徽省涡阳县</v>
          </cell>
          <cell r="N190" t="str">
            <v>广东省深圳市</v>
          </cell>
          <cell r="O190" t="str">
            <v>中共党员</v>
          </cell>
          <cell r="P190">
            <v>44061</v>
          </cell>
          <cell r="Q190" t="str">
            <v>大专</v>
          </cell>
          <cell r="R190" t="str">
            <v>本科</v>
          </cell>
        </row>
        <row r="191">
          <cell r="E191" t="str">
            <v>文家珍</v>
          </cell>
          <cell r="F191" t="str">
            <v>福光社康站</v>
          </cell>
          <cell r="G191" t="str">
            <v>00219</v>
          </cell>
          <cell r="H191" t="str">
            <v>女</v>
          </cell>
          <cell r="I191" t="str">
            <v>汉</v>
          </cell>
          <cell r="J191" t="str">
            <v>1978-09-21</v>
          </cell>
          <cell r="K191">
            <v>47</v>
          </cell>
          <cell r="L191" t="str">
            <v>已婚</v>
          </cell>
          <cell r="M191" t="str">
            <v>四川省都江堰市</v>
          </cell>
          <cell r="N191" t="str">
            <v>广东省深圳市</v>
          </cell>
          <cell r="O191" t="str">
            <v>群众</v>
          </cell>
        </row>
        <row r="191">
          <cell r="Q191" t="str">
            <v>中专</v>
          </cell>
          <cell r="R191" t="str">
            <v>本科</v>
          </cell>
        </row>
        <row r="192">
          <cell r="E192" t="str">
            <v>罗瑞峰</v>
          </cell>
          <cell r="F192" t="str">
            <v>福光社康站</v>
          </cell>
          <cell r="G192" t="str">
            <v>00221</v>
          </cell>
          <cell r="H192" t="str">
            <v>男</v>
          </cell>
          <cell r="I192" t="str">
            <v>汉</v>
          </cell>
          <cell r="J192" t="str">
            <v>1982-11-01</v>
          </cell>
          <cell r="K192">
            <v>42</v>
          </cell>
          <cell r="L192" t="str">
            <v>已婚</v>
          </cell>
          <cell r="M192" t="str">
            <v>广东省韶关市武江区</v>
          </cell>
          <cell r="N192" t="str">
            <v>广东省深圳市</v>
          </cell>
          <cell r="O192" t="str">
            <v>群众</v>
          </cell>
        </row>
        <row r="192">
          <cell r="Q192" t="str">
            <v>大专</v>
          </cell>
          <cell r="R192" t="str">
            <v>本科</v>
          </cell>
        </row>
        <row r="193">
          <cell r="E193" t="str">
            <v>刘勤琴</v>
          </cell>
          <cell r="F193" t="str">
            <v>福光社康站</v>
          </cell>
          <cell r="G193" t="str">
            <v>00222</v>
          </cell>
          <cell r="H193" t="str">
            <v>女</v>
          </cell>
          <cell r="I193" t="str">
            <v>汉</v>
          </cell>
          <cell r="J193" t="str">
            <v>1979-07-20</v>
          </cell>
          <cell r="K193">
            <v>46</v>
          </cell>
          <cell r="L193" t="str">
            <v>已婚</v>
          </cell>
          <cell r="M193" t="str">
            <v>江西省都昌县</v>
          </cell>
          <cell r="N193" t="str">
            <v>省外城镇</v>
          </cell>
          <cell r="O193" t="str">
            <v>群众</v>
          </cell>
        </row>
        <row r="193">
          <cell r="Q193" t="str">
            <v>大专</v>
          </cell>
          <cell r="R193" t="str">
            <v>本科</v>
          </cell>
        </row>
        <row r="194">
          <cell r="E194" t="str">
            <v>吴丽娉</v>
          </cell>
          <cell r="F194" t="str">
            <v>大磡社康站</v>
          </cell>
          <cell r="G194" t="str">
            <v>00223</v>
          </cell>
          <cell r="H194" t="str">
            <v>女</v>
          </cell>
          <cell r="I194" t="str">
            <v>汉</v>
          </cell>
          <cell r="J194" t="str">
            <v>1983-09-30</v>
          </cell>
          <cell r="K194">
            <v>42</v>
          </cell>
          <cell r="L194" t="str">
            <v>已婚</v>
          </cell>
          <cell r="M194" t="str">
            <v>广东省恩平市</v>
          </cell>
          <cell r="N194" t="str">
            <v>广东省深圳市</v>
          </cell>
          <cell r="O194" t="str">
            <v>中共党员</v>
          </cell>
          <cell r="P194">
            <v>39073</v>
          </cell>
          <cell r="Q194" t="str">
            <v>本科学士</v>
          </cell>
          <cell r="R194" t="str">
            <v>本科</v>
          </cell>
        </row>
        <row r="195">
          <cell r="E195" t="str">
            <v>胡巧丽</v>
          </cell>
          <cell r="F195" t="str">
            <v>福光社康站</v>
          </cell>
          <cell r="G195" t="str">
            <v>00224</v>
          </cell>
          <cell r="H195" t="str">
            <v>女</v>
          </cell>
          <cell r="I195" t="str">
            <v>汉</v>
          </cell>
          <cell r="J195" t="str">
            <v>1990-01-21</v>
          </cell>
          <cell r="K195">
            <v>35</v>
          </cell>
          <cell r="L195" t="str">
            <v>已婚</v>
          </cell>
          <cell r="M195" t="str">
            <v>广东省丰顺县</v>
          </cell>
          <cell r="N195" t="str">
            <v>广东省深圳市</v>
          </cell>
          <cell r="O195" t="str">
            <v>群众</v>
          </cell>
        </row>
        <row r="195">
          <cell r="Q195" t="str">
            <v>本科学士</v>
          </cell>
          <cell r="R195" t="str">
            <v>本科</v>
          </cell>
        </row>
        <row r="196">
          <cell r="E196" t="str">
            <v>邓春霞</v>
          </cell>
          <cell r="F196" t="str">
            <v>同乐北社康站</v>
          </cell>
          <cell r="G196" t="str">
            <v>00225</v>
          </cell>
          <cell r="H196" t="str">
            <v>女</v>
          </cell>
          <cell r="I196" t="str">
            <v>汉</v>
          </cell>
          <cell r="J196" t="str">
            <v>1985-02-22</v>
          </cell>
          <cell r="K196">
            <v>40</v>
          </cell>
          <cell r="L196" t="str">
            <v>已婚</v>
          </cell>
          <cell r="M196" t="str">
            <v>广东省蕉岭县</v>
          </cell>
          <cell r="N196" t="str">
            <v>广东省深圳市</v>
          </cell>
          <cell r="O196" t="str">
            <v>群众</v>
          </cell>
        </row>
        <row r="196">
          <cell r="Q196" t="str">
            <v>中专</v>
          </cell>
          <cell r="R196" t="str">
            <v>本科</v>
          </cell>
        </row>
        <row r="197">
          <cell r="E197" t="str">
            <v>朱永波</v>
          </cell>
          <cell r="F197" t="str">
            <v>峰景社康站</v>
          </cell>
          <cell r="G197" t="str">
            <v>00226</v>
          </cell>
          <cell r="H197" t="str">
            <v>女</v>
          </cell>
          <cell r="I197" t="str">
            <v>汉</v>
          </cell>
          <cell r="J197" t="str">
            <v>1984-06-01</v>
          </cell>
          <cell r="K197">
            <v>41</v>
          </cell>
          <cell r="L197" t="str">
            <v>已婚</v>
          </cell>
          <cell r="M197" t="str">
            <v>湖南省新邵县</v>
          </cell>
          <cell r="N197" t="str">
            <v>广东省深圳市</v>
          </cell>
          <cell r="O197" t="str">
            <v>群众</v>
          </cell>
        </row>
        <row r="197">
          <cell r="Q197" t="str">
            <v>大专</v>
          </cell>
          <cell r="R197" t="str">
            <v>本科</v>
          </cell>
        </row>
        <row r="198">
          <cell r="E198" t="str">
            <v>吴晓红</v>
          </cell>
          <cell r="F198" t="str">
            <v>新围社康中心</v>
          </cell>
          <cell r="G198" t="str">
            <v>00227</v>
          </cell>
          <cell r="H198" t="str">
            <v>女</v>
          </cell>
          <cell r="I198" t="str">
            <v>汉</v>
          </cell>
          <cell r="J198" t="str">
            <v>1984-09-12</v>
          </cell>
          <cell r="K198">
            <v>41</v>
          </cell>
          <cell r="L198" t="str">
            <v>已婚</v>
          </cell>
          <cell r="M198" t="str">
            <v>广东省潮安县</v>
          </cell>
          <cell r="N198" t="str">
            <v>广东省深圳市</v>
          </cell>
          <cell r="O198" t="str">
            <v>中共党员</v>
          </cell>
          <cell r="P198">
            <v>39618</v>
          </cell>
          <cell r="Q198" t="str">
            <v>大专</v>
          </cell>
          <cell r="R198" t="str">
            <v>本科</v>
          </cell>
        </row>
        <row r="199">
          <cell r="E199" t="str">
            <v>夏海波</v>
          </cell>
          <cell r="F199" t="str">
            <v>新围社康中心</v>
          </cell>
          <cell r="G199" t="str">
            <v>00228</v>
          </cell>
          <cell r="H199" t="str">
            <v>男</v>
          </cell>
          <cell r="I199" t="str">
            <v>汉</v>
          </cell>
          <cell r="J199" t="str">
            <v>1973-02-13</v>
          </cell>
          <cell r="K199">
            <v>52</v>
          </cell>
          <cell r="L199" t="str">
            <v>已婚</v>
          </cell>
          <cell r="M199" t="str">
            <v>湖南省长沙市天心（南)区</v>
          </cell>
          <cell r="N199" t="str">
            <v>广东省深圳市</v>
          </cell>
          <cell r="O199" t="str">
            <v>中共党员</v>
          </cell>
          <cell r="P199">
            <v>36617</v>
          </cell>
          <cell r="Q199" t="str">
            <v>本科学士</v>
          </cell>
          <cell r="R199" t="str">
            <v>本科</v>
          </cell>
        </row>
        <row r="200">
          <cell r="E200" t="str">
            <v>谢虎</v>
          </cell>
          <cell r="F200" t="str">
            <v>大冲社康中心</v>
          </cell>
          <cell r="G200" t="str">
            <v>00229</v>
          </cell>
          <cell r="H200" t="str">
            <v>男</v>
          </cell>
          <cell r="I200" t="str">
            <v>汉</v>
          </cell>
          <cell r="J200" t="str">
            <v>1986-08-10</v>
          </cell>
          <cell r="K200">
            <v>39</v>
          </cell>
          <cell r="L200" t="str">
            <v>已婚</v>
          </cell>
          <cell r="M200" t="str">
            <v>广东省饶平县</v>
          </cell>
          <cell r="N200" t="str">
            <v>广东省深圳市</v>
          </cell>
          <cell r="O200" t="str">
            <v>中共党员</v>
          </cell>
          <cell r="P200">
            <v>40396</v>
          </cell>
          <cell r="Q200" t="str">
            <v>本科学士</v>
          </cell>
          <cell r="R200" t="str">
            <v>本科</v>
          </cell>
        </row>
        <row r="201">
          <cell r="E201" t="str">
            <v>俞婷婷</v>
          </cell>
          <cell r="F201" t="str">
            <v>峰景社康站</v>
          </cell>
          <cell r="G201" t="str">
            <v>00230</v>
          </cell>
          <cell r="H201" t="str">
            <v>女</v>
          </cell>
          <cell r="I201" t="str">
            <v>汉</v>
          </cell>
          <cell r="J201" t="str">
            <v>1989-07-11</v>
          </cell>
          <cell r="K201">
            <v>36</v>
          </cell>
          <cell r="L201" t="str">
            <v>已婚</v>
          </cell>
          <cell r="M201" t="str">
            <v>浙江省诸暨市</v>
          </cell>
          <cell r="N201" t="str">
            <v>广东省深圳市</v>
          </cell>
          <cell r="O201" t="str">
            <v>群众</v>
          </cell>
        </row>
        <row r="201">
          <cell r="Q201" t="str">
            <v>本科学士</v>
          </cell>
          <cell r="R201" t="str">
            <v>本科</v>
          </cell>
        </row>
        <row r="202">
          <cell r="E202" t="str">
            <v>肖洋芳</v>
          </cell>
          <cell r="F202" t="str">
            <v>峰景社康站</v>
          </cell>
          <cell r="G202" t="str">
            <v>00232</v>
          </cell>
          <cell r="H202" t="str">
            <v>女</v>
          </cell>
          <cell r="I202" t="str">
            <v>汉</v>
          </cell>
          <cell r="J202" t="str">
            <v>1987-06-18</v>
          </cell>
          <cell r="K202">
            <v>38</v>
          </cell>
          <cell r="L202" t="str">
            <v>已婚</v>
          </cell>
          <cell r="M202" t="str">
            <v>湖南省石门县</v>
          </cell>
          <cell r="N202" t="str">
            <v>省外城镇</v>
          </cell>
          <cell r="O202" t="str">
            <v>群众</v>
          </cell>
        </row>
        <row r="202">
          <cell r="Q202" t="str">
            <v>大专</v>
          </cell>
          <cell r="R202" t="str">
            <v>本科</v>
          </cell>
        </row>
        <row r="203">
          <cell r="E203" t="str">
            <v>吴胜</v>
          </cell>
          <cell r="F203" t="str">
            <v>峰景社康站</v>
          </cell>
          <cell r="G203" t="str">
            <v>00233</v>
          </cell>
          <cell r="H203" t="str">
            <v>女</v>
          </cell>
          <cell r="I203" t="str">
            <v>汉</v>
          </cell>
          <cell r="J203" t="str">
            <v>1990-02-13</v>
          </cell>
          <cell r="K203">
            <v>35</v>
          </cell>
          <cell r="L203" t="str">
            <v>已婚</v>
          </cell>
          <cell r="M203" t="str">
            <v>湖南省安化县</v>
          </cell>
          <cell r="N203" t="str">
            <v>广东省深圳市</v>
          </cell>
          <cell r="O203" t="str">
            <v>群众</v>
          </cell>
        </row>
        <row r="203">
          <cell r="Q203" t="str">
            <v>大专</v>
          </cell>
          <cell r="R203" t="str">
            <v>本科</v>
          </cell>
        </row>
        <row r="204">
          <cell r="E204" t="str">
            <v>姚旭欧</v>
          </cell>
          <cell r="F204" t="str">
            <v>南光社康站</v>
          </cell>
          <cell r="G204" t="str">
            <v>00234</v>
          </cell>
          <cell r="H204" t="str">
            <v>男</v>
          </cell>
          <cell r="I204" t="str">
            <v>汉</v>
          </cell>
          <cell r="J204" t="str">
            <v>1986-06-15</v>
          </cell>
          <cell r="K204">
            <v>39</v>
          </cell>
          <cell r="L204" t="str">
            <v>已婚</v>
          </cell>
          <cell r="M204" t="str">
            <v>广东省潮阳市</v>
          </cell>
          <cell r="N204" t="str">
            <v>广东省深圳市</v>
          </cell>
          <cell r="O204" t="str">
            <v>中共党员</v>
          </cell>
          <cell r="P204">
            <v>39540</v>
          </cell>
          <cell r="Q204" t="str">
            <v>本科学士</v>
          </cell>
          <cell r="R204" t="str">
            <v>本科</v>
          </cell>
        </row>
        <row r="205">
          <cell r="E205" t="str">
            <v>游晓</v>
          </cell>
          <cell r="F205" t="str">
            <v>新围社康中心</v>
          </cell>
          <cell r="G205" t="str">
            <v>00239</v>
          </cell>
          <cell r="H205" t="str">
            <v>女</v>
          </cell>
          <cell r="I205" t="str">
            <v>汉</v>
          </cell>
          <cell r="J205" t="str">
            <v>1985-09-29</v>
          </cell>
          <cell r="K205">
            <v>40</v>
          </cell>
          <cell r="L205" t="str">
            <v>已婚</v>
          </cell>
          <cell r="M205" t="str">
            <v>湖南省益阳市赫山区</v>
          </cell>
          <cell r="N205" t="str">
            <v>广东省深圳市</v>
          </cell>
          <cell r="O205" t="str">
            <v>中共党员</v>
          </cell>
          <cell r="P205">
            <v>38108</v>
          </cell>
          <cell r="Q205" t="str">
            <v>中专</v>
          </cell>
          <cell r="R205" t="str">
            <v>本科</v>
          </cell>
        </row>
        <row r="206">
          <cell r="E206" t="str">
            <v>田微</v>
          </cell>
          <cell r="F206" t="str">
            <v>峰景社康站</v>
          </cell>
          <cell r="G206" t="str">
            <v>00236</v>
          </cell>
          <cell r="H206" t="str">
            <v>女</v>
          </cell>
          <cell r="I206" t="str">
            <v>汉</v>
          </cell>
          <cell r="J206" t="str">
            <v>1987-02-14</v>
          </cell>
          <cell r="K206">
            <v>38</v>
          </cell>
          <cell r="L206" t="str">
            <v>已婚</v>
          </cell>
          <cell r="M206" t="str">
            <v>湖北省英山县</v>
          </cell>
          <cell r="N206" t="str">
            <v>广东省深圳市</v>
          </cell>
          <cell r="O206" t="str">
            <v>群众</v>
          </cell>
        </row>
        <row r="206">
          <cell r="Q206" t="str">
            <v>中专</v>
          </cell>
          <cell r="R206" t="str">
            <v>本科</v>
          </cell>
        </row>
        <row r="207">
          <cell r="E207" t="str">
            <v>谭谊敏</v>
          </cell>
          <cell r="F207" t="str">
            <v>海珠社康中心</v>
          </cell>
          <cell r="G207" t="str">
            <v>00237</v>
          </cell>
          <cell r="H207" t="str">
            <v>女</v>
          </cell>
          <cell r="I207" t="str">
            <v>汉</v>
          </cell>
          <cell r="J207" t="str">
            <v>1987-05-19</v>
          </cell>
          <cell r="K207">
            <v>38</v>
          </cell>
          <cell r="L207" t="str">
            <v>已婚</v>
          </cell>
          <cell r="M207" t="str">
            <v>广东省罗定市</v>
          </cell>
          <cell r="N207" t="str">
            <v>省内非深户城镇</v>
          </cell>
          <cell r="O207" t="str">
            <v>群众</v>
          </cell>
        </row>
        <row r="207">
          <cell r="Q207" t="str">
            <v>大专</v>
          </cell>
          <cell r="R207" t="str">
            <v>本科</v>
          </cell>
        </row>
        <row r="208">
          <cell r="E208" t="str">
            <v>林浩瀚</v>
          </cell>
          <cell r="F208" t="str">
            <v>大学城东社康站</v>
          </cell>
          <cell r="G208" t="str">
            <v>00269</v>
          </cell>
          <cell r="H208" t="str">
            <v>男</v>
          </cell>
          <cell r="I208" t="str">
            <v>汉</v>
          </cell>
          <cell r="J208" t="str">
            <v>1992-12-23</v>
          </cell>
          <cell r="K208">
            <v>32</v>
          </cell>
          <cell r="L208" t="str">
            <v>已婚</v>
          </cell>
          <cell r="M208" t="str">
            <v>广东省深圳市宝</v>
          </cell>
          <cell r="N208" t="str">
            <v>广东省深圳市</v>
          </cell>
          <cell r="O208" t="str">
            <v>中共党员</v>
          </cell>
          <cell r="P208">
            <v>44824</v>
          </cell>
          <cell r="Q208" t="str">
            <v>本科学士</v>
          </cell>
          <cell r="R208" t="str">
            <v>本科</v>
          </cell>
        </row>
        <row r="209">
          <cell r="E209" t="str">
            <v>刘向金</v>
          </cell>
          <cell r="F209" t="str">
            <v>峰景社康站</v>
          </cell>
          <cell r="G209" t="str">
            <v>00240</v>
          </cell>
          <cell r="H209" t="str">
            <v>女</v>
          </cell>
          <cell r="I209" t="str">
            <v>汉</v>
          </cell>
          <cell r="J209" t="str">
            <v>1987-03-11</v>
          </cell>
          <cell r="K209">
            <v>38</v>
          </cell>
          <cell r="L209" t="str">
            <v>已婚</v>
          </cell>
          <cell r="M209" t="str">
            <v>湖南省洞口县</v>
          </cell>
          <cell r="N209" t="str">
            <v>省外城镇</v>
          </cell>
          <cell r="O209" t="str">
            <v>群众</v>
          </cell>
        </row>
        <row r="209">
          <cell r="Q209" t="str">
            <v>大专</v>
          </cell>
          <cell r="R209" t="str">
            <v>大专</v>
          </cell>
        </row>
        <row r="210">
          <cell r="E210" t="str">
            <v>刘海萍</v>
          </cell>
          <cell r="F210" t="str">
            <v>峰景社康站</v>
          </cell>
          <cell r="G210" t="str">
            <v>00241</v>
          </cell>
          <cell r="H210" t="str">
            <v>女</v>
          </cell>
          <cell r="I210" t="str">
            <v>汉</v>
          </cell>
          <cell r="J210" t="str">
            <v>1976-08-11</v>
          </cell>
          <cell r="K210">
            <v>49</v>
          </cell>
          <cell r="L210" t="str">
            <v>已婚</v>
          </cell>
          <cell r="M210" t="str">
            <v>广东省丰顺县</v>
          </cell>
          <cell r="N210" t="str">
            <v>广东省深圳市</v>
          </cell>
          <cell r="O210" t="str">
            <v>群众</v>
          </cell>
        </row>
        <row r="210">
          <cell r="Q210" t="str">
            <v>大专</v>
          </cell>
          <cell r="R210" t="str">
            <v>本科</v>
          </cell>
        </row>
        <row r="211">
          <cell r="E211" t="str">
            <v>李风华</v>
          </cell>
          <cell r="F211" t="str">
            <v>峰景社康站</v>
          </cell>
          <cell r="G211" t="str">
            <v>00242</v>
          </cell>
          <cell r="H211" t="str">
            <v>女</v>
          </cell>
          <cell r="I211" t="str">
            <v>汉</v>
          </cell>
          <cell r="J211" t="str">
            <v>1979-03-07</v>
          </cell>
          <cell r="K211">
            <v>46</v>
          </cell>
          <cell r="L211" t="str">
            <v>已婚</v>
          </cell>
          <cell r="M211" t="str">
            <v>湖南省澧县</v>
          </cell>
          <cell r="N211" t="str">
            <v>广东省深圳市</v>
          </cell>
          <cell r="O211" t="str">
            <v>群众</v>
          </cell>
        </row>
        <row r="211">
          <cell r="Q211" t="str">
            <v>本科学士</v>
          </cell>
          <cell r="R211" t="str">
            <v>本科</v>
          </cell>
        </row>
        <row r="212">
          <cell r="E212" t="str">
            <v>黄娜娜</v>
          </cell>
          <cell r="F212" t="str">
            <v>峰景社康站</v>
          </cell>
          <cell r="G212" t="str">
            <v>00243</v>
          </cell>
          <cell r="H212" t="str">
            <v>女</v>
          </cell>
          <cell r="I212" t="str">
            <v>汉</v>
          </cell>
          <cell r="J212" t="str">
            <v>1992-08-28</v>
          </cell>
          <cell r="K212">
            <v>33</v>
          </cell>
          <cell r="L212" t="str">
            <v>已婚</v>
          </cell>
          <cell r="M212" t="str">
            <v>广东省潮阳市</v>
          </cell>
          <cell r="N212" t="str">
            <v>广东省深圳市</v>
          </cell>
          <cell r="O212" t="str">
            <v>群众</v>
          </cell>
        </row>
        <row r="212">
          <cell r="Q212" t="str">
            <v>本科学士</v>
          </cell>
          <cell r="R212" t="str">
            <v>本科</v>
          </cell>
        </row>
        <row r="213">
          <cell r="E213" t="str">
            <v>何爱平</v>
          </cell>
          <cell r="F213" t="str">
            <v>峰景社康站</v>
          </cell>
          <cell r="G213" t="str">
            <v>00244</v>
          </cell>
          <cell r="H213" t="str">
            <v>女</v>
          </cell>
          <cell r="I213" t="str">
            <v>汉</v>
          </cell>
          <cell r="J213" t="str">
            <v>1980-04-20</v>
          </cell>
          <cell r="K213">
            <v>45</v>
          </cell>
          <cell r="L213" t="str">
            <v>已婚</v>
          </cell>
          <cell r="M213" t="str">
            <v>广东省兴宁县</v>
          </cell>
          <cell r="N213" t="str">
            <v>广东省深圳市</v>
          </cell>
          <cell r="O213" t="str">
            <v>群众</v>
          </cell>
        </row>
        <row r="213">
          <cell r="Q213" t="str">
            <v>中专</v>
          </cell>
          <cell r="R213" t="str">
            <v>本科</v>
          </cell>
        </row>
        <row r="214">
          <cell r="E214" t="str">
            <v>陈果</v>
          </cell>
          <cell r="F214" t="str">
            <v>峰景社康站</v>
          </cell>
          <cell r="G214" t="str">
            <v>00245</v>
          </cell>
          <cell r="H214" t="str">
            <v>女</v>
          </cell>
          <cell r="I214" t="str">
            <v>汉</v>
          </cell>
          <cell r="J214" t="str">
            <v>1981-08-29</v>
          </cell>
          <cell r="K214">
            <v>44</v>
          </cell>
          <cell r="L214" t="str">
            <v>已婚</v>
          </cell>
          <cell r="M214" t="str">
            <v>四川省旺苍县</v>
          </cell>
          <cell r="N214" t="str">
            <v>广东省深圳市</v>
          </cell>
          <cell r="O214" t="str">
            <v>群众</v>
          </cell>
        </row>
        <row r="214">
          <cell r="Q214" t="str">
            <v>中专</v>
          </cell>
          <cell r="R214" t="str">
            <v>本科</v>
          </cell>
        </row>
        <row r="215">
          <cell r="E215" t="str">
            <v>钟亿华</v>
          </cell>
          <cell r="F215" t="str">
            <v>德意名居社康站</v>
          </cell>
          <cell r="G215" t="str">
            <v>00246</v>
          </cell>
          <cell r="H215" t="str">
            <v>女</v>
          </cell>
          <cell r="I215" t="str">
            <v>汉</v>
          </cell>
          <cell r="J215" t="str">
            <v>1980-01-10</v>
          </cell>
          <cell r="K215">
            <v>45</v>
          </cell>
          <cell r="L215" t="str">
            <v>已婚</v>
          </cell>
          <cell r="M215" t="str">
            <v>广东省梅州市梅江区</v>
          </cell>
          <cell r="N215" t="str">
            <v>广东省深圳市</v>
          </cell>
          <cell r="O215" t="str">
            <v>群众</v>
          </cell>
        </row>
        <row r="215">
          <cell r="Q215" t="str">
            <v>中专</v>
          </cell>
          <cell r="R215" t="str">
            <v>本科</v>
          </cell>
        </row>
        <row r="216">
          <cell r="E216" t="str">
            <v>余成</v>
          </cell>
          <cell r="F216" t="str">
            <v>德意名居社康站</v>
          </cell>
          <cell r="G216" t="str">
            <v>00247</v>
          </cell>
          <cell r="H216" t="str">
            <v>男</v>
          </cell>
          <cell r="I216" t="str">
            <v>汉</v>
          </cell>
          <cell r="J216" t="str">
            <v>1979-02-10</v>
          </cell>
          <cell r="K216">
            <v>46</v>
          </cell>
          <cell r="L216" t="str">
            <v>已婚</v>
          </cell>
          <cell r="M216" t="str">
            <v>湖北省蕲春县</v>
          </cell>
          <cell r="N216" t="str">
            <v>广东省深圳市</v>
          </cell>
          <cell r="O216" t="str">
            <v>群众</v>
          </cell>
        </row>
        <row r="216">
          <cell r="Q216" t="str">
            <v>大专</v>
          </cell>
          <cell r="R216" t="str">
            <v>本科</v>
          </cell>
        </row>
        <row r="217">
          <cell r="E217" t="str">
            <v>王运明</v>
          </cell>
          <cell r="F217" t="str">
            <v>德意名居社康站</v>
          </cell>
          <cell r="G217" t="str">
            <v>00248</v>
          </cell>
          <cell r="H217" t="str">
            <v>男</v>
          </cell>
          <cell r="I217" t="str">
            <v>汉</v>
          </cell>
          <cell r="J217" t="str">
            <v>1987-06-21</v>
          </cell>
          <cell r="K217">
            <v>38</v>
          </cell>
          <cell r="L217" t="str">
            <v>已婚</v>
          </cell>
          <cell r="M217" t="str">
            <v>海南省临高县</v>
          </cell>
          <cell r="N217" t="str">
            <v>省外城镇</v>
          </cell>
          <cell r="O217" t="str">
            <v>群众</v>
          </cell>
        </row>
        <row r="217">
          <cell r="Q217" t="str">
            <v>本科学士</v>
          </cell>
          <cell r="R217" t="str">
            <v>本科</v>
          </cell>
        </row>
        <row r="218">
          <cell r="E218" t="str">
            <v>孙文娟</v>
          </cell>
          <cell r="F218" t="str">
            <v>德意名居社康站</v>
          </cell>
          <cell r="G218" t="str">
            <v>00249</v>
          </cell>
          <cell r="H218" t="str">
            <v>女</v>
          </cell>
          <cell r="I218" t="str">
            <v>汉</v>
          </cell>
          <cell r="J218" t="str">
            <v>1987-08-05</v>
          </cell>
          <cell r="K218">
            <v>38</v>
          </cell>
          <cell r="L218" t="str">
            <v>离异</v>
          </cell>
          <cell r="M218" t="str">
            <v>江西省吉水县</v>
          </cell>
          <cell r="N218" t="str">
            <v>广东省深圳市</v>
          </cell>
          <cell r="O218" t="str">
            <v>中共党员</v>
          </cell>
          <cell r="P218">
            <v>44824</v>
          </cell>
          <cell r="Q218" t="str">
            <v>中专</v>
          </cell>
          <cell r="R218" t="str">
            <v>本科</v>
          </cell>
        </row>
        <row r="219">
          <cell r="E219" t="str">
            <v>彭纪津</v>
          </cell>
          <cell r="F219" t="str">
            <v>德意名居社康站</v>
          </cell>
          <cell r="G219" t="str">
            <v>00250</v>
          </cell>
          <cell r="H219" t="str">
            <v>女</v>
          </cell>
          <cell r="I219" t="str">
            <v>汉</v>
          </cell>
          <cell r="J219" t="str">
            <v>1985-03-21</v>
          </cell>
          <cell r="K219">
            <v>40</v>
          </cell>
          <cell r="L219" t="str">
            <v>已婚</v>
          </cell>
          <cell r="M219" t="str">
            <v>广东省陆丰县</v>
          </cell>
          <cell r="N219" t="str">
            <v>广东省深圳市</v>
          </cell>
          <cell r="O219" t="str">
            <v>群众</v>
          </cell>
        </row>
        <row r="219">
          <cell r="Q219" t="str">
            <v>大专</v>
          </cell>
          <cell r="R219" t="str">
            <v>本科</v>
          </cell>
        </row>
        <row r="220">
          <cell r="E220" t="str">
            <v>余少琼</v>
          </cell>
          <cell r="F220" t="str">
            <v>福光社康站</v>
          </cell>
          <cell r="G220" t="str">
            <v>00251</v>
          </cell>
          <cell r="H220" t="str">
            <v>女</v>
          </cell>
          <cell r="I220" t="str">
            <v>汉</v>
          </cell>
          <cell r="J220" t="str">
            <v>1989-11-30</v>
          </cell>
          <cell r="K220">
            <v>35</v>
          </cell>
          <cell r="L220" t="str">
            <v>已婚</v>
          </cell>
          <cell r="M220" t="str">
            <v>广东省澄海市</v>
          </cell>
          <cell r="N220" t="str">
            <v>广东省深圳市</v>
          </cell>
          <cell r="O220" t="str">
            <v>中共党员</v>
          </cell>
          <cell r="P220">
            <v>39946</v>
          </cell>
          <cell r="Q220" t="str">
            <v>本科学士</v>
          </cell>
          <cell r="R220" t="str">
            <v>本科</v>
          </cell>
        </row>
        <row r="221">
          <cell r="E221" t="str">
            <v>李萍2</v>
          </cell>
          <cell r="F221" t="str">
            <v>德意名居社康站</v>
          </cell>
          <cell r="G221" t="str">
            <v>00252</v>
          </cell>
          <cell r="H221" t="str">
            <v>女</v>
          </cell>
          <cell r="I221" t="str">
            <v>汉</v>
          </cell>
          <cell r="J221" t="str">
            <v>1981-09-29</v>
          </cell>
          <cell r="K221">
            <v>44</v>
          </cell>
          <cell r="L221" t="str">
            <v>离异</v>
          </cell>
          <cell r="M221" t="str">
            <v>湖北省荆门市东宝区</v>
          </cell>
          <cell r="N221" t="str">
            <v>广东省深圳市</v>
          </cell>
          <cell r="O221" t="str">
            <v>中共党员</v>
          </cell>
        </row>
        <row r="221">
          <cell r="Q221" t="str">
            <v>大专</v>
          </cell>
          <cell r="R221" t="str">
            <v>本科</v>
          </cell>
        </row>
        <row r="222">
          <cell r="E222" t="str">
            <v>袁观兴</v>
          </cell>
          <cell r="F222" t="str">
            <v>风华社康中心</v>
          </cell>
          <cell r="G222" t="str">
            <v>00253</v>
          </cell>
          <cell r="H222" t="str">
            <v>女</v>
          </cell>
          <cell r="I222" t="str">
            <v>汉</v>
          </cell>
          <cell r="J222" t="str">
            <v>1981-01-20</v>
          </cell>
          <cell r="K222">
            <v>44</v>
          </cell>
          <cell r="L222" t="str">
            <v>离异</v>
          </cell>
          <cell r="M222" t="str">
            <v>广东省湛江市坡头区</v>
          </cell>
          <cell r="N222" t="str">
            <v>省内非深户城镇</v>
          </cell>
          <cell r="O222" t="str">
            <v>中共党员</v>
          </cell>
          <cell r="P222">
            <v>40008</v>
          </cell>
          <cell r="Q222" t="str">
            <v>本科学士</v>
          </cell>
          <cell r="R222" t="str">
            <v>本科</v>
          </cell>
        </row>
        <row r="223">
          <cell r="E223" t="str">
            <v>张贵基</v>
          </cell>
          <cell r="F223" t="str">
            <v>松坪山社康站</v>
          </cell>
          <cell r="G223" t="str">
            <v>00254</v>
          </cell>
          <cell r="H223" t="str">
            <v>男</v>
          </cell>
          <cell r="I223" t="str">
            <v>汉</v>
          </cell>
          <cell r="J223" t="str">
            <v>1982-10-04</v>
          </cell>
          <cell r="K223">
            <v>42</v>
          </cell>
          <cell r="L223" t="str">
            <v>已婚</v>
          </cell>
          <cell r="M223" t="str">
            <v>广东省大埔县</v>
          </cell>
          <cell r="N223" t="str">
            <v>广东省深圳市</v>
          </cell>
          <cell r="O223" t="str">
            <v>中共党员</v>
          </cell>
          <cell r="P223">
            <v>38153</v>
          </cell>
          <cell r="Q223" t="str">
            <v>大专</v>
          </cell>
          <cell r="R223" t="str">
            <v>本科</v>
          </cell>
        </row>
        <row r="224">
          <cell r="E224" t="str">
            <v>陈建鹏</v>
          </cell>
          <cell r="F224" t="str">
            <v>德意名居社康站</v>
          </cell>
          <cell r="G224" t="str">
            <v>00255</v>
          </cell>
          <cell r="H224" t="str">
            <v>男</v>
          </cell>
          <cell r="I224" t="str">
            <v>汉</v>
          </cell>
          <cell r="J224" t="str">
            <v>1983-11-12</v>
          </cell>
          <cell r="K224">
            <v>41</v>
          </cell>
          <cell r="L224" t="str">
            <v>已婚</v>
          </cell>
          <cell r="M224" t="str">
            <v>广东省潮阳市</v>
          </cell>
          <cell r="N224" t="str">
            <v>广东省深圳市</v>
          </cell>
          <cell r="O224" t="str">
            <v>群众</v>
          </cell>
        </row>
        <row r="224">
          <cell r="Q224" t="str">
            <v>大专</v>
          </cell>
          <cell r="R224" t="str">
            <v>本科</v>
          </cell>
        </row>
        <row r="225">
          <cell r="E225" t="str">
            <v>曾敏</v>
          </cell>
          <cell r="F225" t="str">
            <v>德意名居社康站</v>
          </cell>
          <cell r="G225" t="str">
            <v>00256</v>
          </cell>
          <cell r="H225" t="str">
            <v>女</v>
          </cell>
          <cell r="I225" t="str">
            <v>汉</v>
          </cell>
          <cell r="J225" t="str">
            <v>1989-12-18</v>
          </cell>
          <cell r="K225">
            <v>35</v>
          </cell>
          <cell r="L225" t="str">
            <v>已婚</v>
          </cell>
          <cell r="M225" t="str">
            <v>广东省梅县</v>
          </cell>
          <cell r="N225" t="str">
            <v>广东省深圳市</v>
          </cell>
          <cell r="O225" t="str">
            <v>群众</v>
          </cell>
        </row>
        <row r="225">
          <cell r="Q225" t="str">
            <v>中专</v>
          </cell>
          <cell r="R225" t="str">
            <v>本科</v>
          </cell>
        </row>
        <row r="226">
          <cell r="E226" t="str">
            <v>江辉安</v>
          </cell>
          <cell r="F226" t="str">
            <v>大学城园区社康站</v>
          </cell>
          <cell r="G226" t="str">
            <v>00257</v>
          </cell>
          <cell r="H226" t="str">
            <v>男</v>
          </cell>
          <cell r="I226" t="str">
            <v>汉</v>
          </cell>
          <cell r="J226" t="str">
            <v>1966-04-09</v>
          </cell>
          <cell r="K226">
            <v>59</v>
          </cell>
          <cell r="L226" t="str">
            <v>已婚</v>
          </cell>
          <cell r="M226" t="str">
            <v>广东省深圳市市辖区</v>
          </cell>
          <cell r="N226" t="str">
            <v>广东省深圳市</v>
          </cell>
          <cell r="O226" t="str">
            <v>群众</v>
          </cell>
        </row>
        <row r="226">
          <cell r="Q226" t="str">
            <v>本科学士</v>
          </cell>
          <cell r="R226" t="str">
            <v>本科</v>
          </cell>
        </row>
        <row r="227">
          <cell r="E227" t="str">
            <v>郑育丰</v>
          </cell>
          <cell r="F227" t="str">
            <v>大学城东社康站</v>
          </cell>
          <cell r="G227" t="str">
            <v>00258</v>
          </cell>
          <cell r="H227" t="str">
            <v>男</v>
          </cell>
          <cell r="I227" t="str">
            <v>汉</v>
          </cell>
          <cell r="J227" t="str">
            <v>1990-10-01</v>
          </cell>
          <cell r="K227">
            <v>34</v>
          </cell>
          <cell r="L227" t="str">
            <v>已婚</v>
          </cell>
          <cell r="M227" t="str">
            <v>广东省五华县</v>
          </cell>
          <cell r="N227" t="str">
            <v>省内非深户城镇</v>
          </cell>
          <cell r="O227" t="str">
            <v>群众</v>
          </cell>
        </row>
        <row r="227">
          <cell r="Q227" t="str">
            <v>本科学士</v>
          </cell>
          <cell r="R227" t="str">
            <v>本科</v>
          </cell>
        </row>
        <row r="228">
          <cell r="E228" t="str">
            <v>张英</v>
          </cell>
          <cell r="F228" t="str">
            <v>大学城东社康站</v>
          </cell>
          <cell r="G228" t="str">
            <v>00259</v>
          </cell>
          <cell r="H228" t="str">
            <v>女</v>
          </cell>
          <cell r="I228" t="str">
            <v>汉</v>
          </cell>
          <cell r="J228" t="str">
            <v>1979-01-13</v>
          </cell>
          <cell r="K228">
            <v>46</v>
          </cell>
          <cell r="L228" t="str">
            <v>已婚</v>
          </cell>
          <cell r="M228" t="str">
            <v>湖南省洞口县</v>
          </cell>
          <cell r="N228" t="str">
            <v>广东省深圳市</v>
          </cell>
          <cell r="O228" t="str">
            <v>群众</v>
          </cell>
        </row>
        <row r="228">
          <cell r="Q228" t="str">
            <v>中专</v>
          </cell>
          <cell r="R228" t="str">
            <v>本科</v>
          </cell>
        </row>
        <row r="229">
          <cell r="E229" t="str">
            <v>张磊</v>
          </cell>
          <cell r="F229" t="str">
            <v>大学城东社康站</v>
          </cell>
          <cell r="G229" t="str">
            <v>00260</v>
          </cell>
          <cell r="H229" t="str">
            <v>男</v>
          </cell>
          <cell r="I229" t="str">
            <v>汉</v>
          </cell>
          <cell r="J229" t="str">
            <v>1982-11-26</v>
          </cell>
          <cell r="K229">
            <v>42</v>
          </cell>
          <cell r="L229" t="str">
            <v>已婚</v>
          </cell>
          <cell r="M229" t="str">
            <v>陕西省铜川市城区</v>
          </cell>
          <cell r="N229" t="str">
            <v>广东省深圳市</v>
          </cell>
          <cell r="O229" t="str">
            <v>群众</v>
          </cell>
        </row>
        <row r="229">
          <cell r="Q229" t="str">
            <v>大专</v>
          </cell>
          <cell r="R229" t="str">
            <v>本科</v>
          </cell>
        </row>
        <row r="230">
          <cell r="E230" t="str">
            <v>杨英1</v>
          </cell>
          <cell r="F230" t="str">
            <v>大学城东社康站</v>
          </cell>
          <cell r="G230" t="str">
            <v>00261</v>
          </cell>
          <cell r="H230" t="str">
            <v>女</v>
          </cell>
          <cell r="I230" t="str">
            <v>汉</v>
          </cell>
          <cell r="J230" t="str">
            <v>1977-05-24</v>
          </cell>
          <cell r="K230">
            <v>48</v>
          </cell>
          <cell r="L230" t="str">
            <v>已婚</v>
          </cell>
          <cell r="M230" t="str">
            <v>湖南省洞口县</v>
          </cell>
          <cell r="N230" t="str">
            <v>广东省深圳市</v>
          </cell>
          <cell r="O230" t="str">
            <v>群众</v>
          </cell>
        </row>
        <row r="230">
          <cell r="Q230" t="str">
            <v>中专</v>
          </cell>
          <cell r="R230" t="str">
            <v>本科</v>
          </cell>
        </row>
        <row r="231">
          <cell r="E231" t="str">
            <v>谢婷婷</v>
          </cell>
          <cell r="F231" t="str">
            <v>大学城东社康站</v>
          </cell>
          <cell r="G231" t="str">
            <v>00262</v>
          </cell>
          <cell r="H231" t="str">
            <v>女</v>
          </cell>
          <cell r="I231" t="str">
            <v>汉</v>
          </cell>
          <cell r="J231" t="str">
            <v>1982-09-29</v>
          </cell>
          <cell r="K231">
            <v>43</v>
          </cell>
          <cell r="L231" t="str">
            <v>已婚</v>
          </cell>
          <cell r="M231" t="str">
            <v>湖北省荆门市东宝区</v>
          </cell>
          <cell r="N231" t="str">
            <v>广东省深圳市</v>
          </cell>
          <cell r="O231" t="str">
            <v>群众</v>
          </cell>
        </row>
        <row r="231">
          <cell r="Q231" t="str">
            <v>中专</v>
          </cell>
          <cell r="R231" t="str">
            <v>本科</v>
          </cell>
        </row>
        <row r="232">
          <cell r="E232" t="str">
            <v>阮格芝</v>
          </cell>
          <cell r="F232" t="str">
            <v>大学城东社康站</v>
          </cell>
          <cell r="G232" t="str">
            <v>00263</v>
          </cell>
          <cell r="H232" t="str">
            <v>女</v>
          </cell>
          <cell r="I232" t="str">
            <v>汉</v>
          </cell>
          <cell r="J232" t="str">
            <v>1991-01-01</v>
          </cell>
          <cell r="K232">
            <v>34</v>
          </cell>
          <cell r="L232" t="str">
            <v>已婚</v>
          </cell>
          <cell r="M232" t="str">
            <v>湖南省冷水江市</v>
          </cell>
          <cell r="N232" t="str">
            <v>省外城镇</v>
          </cell>
          <cell r="O232" t="str">
            <v>群众</v>
          </cell>
        </row>
        <row r="232">
          <cell r="Q232" t="str">
            <v>大专</v>
          </cell>
          <cell r="R232" t="str">
            <v>本科</v>
          </cell>
        </row>
        <row r="233">
          <cell r="E233" t="str">
            <v>屈明善</v>
          </cell>
          <cell r="F233" t="str">
            <v>大学城东社康站</v>
          </cell>
          <cell r="G233" t="str">
            <v>00264</v>
          </cell>
          <cell r="H233" t="str">
            <v>男</v>
          </cell>
          <cell r="I233" t="str">
            <v>汉</v>
          </cell>
          <cell r="J233" t="str">
            <v>1982-05-08</v>
          </cell>
          <cell r="K233">
            <v>43</v>
          </cell>
          <cell r="L233" t="str">
            <v>已婚</v>
          </cell>
          <cell r="M233" t="str">
            <v>湖南省吉首市</v>
          </cell>
          <cell r="N233" t="str">
            <v>广东省深圳市</v>
          </cell>
          <cell r="O233" t="str">
            <v>群众</v>
          </cell>
        </row>
        <row r="233">
          <cell r="Q233" t="str">
            <v>中专</v>
          </cell>
          <cell r="R233" t="str">
            <v>本科</v>
          </cell>
        </row>
        <row r="234">
          <cell r="E234" t="str">
            <v>彭桂风</v>
          </cell>
          <cell r="F234" t="str">
            <v>大学城东社康站</v>
          </cell>
          <cell r="G234" t="str">
            <v>00265</v>
          </cell>
          <cell r="H234" t="str">
            <v>女</v>
          </cell>
          <cell r="I234" t="str">
            <v>汉</v>
          </cell>
          <cell r="J234" t="str">
            <v>1971-07-08</v>
          </cell>
          <cell r="K234">
            <v>54</v>
          </cell>
          <cell r="L234" t="str">
            <v>已婚</v>
          </cell>
          <cell r="M234" t="str">
            <v>江西省永丰县</v>
          </cell>
          <cell r="N234" t="str">
            <v>广东省深圳市</v>
          </cell>
          <cell r="O234" t="str">
            <v>群众</v>
          </cell>
        </row>
        <row r="234">
          <cell r="Q234" t="str">
            <v>大专</v>
          </cell>
          <cell r="R234" t="str">
            <v>本科</v>
          </cell>
        </row>
        <row r="235">
          <cell r="E235" t="str">
            <v>张雄洁</v>
          </cell>
          <cell r="F235" t="str">
            <v>阳光社康站</v>
          </cell>
          <cell r="G235" t="str">
            <v>00266</v>
          </cell>
          <cell r="H235" t="str">
            <v>女</v>
          </cell>
          <cell r="I235" t="str">
            <v>汉</v>
          </cell>
          <cell r="J235" t="str">
            <v>1988-05-29</v>
          </cell>
          <cell r="K235">
            <v>37</v>
          </cell>
          <cell r="L235" t="str">
            <v>已婚</v>
          </cell>
          <cell r="M235" t="str">
            <v>湖南省新化县</v>
          </cell>
          <cell r="N235" t="str">
            <v>省外城镇</v>
          </cell>
          <cell r="O235" t="str">
            <v>中共党员</v>
          </cell>
          <cell r="P235">
            <v>40328</v>
          </cell>
          <cell r="Q235" t="str">
            <v>本科学士</v>
          </cell>
          <cell r="R235" t="str">
            <v>本科</v>
          </cell>
        </row>
        <row r="236">
          <cell r="E236" t="str">
            <v>刘红晓</v>
          </cell>
          <cell r="F236" t="str">
            <v>大学城东社康站</v>
          </cell>
          <cell r="G236" t="str">
            <v>00267</v>
          </cell>
          <cell r="H236" t="str">
            <v>女</v>
          </cell>
          <cell r="I236" t="str">
            <v>汉</v>
          </cell>
          <cell r="J236" t="str">
            <v>1977-04-24</v>
          </cell>
          <cell r="K236">
            <v>48</v>
          </cell>
          <cell r="L236" t="str">
            <v>已婚</v>
          </cell>
          <cell r="M236" t="str">
            <v>河北省石家庄市长安区</v>
          </cell>
          <cell r="N236" t="str">
            <v>广东省深圳市</v>
          </cell>
          <cell r="O236" t="str">
            <v>群众</v>
          </cell>
        </row>
        <row r="236">
          <cell r="Q236" t="str">
            <v>大专</v>
          </cell>
          <cell r="R236" t="str">
            <v>本科</v>
          </cell>
        </row>
        <row r="237">
          <cell r="E237" t="str">
            <v>林宜</v>
          </cell>
          <cell r="F237" t="str">
            <v>峰景社康站</v>
          </cell>
          <cell r="G237" t="str">
            <v>00268</v>
          </cell>
          <cell r="H237" t="str">
            <v>女</v>
          </cell>
          <cell r="I237" t="str">
            <v>汉</v>
          </cell>
          <cell r="J237" t="str">
            <v>1987-03-14</v>
          </cell>
          <cell r="K237">
            <v>38</v>
          </cell>
          <cell r="L237" t="str">
            <v>已婚</v>
          </cell>
          <cell r="M237" t="str">
            <v>广东省蕉岭县</v>
          </cell>
          <cell r="N237" t="str">
            <v>省内非深户城镇</v>
          </cell>
          <cell r="O237" t="str">
            <v>群众</v>
          </cell>
        </row>
        <row r="237">
          <cell r="Q237" t="str">
            <v>本科学士</v>
          </cell>
          <cell r="R237" t="str">
            <v>本科</v>
          </cell>
        </row>
        <row r="238">
          <cell r="E238" t="str">
            <v>陈智</v>
          </cell>
          <cell r="F238" t="str">
            <v>大学城东社康站</v>
          </cell>
          <cell r="G238" t="str">
            <v>00276</v>
          </cell>
          <cell r="H238" t="str">
            <v>男</v>
          </cell>
          <cell r="I238" t="str">
            <v>汉</v>
          </cell>
          <cell r="J238" t="str">
            <v>1987-01-15</v>
          </cell>
          <cell r="K238">
            <v>38</v>
          </cell>
          <cell r="L238" t="str">
            <v>已婚</v>
          </cell>
          <cell r="M238" t="str">
            <v>湖南省湘潭市岳塘区</v>
          </cell>
          <cell r="N238" t="str">
            <v>广东省深圳市</v>
          </cell>
          <cell r="O238" t="str">
            <v>群众</v>
          </cell>
        </row>
        <row r="238">
          <cell r="Q238" t="str">
            <v>本科学士</v>
          </cell>
          <cell r="R238" t="str">
            <v>本科</v>
          </cell>
        </row>
        <row r="239">
          <cell r="E239" t="str">
            <v>李碧芳</v>
          </cell>
          <cell r="F239" t="str">
            <v>大学城东社康站</v>
          </cell>
          <cell r="G239" t="str">
            <v>00271</v>
          </cell>
          <cell r="H239" t="str">
            <v>女</v>
          </cell>
          <cell r="I239" t="str">
            <v>汉</v>
          </cell>
          <cell r="J239" t="str">
            <v>1987-11-07</v>
          </cell>
          <cell r="K239">
            <v>37</v>
          </cell>
          <cell r="L239" t="str">
            <v>已婚</v>
          </cell>
          <cell r="M239" t="str">
            <v>湖南省武冈市</v>
          </cell>
          <cell r="N239" t="str">
            <v>广东省深圳市</v>
          </cell>
          <cell r="O239" t="str">
            <v>群众</v>
          </cell>
        </row>
        <row r="239">
          <cell r="Q239" t="str">
            <v>中专</v>
          </cell>
          <cell r="R239" t="str">
            <v>本科</v>
          </cell>
        </row>
        <row r="240">
          <cell r="E240" t="str">
            <v>蒋月昕</v>
          </cell>
          <cell r="F240" t="str">
            <v>大学城东社康站</v>
          </cell>
          <cell r="G240" t="str">
            <v>00272</v>
          </cell>
          <cell r="H240" t="str">
            <v>女</v>
          </cell>
          <cell r="I240" t="str">
            <v>汉</v>
          </cell>
          <cell r="J240" t="str">
            <v>1977-05-05</v>
          </cell>
          <cell r="K240">
            <v>48</v>
          </cell>
          <cell r="L240" t="str">
            <v>已婚</v>
          </cell>
          <cell r="M240" t="str">
            <v>湖南省怀化市</v>
          </cell>
          <cell r="N240" t="str">
            <v>广东省深圳市</v>
          </cell>
          <cell r="O240" t="str">
            <v>群众</v>
          </cell>
        </row>
        <row r="240">
          <cell r="Q240" t="str">
            <v>中专</v>
          </cell>
          <cell r="R240" t="str">
            <v>本科</v>
          </cell>
        </row>
        <row r="241">
          <cell r="E241" t="str">
            <v>胡玲辉</v>
          </cell>
          <cell r="F241" t="str">
            <v>大学城东社康站</v>
          </cell>
          <cell r="G241" t="str">
            <v>00273</v>
          </cell>
          <cell r="H241" t="str">
            <v>女</v>
          </cell>
          <cell r="I241" t="str">
            <v>汉</v>
          </cell>
          <cell r="J241" t="str">
            <v>1988-01-14</v>
          </cell>
          <cell r="K241">
            <v>37</v>
          </cell>
          <cell r="L241" t="str">
            <v>已婚</v>
          </cell>
          <cell r="M241" t="str">
            <v>湖南省浏阳市</v>
          </cell>
          <cell r="N241" t="str">
            <v>广东省深圳市</v>
          </cell>
          <cell r="O241" t="str">
            <v>群众</v>
          </cell>
        </row>
        <row r="241">
          <cell r="Q241" t="str">
            <v>大专</v>
          </cell>
          <cell r="R241" t="str">
            <v>本科</v>
          </cell>
        </row>
        <row r="242">
          <cell r="E242" t="str">
            <v>赵言兵</v>
          </cell>
          <cell r="F242" t="str">
            <v>峰景社康站</v>
          </cell>
          <cell r="G242" t="str">
            <v>00274</v>
          </cell>
          <cell r="H242" t="str">
            <v>男</v>
          </cell>
          <cell r="I242" t="str">
            <v>汉</v>
          </cell>
          <cell r="J242" t="str">
            <v>1971-03-28</v>
          </cell>
          <cell r="K242">
            <v>54</v>
          </cell>
          <cell r="L242" t="str">
            <v>已婚</v>
          </cell>
          <cell r="M242" t="str">
            <v>湖北省黄冈县</v>
          </cell>
          <cell r="N242" t="str">
            <v>广东省深圳市</v>
          </cell>
          <cell r="O242" t="str">
            <v>中共党员</v>
          </cell>
          <cell r="P242">
            <v>42548</v>
          </cell>
          <cell r="Q242" t="str">
            <v>大专</v>
          </cell>
          <cell r="R242" t="str">
            <v>本科</v>
          </cell>
        </row>
        <row r="243">
          <cell r="E243" t="str">
            <v>何丽英</v>
          </cell>
          <cell r="F243" t="str">
            <v>大学城东社康站</v>
          </cell>
          <cell r="G243" t="str">
            <v>00275</v>
          </cell>
          <cell r="H243" t="str">
            <v>女</v>
          </cell>
          <cell r="I243" t="str">
            <v>汉</v>
          </cell>
          <cell r="J243" t="str">
            <v>1977-08-18</v>
          </cell>
          <cell r="K243">
            <v>48</v>
          </cell>
          <cell r="L243" t="str">
            <v>离异</v>
          </cell>
          <cell r="M243" t="str">
            <v>广东省湛江市赤坎区</v>
          </cell>
          <cell r="N243" t="str">
            <v>广东省深圳市</v>
          </cell>
          <cell r="O243" t="str">
            <v>群众</v>
          </cell>
        </row>
        <row r="243">
          <cell r="Q243" t="str">
            <v>中专</v>
          </cell>
          <cell r="R243" t="str">
            <v>大专</v>
          </cell>
        </row>
        <row r="244">
          <cell r="E244" t="str">
            <v>钟达宏</v>
          </cell>
          <cell r="F244" t="str">
            <v>大磡社康站</v>
          </cell>
          <cell r="G244" t="str">
            <v>00278</v>
          </cell>
          <cell r="H244" t="str">
            <v>男</v>
          </cell>
          <cell r="I244" t="str">
            <v>汉</v>
          </cell>
          <cell r="J244" t="str">
            <v>1979-11-18</v>
          </cell>
          <cell r="K244">
            <v>45</v>
          </cell>
          <cell r="L244" t="str">
            <v>已婚</v>
          </cell>
          <cell r="M244" t="str">
            <v>广东省梅州市梅江区</v>
          </cell>
          <cell r="N244" t="str">
            <v>广东省深圳市</v>
          </cell>
          <cell r="O244" t="str">
            <v>中共党员</v>
          </cell>
          <cell r="P244">
            <v>35977</v>
          </cell>
          <cell r="Q244" t="str">
            <v>中专</v>
          </cell>
          <cell r="R244" t="str">
            <v>本科</v>
          </cell>
        </row>
        <row r="245">
          <cell r="E245" t="str">
            <v>郑玉婷</v>
          </cell>
          <cell r="F245" t="str">
            <v>峰景社康站</v>
          </cell>
          <cell r="G245" t="str">
            <v>00277</v>
          </cell>
          <cell r="H245" t="str">
            <v>女</v>
          </cell>
          <cell r="I245" t="str">
            <v>汉</v>
          </cell>
          <cell r="J245" t="str">
            <v>1985-07-07</v>
          </cell>
          <cell r="K245">
            <v>40</v>
          </cell>
          <cell r="L245" t="str">
            <v>已婚</v>
          </cell>
          <cell r="M245" t="str">
            <v>广东省连平县</v>
          </cell>
          <cell r="N245" t="str">
            <v>广东省深圳市</v>
          </cell>
          <cell r="O245" t="str">
            <v>中共党员</v>
          </cell>
          <cell r="P245">
            <v>40040</v>
          </cell>
          <cell r="Q245" t="str">
            <v>本科学士</v>
          </cell>
          <cell r="R245" t="str">
            <v>本科</v>
          </cell>
        </row>
        <row r="246">
          <cell r="E246" t="str">
            <v>钟素枚</v>
          </cell>
          <cell r="F246" t="str">
            <v>新围社康中心</v>
          </cell>
          <cell r="G246" t="str">
            <v>00282</v>
          </cell>
          <cell r="H246" t="str">
            <v>女</v>
          </cell>
          <cell r="I246" t="str">
            <v>汉</v>
          </cell>
          <cell r="J246" t="str">
            <v>1988-10-26</v>
          </cell>
          <cell r="K246">
            <v>36</v>
          </cell>
          <cell r="L246" t="str">
            <v>已婚</v>
          </cell>
          <cell r="M246" t="str">
            <v>广东省五华县</v>
          </cell>
          <cell r="N246" t="str">
            <v>广东省深圳市</v>
          </cell>
          <cell r="O246" t="str">
            <v>中共党员</v>
          </cell>
          <cell r="P246">
            <v>40854</v>
          </cell>
          <cell r="Q246" t="str">
            <v>本科学士</v>
          </cell>
          <cell r="R246" t="str">
            <v>本科</v>
          </cell>
        </row>
        <row r="247">
          <cell r="E247" t="str">
            <v>张晓杰</v>
          </cell>
          <cell r="F247" t="str">
            <v>大磡社康站</v>
          </cell>
          <cell r="G247" t="str">
            <v>00279</v>
          </cell>
          <cell r="H247" t="str">
            <v>女</v>
          </cell>
          <cell r="I247" t="str">
            <v>汉</v>
          </cell>
          <cell r="J247" t="str">
            <v>1990-03-25</v>
          </cell>
          <cell r="K247">
            <v>35</v>
          </cell>
          <cell r="L247" t="str">
            <v>已婚</v>
          </cell>
          <cell r="M247" t="str">
            <v>黑龙江依</v>
          </cell>
          <cell r="N247" t="str">
            <v>广东省深圳市</v>
          </cell>
          <cell r="O247" t="str">
            <v>群众</v>
          </cell>
        </row>
        <row r="247">
          <cell r="Q247" t="str">
            <v>中专</v>
          </cell>
          <cell r="R247" t="str">
            <v>本科</v>
          </cell>
        </row>
        <row r="248">
          <cell r="E248" t="str">
            <v>谢小芬</v>
          </cell>
          <cell r="F248" t="str">
            <v>留仙社康站</v>
          </cell>
          <cell r="G248" t="str">
            <v>00280</v>
          </cell>
          <cell r="H248" t="str">
            <v>女</v>
          </cell>
          <cell r="I248" t="str">
            <v>汉</v>
          </cell>
          <cell r="J248" t="str">
            <v>1984-11-20</v>
          </cell>
          <cell r="K248">
            <v>40</v>
          </cell>
          <cell r="L248" t="str">
            <v>已婚</v>
          </cell>
          <cell r="M248" t="str">
            <v>广东省揭东县</v>
          </cell>
          <cell r="N248" t="str">
            <v>广东省深圳市</v>
          </cell>
          <cell r="O248" t="str">
            <v>群众</v>
          </cell>
        </row>
        <row r="248">
          <cell r="Q248" t="str">
            <v>中专</v>
          </cell>
          <cell r="R248" t="str">
            <v>大专</v>
          </cell>
        </row>
        <row r="249">
          <cell r="E249" t="str">
            <v>潘晓瑜</v>
          </cell>
          <cell r="F249" t="str">
            <v>丽湖社康站</v>
          </cell>
          <cell r="G249" t="str">
            <v>00285</v>
          </cell>
          <cell r="H249" t="str">
            <v>女</v>
          </cell>
          <cell r="I249" t="str">
            <v>汉</v>
          </cell>
          <cell r="J249" t="str">
            <v>1987-09-29</v>
          </cell>
          <cell r="K249">
            <v>38</v>
          </cell>
          <cell r="L249" t="str">
            <v>已婚</v>
          </cell>
          <cell r="M249" t="str">
            <v>辽宁省丹东市元宝区</v>
          </cell>
          <cell r="N249" t="str">
            <v>广东省深圳市</v>
          </cell>
          <cell r="O249" t="str">
            <v>群众</v>
          </cell>
        </row>
        <row r="249">
          <cell r="Q249" t="str">
            <v>本科学士</v>
          </cell>
          <cell r="R249" t="str">
            <v>本科</v>
          </cell>
        </row>
        <row r="250">
          <cell r="E250" t="str">
            <v>柳喜翠</v>
          </cell>
          <cell r="F250" t="str">
            <v>大磡社康站</v>
          </cell>
          <cell r="G250" t="str">
            <v>00287</v>
          </cell>
          <cell r="H250" t="str">
            <v>女</v>
          </cell>
          <cell r="I250" t="str">
            <v>汉</v>
          </cell>
          <cell r="J250" t="str">
            <v>1982-01-25</v>
          </cell>
          <cell r="K250">
            <v>43</v>
          </cell>
          <cell r="L250" t="str">
            <v>已婚</v>
          </cell>
          <cell r="M250" t="str">
            <v>广西富川瑶族自治县</v>
          </cell>
          <cell r="N250" t="str">
            <v>广东省深圳市</v>
          </cell>
          <cell r="O250" t="str">
            <v>群众</v>
          </cell>
        </row>
        <row r="250">
          <cell r="Q250" t="str">
            <v>中专</v>
          </cell>
          <cell r="R250" t="str">
            <v>本科</v>
          </cell>
        </row>
        <row r="251">
          <cell r="E251" t="str">
            <v>莫钦成</v>
          </cell>
          <cell r="F251" t="str">
            <v>大磡社康站</v>
          </cell>
          <cell r="G251" t="str">
            <v>00286</v>
          </cell>
          <cell r="H251" t="str">
            <v>男</v>
          </cell>
          <cell r="I251" t="str">
            <v>汉</v>
          </cell>
          <cell r="J251" t="str">
            <v>1981-02-05</v>
          </cell>
          <cell r="K251">
            <v>44</v>
          </cell>
          <cell r="L251" t="str">
            <v>已婚</v>
          </cell>
          <cell r="M251" t="str">
            <v>广西玉林市</v>
          </cell>
          <cell r="N251" t="str">
            <v>广东省深圳市</v>
          </cell>
          <cell r="O251" t="str">
            <v>群众</v>
          </cell>
        </row>
        <row r="251">
          <cell r="Q251" t="str">
            <v>中专</v>
          </cell>
          <cell r="R251" t="str">
            <v>本科</v>
          </cell>
        </row>
        <row r="252">
          <cell r="E252" t="str">
            <v>赖海莲</v>
          </cell>
          <cell r="F252" t="str">
            <v>长源社康站</v>
          </cell>
          <cell r="G252" t="str">
            <v>00290</v>
          </cell>
          <cell r="H252" t="str">
            <v>女</v>
          </cell>
          <cell r="I252" t="str">
            <v>汉</v>
          </cell>
          <cell r="J252" t="str">
            <v>1990-06-29</v>
          </cell>
          <cell r="K252">
            <v>35</v>
          </cell>
          <cell r="L252" t="str">
            <v>未婚</v>
          </cell>
          <cell r="M252" t="str">
            <v>广东省罗定市</v>
          </cell>
          <cell r="N252" t="str">
            <v>广东省深圳市</v>
          </cell>
          <cell r="O252" t="str">
            <v>群众</v>
          </cell>
        </row>
        <row r="252">
          <cell r="Q252" t="str">
            <v>本科学士</v>
          </cell>
          <cell r="R252" t="str">
            <v>本科</v>
          </cell>
        </row>
        <row r="253">
          <cell r="E253" t="str">
            <v>刘珍琦</v>
          </cell>
          <cell r="F253" t="str">
            <v>大磡社康站</v>
          </cell>
          <cell r="G253" t="str">
            <v>00288</v>
          </cell>
          <cell r="H253" t="str">
            <v>女</v>
          </cell>
          <cell r="I253" t="str">
            <v>汉</v>
          </cell>
          <cell r="J253" t="str">
            <v>1983-05-25</v>
          </cell>
          <cell r="K253">
            <v>42</v>
          </cell>
          <cell r="L253" t="str">
            <v>已婚</v>
          </cell>
          <cell r="M253" t="str">
            <v>陕西省澄城县</v>
          </cell>
          <cell r="N253" t="str">
            <v>广东省深圳市</v>
          </cell>
          <cell r="O253" t="str">
            <v>群众</v>
          </cell>
        </row>
        <row r="253">
          <cell r="Q253" t="str">
            <v>大专</v>
          </cell>
          <cell r="R253" t="str">
            <v>本科</v>
          </cell>
        </row>
        <row r="254">
          <cell r="E254" t="str">
            <v>刘永芳</v>
          </cell>
          <cell r="F254" t="str">
            <v>大磡社康站</v>
          </cell>
          <cell r="G254" t="str">
            <v>00289</v>
          </cell>
          <cell r="H254" t="str">
            <v>女</v>
          </cell>
          <cell r="I254" t="str">
            <v>汉</v>
          </cell>
          <cell r="J254" t="str">
            <v>1977-11-08</v>
          </cell>
          <cell r="K254">
            <v>47</v>
          </cell>
          <cell r="L254" t="str">
            <v>已婚</v>
          </cell>
          <cell r="M254" t="str">
            <v>江西省吉安县</v>
          </cell>
          <cell r="N254" t="str">
            <v>广东省深圳市</v>
          </cell>
          <cell r="O254" t="str">
            <v>群众</v>
          </cell>
        </row>
        <row r="254">
          <cell r="Q254" t="str">
            <v>中专</v>
          </cell>
          <cell r="R254" t="str">
            <v>本科</v>
          </cell>
        </row>
        <row r="255">
          <cell r="E255" t="str">
            <v>肖忠</v>
          </cell>
          <cell r="F255" t="str">
            <v>福光社康站</v>
          </cell>
          <cell r="G255" t="str">
            <v>00311</v>
          </cell>
          <cell r="H255" t="str">
            <v>男</v>
          </cell>
          <cell r="I255" t="str">
            <v>汉</v>
          </cell>
          <cell r="J255" t="str">
            <v>1975-08-16</v>
          </cell>
          <cell r="K255">
            <v>50</v>
          </cell>
          <cell r="L255" t="str">
            <v>已婚</v>
          </cell>
          <cell r="M255" t="str">
            <v>四川省汉源县</v>
          </cell>
          <cell r="N255" t="str">
            <v>广东省深圳市</v>
          </cell>
          <cell r="O255" t="str">
            <v>群众</v>
          </cell>
        </row>
        <row r="255">
          <cell r="Q255" t="str">
            <v>大专</v>
          </cell>
          <cell r="R255" t="str">
            <v>本科</v>
          </cell>
        </row>
        <row r="256">
          <cell r="E256" t="str">
            <v>郝利民</v>
          </cell>
          <cell r="F256" t="str">
            <v>大磡社康站</v>
          </cell>
          <cell r="G256" t="str">
            <v>00291</v>
          </cell>
          <cell r="H256" t="str">
            <v>男</v>
          </cell>
          <cell r="I256" t="str">
            <v>汉</v>
          </cell>
          <cell r="J256" t="str">
            <v>1982-06-13</v>
          </cell>
          <cell r="K256">
            <v>43</v>
          </cell>
          <cell r="L256" t="str">
            <v>已婚</v>
          </cell>
          <cell r="M256" t="str">
            <v>山西省临县</v>
          </cell>
          <cell r="N256" t="str">
            <v>广东省深圳市</v>
          </cell>
          <cell r="O256" t="str">
            <v>群众</v>
          </cell>
        </row>
        <row r="256">
          <cell r="Q256" t="str">
            <v>中专</v>
          </cell>
          <cell r="R256" t="str">
            <v>本科</v>
          </cell>
        </row>
        <row r="257">
          <cell r="E257" t="str">
            <v>郭彩杭</v>
          </cell>
          <cell r="F257" t="str">
            <v>大磡社康站</v>
          </cell>
          <cell r="G257" t="str">
            <v>00292</v>
          </cell>
          <cell r="H257" t="str">
            <v>女</v>
          </cell>
          <cell r="I257" t="str">
            <v>汉</v>
          </cell>
          <cell r="J257" t="str">
            <v>1990-11-15</v>
          </cell>
          <cell r="K257">
            <v>34</v>
          </cell>
          <cell r="L257" t="str">
            <v>已婚</v>
          </cell>
          <cell r="M257" t="str">
            <v>广东省陆丰市</v>
          </cell>
          <cell r="N257" t="str">
            <v>广东省深圳市</v>
          </cell>
          <cell r="O257" t="str">
            <v>群众</v>
          </cell>
        </row>
        <row r="257">
          <cell r="Q257" t="str">
            <v>本科学士</v>
          </cell>
          <cell r="R257" t="str">
            <v>本科</v>
          </cell>
        </row>
        <row r="258">
          <cell r="E258" t="str">
            <v>符方波</v>
          </cell>
          <cell r="F258" t="str">
            <v>大磡社康站</v>
          </cell>
          <cell r="G258" t="str">
            <v>00293</v>
          </cell>
          <cell r="H258" t="str">
            <v>男</v>
          </cell>
          <cell r="I258" t="str">
            <v>汉</v>
          </cell>
          <cell r="J258" t="str">
            <v>1972-02-10</v>
          </cell>
          <cell r="K258">
            <v>53</v>
          </cell>
          <cell r="L258" t="str">
            <v>已婚</v>
          </cell>
          <cell r="M258" t="str">
            <v>湖南省衡南县</v>
          </cell>
          <cell r="N258" t="str">
            <v>广东省深圳市</v>
          </cell>
          <cell r="O258" t="str">
            <v>群众</v>
          </cell>
        </row>
        <row r="258">
          <cell r="Q258" t="str">
            <v>大专</v>
          </cell>
          <cell r="R258" t="str">
            <v>本科</v>
          </cell>
        </row>
        <row r="259">
          <cell r="E259" t="str">
            <v>钟文静</v>
          </cell>
          <cell r="F259" t="str">
            <v>平山东社康中心</v>
          </cell>
          <cell r="G259" t="str">
            <v>00294</v>
          </cell>
          <cell r="H259" t="str">
            <v>女</v>
          </cell>
          <cell r="I259" t="str">
            <v>汉</v>
          </cell>
          <cell r="J259" t="str">
            <v>1985-07-08</v>
          </cell>
          <cell r="K259">
            <v>40</v>
          </cell>
          <cell r="L259" t="str">
            <v>已婚</v>
          </cell>
          <cell r="M259" t="str">
            <v>广东省蕉岭县</v>
          </cell>
          <cell r="N259" t="str">
            <v>广东省深圳市</v>
          </cell>
          <cell r="O259" t="str">
            <v>中共党员</v>
          </cell>
          <cell r="P259">
            <v>39183</v>
          </cell>
          <cell r="Q259" t="str">
            <v>本科学士</v>
          </cell>
          <cell r="R259" t="str">
            <v>本科</v>
          </cell>
        </row>
        <row r="260">
          <cell r="E260" t="str">
            <v>张丽玉</v>
          </cell>
          <cell r="F260" t="str">
            <v>曙光社康站</v>
          </cell>
          <cell r="G260" t="str">
            <v>00295</v>
          </cell>
          <cell r="H260" t="str">
            <v>女</v>
          </cell>
          <cell r="I260" t="str">
            <v>汉</v>
          </cell>
          <cell r="J260" t="str">
            <v>1985-02-03</v>
          </cell>
          <cell r="K260">
            <v>40</v>
          </cell>
          <cell r="L260" t="str">
            <v>已婚</v>
          </cell>
          <cell r="M260" t="str">
            <v>广东省化州市</v>
          </cell>
          <cell r="N260" t="str">
            <v>广东省深圳市</v>
          </cell>
          <cell r="O260" t="str">
            <v>群众</v>
          </cell>
        </row>
        <row r="260">
          <cell r="Q260" t="str">
            <v>本科学士</v>
          </cell>
          <cell r="R260" t="str">
            <v>本科</v>
          </cell>
        </row>
        <row r="261">
          <cell r="E261" t="str">
            <v>吴翠娜</v>
          </cell>
          <cell r="F261" t="str">
            <v>长源社康站</v>
          </cell>
          <cell r="G261" t="str">
            <v>00296</v>
          </cell>
          <cell r="H261" t="str">
            <v>女</v>
          </cell>
          <cell r="I261" t="str">
            <v>汉</v>
          </cell>
          <cell r="J261" t="str">
            <v>1992-04-05</v>
          </cell>
          <cell r="K261">
            <v>33</v>
          </cell>
          <cell r="L261" t="str">
            <v>未婚</v>
          </cell>
          <cell r="M261" t="str">
            <v>广东省潮阳市</v>
          </cell>
          <cell r="N261" t="str">
            <v>广东省深圳市</v>
          </cell>
          <cell r="O261" t="str">
            <v>群众</v>
          </cell>
        </row>
        <row r="261">
          <cell r="Q261" t="str">
            <v>中专</v>
          </cell>
          <cell r="R261" t="str">
            <v>本科</v>
          </cell>
        </row>
        <row r="262">
          <cell r="E262" t="str">
            <v>王月春</v>
          </cell>
          <cell r="F262" t="str">
            <v>百旺社康站</v>
          </cell>
          <cell r="G262" t="str">
            <v>00297</v>
          </cell>
          <cell r="H262" t="str">
            <v>女</v>
          </cell>
          <cell r="I262" t="str">
            <v>汉</v>
          </cell>
          <cell r="J262" t="str">
            <v>1979-10-10</v>
          </cell>
          <cell r="K262">
            <v>45</v>
          </cell>
          <cell r="L262" t="str">
            <v>已婚</v>
          </cell>
          <cell r="M262" t="str">
            <v>黑龙江富锦市</v>
          </cell>
          <cell r="N262" t="str">
            <v>广东省深圳市</v>
          </cell>
          <cell r="O262" t="str">
            <v>群众</v>
          </cell>
        </row>
        <row r="262">
          <cell r="Q262" t="str">
            <v>中专</v>
          </cell>
          <cell r="R262" t="str">
            <v>本科</v>
          </cell>
        </row>
        <row r="263">
          <cell r="E263" t="str">
            <v>王玲</v>
          </cell>
          <cell r="F263" t="str">
            <v>侨城社康站</v>
          </cell>
          <cell r="G263" t="str">
            <v>00298</v>
          </cell>
          <cell r="H263" t="str">
            <v>女</v>
          </cell>
          <cell r="I263" t="str">
            <v>汉</v>
          </cell>
          <cell r="J263" t="str">
            <v>1984-05-05</v>
          </cell>
          <cell r="K263">
            <v>41</v>
          </cell>
          <cell r="L263" t="str">
            <v>已婚</v>
          </cell>
          <cell r="M263" t="str">
            <v>湖北省京山县</v>
          </cell>
          <cell r="N263" t="str">
            <v>广东省深圳市</v>
          </cell>
          <cell r="O263" t="str">
            <v>群众</v>
          </cell>
        </row>
        <row r="263">
          <cell r="Q263" t="str">
            <v>大专</v>
          </cell>
          <cell r="R263" t="str">
            <v>本科</v>
          </cell>
        </row>
        <row r="264">
          <cell r="E264" t="str">
            <v>汪芸芸</v>
          </cell>
          <cell r="F264" t="str">
            <v>百旺社康站</v>
          </cell>
          <cell r="G264" t="str">
            <v>00299</v>
          </cell>
          <cell r="H264" t="str">
            <v>女</v>
          </cell>
          <cell r="I264" t="str">
            <v>汉</v>
          </cell>
          <cell r="J264" t="str">
            <v>1987-09-16</v>
          </cell>
          <cell r="K264">
            <v>38</v>
          </cell>
          <cell r="L264" t="str">
            <v>已婚</v>
          </cell>
          <cell r="M264" t="str">
            <v>湖北省广水市</v>
          </cell>
          <cell r="N264" t="str">
            <v>广东省深圳市</v>
          </cell>
          <cell r="O264" t="str">
            <v>群众</v>
          </cell>
        </row>
        <row r="264">
          <cell r="Q264" t="str">
            <v>大专</v>
          </cell>
          <cell r="R264" t="str">
            <v>本科</v>
          </cell>
        </row>
        <row r="265">
          <cell r="E265" t="str">
            <v>唐凤兰</v>
          </cell>
          <cell r="F265" t="str">
            <v>百旺社康站</v>
          </cell>
          <cell r="G265" t="str">
            <v>00300</v>
          </cell>
          <cell r="H265" t="str">
            <v>女</v>
          </cell>
          <cell r="I265" t="str">
            <v>汉</v>
          </cell>
          <cell r="J265" t="str">
            <v>1986-01-24</v>
          </cell>
          <cell r="K265">
            <v>39</v>
          </cell>
          <cell r="L265" t="str">
            <v>已婚</v>
          </cell>
          <cell r="M265" t="str">
            <v>湖北省麻城市</v>
          </cell>
          <cell r="N265" t="str">
            <v>广东省深圳市</v>
          </cell>
          <cell r="O265" t="str">
            <v>群众</v>
          </cell>
        </row>
        <row r="265">
          <cell r="Q265" t="str">
            <v>大专</v>
          </cell>
          <cell r="R265" t="str">
            <v>本科</v>
          </cell>
        </row>
        <row r="266">
          <cell r="E266" t="str">
            <v>谭冬梅</v>
          </cell>
          <cell r="F266" t="str">
            <v>百旺社康站</v>
          </cell>
          <cell r="G266" t="str">
            <v>00301</v>
          </cell>
          <cell r="H266" t="str">
            <v>女</v>
          </cell>
          <cell r="I266" t="str">
            <v>汉</v>
          </cell>
          <cell r="J266" t="str">
            <v>1982-11-10</v>
          </cell>
          <cell r="K266">
            <v>42</v>
          </cell>
          <cell r="L266" t="str">
            <v>已婚</v>
          </cell>
          <cell r="M266" t="str">
            <v>湖南省龙山县</v>
          </cell>
          <cell r="N266" t="str">
            <v>广东省深圳市</v>
          </cell>
          <cell r="O266" t="str">
            <v>群众</v>
          </cell>
        </row>
        <row r="266">
          <cell r="Q266" t="str">
            <v>本科学士</v>
          </cell>
          <cell r="R266" t="str">
            <v>本科</v>
          </cell>
        </row>
        <row r="267">
          <cell r="E267" t="str">
            <v>周爱兰</v>
          </cell>
          <cell r="F267" t="str">
            <v>百旺社康站</v>
          </cell>
          <cell r="G267" t="str">
            <v>00302</v>
          </cell>
          <cell r="H267" t="str">
            <v>女</v>
          </cell>
          <cell r="I267" t="str">
            <v>汉</v>
          </cell>
          <cell r="J267" t="str">
            <v>1975-04-12</v>
          </cell>
          <cell r="K267">
            <v>50</v>
          </cell>
          <cell r="L267" t="str">
            <v>未婚</v>
          </cell>
          <cell r="M267" t="str">
            <v>湖北省崇阳县</v>
          </cell>
          <cell r="N267" t="str">
            <v>广东省深圳市</v>
          </cell>
          <cell r="O267" t="str">
            <v>中共党员</v>
          </cell>
          <cell r="P267">
            <v>43021</v>
          </cell>
          <cell r="Q267" t="str">
            <v>中专</v>
          </cell>
          <cell r="R267" t="str">
            <v>本科</v>
          </cell>
        </row>
        <row r="268">
          <cell r="E268" t="str">
            <v>零作安</v>
          </cell>
          <cell r="F268" t="str">
            <v>百旺社康站</v>
          </cell>
          <cell r="G268" t="str">
            <v>00303</v>
          </cell>
          <cell r="H268" t="str">
            <v>男</v>
          </cell>
          <cell r="I268" t="str">
            <v>壮</v>
          </cell>
          <cell r="J268" t="str">
            <v>1981-05-30</v>
          </cell>
          <cell r="K268">
            <v>44</v>
          </cell>
          <cell r="L268" t="str">
            <v>已婚</v>
          </cell>
          <cell r="M268" t="str">
            <v>广西壮族自治区 南宁地区 崇左县</v>
          </cell>
          <cell r="N268" t="str">
            <v>广东省深圳市</v>
          </cell>
          <cell r="O268" t="str">
            <v>群众</v>
          </cell>
        </row>
        <row r="268">
          <cell r="Q268" t="str">
            <v>中专</v>
          </cell>
          <cell r="R268" t="str">
            <v>本科</v>
          </cell>
        </row>
        <row r="269">
          <cell r="E269" t="str">
            <v>周文超</v>
          </cell>
          <cell r="F269" t="str">
            <v>福光社康站</v>
          </cell>
          <cell r="G269" t="str">
            <v>00304</v>
          </cell>
          <cell r="H269" t="str">
            <v>男</v>
          </cell>
          <cell r="I269" t="str">
            <v>汉</v>
          </cell>
          <cell r="J269" t="str">
            <v>1983-10-28</v>
          </cell>
          <cell r="K269">
            <v>41</v>
          </cell>
          <cell r="L269" t="str">
            <v>已婚</v>
          </cell>
          <cell r="M269" t="str">
            <v>广东省陆丰县</v>
          </cell>
          <cell r="N269" t="str">
            <v>广东省深圳市</v>
          </cell>
          <cell r="O269" t="str">
            <v>中共党员</v>
          </cell>
          <cell r="P269">
            <v>38888</v>
          </cell>
          <cell r="Q269" t="str">
            <v>大专</v>
          </cell>
          <cell r="R269" t="str">
            <v>本科</v>
          </cell>
        </row>
        <row r="270">
          <cell r="E270" t="str">
            <v>周政东</v>
          </cell>
          <cell r="F270" t="str">
            <v>曙光社康站</v>
          </cell>
          <cell r="G270" t="str">
            <v>00305</v>
          </cell>
          <cell r="H270" t="str">
            <v>男</v>
          </cell>
          <cell r="I270" t="str">
            <v>汉</v>
          </cell>
          <cell r="J270" t="str">
            <v>1983-08-05</v>
          </cell>
          <cell r="K270">
            <v>42</v>
          </cell>
          <cell r="L270" t="str">
            <v>已婚</v>
          </cell>
          <cell r="M270" t="str">
            <v>广东省湛江市麻章（郊）区</v>
          </cell>
          <cell r="N270" t="str">
            <v>广东省深圳市</v>
          </cell>
          <cell r="O270" t="str">
            <v>中共党员</v>
          </cell>
          <cell r="P270">
            <v>37438</v>
          </cell>
          <cell r="Q270" t="str">
            <v>中专</v>
          </cell>
          <cell r="R270" t="str">
            <v>本科</v>
          </cell>
        </row>
        <row r="271">
          <cell r="E271" t="str">
            <v>吴志乾</v>
          </cell>
          <cell r="F271" t="str">
            <v>平山社康中心</v>
          </cell>
          <cell r="G271" t="str">
            <v>00047</v>
          </cell>
          <cell r="H271" t="str">
            <v>男</v>
          </cell>
          <cell r="I271" t="str">
            <v>汉</v>
          </cell>
          <cell r="J271" t="str">
            <v>1981-10-17</v>
          </cell>
          <cell r="K271">
            <v>43</v>
          </cell>
          <cell r="L271" t="str">
            <v>已婚</v>
          </cell>
          <cell r="M271" t="str">
            <v>广东省深圳市宝</v>
          </cell>
          <cell r="N271" t="str">
            <v>广东省深圳市</v>
          </cell>
          <cell r="O271" t="str">
            <v>群众</v>
          </cell>
        </row>
        <row r="271">
          <cell r="Q271" t="str">
            <v>本科学士</v>
          </cell>
          <cell r="R271" t="str">
            <v>本科</v>
          </cell>
        </row>
        <row r="272">
          <cell r="E272" t="str">
            <v>蔡景良</v>
          </cell>
          <cell r="F272" t="str">
            <v>百旺社康站</v>
          </cell>
          <cell r="G272" t="str">
            <v>00308</v>
          </cell>
          <cell r="H272" t="str">
            <v>男</v>
          </cell>
          <cell r="I272" t="str">
            <v>汉</v>
          </cell>
          <cell r="J272" t="str">
            <v>1992-07-05</v>
          </cell>
          <cell r="K272">
            <v>33</v>
          </cell>
          <cell r="L272" t="str">
            <v>未婚</v>
          </cell>
          <cell r="M272" t="str">
            <v>江西省乐平市</v>
          </cell>
          <cell r="N272" t="str">
            <v>省外城镇</v>
          </cell>
          <cell r="O272" t="str">
            <v>中共党员</v>
          </cell>
          <cell r="P272">
            <v>45239</v>
          </cell>
          <cell r="Q272" t="str">
            <v>本科学士</v>
          </cell>
          <cell r="R272" t="str">
            <v>本科</v>
          </cell>
        </row>
        <row r="273">
          <cell r="E273" t="str">
            <v>曾翠</v>
          </cell>
          <cell r="F273" t="str">
            <v>大学城东社康站</v>
          </cell>
          <cell r="G273" t="str">
            <v>00309</v>
          </cell>
          <cell r="H273" t="str">
            <v>女</v>
          </cell>
          <cell r="I273" t="str">
            <v>汉</v>
          </cell>
          <cell r="J273" t="str">
            <v>1971-03-04</v>
          </cell>
          <cell r="K273">
            <v>54</v>
          </cell>
          <cell r="L273" t="str">
            <v>已婚</v>
          </cell>
          <cell r="M273" t="str">
            <v>广东省遂溪县</v>
          </cell>
          <cell r="N273" t="str">
            <v>广东省深圳市</v>
          </cell>
          <cell r="O273" t="str">
            <v>中共党员</v>
          </cell>
          <cell r="P273">
            <v>37431</v>
          </cell>
          <cell r="Q273" t="str">
            <v>大专</v>
          </cell>
          <cell r="R273" t="str">
            <v>本科</v>
          </cell>
        </row>
        <row r="274">
          <cell r="E274" t="str">
            <v>杨春</v>
          </cell>
          <cell r="F274" t="str">
            <v>福光社康站</v>
          </cell>
          <cell r="G274" t="str">
            <v>00310</v>
          </cell>
          <cell r="H274" t="str">
            <v>女</v>
          </cell>
          <cell r="I274" t="str">
            <v>汉</v>
          </cell>
          <cell r="J274" t="str">
            <v>1979-03-05</v>
          </cell>
          <cell r="K274">
            <v>46</v>
          </cell>
          <cell r="L274" t="str">
            <v>已婚</v>
          </cell>
          <cell r="M274" t="str">
            <v>海南省定安县</v>
          </cell>
          <cell r="N274" t="str">
            <v>广东省深圳市</v>
          </cell>
          <cell r="O274" t="str">
            <v>群众</v>
          </cell>
        </row>
        <row r="274">
          <cell r="Q274" t="str">
            <v>中专</v>
          </cell>
          <cell r="R274" t="str">
            <v>本科</v>
          </cell>
        </row>
        <row r="275">
          <cell r="E275" t="str">
            <v>李婧1</v>
          </cell>
          <cell r="F275" t="str">
            <v>蔚蓝海岸社康站</v>
          </cell>
          <cell r="G275" t="str">
            <v>00412</v>
          </cell>
          <cell r="H275" t="str">
            <v>女</v>
          </cell>
          <cell r="I275" t="str">
            <v>汉</v>
          </cell>
          <cell r="J275" t="str">
            <v>1988-05-09</v>
          </cell>
          <cell r="K275">
            <v>37</v>
          </cell>
          <cell r="L275" t="str">
            <v>已婚</v>
          </cell>
          <cell r="M275" t="str">
            <v>江西省萍乡市安源区</v>
          </cell>
          <cell r="N275" t="str">
            <v>广东省深圳市</v>
          </cell>
          <cell r="O275" t="str">
            <v>中共党员</v>
          </cell>
        </row>
        <row r="275">
          <cell r="Q275" t="str">
            <v>本科学士</v>
          </cell>
          <cell r="R275" t="str">
            <v>本科</v>
          </cell>
        </row>
        <row r="276">
          <cell r="E276" t="str">
            <v>彭钰玲</v>
          </cell>
          <cell r="F276" t="str">
            <v>支持保障部</v>
          </cell>
          <cell r="G276" t="str">
            <v>00313</v>
          </cell>
          <cell r="H276" t="str">
            <v>女</v>
          </cell>
          <cell r="I276" t="str">
            <v>汉</v>
          </cell>
          <cell r="J276" t="str">
            <v>1997-05-09</v>
          </cell>
          <cell r="K276">
            <v>28</v>
          </cell>
          <cell r="L276" t="str">
            <v>已婚</v>
          </cell>
          <cell r="M276" t="str">
            <v>广东省深圳市市辖区</v>
          </cell>
          <cell r="N276" t="str">
            <v>广东省深圳市</v>
          </cell>
          <cell r="O276" t="str">
            <v>群众</v>
          </cell>
        </row>
        <row r="276">
          <cell r="Q276" t="str">
            <v>大专</v>
          </cell>
          <cell r="R276" t="str">
            <v>本科</v>
          </cell>
        </row>
        <row r="277">
          <cell r="E277" t="str">
            <v>雷雁凌</v>
          </cell>
          <cell r="F277" t="str">
            <v>社康管理部</v>
          </cell>
          <cell r="G277" t="str">
            <v>00314</v>
          </cell>
          <cell r="H277" t="str">
            <v>女</v>
          </cell>
          <cell r="I277" t="str">
            <v>汉</v>
          </cell>
          <cell r="J277" t="str">
            <v>1989-10-24</v>
          </cell>
          <cell r="K277">
            <v>35</v>
          </cell>
          <cell r="L277" t="str">
            <v>未婚</v>
          </cell>
          <cell r="M277" t="str">
            <v>湖南省衡阳市雁峰区</v>
          </cell>
          <cell r="N277" t="str">
            <v>广东省深圳市</v>
          </cell>
          <cell r="O277" t="str">
            <v>中共党员</v>
          </cell>
          <cell r="P277">
            <v>40349</v>
          </cell>
          <cell r="Q277" t="str">
            <v>硕士研究生</v>
          </cell>
          <cell r="R277" t="str">
            <v>硕士研究生</v>
          </cell>
        </row>
        <row r="278">
          <cell r="E278" t="str">
            <v>陈亚琪</v>
          </cell>
          <cell r="F278" t="str">
            <v>综合发展部</v>
          </cell>
          <cell r="G278" t="str">
            <v>00315</v>
          </cell>
          <cell r="H278" t="str">
            <v>女</v>
          </cell>
          <cell r="I278" t="str">
            <v>汉</v>
          </cell>
          <cell r="J278">
            <v>35243</v>
          </cell>
          <cell r="K278">
            <v>29</v>
          </cell>
          <cell r="L278" t="str">
            <v>已婚</v>
          </cell>
          <cell r="M278" t="str">
            <v>湖北省嘉鱼县</v>
          </cell>
          <cell r="N278" t="str">
            <v>非深户</v>
          </cell>
          <cell r="O278" t="str">
            <v>中共党员</v>
          </cell>
          <cell r="P278">
            <v>44824</v>
          </cell>
          <cell r="Q278" t="str">
            <v>硕士研究生</v>
          </cell>
          <cell r="R278" t="str">
            <v>硕士研究生</v>
          </cell>
        </row>
        <row r="279">
          <cell r="E279" t="str">
            <v>张燕红</v>
          </cell>
          <cell r="F279" t="str">
            <v>田厦社康中心</v>
          </cell>
          <cell r="G279" t="str">
            <v>00316</v>
          </cell>
          <cell r="H279" t="str">
            <v>女</v>
          </cell>
          <cell r="I279" t="str">
            <v>汉</v>
          </cell>
          <cell r="J279" t="str">
            <v>1988-01-19</v>
          </cell>
          <cell r="K279">
            <v>37</v>
          </cell>
          <cell r="L279" t="str">
            <v>已婚</v>
          </cell>
          <cell r="M279" t="str">
            <v>广东省紫金县</v>
          </cell>
          <cell r="N279" t="str">
            <v>广东省河源市</v>
          </cell>
          <cell r="O279" t="str">
            <v>群众</v>
          </cell>
        </row>
        <row r="279">
          <cell r="Q279" t="str">
            <v>大专</v>
          </cell>
          <cell r="R279" t="str">
            <v>本科</v>
          </cell>
        </row>
        <row r="280">
          <cell r="E280" t="str">
            <v>陈婉</v>
          </cell>
          <cell r="F280" t="str">
            <v>资产运营部</v>
          </cell>
          <cell r="G280" t="str">
            <v>00317</v>
          </cell>
          <cell r="H280" t="str">
            <v>女</v>
          </cell>
          <cell r="I280" t="str">
            <v>汉</v>
          </cell>
          <cell r="J280" t="str">
            <v>1994-01-07</v>
          </cell>
          <cell r="K280">
            <v>31</v>
          </cell>
          <cell r="L280" t="str">
            <v>未婚</v>
          </cell>
          <cell r="M280" t="str">
            <v>广东省潮阳市</v>
          </cell>
          <cell r="N280" t="str">
            <v>广东省深圳市</v>
          </cell>
          <cell r="O280" t="str">
            <v>群众</v>
          </cell>
        </row>
        <row r="280">
          <cell r="Q280" t="str">
            <v>本科学士</v>
          </cell>
          <cell r="R280" t="str">
            <v>本科</v>
          </cell>
        </row>
        <row r="281">
          <cell r="E281" t="str">
            <v>凌晨</v>
          </cell>
          <cell r="F281" t="str">
            <v>资产运营部</v>
          </cell>
          <cell r="G281" t="str">
            <v>00318</v>
          </cell>
          <cell r="H281" t="str">
            <v>男</v>
          </cell>
          <cell r="I281" t="str">
            <v>汉</v>
          </cell>
          <cell r="J281" t="str">
            <v>1987-05-09</v>
          </cell>
          <cell r="K281">
            <v>38</v>
          </cell>
          <cell r="L281" t="str">
            <v>已婚</v>
          </cell>
          <cell r="M281" t="str">
            <v>福建省福安市</v>
          </cell>
          <cell r="N281" t="str">
            <v>广东省深圳市</v>
          </cell>
          <cell r="O281" t="str">
            <v>群众</v>
          </cell>
        </row>
        <row r="281">
          <cell r="Q281" t="str">
            <v>本科学士</v>
          </cell>
          <cell r="R281" t="str">
            <v>本科</v>
          </cell>
        </row>
        <row r="282">
          <cell r="E282" t="str">
            <v>孙铭艺</v>
          </cell>
          <cell r="F282" t="str">
            <v>前海湾社康站</v>
          </cell>
          <cell r="G282" t="str">
            <v>00320</v>
          </cell>
          <cell r="H282" t="str">
            <v>男</v>
          </cell>
          <cell r="I282" t="str">
            <v>汉</v>
          </cell>
          <cell r="J282" t="str">
            <v>1981-06-01</v>
          </cell>
          <cell r="K282">
            <v>44</v>
          </cell>
          <cell r="L282" t="str">
            <v>已婚</v>
          </cell>
          <cell r="M282" t="str">
            <v>吉林省吉林市船营区</v>
          </cell>
        </row>
        <row r="282">
          <cell r="O282" t="str">
            <v>群众</v>
          </cell>
        </row>
        <row r="282">
          <cell r="Q282" t="str">
            <v>本科学士</v>
          </cell>
          <cell r="R282" t="str">
            <v>本科</v>
          </cell>
        </row>
        <row r="283">
          <cell r="E283" t="str">
            <v>曹静</v>
          </cell>
          <cell r="F283" t="str">
            <v>海湾社康站</v>
          </cell>
          <cell r="G283" t="str">
            <v>00326</v>
          </cell>
          <cell r="H283" t="str">
            <v>女</v>
          </cell>
          <cell r="I283" t="str">
            <v>汉</v>
          </cell>
          <cell r="J283" t="str">
            <v>1976-07-24</v>
          </cell>
          <cell r="K283">
            <v>49</v>
          </cell>
          <cell r="L283" t="str">
            <v>已婚</v>
          </cell>
          <cell r="M283" t="str">
            <v>山东省桓台县</v>
          </cell>
          <cell r="N283" t="str">
            <v>广东省深圳市</v>
          </cell>
          <cell r="O283" t="str">
            <v>中共党员</v>
          </cell>
          <cell r="P283">
            <v>40347</v>
          </cell>
          <cell r="Q283" t="str">
            <v>本科学士</v>
          </cell>
          <cell r="R283" t="str">
            <v>本科</v>
          </cell>
        </row>
        <row r="284">
          <cell r="E284" t="str">
            <v>廖剑宏</v>
          </cell>
          <cell r="F284" t="str">
            <v>麻岭社康站</v>
          </cell>
          <cell r="G284" t="str">
            <v>00327</v>
          </cell>
          <cell r="H284" t="str">
            <v>男</v>
          </cell>
          <cell r="I284" t="str">
            <v>汉</v>
          </cell>
          <cell r="J284" t="str">
            <v>1973-11-04</v>
          </cell>
          <cell r="K284">
            <v>51</v>
          </cell>
          <cell r="L284" t="str">
            <v>离异</v>
          </cell>
          <cell r="M284" t="str">
            <v>广东省汕头市达濠区</v>
          </cell>
          <cell r="N284" t="str">
            <v>广东省深圳市</v>
          </cell>
          <cell r="O284" t="str">
            <v>民主党派民进会员</v>
          </cell>
        </row>
        <row r="284">
          <cell r="Q284" t="str">
            <v>大专</v>
          </cell>
          <cell r="R284" t="str">
            <v>本科</v>
          </cell>
        </row>
        <row r="285">
          <cell r="E285" t="str">
            <v>刘素君</v>
          </cell>
          <cell r="F285" t="str">
            <v>南山社康站</v>
          </cell>
          <cell r="G285" t="str">
            <v>00328</v>
          </cell>
          <cell r="H285" t="str">
            <v>女</v>
          </cell>
          <cell r="I285" t="str">
            <v>汉</v>
          </cell>
          <cell r="J285" t="str">
            <v>1984-10-25</v>
          </cell>
          <cell r="K285">
            <v>40</v>
          </cell>
          <cell r="L285" t="str">
            <v>已婚</v>
          </cell>
          <cell r="M285" t="str">
            <v>广东省海丰县</v>
          </cell>
          <cell r="N285" t="str">
            <v>广东省深圳市</v>
          </cell>
          <cell r="O285" t="str">
            <v>中共党员</v>
          </cell>
          <cell r="P285">
            <v>39349</v>
          </cell>
          <cell r="Q285" t="str">
            <v>本科学士</v>
          </cell>
          <cell r="R285" t="str">
            <v>本科</v>
          </cell>
        </row>
        <row r="286">
          <cell r="E286" t="str">
            <v>许全成</v>
          </cell>
          <cell r="F286" t="str">
            <v>品质提升部</v>
          </cell>
          <cell r="G286" t="str">
            <v>00329</v>
          </cell>
          <cell r="H286" t="str">
            <v>男</v>
          </cell>
          <cell r="I286" t="str">
            <v>汉</v>
          </cell>
          <cell r="J286" t="str">
            <v>1983-02-08</v>
          </cell>
          <cell r="K286">
            <v>42</v>
          </cell>
          <cell r="L286" t="str">
            <v>已婚</v>
          </cell>
          <cell r="M286" t="str">
            <v>山东省沂水县</v>
          </cell>
          <cell r="N286" t="str">
            <v>广东省深圳市</v>
          </cell>
          <cell r="O286" t="str">
            <v>中共党员</v>
          </cell>
          <cell r="P286">
            <v>39802</v>
          </cell>
          <cell r="Q286" t="str">
            <v>硕士研究生</v>
          </cell>
          <cell r="R286" t="str">
            <v>硕士研究生</v>
          </cell>
        </row>
        <row r="287">
          <cell r="E287" t="str">
            <v>张海萌</v>
          </cell>
          <cell r="F287" t="str">
            <v>福光社康站</v>
          </cell>
          <cell r="G287" t="str">
            <v>00333</v>
          </cell>
          <cell r="H287" t="str">
            <v>女</v>
          </cell>
          <cell r="I287" t="str">
            <v>汉</v>
          </cell>
          <cell r="J287" t="str">
            <v>1981-02-12</v>
          </cell>
          <cell r="K287">
            <v>44</v>
          </cell>
          <cell r="L287" t="str">
            <v>已婚</v>
          </cell>
          <cell r="M287" t="str">
            <v>河南省鲁山县</v>
          </cell>
          <cell r="N287" t="str">
            <v>非深户</v>
          </cell>
          <cell r="O287" t="str">
            <v>群众</v>
          </cell>
        </row>
        <row r="287">
          <cell r="Q287" t="str">
            <v>高中</v>
          </cell>
          <cell r="R287" t="str">
            <v>本科</v>
          </cell>
        </row>
        <row r="288">
          <cell r="E288" t="str">
            <v>陈魏</v>
          </cell>
          <cell r="F288" t="str">
            <v>新围社康中心</v>
          </cell>
          <cell r="G288" t="str">
            <v>00334</v>
          </cell>
          <cell r="H288" t="str">
            <v>女</v>
          </cell>
          <cell r="I288" t="str">
            <v>汉</v>
          </cell>
          <cell r="J288" t="str">
            <v>1982-11-17</v>
          </cell>
          <cell r="K288">
            <v>42</v>
          </cell>
          <cell r="L288" t="str">
            <v>未婚</v>
          </cell>
          <cell r="M288" t="str">
            <v>广西罗城仫佬族自治县</v>
          </cell>
          <cell r="N288" t="str">
            <v>广东省深圳市</v>
          </cell>
          <cell r="O288" t="str">
            <v>群众</v>
          </cell>
        </row>
        <row r="288">
          <cell r="Q288" t="str">
            <v>本科学士</v>
          </cell>
          <cell r="R288" t="str">
            <v>本科</v>
          </cell>
        </row>
        <row r="289">
          <cell r="E289" t="str">
            <v>奚少欣</v>
          </cell>
          <cell r="F289" t="str">
            <v>支持保障部</v>
          </cell>
          <cell r="G289" t="str">
            <v>00335</v>
          </cell>
          <cell r="H289" t="str">
            <v>女</v>
          </cell>
          <cell r="I289" t="str">
            <v>汉</v>
          </cell>
          <cell r="J289" t="str">
            <v>1994-07-22</v>
          </cell>
          <cell r="K289">
            <v>31</v>
          </cell>
          <cell r="L289" t="str">
            <v>已婚</v>
          </cell>
          <cell r="M289" t="str">
            <v>广东省惠来县</v>
          </cell>
          <cell r="N289" t="str">
            <v>非深户</v>
          </cell>
          <cell r="O289" t="str">
            <v>群众</v>
          </cell>
        </row>
        <row r="289">
          <cell r="Q289" t="str">
            <v>中专</v>
          </cell>
          <cell r="R289" t="str">
            <v>大专</v>
          </cell>
        </row>
        <row r="290">
          <cell r="E290" t="str">
            <v>李雪娇</v>
          </cell>
          <cell r="F290" t="str">
            <v>社康管理部</v>
          </cell>
          <cell r="G290" t="str">
            <v>00338</v>
          </cell>
          <cell r="H290" t="str">
            <v>女</v>
          </cell>
          <cell r="I290" t="str">
            <v>汉</v>
          </cell>
          <cell r="J290" t="str">
            <v>1980-07-17</v>
          </cell>
          <cell r="K290">
            <v>45</v>
          </cell>
          <cell r="L290" t="str">
            <v>已婚</v>
          </cell>
          <cell r="M290" t="str">
            <v>广东省海丰县</v>
          </cell>
          <cell r="N290" t="str">
            <v>广东省深圳市</v>
          </cell>
          <cell r="O290" t="str">
            <v>中共党员</v>
          </cell>
          <cell r="P290">
            <v>36547</v>
          </cell>
          <cell r="Q290" t="str">
            <v>中专</v>
          </cell>
          <cell r="R290" t="str">
            <v>本科</v>
          </cell>
        </row>
        <row r="291">
          <cell r="E291" t="str">
            <v>侯文娟</v>
          </cell>
          <cell r="F291" t="str">
            <v>综合发展部</v>
          </cell>
          <cell r="G291" t="str">
            <v>00339</v>
          </cell>
          <cell r="H291" t="str">
            <v>女</v>
          </cell>
          <cell r="I291" t="str">
            <v>汉</v>
          </cell>
          <cell r="J291" t="str">
            <v>1988-02-06</v>
          </cell>
          <cell r="K291">
            <v>37</v>
          </cell>
          <cell r="L291" t="str">
            <v>已婚</v>
          </cell>
          <cell r="M291" t="str">
            <v>黑龙江望奎县</v>
          </cell>
          <cell r="N291" t="str">
            <v>广东省深圳市</v>
          </cell>
          <cell r="O291" t="str">
            <v>民革党</v>
          </cell>
        </row>
        <row r="291">
          <cell r="Q291" t="str">
            <v>硕士研究生</v>
          </cell>
          <cell r="R291" t="str">
            <v>硕士研究生</v>
          </cell>
        </row>
        <row r="292">
          <cell r="E292" t="str">
            <v>张玫</v>
          </cell>
          <cell r="F292" t="str">
            <v>孖洲岛社康站</v>
          </cell>
          <cell r="G292" t="str">
            <v>00340</v>
          </cell>
          <cell r="H292" t="str">
            <v>女</v>
          </cell>
          <cell r="I292" t="str">
            <v>汉</v>
          </cell>
          <cell r="J292" t="str">
            <v>1985-11-24</v>
          </cell>
          <cell r="K292">
            <v>39</v>
          </cell>
          <cell r="L292" t="str">
            <v>已婚</v>
          </cell>
          <cell r="M292" t="str">
            <v>江西省东乡县</v>
          </cell>
          <cell r="N292" t="str">
            <v>广东省深圳市</v>
          </cell>
          <cell r="O292" t="str">
            <v>群众</v>
          </cell>
        </row>
        <row r="292">
          <cell r="Q292" t="str">
            <v>大专</v>
          </cell>
          <cell r="R292" t="str">
            <v>本科</v>
          </cell>
        </row>
        <row r="293">
          <cell r="E293" t="str">
            <v>于小敏</v>
          </cell>
          <cell r="F293" t="str">
            <v>孖洲岛社康站</v>
          </cell>
          <cell r="G293" t="str">
            <v>00341</v>
          </cell>
          <cell r="H293" t="str">
            <v>女</v>
          </cell>
          <cell r="I293" t="str">
            <v>汉</v>
          </cell>
          <cell r="J293" t="str">
            <v>1983-10-10</v>
          </cell>
          <cell r="K293">
            <v>41</v>
          </cell>
          <cell r="L293" t="str">
            <v>已婚</v>
          </cell>
          <cell r="M293" t="str">
            <v>辽宁省建平县</v>
          </cell>
          <cell r="N293" t="str">
            <v>广东省深圳市</v>
          </cell>
          <cell r="O293" t="str">
            <v>群众</v>
          </cell>
        </row>
        <row r="293">
          <cell r="Q293" t="str">
            <v>大专</v>
          </cell>
          <cell r="R293" t="str">
            <v>本科</v>
          </cell>
        </row>
        <row r="294">
          <cell r="E294" t="str">
            <v>吴志平</v>
          </cell>
          <cell r="F294" t="str">
            <v>孖洲岛社康站</v>
          </cell>
          <cell r="G294" t="str">
            <v>00342</v>
          </cell>
          <cell r="H294" t="str">
            <v>男</v>
          </cell>
          <cell r="I294" t="str">
            <v>汉</v>
          </cell>
          <cell r="J294" t="str">
            <v>1982-09-30</v>
          </cell>
          <cell r="K294">
            <v>43</v>
          </cell>
          <cell r="L294" t="str">
            <v>离异</v>
          </cell>
          <cell r="M294" t="str">
            <v>江西省临川市</v>
          </cell>
          <cell r="N294" t="str">
            <v>江西省抚州市临川区</v>
          </cell>
          <cell r="O294" t="str">
            <v>群众</v>
          </cell>
        </row>
        <row r="294">
          <cell r="Q294" t="str">
            <v>本科学士</v>
          </cell>
          <cell r="R294" t="str">
            <v>本科</v>
          </cell>
        </row>
        <row r="295">
          <cell r="E295" t="str">
            <v>吴玉芳</v>
          </cell>
          <cell r="F295" t="str">
            <v>孖洲岛社康站</v>
          </cell>
          <cell r="G295" t="str">
            <v>00343</v>
          </cell>
          <cell r="H295" t="str">
            <v>女</v>
          </cell>
          <cell r="I295" t="str">
            <v>汉</v>
          </cell>
          <cell r="J295" t="str">
            <v>1974-12-01</v>
          </cell>
          <cell r="K295">
            <v>50</v>
          </cell>
          <cell r="L295" t="str">
            <v>再婚</v>
          </cell>
          <cell r="M295" t="str">
            <v>湖北省天门县</v>
          </cell>
          <cell r="N295" t="str">
            <v>非深户城镇</v>
          </cell>
          <cell r="O295" t="str">
            <v>群众</v>
          </cell>
        </row>
        <row r="295">
          <cell r="Q295" t="str">
            <v>中专</v>
          </cell>
          <cell r="R295" t="str">
            <v>本科</v>
          </cell>
        </row>
        <row r="296">
          <cell r="E296" t="str">
            <v>王家永</v>
          </cell>
          <cell r="F296" t="str">
            <v>孖洲岛社康站</v>
          </cell>
          <cell r="G296" t="str">
            <v>00344</v>
          </cell>
          <cell r="H296" t="str">
            <v>男</v>
          </cell>
          <cell r="I296" t="str">
            <v>汉</v>
          </cell>
          <cell r="J296" t="str">
            <v>1966-09-17</v>
          </cell>
          <cell r="K296">
            <v>59</v>
          </cell>
          <cell r="L296" t="str">
            <v>已婚</v>
          </cell>
          <cell r="M296" t="str">
            <v>湖北省武汉市市辖区</v>
          </cell>
          <cell r="N296" t="str">
            <v>广东省深圳市</v>
          </cell>
          <cell r="O296" t="str">
            <v>群众</v>
          </cell>
        </row>
        <row r="296">
          <cell r="Q296" t="str">
            <v>中专</v>
          </cell>
          <cell r="R296" t="str">
            <v>大专</v>
          </cell>
        </row>
        <row r="297">
          <cell r="E297" t="str">
            <v>耿欣芳</v>
          </cell>
          <cell r="F297" t="str">
            <v>孖洲岛社康站</v>
          </cell>
          <cell r="G297" t="str">
            <v>00345</v>
          </cell>
          <cell r="H297" t="str">
            <v>女</v>
          </cell>
          <cell r="I297" t="str">
            <v>汉</v>
          </cell>
          <cell r="J297" t="str">
            <v>1973-12-25</v>
          </cell>
          <cell r="K297">
            <v>51</v>
          </cell>
          <cell r="L297" t="str">
            <v>已婚</v>
          </cell>
          <cell r="M297" t="str">
            <v>陕西省洋县</v>
          </cell>
          <cell r="N297" t="str">
            <v>广东省深圳市</v>
          </cell>
          <cell r="O297" t="str">
            <v>群众</v>
          </cell>
        </row>
        <row r="297">
          <cell r="Q297" t="str">
            <v>大专</v>
          </cell>
          <cell r="R297" t="str">
            <v>本科</v>
          </cell>
        </row>
        <row r="298">
          <cell r="E298" t="str">
            <v>高苑</v>
          </cell>
          <cell r="F298" t="str">
            <v>孖洲岛社康站</v>
          </cell>
          <cell r="G298" t="str">
            <v>00346</v>
          </cell>
          <cell r="H298" t="str">
            <v>女</v>
          </cell>
          <cell r="I298" t="str">
            <v>汉</v>
          </cell>
          <cell r="J298" t="str">
            <v>1987-11-29</v>
          </cell>
          <cell r="K298">
            <v>37</v>
          </cell>
          <cell r="L298" t="str">
            <v>已婚</v>
          </cell>
          <cell r="M298" t="str">
            <v>广东省兴宁市</v>
          </cell>
          <cell r="N298" t="str">
            <v>广东省深圳市</v>
          </cell>
          <cell r="O298" t="str">
            <v>群众</v>
          </cell>
        </row>
        <row r="298">
          <cell r="Q298" t="str">
            <v>中专</v>
          </cell>
          <cell r="R298" t="str">
            <v>本科</v>
          </cell>
        </row>
        <row r="299">
          <cell r="E299" t="str">
            <v>陈贵霞</v>
          </cell>
          <cell r="F299" t="str">
            <v>孖洲岛社康站</v>
          </cell>
          <cell r="G299" t="str">
            <v>00347</v>
          </cell>
          <cell r="H299" t="str">
            <v>女</v>
          </cell>
          <cell r="I299" t="str">
            <v>汉</v>
          </cell>
          <cell r="J299" t="str">
            <v>1983-03-08</v>
          </cell>
          <cell r="K299">
            <v>42</v>
          </cell>
          <cell r="L299" t="str">
            <v>离异</v>
          </cell>
          <cell r="M299" t="str">
            <v>广东省博罗县</v>
          </cell>
          <cell r="N299" t="str">
            <v>广东省深圳市</v>
          </cell>
          <cell r="O299" t="str">
            <v>群众</v>
          </cell>
        </row>
        <row r="299">
          <cell r="Q299" t="str">
            <v>中专</v>
          </cell>
          <cell r="R299" t="str">
            <v>本科</v>
          </cell>
        </row>
        <row r="300">
          <cell r="E300" t="str">
            <v>陈碧均</v>
          </cell>
          <cell r="F300" t="str">
            <v>孖洲岛社康站</v>
          </cell>
          <cell r="G300" t="str">
            <v>00348</v>
          </cell>
          <cell r="H300" t="str">
            <v>女</v>
          </cell>
          <cell r="I300" t="str">
            <v>汉</v>
          </cell>
          <cell r="J300" t="str">
            <v>1995-12-18</v>
          </cell>
          <cell r="K300">
            <v>29</v>
          </cell>
          <cell r="L300" t="str">
            <v>未婚</v>
          </cell>
          <cell r="M300" t="str">
            <v>广东省兴宁市</v>
          </cell>
          <cell r="N300" t="str">
            <v>广东</v>
          </cell>
          <cell r="O300" t="str">
            <v>群众</v>
          </cell>
        </row>
        <row r="300">
          <cell r="Q300" t="str">
            <v>大专</v>
          </cell>
          <cell r="R300" t="str">
            <v>本科</v>
          </cell>
        </row>
        <row r="301">
          <cell r="E301" t="str">
            <v>朱小燕</v>
          </cell>
          <cell r="F301" t="str">
            <v>月亮湾社康站</v>
          </cell>
          <cell r="G301" t="str">
            <v>00349</v>
          </cell>
          <cell r="H301" t="str">
            <v>女</v>
          </cell>
          <cell r="I301" t="str">
            <v>汉</v>
          </cell>
          <cell r="J301" t="str">
            <v>1981-05-09</v>
          </cell>
          <cell r="K301">
            <v>44</v>
          </cell>
          <cell r="L301" t="str">
            <v>已婚</v>
          </cell>
          <cell r="M301" t="str">
            <v>广东省珠海市香州区</v>
          </cell>
          <cell r="N301" t="str">
            <v>广东省深圳市</v>
          </cell>
          <cell r="O301" t="str">
            <v>群众</v>
          </cell>
        </row>
        <row r="301">
          <cell r="Q301" t="str">
            <v>中专</v>
          </cell>
          <cell r="R301" t="str">
            <v>本科</v>
          </cell>
        </row>
        <row r="302">
          <cell r="E302" t="str">
            <v>郑洁红</v>
          </cell>
          <cell r="F302" t="str">
            <v>阳光棕榈社康站</v>
          </cell>
          <cell r="G302" t="str">
            <v>00350</v>
          </cell>
          <cell r="H302" t="str">
            <v>女</v>
          </cell>
          <cell r="I302" t="str">
            <v>汉</v>
          </cell>
          <cell r="J302" t="str">
            <v>1984-09-16</v>
          </cell>
          <cell r="K302">
            <v>41</v>
          </cell>
          <cell r="L302" t="str">
            <v>已婚</v>
          </cell>
          <cell r="M302" t="str">
            <v>广东省潮州市湘桥区</v>
          </cell>
          <cell r="N302" t="str">
            <v>广东</v>
          </cell>
          <cell r="O302" t="str">
            <v>群众</v>
          </cell>
        </row>
        <row r="302">
          <cell r="Q302" t="str">
            <v>中专</v>
          </cell>
          <cell r="R302" t="str">
            <v>本科</v>
          </cell>
        </row>
        <row r="303">
          <cell r="E303" t="str">
            <v>杨高起</v>
          </cell>
          <cell r="F303" t="str">
            <v>南园社康站</v>
          </cell>
          <cell r="G303" t="str">
            <v>00351</v>
          </cell>
          <cell r="H303" t="str">
            <v>男</v>
          </cell>
          <cell r="I303" t="str">
            <v>汉</v>
          </cell>
          <cell r="J303" t="str">
            <v>1988-08-27</v>
          </cell>
          <cell r="K303">
            <v>37</v>
          </cell>
          <cell r="L303" t="str">
            <v>已婚</v>
          </cell>
          <cell r="M303" t="str">
            <v>山东省苍山县</v>
          </cell>
          <cell r="N303" t="str">
            <v>广东省深圳市</v>
          </cell>
          <cell r="O303" t="str">
            <v>农工民主党</v>
          </cell>
        </row>
        <row r="303">
          <cell r="Q303" t="str">
            <v>本科学士</v>
          </cell>
          <cell r="R303" t="str">
            <v>本科</v>
          </cell>
        </row>
        <row r="304">
          <cell r="E304" t="str">
            <v>吴喆青</v>
          </cell>
          <cell r="F304" t="str">
            <v>兰园社康站</v>
          </cell>
          <cell r="G304" t="str">
            <v>00352</v>
          </cell>
          <cell r="H304" t="str">
            <v>男</v>
          </cell>
          <cell r="I304" t="str">
            <v>汉</v>
          </cell>
          <cell r="J304" t="str">
            <v>1991-04-08</v>
          </cell>
          <cell r="K304">
            <v>34</v>
          </cell>
          <cell r="L304" t="str">
            <v>已婚</v>
          </cell>
          <cell r="M304" t="str">
            <v>广东省揭东县</v>
          </cell>
          <cell r="N304" t="str">
            <v>广东省深圳市</v>
          </cell>
          <cell r="O304" t="str">
            <v>群众</v>
          </cell>
        </row>
        <row r="304">
          <cell r="Q304" t="str">
            <v>本科学士</v>
          </cell>
          <cell r="R304" t="str">
            <v>本科</v>
          </cell>
        </row>
        <row r="305">
          <cell r="E305" t="str">
            <v>吴登明</v>
          </cell>
          <cell r="F305" t="str">
            <v>月亮湾社康站</v>
          </cell>
          <cell r="G305" t="str">
            <v>00353</v>
          </cell>
          <cell r="H305" t="str">
            <v>男</v>
          </cell>
          <cell r="I305" t="str">
            <v>汉</v>
          </cell>
          <cell r="J305" t="str">
            <v>1984-09-12</v>
          </cell>
          <cell r="K305">
            <v>41</v>
          </cell>
          <cell r="L305" t="str">
            <v>已婚</v>
          </cell>
          <cell r="M305" t="str">
            <v>湖南省祁阳县</v>
          </cell>
          <cell r="N305" t="str">
            <v>湖南</v>
          </cell>
          <cell r="O305" t="str">
            <v>群众</v>
          </cell>
        </row>
        <row r="305">
          <cell r="Q305" t="str">
            <v>大专</v>
          </cell>
          <cell r="R305" t="str">
            <v>本科</v>
          </cell>
        </row>
        <row r="306">
          <cell r="E306" t="str">
            <v>王武艺</v>
          </cell>
          <cell r="F306" t="str">
            <v>月亮湾社康站</v>
          </cell>
          <cell r="G306" t="str">
            <v>00354</v>
          </cell>
          <cell r="H306" t="str">
            <v>男</v>
          </cell>
          <cell r="I306" t="str">
            <v>汉</v>
          </cell>
          <cell r="J306" t="str">
            <v>1970-01-21</v>
          </cell>
          <cell r="K306">
            <v>55</v>
          </cell>
          <cell r="L306" t="str">
            <v>未婚</v>
          </cell>
          <cell r="M306" t="str">
            <v>江苏省高淳县</v>
          </cell>
          <cell r="N306" t="str">
            <v>广东省深圳市</v>
          </cell>
          <cell r="O306" t="str">
            <v>群众</v>
          </cell>
        </row>
        <row r="306">
          <cell r="Q306" t="str">
            <v>本科学士</v>
          </cell>
          <cell r="R306" t="str">
            <v>本科</v>
          </cell>
        </row>
        <row r="307">
          <cell r="E307" t="str">
            <v>汪骏远</v>
          </cell>
          <cell r="F307" t="str">
            <v>月亮湾社康站</v>
          </cell>
          <cell r="G307" t="str">
            <v>00355</v>
          </cell>
          <cell r="H307" t="str">
            <v>女</v>
          </cell>
          <cell r="I307" t="str">
            <v>汉</v>
          </cell>
          <cell r="J307" t="str">
            <v>1972-09-04</v>
          </cell>
          <cell r="K307">
            <v>53</v>
          </cell>
          <cell r="L307" t="str">
            <v>已婚</v>
          </cell>
          <cell r="M307" t="str">
            <v>江西省永修县</v>
          </cell>
          <cell r="N307" t="str">
            <v>广东省深圳市</v>
          </cell>
          <cell r="O307" t="str">
            <v>群众</v>
          </cell>
        </row>
        <row r="307">
          <cell r="Q307" t="str">
            <v>中专</v>
          </cell>
          <cell r="R307" t="str">
            <v>大专</v>
          </cell>
        </row>
        <row r="308">
          <cell r="E308" t="str">
            <v>尚丽</v>
          </cell>
          <cell r="F308" t="str">
            <v>月亮湾社康站</v>
          </cell>
          <cell r="G308" t="str">
            <v>00356</v>
          </cell>
          <cell r="H308" t="str">
            <v>女</v>
          </cell>
          <cell r="I308" t="str">
            <v>汉</v>
          </cell>
          <cell r="J308" t="str">
            <v>1987-03-09</v>
          </cell>
          <cell r="K308">
            <v>38</v>
          </cell>
          <cell r="L308" t="str">
            <v>已婚</v>
          </cell>
          <cell r="M308" t="str">
            <v>湖北省丹江口市</v>
          </cell>
          <cell r="N308" t="str">
            <v>湖北</v>
          </cell>
          <cell r="O308" t="str">
            <v>群众</v>
          </cell>
        </row>
        <row r="308">
          <cell r="Q308" t="str">
            <v>大专</v>
          </cell>
          <cell r="R308" t="str">
            <v>本科</v>
          </cell>
        </row>
        <row r="309">
          <cell r="E309" t="str">
            <v>潘良凤</v>
          </cell>
          <cell r="F309" t="str">
            <v>水湾社康站</v>
          </cell>
          <cell r="G309" t="str">
            <v>00357</v>
          </cell>
          <cell r="H309" t="str">
            <v>女</v>
          </cell>
          <cell r="I309" t="str">
            <v>汉</v>
          </cell>
          <cell r="J309" t="str">
            <v>1974-06-23</v>
          </cell>
          <cell r="K309">
            <v>51</v>
          </cell>
          <cell r="L309" t="str">
            <v>已婚</v>
          </cell>
          <cell r="M309" t="str">
            <v>湖北省安陆市</v>
          </cell>
          <cell r="N309" t="str">
            <v>广东省深圳市</v>
          </cell>
          <cell r="O309" t="str">
            <v>中共党员</v>
          </cell>
          <cell r="P309">
            <v>43045</v>
          </cell>
          <cell r="Q309" t="str">
            <v>大专</v>
          </cell>
          <cell r="R309" t="str">
            <v>本科</v>
          </cell>
        </row>
        <row r="310">
          <cell r="E310" t="str">
            <v>麦薇薇</v>
          </cell>
          <cell r="F310" t="str">
            <v>月亮湾社康站</v>
          </cell>
          <cell r="G310" t="str">
            <v>00358</v>
          </cell>
          <cell r="H310" t="str">
            <v>女</v>
          </cell>
          <cell r="I310" t="str">
            <v>汉</v>
          </cell>
          <cell r="J310" t="str">
            <v>1986-03-15</v>
          </cell>
          <cell r="K310">
            <v>39</v>
          </cell>
          <cell r="L310" t="str">
            <v>已婚</v>
          </cell>
          <cell r="M310" t="str">
            <v>广东省梅州市梅江区</v>
          </cell>
          <cell r="N310" t="str">
            <v>广东省深圳市</v>
          </cell>
          <cell r="O310" t="str">
            <v>群众</v>
          </cell>
        </row>
        <row r="310">
          <cell r="Q310" t="str">
            <v>大专</v>
          </cell>
          <cell r="R310" t="str">
            <v>本科</v>
          </cell>
        </row>
        <row r="311">
          <cell r="E311" t="str">
            <v>李巧琼</v>
          </cell>
          <cell r="F311" t="str">
            <v>月亮湾社康站</v>
          </cell>
          <cell r="G311" t="str">
            <v>00359</v>
          </cell>
          <cell r="H311" t="str">
            <v>女</v>
          </cell>
          <cell r="I311" t="str">
            <v>汉</v>
          </cell>
          <cell r="J311" t="str">
            <v>1985-03-30</v>
          </cell>
          <cell r="K311">
            <v>40</v>
          </cell>
          <cell r="L311" t="str">
            <v>未婚</v>
          </cell>
          <cell r="M311" t="str">
            <v>湖南省永州市零陵区</v>
          </cell>
          <cell r="N311" t="str">
            <v>广东省深圳市</v>
          </cell>
          <cell r="O311" t="str">
            <v>群众</v>
          </cell>
        </row>
        <row r="311">
          <cell r="Q311" t="str">
            <v>大专</v>
          </cell>
          <cell r="R311" t="str">
            <v>本科</v>
          </cell>
        </row>
        <row r="312">
          <cell r="E312" t="str">
            <v>李彩丹</v>
          </cell>
          <cell r="F312" t="str">
            <v>月亮湾社康站</v>
          </cell>
          <cell r="G312" t="str">
            <v>00360</v>
          </cell>
          <cell r="H312" t="str">
            <v>女</v>
          </cell>
          <cell r="I312" t="str">
            <v>汉</v>
          </cell>
          <cell r="J312" t="str">
            <v>1990-01-04</v>
          </cell>
          <cell r="K312">
            <v>35</v>
          </cell>
          <cell r="L312" t="str">
            <v>已婚</v>
          </cell>
          <cell r="M312" t="str">
            <v>广东省五华县</v>
          </cell>
          <cell r="N312" t="str">
            <v>广东</v>
          </cell>
          <cell r="O312" t="str">
            <v>中共党员</v>
          </cell>
        </row>
        <row r="312">
          <cell r="Q312" t="str">
            <v>本科学士</v>
          </cell>
          <cell r="R312" t="str">
            <v>本科</v>
          </cell>
        </row>
        <row r="313">
          <cell r="E313" t="str">
            <v>黄丽琴1</v>
          </cell>
          <cell r="F313" t="str">
            <v>月亮湾社康站</v>
          </cell>
          <cell r="G313" t="str">
            <v>00361</v>
          </cell>
          <cell r="H313" t="str">
            <v>女</v>
          </cell>
          <cell r="I313" t="str">
            <v>汉</v>
          </cell>
          <cell r="J313" t="str">
            <v>1982-01-02</v>
          </cell>
          <cell r="K313">
            <v>43</v>
          </cell>
          <cell r="L313" t="str">
            <v>已婚</v>
          </cell>
          <cell r="M313" t="str">
            <v>广东省潮州市湘桥区</v>
          </cell>
          <cell r="N313" t="str">
            <v>广东</v>
          </cell>
          <cell r="O313" t="str">
            <v>群众</v>
          </cell>
        </row>
        <row r="313">
          <cell r="Q313" t="str">
            <v>中专</v>
          </cell>
          <cell r="R313" t="str">
            <v>本科</v>
          </cell>
        </row>
        <row r="314">
          <cell r="E314" t="str">
            <v>侯柯卉</v>
          </cell>
          <cell r="F314" t="str">
            <v>月亮湾社康站</v>
          </cell>
          <cell r="G314" t="str">
            <v>00363</v>
          </cell>
          <cell r="H314" t="str">
            <v>女</v>
          </cell>
          <cell r="I314" t="str">
            <v>汉</v>
          </cell>
          <cell r="J314" t="str">
            <v>1990-09-15</v>
          </cell>
          <cell r="K314">
            <v>35</v>
          </cell>
          <cell r="L314" t="str">
            <v>已婚</v>
          </cell>
          <cell r="M314" t="str">
            <v>河南省濮阳市市辖区</v>
          </cell>
          <cell r="N314" t="str">
            <v>广东省深圳市</v>
          </cell>
          <cell r="O314" t="str">
            <v>中共党员</v>
          </cell>
          <cell r="P314">
            <v>45132</v>
          </cell>
          <cell r="Q314" t="str">
            <v>本科学士</v>
          </cell>
          <cell r="R314" t="str">
            <v>本科</v>
          </cell>
        </row>
        <row r="315">
          <cell r="E315" t="str">
            <v>张晓璇</v>
          </cell>
          <cell r="F315" t="str">
            <v>沿山社康中心</v>
          </cell>
          <cell r="G315" t="str">
            <v>00365</v>
          </cell>
          <cell r="H315" t="str">
            <v>女</v>
          </cell>
          <cell r="I315" t="str">
            <v>汉</v>
          </cell>
          <cell r="J315" t="str">
            <v>1987-09-28</v>
          </cell>
          <cell r="K315">
            <v>38</v>
          </cell>
          <cell r="L315" t="str">
            <v>已婚</v>
          </cell>
          <cell r="M315" t="str">
            <v>广东省潮阳市</v>
          </cell>
          <cell r="N315" t="str">
            <v>广东省深圳市</v>
          </cell>
          <cell r="O315" t="str">
            <v>中共党员</v>
          </cell>
        </row>
        <row r="315">
          <cell r="Q315" t="str">
            <v>中专</v>
          </cell>
          <cell r="R315" t="str">
            <v>本科</v>
          </cell>
        </row>
        <row r="316">
          <cell r="E316" t="str">
            <v>刘青云</v>
          </cell>
          <cell r="F316" t="str">
            <v>沿山社康中心</v>
          </cell>
          <cell r="G316" t="str">
            <v>00366</v>
          </cell>
          <cell r="H316" t="str">
            <v>女</v>
          </cell>
          <cell r="I316" t="str">
            <v>汉</v>
          </cell>
          <cell r="J316" t="str">
            <v>1984-04-29</v>
          </cell>
          <cell r="K316">
            <v>41</v>
          </cell>
          <cell r="L316" t="str">
            <v>已婚</v>
          </cell>
          <cell r="M316" t="str">
            <v>广东省龙川县</v>
          </cell>
          <cell r="N316" t="str">
            <v>广东省深圳市</v>
          </cell>
          <cell r="O316" t="str">
            <v>群众</v>
          </cell>
        </row>
        <row r="316">
          <cell r="Q316" t="str">
            <v>中专</v>
          </cell>
          <cell r="R316" t="str">
            <v>本科</v>
          </cell>
        </row>
        <row r="317">
          <cell r="E317" t="str">
            <v>刘粉玲</v>
          </cell>
          <cell r="F317" t="str">
            <v>沿山社康中心</v>
          </cell>
          <cell r="G317" t="str">
            <v>00367</v>
          </cell>
          <cell r="H317" t="str">
            <v>女</v>
          </cell>
          <cell r="I317" t="str">
            <v>汉</v>
          </cell>
          <cell r="J317" t="str">
            <v>1988-04-28</v>
          </cell>
          <cell r="K317">
            <v>37</v>
          </cell>
          <cell r="L317" t="str">
            <v>未婚</v>
          </cell>
          <cell r="M317" t="str">
            <v>广东省潮阳市</v>
          </cell>
          <cell r="N317" t="str">
            <v>广东</v>
          </cell>
          <cell r="O317" t="str">
            <v>群众</v>
          </cell>
        </row>
        <row r="317">
          <cell r="Q317" t="str">
            <v>本科学士</v>
          </cell>
          <cell r="R317" t="str">
            <v>本科</v>
          </cell>
        </row>
        <row r="318">
          <cell r="E318" t="str">
            <v>林秀凤</v>
          </cell>
          <cell r="F318" t="str">
            <v>松坪山社康站</v>
          </cell>
          <cell r="G318" t="str">
            <v>00153</v>
          </cell>
          <cell r="H318" t="str">
            <v>女</v>
          </cell>
          <cell r="I318" t="str">
            <v>汉</v>
          </cell>
          <cell r="J318" t="str">
            <v>1983-10-03</v>
          </cell>
          <cell r="K318">
            <v>41</v>
          </cell>
          <cell r="L318" t="str">
            <v>已婚</v>
          </cell>
          <cell r="M318" t="str">
            <v>湖南省洞口县</v>
          </cell>
          <cell r="N318" t="str">
            <v>广东省深圳市</v>
          </cell>
          <cell r="O318" t="str">
            <v>群众</v>
          </cell>
        </row>
        <row r="318">
          <cell r="Q318" t="str">
            <v>大专</v>
          </cell>
          <cell r="R318" t="str">
            <v>本科</v>
          </cell>
        </row>
        <row r="319">
          <cell r="E319" t="str">
            <v>杨利妮</v>
          </cell>
          <cell r="F319" t="str">
            <v>龙瑞佳园社康站</v>
          </cell>
          <cell r="G319" t="str">
            <v>00369</v>
          </cell>
          <cell r="H319" t="str">
            <v>女</v>
          </cell>
          <cell r="I319" t="str">
            <v>汉</v>
          </cell>
          <cell r="J319" t="str">
            <v>1983-12-06</v>
          </cell>
          <cell r="K319">
            <v>41</v>
          </cell>
          <cell r="L319" t="str">
            <v>已婚</v>
          </cell>
          <cell r="M319" t="str">
            <v>陕西省岐山县</v>
          </cell>
          <cell r="N319" t="str">
            <v>广东省深圳市</v>
          </cell>
          <cell r="O319" t="str">
            <v>中共党员</v>
          </cell>
          <cell r="P319">
            <v>38676</v>
          </cell>
          <cell r="Q319" t="str">
            <v>大专</v>
          </cell>
          <cell r="R319" t="str">
            <v>本科</v>
          </cell>
        </row>
        <row r="320">
          <cell r="E320" t="str">
            <v>刘逆杰</v>
          </cell>
          <cell r="F320" t="str">
            <v>长源社康站</v>
          </cell>
          <cell r="G320" t="str">
            <v>00370</v>
          </cell>
          <cell r="H320" t="str">
            <v>男</v>
          </cell>
          <cell r="I320" t="str">
            <v>汉</v>
          </cell>
          <cell r="J320" t="str">
            <v>1970-12-13</v>
          </cell>
          <cell r="K320">
            <v>54</v>
          </cell>
          <cell r="L320" t="str">
            <v>已婚</v>
          </cell>
          <cell r="M320" t="str">
            <v>湖南省常德市武陵区</v>
          </cell>
          <cell r="N320" t="str">
            <v>广东省深圳市</v>
          </cell>
          <cell r="O320" t="str">
            <v>群众</v>
          </cell>
        </row>
        <row r="320">
          <cell r="Q320" t="str">
            <v>中专</v>
          </cell>
          <cell r="R320" t="str">
            <v>大专</v>
          </cell>
        </row>
        <row r="321">
          <cell r="E321" t="str">
            <v>赖雪芳</v>
          </cell>
          <cell r="F321" t="str">
            <v>大铲社康站</v>
          </cell>
          <cell r="G321" t="str">
            <v>00371</v>
          </cell>
          <cell r="H321" t="str">
            <v>女</v>
          </cell>
          <cell r="I321" t="str">
            <v>汉</v>
          </cell>
          <cell r="J321" t="str">
            <v>1976-07-06</v>
          </cell>
          <cell r="K321">
            <v>49</v>
          </cell>
          <cell r="L321" t="str">
            <v>已婚</v>
          </cell>
          <cell r="M321" t="str">
            <v>广东省龙川县</v>
          </cell>
          <cell r="N321" t="str">
            <v>广东省深圳市</v>
          </cell>
          <cell r="O321" t="str">
            <v>群众</v>
          </cell>
        </row>
        <row r="321">
          <cell r="Q321" t="str">
            <v>中专</v>
          </cell>
          <cell r="R321" t="str">
            <v>本科</v>
          </cell>
        </row>
        <row r="322">
          <cell r="E322" t="str">
            <v>洪青</v>
          </cell>
          <cell r="F322" t="str">
            <v>南园社康站</v>
          </cell>
          <cell r="G322" t="str">
            <v>00372</v>
          </cell>
          <cell r="H322" t="str">
            <v>女</v>
          </cell>
          <cell r="I322" t="str">
            <v>汉</v>
          </cell>
          <cell r="J322" t="str">
            <v>1975-08-07</v>
          </cell>
          <cell r="K322">
            <v>50</v>
          </cell>
          <cell r="L322" t="str">
            <v>已婚</v>
          </cell>
          <cell r="M322" t="str">
            <v>江西省奉新县</v>
          </cell>
          <cell r="N322" t="str">
            <v>非深户城镇</v>
          </cell>
          <cell r="O322" t="str">
            <v>群众</v>
          </cell>
        </row>
        <row r="322">
          <cell r="Q322" t="str">
            <v>中专</v>
          </cell>
          <cell r="R322" t="str">
            <v>本科</v>
          </cell>
        </row>
        <row r="323">
          <cell r="E323" t="str">
            <v>郑妙铃</v>
          </cell>
          <cell r="F323" t="str">
            <v>南山社康站</v>
          </cell>
          <cell r="G323" t="str">
            <v>00373</v>
          </cell>
          <cell r="H323" t="str">
            <v>女</v>
          </cell>
          <cell r="I323" t="str">
            <v>汉</v>
          </cell>
          <cell r="J323" t="str">
            <v>1989-08-12</v>
          </cell>
          <cell r="K323">
            <v>36</v>
          </cell>
          <cell r="L323" t="str">
            <v>已婚</v>
          </cell>
          <cell r="M323" t="str">
            <v>广东省惠来县</v>
          </cell>
          <cell r="N323" t="str">
            <v>非深户城镇</v>
          </cell>
          <cell r="O323" t="str">
            <v>群众</v>
          </cell>
        </row>
        <row r="323">
          <cell r="Q323" t="str">
            <v>中专</v>
          </cell>
          <cell r="R323" t="str">
            <v>本科</v>
          </cell>
        </row>
        <row r="324">
          <cell r="E324" t="str">
            <v>尹燕</v>
          </cell>
          <cell r="F324" t="str">
            <v>文竹园社康站</v>
          </cell>
          <cell r="G324" t="str">
            <v>00374</v>
          </cell>
          <cell r="H324" t="str">
            <v>女</v>
          </cell>
          <cell r="I324" t="str">
            <v>汉</v>
          </cell>
          <cell r="J324" t="str">
            <v>1983-09-29</v>
          </cell>
          <cell r="K324">
            <v>42</v>
          </cell>
          <cell r="L324" t="str">
            <v>已婚</v>
          </cell>
          <cell r="M324" t="str">
            <v>四川省绵竹县</v>
          </cell>
          <cell r="N324" t="str">
            <v>广东省深圳市</v>
          </cell>
          <cell r="O324" t="str">
            <v>群众</v>
          </cell>
        </row>
        <row r="324">
          <cell r="Q324" t="str">
            <v>本科学士</v>
          </cell>
          <cell r="R324" t="str">
            <v>本科</v>
          </cell>
        </row>
        <row r="325">
          <cell r="E325" t="str">
            <v>闻军</v>
          </cell>
          <cell r="F325" t="str">
            <v>海珠社康中心</v>
          </cell>
          <cell r="G325" t="str">
            <v>00375</v>
          </cell>
          <cell r="H325" t="str">
            <v>男</v>
          </cell>
          <cell r="I325" t="str">
            <v>汉</v>
          </cell>
          <cell r="J325" t="str">
            <v>1967-09-07</v>
          </cell>
          <cell r="K325">
            <v>58</v>
          </cell>
          <cell r="L325" t="str">
            <v>已婚</v>
          </cell>
          <cell r="M325" t="str">
            <v>湖北省浠水县</v>
          </cell>
          <cell r="N325" t="str">
            <v>非深户城镇</v>
          </cell>
          <cell r="O325" t="str">
            <v>中共党员</v>
          </cell>
          <cell r="P325">
            <v>38626</v>
          </cell>
          <cell r="Q325" t="str">
            <v>大专</v>
          </cell>
          <cell r="R325" t="str">
            <v>本科</v>
          </cell>
        </row>
        <row r="326">
          <cell r="E326" t="str">
            <v>魏冰</v>
          </cell>
          <cell r="F326" t="str">
            <v>文竹园社康站</v>
          </cell>
          <cell r="G326" t="str">
            <v>00376</v>
          </cell>
          <cell r="H326" t="str">
            <v>女</v>
          </cell>
          <cell r="I326" t="str">
            <v>汉</v>
          </cell>
          <cell r="J326" t="str">
            <v>1987-04-18</v>
          </cell>
          <cell r="K326">
            <v>38</v>
          </cell>
          <cell r="L326" t="str">
            <v>已婚</v>
          </cell>
          <cell r="M326" t="str">
            <v>广东省五华县</v>
          </cell>
          <cell r="N326" t="str">
            <v>广东省深圳市</v>
          </cell>
          <cell r="O326" t="str">
            <v>群众</v>
          </cell>
        </row>
        <row r="326">
          <cell r="Q326" t="str">
            <v>大专</v>
          </cell>
          <cell r="R326" t="str">
            <v>本科</v>
          </cell>
        </row>
        <row r="327">
          <cell r="E327" t="str">
            <v>王超</v>
          </cell>
          <cell r="F327" t="str">
            <v>文竹园社康站</v>
          </cell>
          <cell r="G327" t="str">
            <v>00377</v>
          </cell>
          <cell r="H327" t="str">
            <v>女</v>
          </cell>
          <cell r="I327" t="str">
            <v>汉</v>
          </cell>
          <cell r="J327" t="str">
            <v>1988-03-05</v>
          </cell>
          <cell r="K327">
            <v>37</v>
          </cell>
          <cell r="L327" t="str">
            <v>已婚</v>
          </cell>
          <cell r="M327" t="str">
            <v>黑龙江友谊县</v>
          </cell>
          <cell r="N327" t="str">
            <v>非深户城镇</v>
          </cell>
          <cell r="O327" t="str">
            <v>群众</v>
          </cell>
        </row>
        <row r="327">
          <cell r="Q327" t="str">
            <v>大专</v>
          </cell>
          <cell r="R327" t="str">
            <v>本科</v>
          </cell>
        </row>
        <row r="328">
          <cell r="E328" t="str">
            <v>唐乙月</v>
          </cell>
          <cell r="F328" t="str">
            <v>文竹园社康站</v>
          </cell>
          <cell r="G328" t="str">
            <v>00378</v>
          </cell>
          <cell r="H328" t="str">
            <v>女</v>
          </cell>
          <cell r="I328" t="str">
            <v>汉</v>
          </cell>
          <cell r="J328" t="str">
            <v>1988-11-20</v>
          </cell>
          <cell r="K328">
            <v>36</v>
          </cell>
          <cell r="L328" t="str">
            <v>已婚</v>
          </cell>
          <cell r="M328" t="str">
            <v>吉林省临江市</v>
          </cell>
          <cell r="N328" t="str">
            <v>吉林</v>
          </cell>
          <cell r="O328" t="str">
            <v>群众</v>
          </cell>
        </row>
        <row r="328">
          <cell r="Q328" t="str">
            <v>大专</v>
          </cell>
          <cell r="R328" t="str">
            <v>本科</v>
          </cell>
        </row>
        <row r="329">
          <cell r="E329" t="str">
            <v>谭胤</v>
          </cell>
          <cell r="F329" t="str">
            <v>海月社康站</v>
          </cell>
          <cell r="G329" t="str">
            <v>00379</v>
          </cell>
          <cell r="H329" t="str">
            <v>女</v>
          </cell>
          <cell r="I329" t="str">
            <v>汉</v>
          </cell>
          <cell r="J329" t="str">
            <v>1987-08-28</v>
          </cell>
          <cell r="K329">
            <v>38</v>
          </cell>
          <cell r="L329" t="str">
            <v>已婚</v>
          </cell>
          <cell r="M329" t="str">
            <v>湖南省宜章县</v>
          </cell>
          <cell r="N329" t="str">
            <v>广东省深圳市</v>
          </cell>
          <cell r="O329" t="str">
            <v>群众</v>
          </cell>
        </row>
        <row r="329">
          <cell r="Q329" t="str">
            <v>本科学士</v>
          </cell>
          <cell r="R329" t="str">
            <v>本科</v>
          </cell>
        </row>
        <row r="330">
          <cell r="E330" t="str">
            <v>孙延生</v>
          </cell>
          <cell r="F330" t="str">
            <v>文竹园社康站</v>
          </cell>
          <cell r="G330" t="str">
            <v>00380</v>
          </cell>
          <cell r="H330" t="str">
            <v>女</v>
          </cell>
          <cell r="I330" t="str">
            <v>汉</v>
          </cell>
          <cell r="J330" t="str">
            <v>1968-11-14</v>
          </cell>
          <cell r="K330">
            <v>56</v>
          </cell>
          <cell r="L330" t="str">
            <v>已婚</v>
          </cell>
          <cell r="M330" t="str">
            <v>四川省成都市东城区</v>
          </cell>
          <cell r="N330" t="str">
            <v>广东省深圳市</v>
          </cell>
          <cell r="O330" t="str">
            <v>群众</v>
          </cell>
        </row>
        <row r="330">
          <cell r="Q330" t="str">
            <v>中专</v>
          </cell>
          <cell r="R330" t="str">
            <v>本科</v>
          </cell>
        </row>
        <row r="331">
          <cell r="E331" t="str">
            <v>邱雅玲</v>
          </cell>
          <cell r="F331" t="str">
            <v>文竹园社康站</v>
          </cell>
          <cell r="G331" t="str">
            <v>00381</v>
          </cell>
          <cell r="H331" t="str">
            <v>女</v>
          </cell>
          <cell r="I331" t="str">
            <v>汉</v>
          </cell>
          <cell r="J331" t="str">
            <v>1994-08-06</v>
          </cell>
          <cell r="K331">
            <v>31</v>
          </cell>
          <cell r="L331" t="str">
            <v>已婚</v>
          </cell>
          <cell r="M331" t="str">
            <v>广东省大埔县</v>
          </cell>
          <cell r="N331" t="str">
            <v>广东省深圳市</v>
          </cell>
          <cell r="O331" t="str">
            <v>群众</v>
          </cell>
        </row>
        <row r="331">
          <cell r="Q331" t="str">
            <v>大专</v>
          </cell>
          <cell r="R331" t="str">
            <v>本科</v>
          </cell>
        </row>
        <row r="332">
          <cell r="E332" t="str">
            <v>何建玲</v>
          </cell>
          <cell r="F332" t="str">
            <v>东角头社康站</v>
          </cell>
          <cell r="G332" t="str">
            <v>00382</v>
          </cell>
          <cell r="H332" t="str">
            <v>女</v>
          </cell>
          <cell r="I332" t="str">
            <v>汉</v>
          </cell>
          <cell r="J332" t="str">
            <v>1980-10-14</v>
          </cell>
          <cell r="K332">
            <v>44</v>
          </cell>
          <cell r="L332" t="str">
            <v>已婚</v>
          </cell>
          <cell r="M332" t="str">
            <v>广东省龙川县</v>
          </cell>
          <cell r="N332" t="str">
            <v>广东省深圳市</v>
          </cell>
          <cell r="O332" t="str">
            <v>群众</v>
          </cell>
        </row>
        <row r="332">
          <cell r="Q332" t="str">
            <v>中专</v>
          </cell>
          <cell r="R332" t="str">
            <v>本科</v>
          </cell>
        </row>
        <row r="333">
          <cell r="E333" t="str">
            <v>陈嘉欢</v>
          </cell>
          <cell r="F333" t="str">
            <v>兰园社康站</v>
          </cell>
          <cell r="G333" t="str">
            <v>00383</v>
          </cell>
          <cell r="H333" t="str">
            <v>女</v>
          </cell>
          <cell r="I333" t="str">
            <v>汉</v>
          </cell>
          <cell r="J333" t="str">
            <v>1986-10-21</v>
          </cell>
          <cell r="K333">
            <v>38</v>
          </cell>
          <cell r="L333" t="str">
            <v>已婚</v>
          </cell>
          <cell r="M333" t="str">
            <v>广东省深圳市南山区</v>
          </cell>
          <cell r="N333" t="str">
            <v>广东省深圳市</v>
          </cell>
          <cell r="O333" t="str">
            <v>中共党员</v>
          </cell>
          <cell r="P333">
            <v>39206</v>
          </cell>
          <cell r="Q333" t="str">
            <v>本科学士</v>
          </cell>
          <cell r="R333" t="str">
            <v>本科</v>
          </cell>
        </row>
        <row r="334">
          <cell r="E334" t="str">
            <v>朱海燕</v>
          </cell>
          <cell r="F334" t="str">
            <v>海珠社康中心</v>
          </cell>
          <cell r="G334" t="str">
            <v>00384</v>
          </cell>
          <cell r="H334" t="str">
            <v>女</v>
          </cell>
          <cell r="I334" t="str">
            <v>汉</v>
          </cell>
          <cell r="J334" t="str">
            <v>1980-12-20</v>
          </cell>
          <cell r="K334">
            <v>44</v>
          </cell>
          <cell r="L334" t="str">
            <v>已婚</v>
          </cell>
          <cell r="M334" t="str">
            <v>湖南省衡阳县</v>
          </cell>
          <cell r="N334" t="str">
            <v>广东省深圳市</v>
          </cell>
          <cell r="O334" t="str">
            <v>群众</v>
          </cell>
        </row>
        <row r="334">
          <cell r="Q334" t="str">
            <v>中专</v>
          </cell>
          <cell r="R334" t="str">
            <v>大专</v>
          </cell>
        </row>
        <row r="335">
          <cell r="E335" t="str">
            <v>郑巧华</v>
          </cell>
          <cell r="F335" t="str">
            <v>南水社康中心</v>
          </cell>
          <cell r="G335" t="str">
            <v>00385</v>
          </cell>
          <cell r="H335" t="str">
            <v>女</v>
          </cell>
          <cell r="I335" t="str">
            <v>汉</v>
          </cell>
          <cell r="J335" t="str">
            <v>1982-01-25</v>
          </cell>
          <cell r="K335">
            <v>43</v>
          </cell>
          <cell r="L335" t="str">
            <v>未婚</v>
          </cell>
          <cell r="M335" t="str">
            <v>广东省普宁市</v>
          </cell>
          <cell r="N335" t="str">
            <v>广东省深圳市</v>
          </cell>
          <cell r="O335" t="str">
            <v>群众</v>
          </cell>
        </row>
        <row r="335">
          <cell r="Q335" t="str">
            <v>中专</v>
          </cell>
          <cell r="R335" t="str">
            <v>本科</v>
          </cell>
        </row>
        <row r="336">
          <cell r="E336" t="str">
            <v>赵玉红</v>
          </cell>
          <cell r="F336" t="str">
            <v>海珠社康中心</v>
          </cell>
          <cell r="G336" t="str">
            <v>00386</v>
          </cell>
          <cell r="H336" t="str">
            <v>男</v>
          </cell>
          <cell r="I336" t="str">
            <v>汉</v>
          </cell>
          <cell r="J336" t="str">
            <v>1971-07-19</v>
          </cell>
          <cell r="K336">
            <v>54</v>
          </cell>
          <cell r="L336" t="str">
            <v>已婚</v>
          </cell>
          <cell r="M336" t="str">
            <v>安徽省临泉县</v>
          </cell>
          <cell r="N336" t="str">
            <v>非深户城镇</v>
          </cell>
          <cell r="O336" t="str">
            <v>群众</v>
          </cell>
        </row>
        <row r="336">
          <cell r="Q336" t="str">
            <v>大专</v>
          </cell>
          <cell r="R336" t="str">
            <v>本科</v>
          </cell>
        </row>
        <row r="337">
          <cell r="E337" t="str">
            <v>赵华</v>
          </cell>
          <cell r="F337" t="str">
            <v>海珠社康中心</v>
          </cell>
          <cell r="G337" t="str">
            <v>00387</v>
          </cell>
          <cell r="H337" t="str">
            <v>女</v>
          </cell>
          <cell r="I337" t="str">
            <v>汉</v>
          </cell>
          <cell r="J337" t="str">
            <v>1987-12-25</v>
          </cell>
          <cell r="K337">
            <v>37</v>
          </cell>
          <cell r="L337" t="str">
            <v>已婚</v>
          </cell>
          <cell r="M337" t="str">
            <v>广东省惠来县</v>
          </cell>
          <cell r="N337" t="str">
            <v>非深户城镇</v>
          </cell>
          <cell r="O337" t="str">
            <v>群众</v>
          </cell>
        </row>
        <row r="337">
          <cell r="Q337" t="str">
            <v>中专 </v>
          </cell>
          <cell r="R337" t="str">
            <v>本科</v>
          </cell>
        </row>
        <row r="338">
          <cell r="E338" t="str">
            <v>宣学孝</v>
          </cell>
          <cell r="F338" t="str">
            <v>海珠社康中心</v>
          </cell>
          <cell r="G338" t="str">
            <v>00388</v>
          </cell>
          <cell r="H338" t="str">
            <v>男</v>
          </cell>
          <cell r="I338" t="str">
            <v>汉</v>
          </cell>
          <cell r="J338" t="str">
            <v>1965-08-15</v>
          </cell>
          <cell r="K338">
            <v>60</v>
          </cell>
          <cell r="L338" t="str">
            <v>离异</v>
          </cell>
          <cell r="M338" t="str">
            <v>广东省深圳市市辖区</v>
          </cell>
          <cell r="N338" t="str">
            <v>广东省深圳市</v>
          </cell>
          <cell r="O338" t="str">
            <v>群众</v>
          </cell>
        </row>
        <row r="338">
          <cell r="Q338" t="str">
            <v>本科学士</v>
          </cell>
          <cell r="R338" t="str">
            <v>本科</v>
          </cell>
        </row>
        <row r="339">
          <cell r="E339" t="str">
            <v>肖小红</v>
          </cell>
          <cell r="F339" t="str">
            <v>商业文化中心社康站</v>
          </cell>
          <cell r="G339" t="str">
            <v>00389</v>
          </cell>
          <cell r="H339" t="str">
            <v>女</v>
          </cell>
          <cell r="I339" t="str">
            <v>汉</v>
          </cell>
          <cell r="J339" t="str">
            <v>1980-09-19</v>
          </cell>
          <cell r="K339">
            <v>45</v>
          </cell>
          <cell r="L339" t="str">
            <v>已婚</v>
          </cell>
          <cell r="M339" t="str">
            <v>广东省龙川县</v>
          </cell>
          <cell r="N339" t="str">
            <v>广东省深圳市</v>
          </cell>
          <cell r="O339" t="str">
            <v>群众</v>
          </cell>
        </row>
        <row r="339">
          <cell r="Q339" t="str">
            <v>中专</v>
          </cell>
          <cell r="R339" t="str">
            <v>本科</v>
          </cell>
        </row>
        <row r="340">
          <cell r="E340" t="str">
            <v>王旭</v>
          </cell>
          <cell r="F340" t="str">
            <v>海珠社康中心</v>
          </cell>
          <cell r="G340" t="str">
            <v>00390</v>
          </cell>
          <cell r="H340" t="str">
            <v>女</v>
          </cell>
          <cell r="I340" t="str">
            <v>汉</v>
          </cell>
          <cell r="J340" t="str">
            <v>1977-10-01</v>
          </cell>
          <cell r="K340">
            <v>47</v>
          </cell>
          <cell r="L340" t="str">
            <v>离异</v>
          </cell>
          <cell r="M340" t="str">
            <v>四川省资阳市</v>
          </cell>
          <cell r="N340" t="str">
            <v>广东省深圳市</v>
          </cell>
          <cell r="O340" t="str">
            <v>群众</v>
          </cell>
        </row>
        <row r="340">
          <cell r="Q340" t="str">
            <v>本科学士</v>
          </cell>
          <cell r="R340" t="str">
            <v>本科</v>
          </cell>
        </row>
        <row r="341">
          <cell r="E341" t="str">
            <v>谭树萍</v>
          </cell>
          <cell r="F341" t="str">
            <v>兰园社康站</v>
          </cell>
          <cell r="G341" t="str">
            <v>00391</v>
          </cell>
          <cell r="H341" t="str">
            <v>女</v>
          </cell>
          <cell r="I341" t="str">
            <v>汉</v>
          </cell>
          <cell r="J341" t="str">
            <v>1991-08-29</v>
          </cell>
          <cell r="K341">
            <v>34</v>
          </cell>
          <cell r="L341" t="str">
            <v>已婚</v>
          </cell>
          <cell r="M341" t="str">
            <v>广东省东源县</v>
          </cell>
          <cell r="N341" t="str">
            <v>广东省深圳市</v>
          </cell>
          <cell r="O341" t="str">
            <v>中共党员</v>
          </cell>
          <cell r="P341">
            <v>40330</v>
          </cell>
          <cell r="Q341" t="str">
            <v>本科学士</v>
          </cell>
          <cell r="R341" t="str">
            <v>本科</v>
          </cell>
        </row>
        <row r="342">
          <cell r="E342" t="str">
            <v>史彩玲</v>
          </cell>
          <cell r="F342" t="str">
            <v>海珠社康中心</v>
          </cell>
          <cell r="G342" t="str">
            <v>00392</v>
          </cell>
          <cell r="H342" t="str">
            <v>女</v>
          </cell>
          <cell r="I342" t="str">
            <v>汉</v>
          </cell>
          <cell r="J342" t="str">
            <v>1985-03-06</v>
          </cell>
          <cell r="K342">
            <v>40</v>
          </cell>
          <cell r="L342" t="str">
            <v>已婚</v>
          </cell>
          <cell r="M342" t="str">
            <v>广东省惠来县</v>
          </cell>
          <cell r="N342" t="str">
            <v>广东省深圳市</v>
          </cell>
          <cell r="O342" t="str">
            <v>群众</v>
          </cell>
        </row>
        <row r="342">
          <cell r="Q342" t="str">
            <v>本科学士</v>
          </cell>
          <cell r="R342" t="str">
            <v>本科</v>
          </cell>
        </row>
        <row r="343">
          <cell r="E343" t="str">
            <v>刘瑾茹</v>
          </cell>
          <cell r="F343" t="str">
            <v>商业文化中心社康站</v>
          </cell>
          <cell r="G343" t="str">
            <v>00394</v>
          </cell>
          <cell r="H343" t="str">
            <v>女</v>
          </cell>
          <cell r="I343" t="str">
            <v>汉</v>
          </cell>
          <cell r="J343" t="str">
            <v>1980-01-23</v>
          </cell>
          <cell r="K343">
            <v>45</v>
          </cell>
          <cell r="L343" t="str">
            <v>离异</v>
          </cell>
          <cell r="M343" t="str">
            <v>陕西省西安市雁塔区</v>
          </cell>
          <cell r="N343" t="str">
            <v>广东省深圳市</v>
          </cell>
          <cell r="O343" t="str">
            <v>群众</v>
          </cell>
        </row>
        <row r="343">
          <cell r="Q343" t="str">
            <v>中专</v>
          </cell>
          <cell r="R343" t="str">
            <v>本科</v>
          </cell>
        </row>
        <row r="344">
          <cell r="E344" t="str">
            <v>李帅德</v>
          </cell>
          <cell r="F344" t="str">
            <v>龙瑞佳园社康站</v>
          </cell>
          <cell r="G344" t="str">
            <v>00395</v>
          </cell>
          <cell r="H344" t="str">
            <v>男</v>
          </cell>
          <cell r="I344" t="str">
            <v>汉</v>
          </cell>
          <cell r="J344" t="str">
            <v>1985-10-21</v>
          </cell>
          <cell r="K344">
            <v>39</v>
          </cell>
          <cell r="L344" t="str">
            <v>已婚</v>
          </cell>
          <cell r="M344" t="str">
            <v>湖南省长沙市芙蓉（东）区</v>
          </cell>
          <cell r="N344" t="str">
            <v>广东省深圳市</v>
          </cell>
          <cell r="O344" t="str">
            <v>群众</v>
          </cell>
        </row>
        <row r="344">
          <cell r="Q344" t="str">
            <v>大专</v>
          </cell>
          <cell r="R344" t="str">
            <v>大专</v>
          </cell>
        </row>
        <row r="345">
          <cell r="E345" t="str">
            <v>洪霞</v>
          </cell>
          <cell r="F345" t="str">
            <v>长源社康站</v>
          </cell>
          <cell r="G345" t="str">
            <v>00397</v>
          </cell>
          <cell r="H345" t="str">
            <v>女</v>
          </cell>
          <cell r="I345" t="str">
            <v>汉</v>
          </cell>
          <cell r="J345" t="str">
            <v>1983-06-25</v>
          </cell>
          <cell r="K345">
            <v>42</v>
          </cell>
          <cell r="L345" t="str">
            <v>已婚</v>
          </cell>
          <cell r="M345" t="str">
            <v>湖北省潜江市</v>
          </cell>
          <cell r="N345" t="str">
            <v>非深户城镇</v>
          </cell>
          <cell r="O345" t="str">
            <v>群众</v>
          </cell>
        </row>
        <row r="345">
          <cell r="Q345" t="str">
            <v>中专</v>
          </cell>
          <cell r="R345" t="str">
            <v>本科</v>
          </cell>
        </row>
        <row r="346">
          <cell r="E346" t="str">
            <v>冯琴</v>
          </cell>
          <cell r="F346" t="str">
            <v>海珠社康中心</v>
          </cell>
          <cell r="G346" t="str">
            <v>00398</v>
          </cell>
          <cell r="H346" t="str">
            <v>女</v>
          </cell>
          <cell r="I346" t="str">
            <v>汉</v>
          </cell>
          <cell r="J346" t="str">
            <v>1982-12-12</v>
          </cell>
          <cell r="K346">
            <v>42</v>
          </cell>
          <cell r="L346" t="str">
            <v>已婚</v>
          </cell>
          <cell r="M346" t="str">
            <v>四川省遂宁市市中区</v>
          </cell>
          <cell r="N346" t="str">
            <v>广东省深圳市</v>
          </cell>
          <cell r="O346" t="str">
            <v>群众</v>
          </cell>
        </row>
        <row r="346">
          <cell r="Q346" t="str">
            <v>中专</v>
          </cell>
          <cell r="R346" t="str">
            <v>本科</v>
          </cell>
        </row>
        <row r="347">
          <cell r="E347" t="str">
            <v>蔡美珍</v>
          </cell>
          <cell r="F347" t="str">
            <v>海珠社康中心</v>
          </cell>
          <cell r="G347" t="str">
            <v>00399</v>
          </cell>
          <cell r="H347" t="str">
            <v>女</v>
          </cell>
          <cell r="I347" t="str">
            <v>汉</v>
          </cell>
          <cell r="J347" t="str">
            <v>1990-01-09</v>
          </cell>
          <cell r="K347">
            <v>35</v>
          </cell>
          <cell r="L347" t="str">
            <v>已婚</v>
          </cell>
          <cell r="M347" t="str">
            <v>江西省广丰县</v>
          </cell>
          <cell r="N347" t="str">
            <v>广东省深圳市</v>
          </cell>
          <cell r="O347" t="str">
            <v>群众</v>
          </cell>
        </row>
        <row r="347">
          <cell r="Q347" t="str">
            <v>本科学士</v>
          </cell>
          <cell r="R347" t="str">
            <v>本科</v>
          </cell>
        </row>
        <row r="348">
          <cell r="E348" t="str">
            <v>庄婷婷</v>
          </cell>
          <cell r="F348" t="str">
            <v>蔚蓝海岸社康站</v>
          </cell>
          <cell r="G348" t="str">
            <v>00401</v>
          </cell>
          <cell r="H348" t="str">
            <v>女</v>
          </cell>
          <cell r="I348" t="str">
            <v>汉</v>
          </cell>
          <cell r="J348" t="str">
            <v>1990-08-14</v>
          </cell>
          <cell r="K348">
            <v>35</v>
          </cell>
          <cell r="L348" t="str">
            <v>已婚</v>
          </cell>
          <cell r="M348" t="str">
            <v>广东省陆河县</v>
          </cell>
          <cell r="N348" t="str">
            <v>广东省深圳市</v>
          </cell>
          <cell r="O348" t="str">
            <v>中共党员</v>
          </cell>
        </row>
        <row r="348">
          <cell r="Q348" t="str">
            <v>本科学士</v>
          </cell>
          <cell r="R348" t="str">
            <v>本科</v>
          </cell>
        </row>
        <row r="349">
          <cell r="E349" t="str">
            <v>庄娉婷</v>
          </cell>
          <cell r="F349" t="str">
            <v>兰园社康站</v>
          </cell>
          <cell r="G349" t="str">
            <v>00402</v>
          </cell>
          <cell r="H349" t="str">
            <v>女</v>
          </cell>
          <cell r="I349" t="str">
            <v>汉</v>
          </cell>
          <cell r="J349" t="str">
            <v>1986-11-25</v>
          </cell>
          <cell r="K349">
            <v>38</v>
          </cell>
          <cell r="L349" t="str">
            <v>已婚</v>
          </cell>
          <cell r="M349" t="str">
            <v>广东省增城市</v>
          </cell>
          <cell r="N349" t="str">
            <v>非深户城镇</v>
          </cell>
          <cell r="O349" t="str">
            <v>入党积极分子</v>
          </cell>
        </row>
        <row r="349">
          <cell r="Q349" t="str">
            <v>中专</v>
          </cell>
          <cell r="R349" t="str">
            <v>本科</v>
          </cell>
        </row>
        <row r="350">
          <cell r="E350" t="str">
            <v>庄健伟</v>
          </cell>
          <cell r="F350" t="str">
            <v>蔚蓝海岸社康站</v>
          </cell>
          <cell r="G350" t="str">
            <v>00403</v>
          </cell>
          <cell r="H350" t="str">
            <v>男</v>
          </cell>
          <cell r="I350" t="str">
            <v>汉</v>
          </cell>
          <cell r="J350" t="str">
            <v>1979-01-10</v>
          </cell>
          <cell r="K350">
            <v>46</v>
          </cell>
          <cell r="L350" t="str">
            <v>离异</v>
          </cell>
          <cell r="M350" t="str">
            <v>广东省海丰县</v>
          </cell>
          <cell r="N350" t="str">
            <v>非深户城镇</v>
          </cell>
          <cell r="O350" t="str">
            <v>群众</v>
          </cell>
        </row>
        <row r="350">
          <cell r="Q350" t="str">
            <v>中专</v>
          </cell>
          <cell r="R350" t="str">
            <v>本科</v>
          </cell>
        </row>
        <row r="351">
          <cell r="E351" t="str">
            <v>赵秀娟</v>
          </cell>
          <cell r="F351" t="str">
            <v>龙坤社康站</v>
          </cell>
          <cell r="G351" t="str">
            <v>00404</v>
          </cell>
          <cell r="H351" t="str">
            <v>女</v>
          </cell>
          <cell r="I351" t="str">
            <v>汉</v>
          </cell>
          <cell r="J351" t="str">
            <v>1978-06-01</v>
          </cell>
          <cell r="K351">
            <v>47</v>
          </cell>
          <cell r="L351" t="str">
            <v>已婚</v>
          </cell>
          <cell r="M351" t="str">
            <v>湖北省崇阳县</v>
          </cell>
          <cell r="N351" t="str">
            <v>广东省深圳市</v>
          </cell>
          <cell r="O351" t="str">
            <v>中共党员</v>
          </cell>
          <cell r="P351">
            <v>37987</v>
          </cell>
          <cell r="Q351" t="str">
            <v>中专</v>
          </cell>
          <cell r="R351" t="str">
            <v>本科</v>
          </cell>
        </row>
        <row r="352">
          <cell r="E352" t="str">
            <v>张卓丽</v>
          </cell>
          <cell r="F352" t="str">
            <v>蔚蓝海岸社康站</v>
          </cell>
          <cell r="G352" t="str">
            <v>00405</v>
          </cell>
          <cell r="H352" t="str">
            <v>女</v>
          </cell>
          <cell r="I352" t="str">
            <v>汉</v>
          </cell>
          <cell r="J352" t="str">
            <v>1984-01-21</v>
          </cell>
          <cell r="K352">
            <v>41</v>
          </cell>
          <cell r="L352" t="str">
            <v>已婚</v>
          </cell>
          <cell r="M352" t="str">
            <v>广东省普宁市</v>
          </cell>
          <cell r="N352" t="str">
            <v>广东省深圳市</v>
          </cell>
          <cell r="O352" t="str">
            <v>群众</v>
          </cell>
        </row>
        <row r="352">
          <cell r="Q352" t="str">
            <v>中专</v>
          </cell>
          <cell r="R352" t="str">
            <v>本科</v>
          </cell>
        </row>
        <row r="353">
          <cell r="E353" t="str">
            <v>张珂</v>
          </cell>
          <cell r="F353" t="str">
            <v>蔚蓝海岸社康站</v>
          </cell>
          <cell r="G353" t="str">
            <v>00406</v>
          </cell>
          <cell r="H353" t="str">
            <v>男</v>
          </cell>
          <cell r="I353" t="str">
            <v>汉</v>
          </cell>
          <cell r="J353" t="str">
            <v>1980-10-18</v>
          </cell>
          <cell r="K353">
            <v>44</v>
          </cell>
          <cell r="L353" t="str">
            <v>已婚</v>
          </cell>
          <cell r="M353" t="str">
            <v>河南省开封市顺河回族区</v>
          </cell>
          <cell r="N353" t="str">
            <v>广东省深圳市</v>
          </cell>
          <cell r="O353" t="str">
            <v>群众</v>
          </cell>
        </row>
        <row r="353">
          <cell r="Q353" t="str">
            <v>大专</v>
          </cell>
          <cell r="R353" t="str">
            <v>本科</v>
          </cell>
        </row>
        <row r="354">
          <cell r="E354" t="str">
            <v>王小艳</v>
          </cell>
          <cell r="F354" t="str">
            <v>蔚蓝海岸社康站</v>
          </cell>
          <cell r="G354" t="str">
            <v>00407</v>
          </cell>
          <cell r="H354" t="str">
            <v>女</v>
          </cell>
          <cell r="I354" t="str">
            <v>汉</v>
          </cell>
          <cell r="J354" t="str">
            <v>1978-10-30</v>
          </cell>
          <cell r="K354">
            <v>46</v>
          </cell>
          <cell r="L354" t="str">
            <v>离异</v>
          </cell>
          <cell r="M354" t="str">
            <v>湖北省武汉市青山区</v>
          </cell>
          <cell r="N354" t="str">
            <v>广东省深圳市</v>
          </cell>
          <cell r="O354" t="str">
            <v>群众</v>
          </cell>
        </row>
        <row r="354">
          <cell r="Q354" t="str">
            <v>中专</v>
          </cell>
          <cell r="R354" t="str">
            <v>本科</v>
          </cell>
        </row>
        <row r="355">
          <cell r="E355" t="str">
            <v>卢楚旋</v>
          </cell>
          <cell r="F355" t="str">
            <v>蔚蓝海岸社康站</v>
          </cell>
          <cell r="G355" t="str">
            <v>00409</v>
          </cell>
          <cell r="H355" t="str">
            <v>女</v>
          </cell>
          <cell r="I355" t="str">
            <v>汉</v>
          </cell>
          <cell r="J355" t="str">
            <v>1987-04-25</v>
          </cell>
          <cell r="K355">
            <v>38</v>
          </cell>
          <cell r="L355" t="str">
            <v>已婚</v>
          </cell>
          <cell r="M355" t="str">
            <v>广东省惠来县</v>
          </cell>
          <cell r="N355" t="str">
            <v>非深户城镇</v>
          </cell>
          <cell r="O355" t="str">
            <v>群众</v>
          </cell>
        </row>
        <row r="355">
          <cell r="Q355" t="str">
            <v>中专</v>
          </cell>
          <cell r="R355" t="str">
            <v>本科</v>
          </cell>
        </row>
        <row r="356">
          <cell r="E356" t="str">
            <v>刘晓燕</v>
          </cell>
          <cell r="F356" t="str">
            <v>蔚蓝海岸社康站</v>
          </cell>
          <cell r="G356" t="str">
            <v>00410</v>
          </cell>
          <cell r="H356" t="str">
            <v>女</v>
          </cell>
          <cell r="I356" t="str">
            <v>汉</v>
          </cell>
          <cell r="J356" t="str">
            <v>1980-09-23</v>
          </cell>
          <cell r="K356">
            <v>45</v>
          </cell>
          <cell r="L356" t="str">
            <v>已婚</v>
          </cell>
          <cell r="M356" t="str">
            <v>广东省揭东县</v>
          </cell>
          <cell r="N356" t="str">
            <v>非深户城镇</v>
          </cell>
          <cell r="O356" t="str">
            <v>群众</v>
          </cell>
        </row>
        <row r="356">
          <cell r="Q356" t="str">
            <v>中专</v>
          </cell>
          <cell r="R356" t="str">
            <v>大专</v>
          </cell>
        </row>
        <row r="357">
          <cell r="E357" t="str">
            <v>李水霞</v>
          </cell>
          <cell r="F357" t="str">
            <v>田厦社康中心</v>
          </cell>
          <cell r="G357" t="str">
            <v>00411</v>
          </cell>
          <cell r="H357" t="str">
            <v>女</v>
          </cell>
          <cell r="I357" t="str">
            <v>汉</v>
          </cell>
          <cell r="J357" t="str">
            <v>1975-09-07</v>
          </cell>
          <cell r="K357">
            <v>50</v>
          </cell>
          <cell r="L357" t="str">
            <v>已婚</v>
          </cell>
          <cell r="M357" t="str">
            <v>河南省焦作市马村区</v>
          </cell>
          <cell r="N357" t="str">
            <v>广东省深圳市</v>
          </cell>
          <cell r="O357" t="str">
            <v>群众</v>
          </cell>
        </row>
        <row r="357">
          <cell r="Q357" t="str">
            <v>中专</v>
          </cell>
          <cell r="R357" t="str">
            <v>本科</v>
          </cell>
        </row>
        <row r="358">
          <cell r="E358" t="str">
            <v>李婧2</v>
          </cell>
          <cell r="F358" t="str">
            <v>深圳湾社康中心</v>
          </cell>
          <cell r="G358" t="str">
            <v>01166</v>
          </cell>
          <cell r="H358" t="str">
            <v>女</v>
          </cell>
          <cell r="I358" t="str">
            <v>汉</v>
          </cell>
          <cell r="J358" t="str">
            <v>1987-12-01</v>
          </cell>
          <cell r="K358">
            <v>37</v>
          </cell>
          <cell r="L358" t="str">
            <v>已婚</v>
          </cell>
          <cell r="M358" t="str">
            <v>江西省萍乡市安源区</v>
          </cell>
          <cell r="N358" t="str">
            <v>广东省深圳市</v>
          </cell>
          <cell r="O358" t="str">
            <v>中共党员</v>
          </cell>
        </row>
        <row r="358">
          <cell r="Q358" t="str">
            <v>本科学士</v>
          </cell>
          <cell r="R358" t="str">
            <v>本科</v>
          </cell>
        </row>
        <row r="359">
          <cell r="E359" t="str">
            <v>李翠云</v>
          </cell>
          <cell r="F359" t="str">
            <v>蔚蓝海岸社康站</v>
          </cell>
          <cell r="G359" t="str">
            <v>00413</v>
          </cell>
          <cell r="H359" t="str">
            <v>女</v>
          </cell>
          <cell r="I359" t="str">
            <v>汉</v>
          </cell>
          <cell r="J359" t="str">
            <v>1988-09-25</v>
          </cell>
          <cell r="K359">
            <v>37</v>
          </cell>
          <cell r="L359" t="str">
            <v>已婚</v>
          </cell>
          <cell r="M359" t="str">
            <v>广东省电白县</v>
          </cell>
          <cell r="N359" t="str">
            <v>广东省深圳市</v>
          </cell>
          <cell r="O359" t="str">
            <v>中共党员</v>
          </cell>
          <cell r="P359">
            <v>39506</v>
          </cell>
          <cell r="Q359" t="str">
            <v>本科学士</v>
          </cell>
          <cell r="R359" t="str">
            <v>本科</v>
          </cell>
        </row>
        <row r="360">
          <cell r="E360" t="str">
            <v>江玲</v>
          </cell>
          <cell r="F360" t="str">
            <v>蔚蓝海岸社康站</v>
          </cell>
          <cell r="G360" t="str">
            <v>00414</v>
          </cell>
          <cell r="H360" t="str">
            <v>女</v>
          </cell>
          <cell r="I360" t="str">
            <v>汉</v>
          </cell>
          <cell r="J360" t="str">
            <v>1982-12-27</v>
          </cell>
          <cell r="K360">
            <v>42</v>
          </cell>
          <cell r="L360" t="str">
            <v>已婚</v>
          </cell>
          <cell r="M360" t="str">
            <v>湖北省蕲春县</v>
          </cell>
          <cell r="N360" t="str">
            <v>广东省深圳市</v>
          </cell>
          <cell r="O360" t="str">
            <v>群众</v>
          </cell>
        </row>
        <row r="360">
          <cell r="Q360" t="str">
            <v>中专</v>
          </cell>
          <cell r="R360" t="str">
            <v>本科</v>
          </cell>
        </row>
        <row r="361">
          <cell r="E361" t="str">
            <v>洪泽琼</v>
          </cell>
          <cell r="F361" t="str">
            <v>兰园社康站</v>
          </cell>
          <cell r="G361" t="str">
            <v>00415</v>
          </cell>
          <cell r="H361" t="str">
            <v>女</v>
          </cell>
          <cell r="I361" t="str">
            <v>汉</v>
          </cell>
          <cell r="J361" t="str">
            <v>1983-09-25</v>
          </cell>
          <cell r="K361">
            <v>42</v>
          </cell>
          <cell r="L361" t="str">
            <v>已婚</v>
          </cell>
          <cell r="M361" t="str">
            <v>广东省揭东县</v>
          </cell>
          <cell r="N361" t="str">
            <v>广东</v>
          </cell>
          <cell r="O361" t="str">
            <v>群众</v>
          </cell>
        </row>
        <row r="361">
          <cell r="Q361" t="str">
            <v>中专</v>
          </cell>
          <cell r="R361" t="str">
            <v>本科</v>
          </cell>
        </row>
        <row r="362">
          <cell r="E362" t="str">
            <v>何绮萍</v>
          </cell>
          <cell r="F362" t="str">
            <v>蔚蓝海岸社康站</v>
          </cell>
          <cell r="G362" t="str">
            <v>00416</v>
          </cell>
          <cell r="H362" t="str">
            <v>女</v>
          </cell>
          <cell r="I362" t="str">
            <v>汉</v>
          </cell>
          <cell r="J362" t="str">
            <v>1978-07-25</v>
          </cell>
          <cell r="K362">
            <v>47</v>
          </cell>
          <cell r="L362" t="str">
            <v>未婚</v>
          </cell>
          <cell r="M362" t="str">
            <v>广东省南海市</v>
          </cell>
          <cell r="N362" t="str">
            <v>非深户农村</v>
          </cell>
          <cell r="O362" t="str">
            <v>群众</v>
          </cell>
        </row>
        <row r="362">
          <cell r="Q362" t="str">
            <v>中专</v>
          </cell>
          <cell r="R362" t="str">
            <v>本科</v>
          </cell>
        </row>
        <row r="363">
          <cell r="E363" t="str">
            <v>陈硕</v>
          </cell>
          <cell r="F363" t="str">
            <v>赤湾社康中心</v>
          </cell>
          <cell r="G363" t="str">
            <v>00417</v>
          </cell>
          <cell r="H363" t="str">
            <v>女</v>
          </cell>
          <cell r="I363" t="str">
            <v>回</v>
          </cell>
          <cell r="J363" t="str">
            <v>1985-03-10</v>
          </cell>
          <cell r="K363">
            <v>40</v>
          </cell>
          <cell r="L363" t="str">
            <v>已婚</v>
          </cell>
          <cell r="M363" t="str">
            <v>河南省南阳市宛城区</v>
          </cell>
          <cell r="N363" t="str">
            <v>广东省深圳市</v>
          </cell>
          <cell r="O363" t="str">
            <v>中共党员</v>
          </cell>
          <cell r="P363">
            <v>40277</v>
          </cell>
          <cell r="Q363" t="str">
            <v>硕士研究生</v>
          </cell>
          <cell r="R363" t="str">
            <v>硕士研究生</v>
          </cell>
        </row>
        <row r="364">
          <cell r="E364" t="str">
            <v>曾美</v>
          </cell>
          <cell r="F364" t="str">
            <v>龙瑞佳园社康站</v>
          </cell>
          <cell r="G364" t="str">
            <v>00418</v>
          </cell>
          <cell r="H364" t="str">
            <v>女</v>
          </cell>
          <cell r="I364" t="str">
            <v>汉</v>
          </cell>
          <cell r="J364" t="str">
            <v>1980-12-01</v>
          </cell>
          <cell r="K364">
            <v>44</v>
          </cell>
          <cell r="L364" t="str">
            <v>未婚</v>
          </cell>
          <cell r="M364" t="str">
            <v>湖南省湘阴县</v>
          </cell>
          <cell r="N364" t="str">
            <v>广东省深圳市</v>
          </cell>
          <cell r="O364" t="str">
            <v>群众</v>
          </cell>
        </row>
        <row r="364">
          <cell r="Q364" t="str">
            <v>中专</v>
          </cell>
          <cell r="R364" t="str">
            <v>本科</v>
          </cell>
        </row>
        <row r="365">
          <cell r="E365" t="str">
            <v>蔡伟山</v>
          </cell>
          <cell r="F365" t="str">
            <v>蔚蓝海岸社康站</v>
          </cell>
          <cell r="G365" t="str">
            <v>00419</v>
          </cell>
          <cell r="H365" t="str">
            <v>男</v>
          </cell>
          <cell r="I365" t="str">
            <v>汉</v>
          </cell>
          <cell r="J365" t="str">
            <v>1970-08-31</v>
          </cell>
          <cell r="K365">
            <v>55</v>
          </cell>
          <cell r="L365" t="str">
            <v>已婚</v>
          </cell>
          <cell r="M365" t="str">
            <v>广东省五华县</v>
          </cell>
          <cell r="N365" t="str">
            <v>广东省深圳市</v>
          </cell>
          <cell r="O365" t="str">
            <v>中共党员</v>
          </cell>
          <cell r="P365">
            <v>37043</v>
          </cell>
          <cell r="Q365" t="str">
            <v>中专</v>
          </cell>
          <cell r="R365" t="str">
            <v>大专</v>
          </cell>
        </row>
        <row r="366">
          <cell r="E366" t="str">
            <v>张雪琴</v>
          </cell>
          <cell r="F366" t="str">
            <v>湾厦社康站</v>
          </cell>
          <cell r="G366" t="str">
            <v>00420</v>
          </cell>
          <cell r="H366" t="str">
            <v>女</v>
          </cell>
          <cell r="I366" t="str">
            <v>汉</v>
          </cell>
          <cell r="J366" t="str">
            <v>1986-12-17</v>
          </cell>
          <cell r="K366">
            <v>38</v>
          </cell>
          <cell r="L366" t="str">
            <v>已婚</v>
          </cell>
          <cell r="M366" t="str">
            <v>河南省平顶山市湛河（郊）区</v>
          </cell>
          <cell r="N366" t="str">
            <v>河南</v>
          </cell>
          <cell r="O366" t="str">
            <v>中共党员</v>
          </cell>
          <cell r="P366">
            <v>39746</v>
          </cell>
          <cell r="Q366" t="str">
            <v>本科学士</v>
          </cell>
          <cell r="R366" t="str">
            <v>本科</v>
          </cell>
        </row>
        <row r="367">
          <cell r="E367" t="str">
            <v>张海华</v>
          </cell>
          <cell r="F367" t="str">
            <v>湾厦社康站</v>
          </cell>
          <cell r="G367" t="str">
            <v>00421</v>
          </cell>
          <cell r="H367" t="str">
            <v>女</v>
          </cell>
          <cell r="I367" t="str">
            <v>汉</v>
          </cell>
          <cell r="J367" t="str">
            <v>1984-11-21</v>
          </cell>
          <cell r="K367">
            <v>40</v>
          </cell>
          <cell r="L367" t="str">
            <v>已婚</v>
          </cell>
          <cell r="M367" t="str">
            <v>陕西省米脂县</v>
          </cell>
          <cell r="N367" t="str">
            <v>广东省深圳市</v>
          </cell>
          <cell r="O367" t="str">
            <v>群众</v>
          </cell>
        </row>
        <row r="367">
          <cell r="Q367" t="str">
            <v>中专</v>
          </cell>
          <cell r="R367" t="str">
            <v>本科</v>
          </cell>
        </row>
        <row r="368">
          <cell r="E368" t="str">
            <v>许艳</v>
          </cell>
          <cell r="F368" t="str">
            <v>湾厦社康站</v>
          </cell>
          <cell r="G368" t="str">
            <v>00424</v>
          </cell>
          <cell r="H368" t="str">
            <v>女</v>
          </cell>
          <cell r="I368" t="str">
            <v>汉</v>
          </cell>
          <cell r="J368" t="str">
            <v>1984-09-04</v>
          </cell>
          <cell r="K368">
            <v>41</v>
          </cell>
          <cell r="L368" t="str">
            <v>未婚</v>
          </cell>
          <cell r="M368" t="str">
            <v>广东省深圳市市辖区</v>
          </cell>
          <cell r="N368" t="str">
            <v>湖南</v>
          </cell>
          <cell r="O368" t="str">
            <v>中共党员</v>
          </cell>
          <cell r="P368">
            <v>38846</v>
          </cell>
          <cell r="Q368" t="str">
            <v>本科学士</v>
          </cell>
          <cell r="R368" t="str">
            <v>本科</v>
          </cell>
        </row>
        <row r="369">
          <cell r="E369" t="str">
            <v>吴少玲</v>
          </cell>
          <cell r="F369" t="str">
            <v>湾厦社康站</v>
          </cell>
          <cell r="G369" t="str">
            <v>00425</v>
          </cell>
          <cell r="H369" t="str">
            <v>女</v>
          </cell>
          <cell r="I369" t="str">
            <v>汉</v>
          </cell>
          <cell r="J369" t="str">
            <v>1988-06-13</v>
          </cell>
          <cell r="K369">
            <v>37</v>
          </cell>
          <cell r="L369" t="str">
            <v>已婚</v>
          </cell>
          <cell r="M369" t="str">
            <v>广东省惠来县</v>
          </cell>
          <cell r="N369" t="str">
            <v>广东省深圳市</v>
          </cell>
          <cell r="O369" t="str">
            <v>群众</v>
          </cell>
        </row>
        <row r="369">
          <cell r="Q369" t="str">
            <v>中专</v>
          </cell>
          <cell r="R369" t="str">
            <v>本科</v>
          </cell>
        </row>
        <row r="370">
          <cell r="E370" t="str">
            <v>王雪梅</v>
          </cell>
          <cell r="F370" t="str">
            <v>侨城社康站</v>
          </cell>
          <cell r="G370" t="str">
            <v>00426</v>
          </cell>
          <cell r="H370" t="str">
            <v>女</v>
          </cell>
          <cell r="I370" t="str">
            <v>土家</v>
          </cell>
          <cell r="J370" t="str">
            <v>1983-01-09</v>
          </cell>
          <cell r="K370">
            <v>42</v>
          </cell>
          <cell r="L370" t="str">
            <v>未婚</v>
          </cell>
          <cell r="M370" t="str">
            <v>湖南省吉首市</v>
          </cell>
          <cell r="N370" t="str">
            <v>广东省深圳市</v>
          </cell>
          <cell r="O370" t="str">
            <v>群众</v>
          </cell>
        </row>
        <row r="370">
          <cell r="Q370" t="str">
            <v>中专</v>
          </cell>
          <cell r="R370" t="str">
            <v>本科</v>
          </cell>
        </row>
        <row r="371">
          <cell r="E371" t="str">
            <v>王倩1</v>
          </cell>
          <cell r="F371" t="str">
            <v>湾厦社康站</v>
          </cell>
          <cell r="G371" t="str">
            <v>00427</v>
          </cell>
          <cell r="H371" t="str">
            <v>女</v>
          </cell>
          <cell r="I371" t="str">
            <v>回</v>
          </cell>
          <cell r="J371" t="str">
            <v>1991-06-01</v>
          </cell>
          <cell r="K371">
            <v>34</v>
          </cell>
          <cell r="L371" t="str">
            <v>已婚</v>
          </cell>
          <cell r="M371" t="str">
            <v>宁夏吴忠市利通区</v>
          </cell>
          <cell r="N371" t="str">
            <v>非深户城镇</v>
          </cell>
          <cell r="O371" t="str">
            <v>中共党员</v>
          </cell>
        </row>
        <row r="371">
          <cell r="Q371" t="str">
            <v>大专</v>
          </cell>
          <cell r="R371" t="str">
            <v>本科</v>
          </cell>
        </row>
        <row r="372">
          <cell r="E372" t="str">
            <v>孙军影</v>
          </cell>
          <cell r="F372" t="str">
            <v>湾厦社康站</v>
          </cell>
          <cell r="G372" t="str">
            <v>00428</v>
          </cell>
          <cell r="H372" t="str">
            <v>女</v>
          </cell>
          <cell r="I372" t="str">
            <v>汉</v>
          </cell>
          <cell r="J372" t="str">
            <v>1978-01-11</v>
          </cell>
          <cell r="K372">
            <v>47</v>
          </cell>
          <cell r="L372" t="str">
            <v>已婚</v>
          </cell>
          <cell r="M372" t="str">
            <v>河北省邢台市桥东区</v>
          </cell>
          <cell r="N372" t="str">
            <v>非深户城镇</v>
          </cell>
          <cell r="O372" t="str">
            <v>群众</v>
          </cell>
        </row>
        <row r="372">
          <cell r="Q372" t="str">
            <v>中专</v>
          </cell>
          <cell r="R372" t="str">
            <v>本科</v>
          </cell>
        </row>
        <row r="373">
          <cell r="E373" t="str">
            <v>欧阳和悦</v>
          </cell>
          <cell r="F373" t="str">
            <v>湾厦社康站</v>
          </cell>
          <cell r="G373" t="str">
            <v>00429</v>
          </cell>
          <cell r="H373" t="str">
            <v>女</v>
          </cell>
          <cell r="I373" t="str">
            <v>汉</v>
          </cell>
          <cell r="J373" t="str">
            <v>1990-11-27</v>
          </cell>
          <cell r="K373">
            <v>34</v>
          </cell>
          <cell r="L373" t="str">
            <v>已婚</v>
          </cell>
          <cell r="M373" t="str">
            <v>湖南省辰溪县</v>
          </cell>
          <cell r="N373" t="str">
            <v>非深户城镇</v>
          </cell>
          <cell r="O373" t="str">
            <v>群众</v>
          </cell>
        </row>
        <row r="373">
          <cell r="Q373" t="str">
            <v>大专</v>
          </cell>
          <cell r="R373" t="str">
            <v>本科</v>
          </cell>
        </row>
        <row r="374">
          <cell r="E374" t="str">
            <v>赖秋玲</v>
          </cell>
          <cell r="F374" t="str">
            <v>荔林社康站</v>
          </cell>
          <cell r="G374" t="str">
            <v>00430</v>
          </cell>
          <cell r="H374" t="str">
            <v>女</v>
          </cell>
          <cell r="I374" t="str">
            <v>汉</v>
          </cell>
          <cell r="J374" t="str">
            <v>1987-09-22</v>
          </cell>
          <cell r="K374">
            <v>38</v>
          </cell>
          <cell r="L374" t="str">
            <v>已婚</v>
          </cell>
          <cell r="M374" t="str">
            <v>江西省龙南县</v>
          </cell>
          <cell r="N374" t="str">
            <v>陕西</v>
          </cell>
          <cell r="O374" t="str">
            <v>群众</v>
          </cell>
        </row>
        <row r="374">
          <cell r="Q374" t="str">
            <v>大专</v>
          </cell>
          <cell r="R374" t="str">
            <v>本科</v>
          </cell>
        </row>
        <row r="375">
          <cell r="E375" t="str">
            <v>甘浩志</v>
          </cell>
          <cell r="F375" t="str">
            <v>湾厦社康站</v>
          </cell>
          <cell r="G375" t="str">
            <v>00431</v>
          </cell>
          <cell r="H375" t="str">
            <v>男</v>
          </cell>
          <cell r="I375" t="str">
            <v>汉</v>
          </cell>
          <cell r="J375" t="str">
            <v>1988-07-25</v>
          </cell>
          <cell r="K375">
            <v>37</v>
          </cell>
          <cell r="L375" t="str">
            <v>已婚</v>
          </cell>
          <cell r="M375" t="str">
            <v>广东省信宜县</v>
          </cell>
          <cell r="N375" t="str">
            <v>广东省深圳市</v>
          </cell>
          <cell r="O375" t="str">
            <v>群众</v>
          </cell>
        </row>
        <row r="375">
          <cell r="Q375" t="str">
            <v>本科学士</v>
          </cell>
          <cell r="R375" t="str">
            <v>本科</v>
          </cell>
        </row>
        <row r="376">
          <cell r="E376" t="str">
            <v>郑文玉</v>
          </cell>
          <cell r="F376" t="str">
            <v>桃花园社康站</v>
          </cell>
          <cell r="G376" t="str">
            <v>00432</v>
          </cell>
          <cell r="H376" t="str">
            <v>女</v>
          </cell>
          <cell r="I376" t="str">
            <v>汉</v>
          </cell>
          <cell r="J376" t="str">
            <v>1983-12-25</v>
          </cell>
          <cell r="K376">
            <v>41</v>
          </cell>
          <cell r="L376" t="str">
            <v>已婚</v>
          </cell>
          <cell r="M376" t="str">
            <v>广东省惠来县</v>
          </cell>
          <cell r="N376" t="str">
            <v>广东省深圳市</v>
          </cell>
          <cell r="O376" t="str">
            <v>群众</v>
          </cell>
        </row>
        <row r="376">
          <cell r="Q376" t="str">
            <v>中专</v>
          </cell>
          <cell r="R376" t="str">
            <v>本科</v>
          </cell>
        </row>
        <row r="377">
          <cell r="E377" t="str">
            <v>张瑜</v>
          </cell>
          <cell r="F377" t="str">
            <v>南光社康站</v>
          </cell>
          <cell r="G377" t="str">
            <v>00433</v>
          </cell>
          <cell r="H377" t="str">
            <v>女</v>
          </cell>
          <cell r="I377" t="str">
            <v>汉</v>
          </cell>
          <cell r="J377" t="str">
            <v>1992-02-02</v>
          </cell>
          <cell r="K377">
            <v>33</v>
          </cell>
          <cell r="L377" t="str">
            <v>已婚</v>
          </cell>
          <cell r="M377" t="str">
            <v>广东省兴宁市</v>
          </cell>
          <cell r="N377" t="str">
            <v>广东</v>
          </cell>
          <cell r="O377" t="str">
            <v>群众</v>
          </cell>
        </row>
        <row r="377">
          <cell r="Q377" t="str">
            <v>中专</v>
          </cell>
          <cell r="R377" t="str">
            <v>本科</v>
          </cell>
        </row>
        <row r="378">
          <cell r="E378" t="str">
            <v>叶飞</v>
          </cell>
          <cell r="F378" t="str">
            <v>桃花园社康站</v>
          </cell>
          <cell r="G378" t="str">
            <v>00434</v>
          </cell>
          <cell r="H378" t="str">
            <v>男</v>
          </cell>
          <cell r="I378" t="str">
            <v>汉</v>
          </cell>
          <cell r="J378" t="str">
            <v>1987-08-08</v>
          </cell>
          <cell r="K378">
            <v>38</v>
          </cell>
          <cell r="L378" t="str">
            <v>已婚</v>
          </cell>
          <cell r="M378" t="str">
            <v>江西省南康市</v>
          </cell>
          <cell r="N378" t="str">
            <v>广东省深圳市</v>
          </cell>
          <cell r="O378" t="str">
            <v>群众</v>
          </cell>
        </row>
        <row r="378">
          <cell r="Q378" t="str">
            <v>中专</v>
          </cell>
          <cell r="R378" t="str">
            <v>本科</v>
          </cell>
        </row>
        <row r="379">
          <cell r="E379" t="str">
            <v>颜忠辉</v>
          </cell>
          <cell r="F379" t="str">
            <v>桃花园社康站</v>
          </cell>
          <cell r="G379" t="str">
            <v>00435</v>
          </cell>
          <cell r="H379" t="str">
            <v>男</v>
          </cell>
          <cell r="I379" t="str">
            <v>汉</v>
          </cell>
          <cell r="J379" t="str">
            <v>1969-04-18</v>
          </cell>
          <cell r="K379">
            <v>56</v>
          </cell>
          <cell r="L379" t="str">
            <v>已婚</v>
          </cell>
          <cell r="M379" t="str">
            <v>江西省永新县</v>
          </cell>
          <cell r="N379" t="str">
            <v>广东省深圳市</v>
          </cell>
          <cell r="O379" t="str">
            <v>群众</v>
          </cell>
        </row>
        <row r="379">
          <cell r="Q379" t="str">
            <v>本科学士</v>
          </cell>
          <cell r="R379" t="str">
            <v>本科</v>
          </cell>
        </row>
        <row r="380">
          <cell r="E380" t="str">
            <v>谢艳宇</v>
          </cell>
          <cell r="F380" t="str">
            <v>桃花园社康站</v>
          </cell>
          <cell r="G380" t="str">
            <v>00436</v>
          </cell>
          <cell r="H380" t="str">
            <v>女</v>
          </cell>
          <cell r="I380" t="str">
            <v>汉</v>
          </cell>
          <cell r="J380" t="str">
            <v>1987-02-28</v>
          </cell>
          <cell r="K380">
            <v>38</v>
          </cell>
          <cell r="L380" t="str">
            <v>已婚</v>
          </cell>
          <cell r="M380" t="str">
            <v>湖南省新田县</v>
          </cell>
          <cell r="N380" t="str">
            <v>湖南</v>
          </cell>
          <cell r="O380" t="str">
            <v>群众</v>
          </cell>
        </row>
        <row r="380">
          <cell r="Q380" t="str">
            <v>大专</v>
          </cell>
          <cell r="R380" t="str">
            <v>本科</v>
          </cell>
        </row>
        <row r="381">
          <cell r="E381" t="str">
            <v>席贞君</v>
          </cell>
          <cell r="F381" t="str">
            <v>桃花园社康站</v>
          </cell>
          <cell r="G381" t="str">
            <v>00437</v>
          </cell>
          <cell r="H381" t="str">
            <v>女</v>
          </cell>
          <cell r="I381" t="str">
            <v>汉</v>
          </cell>
          <cell r="J381" t="str">
            <v>1983-01-09</v>
          </cell>
          <cell r="K381">
            <v>42</v>
          </cell>
          <cell r="L381" t="str">
            <v>已婚</v>
          </cell>
          <cell r="M381" t="str">
            <v>四川省广安县</v>
          </cell>
          <cell r="N381" t="str">
            <v>广东省深圳市</v>
          </cell>
          <cell r="O381" t="str">
            <v>中共党员</v>
          </cell>
        </row>
        <row r="381">
          <cell r="Q381" t="str">
            <v>本科学士</v>
          </cell>
          <cell r="R381" t="str">
            <v>本科</v>
          </cell>
        </row>
        <row r="382">
          <cell r="E382" t="str">
            <v>王雅妮</v>
          </cell>
          <cell r="F382" t="str">
            <v>桃花园社康站</v>
          </cell>
          <cell r="G382" t="str">
            <v>00438</v>
          </cell>
          <cell r="H382" t="str">
            <v>女</v>
          </cell>
          <cell r="I382" t="str">
            <v>汉</v>
          </cell>
          <cell r="J382" t="str">
            <v>1966-07-13</v>
          </cell>
          <cell r="K382">
            <v>59</v>
          </cell>
          <cell r="L382" t="str">
            <v>已婚</v>
          </cell>
          <cell r="M382" t="str">
            <v>河北省望都县</v>
          </cell>
          <cell r="N382" t="str">
            <v>广东省深圳市</v>
          </cell>
          <cell r="O382" t="str">
            <v>群众</v>
          </cell>
        </row>
        <row r="382">
          <cell r="Q382" t="str">
            <v>本科学士</v>
          </cell>
          <cell r="R382" t="str">
            <v>本科</v>
          </cell>
        </row>
        <row r="383">
          <cell r="E383" t="str">
            <v>苏金萍</v>
          </cell>
          <cell r="F383" t="str">
            <v>桃花园社康站</v>
          </cell>
          <cell r="G383" t="str">
            <v>00439</v>
          </cell>
          <cell r="H383" t="str">
            <v>女</v>
          </cell>
          <cell r="I383" t="str">
            <v>汉</v>
          </cell>
          <cell r="J383" t="str">
            <v>1988-11-04</v>
          </cell>
          <cell r="K383">
            <v>36</v>
          </cell>
          <cell r="L383" t="str">
            <v>已婚</v>
          </cell>
          <cell r="M383" t="str">
            <v>广东省信宜县</v>
          </cell>
          <cell r="N383" t="str">
            <v>广东省深圳市</v>
          </cell>
          <cell r="O383" t="str">
            <v>群众</v>
          </cell>
        </row>
        <row r="383">
          <cell r="Q383" t="str">
            <v>本科学士</v>
          </cell>
          <cell r="R383" t="str">
            <v>本科</v>
          </cell>
        </row>
        <row r="384">
          <cell r="E384" t="str">
            <v>彭中平</v>
          </cell>
          <cell r="F384" t="str">
            <v>桃花园社康站</v>
          </cell>
          <cell r="G384" t="str">
            <v>00440</v>
          </cell>
          <cell r="H384" t="str">
            <v>男</v>
          </cell>
          <cell r="I384" t="str">
            <v>汉</v>
          </cell>
          <cell r="J384" t="str">
            <v>1977-09-06</v>
          </cell>
          <cell r="K384">
            <v>48</v>
          </cell>
          <cell r="L384" t="str">
            <v>已婚</v>
          </cell>
          <cell r="M384" t="str">
            <v>湖南省衡南县</v>
          </cell>
          <cell r="N384" t="str">
            <v>湖南</v>
          </cell>
          <cell r="O384" t="str">
            <v>群众</v>
          </cell>
        </row>
        <row r="384">
          <cell r="Q384" t="str">
            <v>大专</v>
          </cell>
          <cell r="R384" t="str">
            <v>本科</v>
          </cell>
        </row>
        <row r="385">
          <cell r="E385" t="str">
            <v>牛立鑫</v>
          </cell>
          <cell r="F385" t="str">
            <v>桃花园社康站</v>
          </cell>
          <cell r="G385" t="str">
            <v>00441</v>
          </cell>
          <cell r="H385" t="str">
            <v>女</v>
          </cell>
          <cell r="I385" t="str">
            <v>汉</v>
          </cell>
          <cell r="J385" t="str">
            <v>1983-08-24</v>
          </cell>
          <cell r="K385">
            <v>42</v>
          </cell>
          <cell r="L385" t="str">
            <v>已婚</v>
          </cell>
          <cell r="M385" t="str">
            <v>宁夏固原县</v>
          </cell>
          <cell r="N385" t="str">
            <v>广东省深圳市</v>
          </cell>
          <cell r="O385" t="str">
            <v>群众</v>
          </cell>
        </row>
        <row r="385">
          <cell r="Q385" t="str">
            <v>中专</v>
          </cell>
          <cell r="R385" t="str">
            <v>本科</v>
          </cell>
        </row>
        <row r="386">
          <cell r="E386" t="str">
            <v>罗飞</v>
          </cell>
          <cell r="F386" t="str">
            <v>桃花园社康站</v>
          </cell>
          <cell r="G386" t="str">
            <v>00444</v>
          </cell>
          <cell r="H386" t="str">
            <v>女</v>
          </cell>
          <cell r="I386" t="str">
            <v>苗</v>
          </cell>
          <cell r="J386" t="str">
            <v>1973-03-09</v>
          </cell>
          <cell r="K386">
            <v>52</v>
          </cell>
          <cell r="L386" t="str">
            <v>已婚</v>
          </cell>
          <cell r="M386" t="str">
            <v>贵州省遵义市</v>
          </cell>
          <cell r="N386" t="str">
            <v>非深户城镇</v>
          </cell>
          <cell r="O386" t="str">
            <v>群众</v>
          </cell>
        </row>
        <row r="386">
          <cell r="Q386" t="str">
            <v>本科学士</v>
          </cell>
          <cell r="R386" t="str">
            <v>本科</v>
          </cell>
        </row>
        <row r="387">
          <cell r="E387" t="str">
            <v>刘曼妮</v>
          </cell>
          <cell r="F387" t="str">
            <v>前海湾社康站</v>
          </cell>
          <cell r="G387" t="str">
            <v>00445</v>
          </cell>
          <cell r="H387" t="str">
            <v>女</v>
          </cell>
          <cell r="I387" t="str">
            <v>汉</v>
          </cell>
          <cell r="J387" t="str">
            <v>1990-08-02</v>
          </cell>
          <cell r="K387">
            <v>35</v>
          </cell>
          <cell r="L387" t="str">
            <v>已婚</v>
          </cell>
          <cell r="M387" t="str">
            <v>广东省紫金县</v>
          </cell>
          <cell r="N387" t="str">
            <v>广东省深圳市</v>
          </cell>
          <cell r="O387" t="str">
            <v>中共党员</v>
          </cell>
          <cell r="P387">
            <v>40627</v>
          </cell>
          <cell r="Q387" t="str">
            <v>本科学士</v>
          </cell>
          <cell r="R387" t="str">
            <v>本科</v>
          </cell>
        </row>
        <row r="388">
          <cell r="E388" t="str">
            <v>刘凤</v>
          </cell>
          <cell r="F388" t="str">
            <v>湾厦社康站</v>
          </cell>
          <cell r="G388" t="str">
            <v>00446</v>
          </cell>
          <cell r="H388" t="str">
            <v>女</v>
          </cell>
          <cell r="I388" t="str">
            <v>汉</v>
          </cell>
          <cell r="J388" t="str">
            <v>1984-08-15</v>
          </cell>
          <cell r="K388">
            <v>41</v>
          </cell>
          <cell r="L388" t="str">
            <v>已婚</v>
          </cell>
          <cell r="M388" t="str">
            <v>广东省陆丰县</v>
          </cell>
          <cell r="N388" t="str">
            <v>广东省深圳市</v>
          </cell>
          <cell r="O388" t="str">
            <v>群众</v>
          </cell>
        </row>
        <row r="388">
          <cell r="Q388" t="str">
            <v>中专</v>
          </cell>
          <cell r="R388" t="str">
            <v>本科</v>
          </cell>
        </row>
        <row r="389">
          <cell r="E389" t="str">
            <v>李微芳</v>
          </cell>
          <cell r="F389" t="str">
            <v>兰园社康站</v>
          </cell>
          <cell r="G389" t="str">
            <v>00447</v>
          </cell>
          <cell r="H389" t="str">
            <v>女</v>
          </cell>
          <cell r="I389" t="str">
            <v>汉</v>
          </cell>
          <cell r="J389" t="str">
            <v>1982-09-23</v>
          </cell>
          <cell r="K389">
            <v>43</v>
          </cell>
          <cell r="L389" t="str">
            <v>已婚</v>
          </cell>
          <cell r="M389" t="str">
            <v>广东省普宁市</v>
          </cell>
          <cell r="N389" t="str">
            <v>广东省深圳市</v>
          </cell>
          <cell r="O389" t="str">
            <v>群众</v>
          </cell>
        </row>
        <row r="389">
          <cell r="Q389" t="str">
            <v>中专</v>
          </cell>
          <cell r="R389" t="str">
            <v>本科</v>
          </cell>
        </row>
        <row r="390">
          <cell r="E390" t="str">
            <v>黄文莉</v>
          </cell>
          <cell r="F390" t="str">
            <v>桃花园社康站</v>
          </cell>
          <cell r="G390" t="str">
            <v>00448</v>
          </cell>
          <cell r="H390" t="str">
            <v>女</v>
          </cell>
          <cell r="I390" t="str">
            <v>汉</v>
          </cell>
          <cell r="J390" t="str">
            <v>1995-09-23</v>
          </cell>
          <cell r="K390">
            <v>30</v>
          </cell>
          <cell r="L390" t="str">
            <v>已婚</v>
          </cell>
          <cell r="M390" t="str">
            <v>广东省五华县</v>
          </cell>
          <cell r="N390" t="str">
            <v>广东</v>
          </cell>
          <cell r="O390" t="str">
            <v>群众</v>
          </cell>
        </row>
        <row r="390">
          <cell r="Q390" t="str">
            <v>大专</v>
          </cell>
          <cell r="R390" t="str">
            <v>本科</v>
          </cell>
        </row>
        <row r="391">
          <cell r="E391" t="str">
            <v>黄菊芳</v>
          </cell>
          <cell r="F391" t="str">
            <v>桃花园社康站</v>
          </cell>
          <cell r="G391" t="str">
            <v>00449</v>
          </cell>
          <cell r="H391" t="str">
            <v>女</v>
          </cell>
          <cell r="I391" t="str">
            <v>汉</v>
          </cell>
          <cell r="J391" t="str">
            <v>1990-12-11</v>
          </cell>
          <cell r="K391">
            <v>34</v>
          </cell>
          <cell r="L391" t="str">
            <v>未婚</v>
          </cell>
          <cell r="M391" t="str">
            <v>广东省梅县</v>
          </cell>
          <cell r="N391" t="str">
            <v>广东</v>
          </cell>
          <cell r="O391" t="str">
            <v>中共党员</v>
          </cell>
          <cell r="P391">
            <v>41075</v>
          </cell>
          <cell r="Q391" t="str">
            <v>本科学士</v>
          </cell>
          <cell r="R391" t="str">
            <v>本科</v>
          </cell>
        </row>
        <row r="392">
          <cell r="E392" t="str">
            <v>何海艳</v>
          </cell>
          <cell r="F392" t="str">
            <v>桃花园社康站</v>
          </cell>
          <cell r="G392" t="str">
            <v>00450</v>
          </cell>
          <cell r="H392" t="str">
            <v>女</v>
          </cell>
          <cell r="I392" t="str">
            <v>汉</v>
          </cell>
          <cell r="J392" t="str">
            <v>1984-06-14</v>
          </cell>
          <cell r="K392">
            <v>41</v>
          </cell>
          <cell r="L392" t="str">
            <v>已婚</v>
          </cell>
          <cell r="M392" t="str">
            <v>吉林省辽源市龙山区</v>
          </cell>
          <cell r="N392" t="str">
            <v>广东省深圳市</v>
          </cell>
          <cell r="O392" t="str">
            <v>群众</v>
          </cell>
        </row>
        <row r="392">
          <cell r="Q392" t="str">
            <v>本科学士</v>
          </cell>
          <cell r="R392" t="str">
            <v>本科</v>
          </cell>
        </row>
        <row r="393">
          <cell r="E393" t="str">
            <v>郭冰旋</v>
          </cell>
          <cell r="F393" t="str">
            <v>桃花园社康站</v>
          </cell>
          <cell r="G393" t="str">
            <v>00451</v>
          </cell>
          <cell r="H393" t="str">
            <v>女</v>
          </cell>
          <cell r="I393" t="str">
            <v>汉</v>
          </cell>
          <cell r="J393" t="str">
            <v>1984-08-13</v>
          </cell>
          <cell r="K393">
            <v>41</v>
          </cell>
          <cell r="L393" t="str">
            <v>已婚</v>
          </cell>
          <cell r="M393" t="str">
            <v>广东省潮阳市</v>
          </cell>
          <cell r="N393" t="str">
            <v>广东省深圳市</v>
          </cell>
          <cell r="O393" t="str">
            <v>群众</v>
          </cell>
        </row>
        <row r="393">
          <cell r="Q393" t="str">
            <v>中专</v>
          </cell>
          <cell r="R393" t="str">
            <v>本科</v>
          </cell>
        </row>
        <row r="394">
          <cell r="E394" t="str">
            <v>邓小虎</v>
          </cell>
          <cell r="F394" t="str">
            <v>桃花园社康站</v>
          </cell>
          <cell r="G394" t="str">
            <v>00452</v>
          </cell>
          <cell r="H394" t="str">
            <v>男</v>
          </cell>
          <cell r="I394" t="str">
            <v>汉</v>
          </cell>
          <cell r="J394" t="str">
            <v>1987-07-27</v>
          </cell>
          <cell r="K394">
            <v>38</v>
          </cell>
          <cell r="L394" t="str">
            <v>已婚</v>
          </cell>
          <cell r="M394" t="str">
            <v>广东省遂溪县</v>
          </cell>
          <cell r="N394" t="str">
            <v>广东</v>
          </cell>
          <cell r="O394" t="str">
            <v>中共党员</v>
          </cell>
          <cell r="P394">
            <v>39479</v>
          </cell>
          <cell r="Q394" t="str">
            <v>本科学士</v>
          </cell>
          <cell r="R394" t="str">
            <v>本科</v>
          </cell>
        </row>
        <row r="395">
          <cell r="E395" t="str">
            <v>曹翠丽</v>
          </cell>
          <cell r="F395" t="str">
            <v>桃花园社康站</v>
          </cell>
          <cell r="G395" t="str">
            <v>00453</v>
          </cell>
          <cell r="H395" t="str">
            <v>女</v>
          </cell>
          <cell r="I395" t="str">
            <v>汉</v>
          </cell>
          <cell r="J395" t="str">
            <v>1980-02-28</v>
          </cell>
          <cell r="K395">
            <v>45</v>
          </cell>
          <cell r="L395" t="str">
            <v>已婚</v>
          </cell>
          <cell r="M395" t="str">
            <v>陕西省大荔县</v>
          </cell>
          <cell r="N395" t="str">
            <v>广东省深圳市</v>
          </cell>
          <cell r="O395" t="str">
            <v>群众</v>
          </cell>
        </row>
        <row r="395">
          <cell r="Q395" t="str">
            <v>大专</v>
          </cell>
          <cell r="R395" t="str">
            <v>本科</v>
          </cell>
        </row>
        <row r="396">
          <cell r="E396" t="str">
            <v>郑秋霞</v>
          </cell>
          <cell r="F396" t="str">
            <v>水湾社康站</v>
          </cell>
          <cell r="G396" t="str">
            <v>00454</v>
          </cell>
          <cell r="H396" t="str">
            <v>女</v>
          </cell>
          <cell r="I396" t="str">
            <v>汉</v>
          </cell>
          <cell r="J396" t="str">
            <v>1988-08-12</v>
          </cell>
          <cell r="K396">
            <v>37</v>
          </cell>
          <cell r="L396" t="str">
            <v>已婚</v>
          </cell>
          <cell r="M396" t="str">
            <v>广东省惠来县</v>
          </cell>
          <cell r="N396" t="str">
            <v>广东省深圳市</v>
          </cell>
          <cell r="O396" t="str">
            <v>中共党员</v>
          </cell>
          <cell r="P396">
            <v>39909</v>
          </cell>
          <cell r="Q396" t="str">
            <v>中专</v>
          </cell>
          <cell r="R396" t="str">
            <v>本科</v>
          </cell>
        </row>
        <row r="397">
          <cell r="E397" t="str">
            <v>张高敏</v>
          </cell>
          <cell r="F397" t="str">
            <v>沿山社康中心</v>
          </cell>
          <cell r="G397" t="str">
            <v>00455</v>
          </cell>
          <cell r="H397" t="str">
            <v>女</v>
          </cell>
          <cell r="I397" t="str">
            <v>汉</v>
          </cell>
          <cell r="J397" t="str">
            <v>1987-03-03</v>
          </cell>
          <cell r="K397">
            <v>38</v>
          </cell>
          <cell r="L397" t="str">
            <v>已婚</v>
          </cell>
          <cell r="M397" t="str">
            <v>湖南省平江县</v>
          </cell>
          <cell r="N397" t="str">
            <v>广东省深圳市</v>
          </cell>
          <cell r="O397" t="str">
            <v>群众</v>
          </cell>
        </row>
        <row r="397">
          <cell r="Q397" t="str">
            <v>大专</v>
          </cell>
          <cell r="R397" t="str">
            <v>本科</v>
          </cell>
        </row>
        <row r="398">
          <cell r="E398" t="str">
            <v>杨秋菊</v>
          </cell>
          <cell r="F398" t="str">
            <v>水湾社康站</v>
          </cell>
          <cell r="G398" t="str">
            <v>00456</v>
          </cell>
          <cell r="H398" t="str">
            <v>女</v>
          </cell>
          <cell r="I398" t="str">
            <v>汉</v>
          </cell>
          <cell r="J398" t="str">
            <v>1988-07-02</v>
          </cell>
          <cell r="K398">
            <v>37</v>
          </cell>
          <cell r="L398" t="str">
            <v>已婚</v>
          </cell>
          <cell r="M398" t="str">
            <v>广东省番禺市</v>
          </cell>
          <cell r="N398" t="str">
            <v>广东省深圳市</v>
          </cell>
          <cell r="O398" t="str">
            <v>群众</v>
          </cell>
        </row>
        <row r="398">
          <cell r="Q398" t="str">
            <v>硕士研究生</v>
          </cell>
          <cell r="R398" t="str">
            <v>硕士研究生</v>
          </cell>
        </row>
        <row r="399">
          <cell r="E399" t="str">
            <v>谢王胤</v>
          </cell>
          <cell r="F399" t="str">
            <v>田厦社康中心</v>
          </cell>
          <cell r="G399" t="str">
            <v>00457</v>
          </cell>
          <cell r="H399" t="str">
            <v>男</v>
          </cell>
          <cell r="I399" t="str">
            <v>汉</v>
          </cell>
          <cell r="J399" t="str">
            <v>1989-10-13</v>
          </cell>
          <cell r="K399">
            <v>35</v>
          </cell>
          <cell r="L399" t="str">
            <v>未婚</v>
          </cell>
          <cell r="M399" t="str">
            <v>湖南省湘潭市岳塘区</v>
          </cell>
          <cell r="N399" t="str">
            <v>广东省深圳市</v>
          </cell>
          <cell r="O399" t="str">
            <v>群众</v>
          </cell>
        </row>
        <row r="399">
          <cell r="Q399" t="str">
            <v>本科学士</v>
          </cell>
          <cell r="R399" t="str">
            <v>本科</v>
          </cell>
        </row>
        <row r="400">
          <cell r="E400" t="str">
            <v>王佳</v>
          </cell>
          <cell r="F400" t="str">
            <v>水湾社康站</v>
          </cell>
          <cell r="G400" t="str">
            <v>00458</v>
          </cell>
          <cell r="H400" t="str">
            <v>女</v>
          </cell>
          <cell r="I400" t="str">
            <v>汉</v>
          </cell>
          <cell r="J400" t="str">
            <v>1985-09-11</v>
          </cell>
          <cell r="K400">
            <v>40</v>
          </cell>
          <cell r="L400" t="str">
            <v>已婚</v>
          </cell>
          <cell r="M400" t="str">
            <v>河北省藁城市</v>
          </cell>
          <cell r="N400" t="str">
            <v>广东省深圳市</v>
          </cell>
          <cell r="O400" t="str">
            <v>群众</v>
          </cell>
        </row>
        <row r="400">
          <cell r="Q400" t="str">
            <v>本科学士</v>
          </cell>
          <cell r="R400" t="str">
            <v>本科</v>
          </cell>
        </row>
        <row r="401">
          <cell r="E401" t="str">
            <v>庞妃丽</v>
          </cell>
          <cell r="F401" t="str">
            <v>水湾社康站</v>
          </cell>
          <cell r="G401" t="str">
            <v>00460</v>
          </cell>
          <cell r="H401" t="str">
            <v>女</v>
          </cell>
          <cell r="I401" t="str">
            <v>汉</v>
          </cell>
          <cell r="J401" t="str">
            <v>1983-10-13</v>
          </cell>
          <cell r="K401">
            <v>41</v>
          </cell>
          <cell r="L401" t="str">
            <v>已婚</v>
          </cell>
          <cell r="M401" t="str">
            <v>广东省遂溪县</v>
          </cell>
          <cell r="N401" t="str">
            <v>广东省深圳市</v>
          </cell>
          <cell r="O401" t="str">
            <v>群众</v>
          </cell>
        </row>
        <row r="401">
          <cell r="Q401" t="str">
            <v>中专</v>
          </cell>
          <cell r="R401" t="str">
            <v>本科</v>
          </cell>
        </row>
        <row r="402">
          <cell r="E402" t="str">
            <v>李梓涵</v>
          </cell>
          <cell r="F402" t="str">
            <v>水湾社康站</v>
          </cell>
          <cell r="G402" t="str">
            <v>00462</v>
          </cell>
          <cell r="H402" t="str">
            <v>女</v>
          </cell>
          <cell r="I402" t="str">
            <v>汉</v>
          </cell>
          <cell r="J402" t="str">
            <v>1984-03-22</v>
          </cell>
          <cell r="K402">
            <v>41</v>
          </cell>
          <cell r="L402" t="str">
            <v>已婚</v>
          </cell>
          <cell r="M402" t="str">
            <v>湖南省常宁市</v>
          </cell>
          <cell r="N402" t="str">
            <v>广东省深圳市</v>
          </cell>
          <cell r="O402" t="str">
            <v>群众</v>
          </cell>
        </row>
        <row r="402">
          <cell r="Q402" t="str">
            <v>中专</v>
          </cell>
          <cell r="R402" t="str">
            <v>本科</v>
          </cell>
        </row>
        <row r="403">
          <cell r="E403" t="str">
            <v>从华冰</v>
          </cell>
          <cell r="F403" t="str">
            <v>水湾社康站</v>
          </cell>
          <cell r="G403" t="str">
            <v>00463</v>
          </cell>
          <cell r="H403" t="str">
            <v>女</v>
          </cell>
          <cell r="I403" t="str">
            <v>汉</v>
          </cell>
          <cell r="J403" t="str">
            <v>1988-12-28</v>
          </cell>
          <cell r="K403">
            <v>36</v>
          </cell>
          <cell r="L403" t="str">
            <v>未婚</v>
          </cell>
          <cell r="M403" t="str">
            <v>河南省扶沟县</v>
          </cell>
          <cell r="N403" t="str">
            <v>非深户农村</v>
          </cell>
          <cell r="O403" t="str">
            <v>群众</v>
          </cell>
        </row>
        <row r="403">
          <cell r="Q403" t="str">
            <v>大专</v>
          </cell>
          <cell r="R403" t="str">
            <v>本科</v>
          </cell>
        </row>
        <row r="404">
          <cell r="E404" t="str">
            <v>陈裕华</v>
          </cell>
          <cell r="F404" t="str">
            <v>水湾社康站</v>
          </cell>
          <cell r="G404" t="str">
            <v>00464</v>
          </cell>
          <cell r="H404" t="str">
            <v>女</v>
          </cell>
          <cell r="I404" t="str">
            <v>汉</v>
          </cell>
          <cell r="J404" t="str">
            <v>1989-10-15</v>
          </cell>
          <cell r="K404">
            <v>35</v>
          </cell>
          <cell r="L404" t="str">
            <v>已婚</v>
          </cell>
          <cell r="M404" t="str">
            <v>广东省海丰县</v>
          </cell>
          <cell r="N404" t="str">
            <v>广东省深圳市</v>
          </cell>
          <cell r="O404" t="str">
            <v>群众</v>
          </cell>
        </row>
        <row r="404">
          <cell r="Q404" t="str">
            <v>本科学士</v>
          </cell>
          <cell r="R404" t="str">
            <v>本科</v>
          </cell>
        </row>
        <row r="405">
          <cell r="E405" t="str">
            <v>陈暑侨</v>
          </cell>
          <cell r="F405" t="str">
            <v>大汪社康中心</v>
          </cell>
          <cell r="G405" t="str">
            <v>00465</v>
          </cell>
          <cell r="H405" t="str">
            <v>女</v>
          </cell>
          <cell r="I405" t="str">
            <v>汉</v>
          </cell>
          <cell r="J405" t="str">
            <v>1990-07-08</v>
          </cell>
          <cell r="K405">
            <v>35</v>
          </cell>
          <cell r="L405" t="str">
            <v>未婚</v>
          </cell>
          <cell r="M405" t="str">
            <v>广东省潮阳市</v>
          </cell>
          <cell r="N405" t="str">
            <v>广东省深圳市</v>
          </cell>
          <cell r="O405" t="str">
            <v>群众</v>
          </cell>
        </row>
        <row r="405">
          <cell r="Q405" t="str">
            <v>本科学士</v>
          </cell>
          <cell r="R405" t="str">
            <v>本科</v>
          </cell>
        </row>
        <row r="406">
          <cell r="E406" t="str">
            <v>谢明瑶</v>
          </cell>
          <cell r="F406" t="str">
            <v>南光社康站</v>
          </cell>
          <cell r="G406" t="str">
            <v>00467</v>
          </cell>
          <cell r="H406" t="str">
            <v>女</v>
          </cell>
          <cell r="I406" t="str">
            <v>汉</v>
          </cell>
          <cell r="J406" t="str">
            <v>1977-11-13</v>
          </cell>
          <cell r="K406">
            <v>47</v>
          </cell>
          <cell r="L406" t="str">
            <v>已婚</v>
          </cell>
          <cell r="M406" t="str">
            <v>湖北省武汉市乔口区</v>
          </cell>
          <cell r="N406" t="str">
            <v>广东省深圳市</v>
          </cell>
          <cell r="O406" t="str">
            <v>群众</v>
          </cell>
        </row>
        <row r="406">
          <cell r="Q406" t="str">
            <v>中专</v>
          </cell>
          <cell r="R406" t="str">
            <v>本科</v>
          </cell>
        </row>
        <row r="407">
          <cell r="E407" t="str">
            <v>倪丹丹</v>
          </cell>
          <cell r="F407" t="str">
            <v>东角头社康站</v>
          </cell>
          <cell r="G407" t="str">
            <v>00468</v>
          </cell>
          <cell r="H407" t="str">
            <v>女</v>
          </cell>
          <cell r="I407" t="str">
            <v>汉</v>
          </cell>
          <cell r="J407" t="str">
            <v>1990-02-27</v>
          </cell>
          <cell r="K407">
            <v>35</v>
          </cell>
          <cell r="L407" t="str">
            <v>未婚</v>
          </cell>
          <cell r="M407" t="str">
            <v>广东省揭东县</v>
          </cell>
          <cell r="N407" t="str">
            <v>广东</v>
          </cell>
          <cell r="O407" t="str">
            <v>中共党员</v>
          </cell>
          <cell r="P407">
            <v>40359</v>
          </cell>
          <cell r="Q407" t="str">
            <v>大专</v>
          </cell>
          <cell r="R407" t="str">
            <v>本科</v>
          </cell>
        </row>
        <row r="408">
          <cell r="E408" t="str">
            <v>刘阳艳</v>
          </cell>
          <cell r="F408" t="str">
            <v>双玺花园社康站</v>
          </cell>
          <cell r="G408" t="str">
            <v>00469</v>
          </cell>
          <cell r="H408" t="str">
            <v>女</v>
          </cell>
          <cell r="I408" t="str">
            <v>汉</v>
          </cell>
          <cell r="J408" t="str">
            <v>1987-07-13</v>
          </cell>
          <cell r="K408">
            <v>38</v>
          </cell>
          <cell r="L408" t="str">
            <v>已婚</v>
          </cell>
          <cell r="M408" t="str">
            <v>湖南省常宁市</v>
          </cell>
          <cell r="N408" t="str">
            <v>湖南</v>
          </cell>
          <cell r="O408" t="str">
            <v>群众</v>
          </cell>
        </row>
        <row r="408">
          <cell r="Q408" t="str">
            <v>大专</v>
          </cell>
          <cell r="R408" t="str">
            <v>本科</v>
          </cell>
        </row>
        <row r="409">
          <cell r="E409" t="str">
            <v>耿小鹿</v>
          </cell>
          <cell r="F409" t="str">
            <v>双玺花园社康站</v>
          </cell>
          <cell r="G409" t="str">
            <v>00471</v>
          </cell>
          <cell r="H409" t="str">
            <v>女</v>
          </cell>
          <cell r="I409" t="str">
            <v>汉</v>
          </cell>
          <cell r="J409" t="str">
            <v>1983-03-07</v>
          </cell>
          <cell r="K409">
            <v>42</v>
          </cell>
          <cell r="L409" t="str">
            <v>已婚</v>
          </cell>
          <cell r="M409" t="str">
            <v>湖南省株洲市荷塘（东）区</v>
          </cell>
          <cell r="N409" t="str">
            <v>广东省深圳市</v>
          </cell>
          <cell r="O409" t="str">
            <v>中共党员</v>
          </cell>
          <cell r="P409">
            <v>38838</v>
          </cell>
          <cell r="Q409" t="str">
            <v>本科学士</v>
          </cell>
          <cell r="R409" t="str">
            <v>本科</v>
          </cell>
        </row>
        <row r="410">
          <cell r="E410" t="str">
            <v>杜秀明</v>
          </cell>
          <cell r="F410" t="str">
            <v>海滨社康站</v>
          </cell>
          <cell r="G410" t="str">
            <v>00472</v>
          </cell>
          <cell r="H410" t="str">
            <v>女</v>
          </cell>
          <cell r="I410" t="str">
            <v>汉</v>
          </cell>
          <cell r="J410" t="str">
            <v>1983-02-22</v>
          </cell>
          <cell r="K410">
            <v>42</v>
          </cell>
          <cell r="L410" t="str">
            <v>已婚</v>
          </cell>
          <cell r="M410" t="str">
            <v>辽宁省东沟县</v>
          </cell>
          <cell r="N410" t="str">
            <v>广东</v>
          </cell>
          <cell r="O410" t="str">
            <v>群众</v>
          </cell>
        </row>
        <row r="410">
          <cell r="Q410" t="str">
            <v>大专</v>
          </cell>
          <cell r="R410" t="str">
            <v>本科</v>
          </cell>
        </row>
        <row r="411">
          <cell r="E411" t="str">
            <v>钟正荣</v>
          </cell>
          <cell r="F411" t="str">
            <v>深圳湾社康中心</v>
          </cell>
          <cell r="G411" t="str">
            <v>00474</v>
          </cell>
          <cell r="H411" t="str">
            <v>女</v>
          </cell>
          <cell r="I411" t="str">
            <v>汉</v>
          </cell>
          <cell r="J411" t="str">
            <v>1972-10-15</v>
          </cell>
          <cell r="K411">
            <v>52</v>
          </cell>
          <cell r="L411" t="str">
            <v>已婚</v>
          </cell>
          <cell r="M411" t="str">
            <v>安徽省贵池县</v>
          </cell>
          <cell r="N411" t="str">
            <v>非深户城镇</v>
          </cell>
          <cell r="O411" t="str">
            <v>群众</v>
          </cell>
        </row>
        <row r="411">
          <cell r="Q411" t="str">
            <v>中专</v>
          </cell>
          <cell r="R411" t="str">
            <v>本科</v>
          </cell>
        </row>
        <row r="412">
          <cell r="E412" t="str">
            <v>易希</v>
          </cell>
          <cell r="F412" t="str">
            <v>兰园社康站</v>
          </cell>
          <cell r="G412" t="str">
            <v>00476</v>
          </cell>
          <cell r="H412" t="str">
            <v>女</v>
          </cell>
          <cell r="I412" t="str">
            <v>汉</v>
          </cell>
          <cell r="J412" t="str">
            <v>1990-10-02</v>
          </cell>
          <cell r="K412">
            <v>34</v>
          </cell>
          <cell r="L412" t="str">
            <v>已婚</v>
          </cell>
          <cell r="M412" t="str">
            <v>湖南省醴陵市</v>
          </cell>
          <cell r="N412" t="str">
            <v>广东省深圳市</v>
          </cell>
          <cell r="O412" t="str">
            <v>群众</v>
          </cell>
        </row>
        <row r="412">
          <cell r="Q412" t="str">
            <v>本科学士</v>
          </cell>
          <cell r="R412" t="str">
            <v>本科</v>
          </cell>
        </row>
        <row r="413">
          <cell r="E413" t="str">
            <v>叶英</v>
          </cell>
          <cell r="F413" t="str">
            <v>南园社康站</v>
          </cell>
          <cell r="G413" t="str">
            <v>00477</v>
          </cell>
          <cell r="H413" t="str">
            <v>女</v>
          </cell>
          <cell r="I413" t="str">
            <v>汉</v>
          </cell>
          <cell r="J413" t="str">
            <v>1994-09-20</v>
          </cell>
          <cell r="K413">
            <v>31</v>
          </cell>
          <cell r="L413" t="str">
            <v>已婚</v>
          </cell>
          <cell r="M413" t="str">
            <v>广东省五华县</v>
          </cell>
          <cell r="N413" t="str">
            <v>广东</v>
          </cell>
          <cell r="O413" t="str">
            <v>群众</v>
          </cell>
        </row>
        <row r="413">
          <cell r="Q413" t="str">
            <v>大专</v>
          </cell>
          <cell r="R413" t="str">
            <v>本科</v>
          </cell>
        </row>
        <row r="414">
          <cell r="E414" t="str">
            <v>薛媚</v>
          </cell>
          <cell r="F414" t="str">
            <v>南油社康站</v>
          </cell>
          <cell r="G414" t="str">
            <v>00479</v>
          </cell>
          <cell r="H414" t="str">
            <v>女</v>
          </cell>
          <cell r="I414" t="str">
            <v>汉</v>
          </cell>
          <cell r="J414" t="str">
            <v>1991-12-20</v>
          </cell>
          <cell r="K414">
            <v>33</v>
          </cell>
          <cell r="L414" t="str">
            <v>已婚</v>
          </cell>
          <cell r="M414" t="str">
            <v>广东省兴宁市</v>
          </cell>
          <cell r="N414" t="str">
            <v>广东</v>
          </cell>
          <cell r="O414" t="str">
            <v>群众</v>
          </cell>
        </row>
        <row r="414">
          <cell r="Q414" t="str">
            <v>本科学士</v>
          </cell>
          <cell r="R414" t="str">
            <v>本科</v>
          </cell>
        </row>
        <row r="415">
          <cell r="E415" t="str">
            <v>徐锐</v>
          </cell>
          <cell r="F415" t="str">
            <v>深圳湾社康中心</v>
          </cell>
          <cell r="G415" t="str">
            <v>00480</v>
          </cell>
          <cell r="H415" t="str">
            <v>女</v>
          </cell>
          <cell r="I415" t="str">
            <v>汉</v>
          </cell>
          <cell r="J415" t="str">
            <v>1986-03-17</v>
          </cell>
          <cell r="K415">
            <v>39</v>
          </cell>
          <cell r="L415" t="str">
            <v>已婚</v>
          </cell>
          <cell r="M415" t="str">
            <v>河南省南阳市卧龙区</v>
          </cell>
          <cell r="N415" t="str">
            <v>广东省深圳市</v>
          </cell>
          <cell r="O415" t="str">
            <v>群众</v>
          </cell>
        </row>
        <row r="415">
          <cell r="Q415" t="str">
            <v>硕士研究生</v>
          </cell>
          <cell r="R415" t="str">
            <v>硕士研究生</v>
          </cell>
        </row>
        <row r="416">
          <cell r="E416" t="str">
            <v>谢芝芝</v>
          </cell>
          <cell r="F416" t="str">
            <v>深圳湾社康中心</v>
          </cell>
          <cell r="G416" t="str">
            <v>00481</v>
          </cell>
          <cell r="H416" t="str">
            <v>女</v>
          </cell>
          <cell r="I416" t="str">
            <v>汉</v>
          </cell>
          <cell r="J416" t="str">
            <v>1992-10-12</v>
          </cell>
          <cell r="K416">
            <v>32</v>
          </cell>
          <cell r="L416" t="str">
            <v>未婚</v>
          </cell>
          <cell r="M416" t="str">
            <v>广东省揭东县</v>
          </cell>
          <cell r="N416" t="str">
            <v>广东</v>
          </cell>
          <cell r="O416" t="str">
            <v>群众</v>
          </cell>
        </row>
        <row r="416">
          <cell r="Q416" t="str">
            <v>大专</v>
          </cell>
          <cell r="R416" t="str">
            <v>本科</v>
          </cell>
        </row>
        <row r="417">
          <cell r="E417" t="str">
            <v>谢鹤敏</v>
          </cell>
          <cell r="F417" t="str">
            <v>深圳湾社康中心</v>
          </cell>
          <cell r="G417" t="str">
            <v>00482</v>
          </cell>
          <cell r="H417" t="str">
            <v>女</v>
          </cell>
          <cell r="I417" t="str">
            <v>汉</v>
          </cell>
          <cell r="J417" t="str">
            <v>1990-07-16</v>
          </cell>
          <cell r="K417">
            <v>35</v>
          </cell>
          <cell r="L417" t="str">
            <v>已婚</v>
          </cell>
          <cell r="M417" t="str">
            <v>广东省东源县</v>
          </cell>
          <cell r="N417" t="str">
            <v>广东</v>
          </cell>
          <cell r="O417" t="str">
            <v>群众</v>
          </cell>
        </row>
        <row r="417">
          <cell r="Q417" t="str">
            <v>中专</v>
          </cell>
          <cell r="R417" t="str">
            <v>本科</v>
          </cell>
        </row>
        <row r="418">
          <cell r="E418" t="str">
            <v>王喜</v>
          </cell>
          <cell r="F418" t="str">
            <v>大铲社康站</v>
          </cell>
          <cell r="G418" t="str">
            <v>00484</v>
          </cell>
          <cell r="H418" t="str">
            <v>女</v>
          </cell>
          <cell r="I418" t="str">
            <v>汉</v>
          </cell>
          <cell r="J418" t="str">
            <v>1982-09-15</v>
          </cell>
          <cell r="K418">
            <v>43</v>
          </cell>
          <cell r="L418" t="str">
            <v>已婚</v>
          </cell>
          <cell r="M418" t="str">
            <v>湖南省桃江县</v>
          </cell>
          <cell r="N418" t="str">
            <v>广东省深圳市</v>
          </cell>
          <cell r="O418" t="str">
            <v>中共党员</v>
          </cell>
          <cell r="P418">
            <v>44824</v>
          </cell>
          <cell r="Q418" t="str">
            <v>中专</v>
          </cell>
          <cell r="R418" t="str">
            <v>本科</v>
          </cell>
        </row>
        <row r="419">
          <cell r="E419" t="str">
            <v>王文惠</v>
          </cell>
          <cell r="F419" t="str">
            <v>深圳湾社康中心</v>
          </cell>
          <cell r="G419" t="str">
            <v>00485</v>
          </cell>
          <cell r="H419" t="str">
            <v>女</v>
          </cell>
          <cell r="I419" t="str">
            <v>汉</v>
          </cell>
          <cell r="J419" t="str">
            <v>1980-02-02</v>
          </cell>
          <cell r="K419">
            <v>45</v>
          </cell>
          <cell r="L419" t="str">
            <v>已婚</v>
          </cell>
          <cell r="M419" t="str">
            <v>广东省湛江市市辖区</v>
          </cell>
          <cell r="N419" t="str">
            <v>广东省深圳市</v>
          </cell>
          <cell r="O419" t="str">
            <v>群众</v>
          </cell>
        </row>
        <row r="419">
          <cell r="Q419" t="str">
            <v>中专</v>
          </cell>
          <cell r="R419" t="str">
            <v>本科</v>
          </cell>
        </row>
        <row r="420">
          <cell r="E420" t="str">
            <v>王荣仙</v>
          </cell>
          <cell r="F420" t="str">
            <v>深圳湾社康中心</v>
          </cell>
          <cell r="G420" t="str">
            <v>00486</v>
          </cell>
          <cell r="H420" t="str">
            <v>女</v>
          </cell>
          <cell r="I420" t="str">
            <v>汉</v>
          </cell>
          <cell r="J420" t="str">
            <v>1972-10-16</v>
          </cell>
          <cell r="K420">
            <v>52</v>
          </cell>
          <cell r="L420" t="str">
            <v>已婚</v>
          </cell>
          <cell r="M420" t="str">
            <v>江苏省镇江市丹阳市</v>
          </cell>
          <cell r="N420" t="str">
            <v>广东省深圳市</v>
          </cell>
          <cell r="O420" t="str">
            <v>中共党员</v>
          </cell>
          <cell r="P420">
            <v>38124</v>
          </cell>
          <cell r="Q420" t="str">
            <v>大专</v>
          </cell>
          <cell r="R420" t="str">
            <v>本科</v>
          </cell>
        </row>
        <row r="421">
          <cell r="E421" t="str">
            <v>童亮宇</v>
          </cell>
          <cell r="F421" t="str">
            <v>深圳湾社康中心</v>
          </cell>
          <cell r="G421" t="str">
            <v>00487</v>
          </cell>
          <cell r="H421" t="str">
            <v>女</v>
          </cell>
          <cell r="I421" t="str">
            <v>汉</v>
          </cell>
          <cell r="J421" t="str">
            <v>1978-08-08</v>
          </cell>
          <cell r="K421">
            <v>47</v>
          </cell>
          <cell r="L421" t="str">
            <v>已婚</v>
          </cell>
          <cell r="M421" t="str">
            <v>湖南省平江县</v>
          </cell>
          <cell r="N421" t="str">
            <v>湖南</v>
          </cell>
          <cell r="O421" t="str">
            <v>群众</v>
          </cell>
        </row>
        <row r="421">
          <cell r="Q421" t="str">
            <v>本科学士</v>
          </cell>
          <cell r="R421" t="str">
            <v>本科</v>
          </cell>
        </row>
        <row r="422">
          <cell r="E422" t="str">
            <v>潘冬青</v>
          </cell>
          <cell r="F422" t="str">
            <v>科技园社康站</v>
          </cell>
          <cell r="G422" t="str">
            <v>00488</v>
          </cell>
          <cell r="H422" t="str">
            <v>女</v>
          </cell>
          <cell r="I422" t="str">
            <v>汉</v>
          </cell>
          <cell r="J422" t="str">
            <v>1986-11-14</v>
          </cell>
          <cell r="K422">
            <v>38</v>
          </cell>
          <cell r="L422" t="str">
            <v>已婚</v>
          </cell>
          <cell r="M422" t="str">
            <v>山东省菏泽市</v>
          </cell>
          <cell r="N422" t="str">
            <v>广东省深圳市</v>
          </cell>
          <cell r="O422" t="str">
            <v>中共党员</v>
          </cell>
          <cell r="P422">
            <v>39417</v>
          </cell>
          <cell r="Q422" t="str">
            <v>硕士研究生</v>
          </cell>
          <cell r="R422" t="str">
            <v>硕士研究生</v>
          </cell>
        </row>
        <row r="423">
          <cell r="E423" t="str">
            <v>马妙哲</v>
          </cell>
          <cell r="F423" t="str">
            <v>深圳湾社康中心</v>
          </cell>
          <cell r="G423" t="str">
            <v>00489</v>
          </cell>
          <cell r="H423" t="str">
            <v>女</v>
          </cell>
          <cell r="I423" t="str">
            <v>汉</v>
          </cell>
          <cell r="J423" t="str">
            <v>1973-12-14</v>
          </cell>
          <cell r="K423">
            <v>51</v>
          </cell>
          <cell r="L423" t="str">
            <v>已婚</v>
          </cell>
          <cell r="M423" t="str">
            <v>河南省洛阳市廛河回族区</v>
          </cell>
          <cell r="N423" t="str">
            <v>广东省深圳市</v>
          </cell>
          <cell r="O423" t="str">
            <v>群众</v>
          </cell>
        </row>
        <row r="423">
          <cell r="Q423" t="str">
            <v>本科学士</v>
          </cell>
          <cell r="R423" t="str">
            <v>本科</v>
          </cell>
        </row>
        <row r="424">
          <cell r="E424" t="str">
            <v>骆银红</v>
          </cell>
          <cell r="F424" t="str">
            <v>长源社康站</v>
          </cell>
          <cell r="G424" t="str">
            <v>00490</v>
          </cell>
          <cell r="H424" t="str">
            <v>男</v>
          </cell>
          <cell r="I424" t="str">
            <v>汉</v>
          </cell>
          <cell r="J424" t="str">
            <v>1986-10-10</v>
          </cell>
          <cell r="K424">
            <v>38</v>
          </cell>
          <cell r="L424" t="str">
            <v>已婚</v>
          </cell>
          <cell r="M424" t="str">
            <v>广东省阳山县</v>
          </cell>
          <cell r="N424" t="str">
            <v>广东省深圳市</v>
          </cell>
          <cell r="O424" t="str">
            <v>中共党员</v>
          </cell>
          <cell r="P424">
            <v>38849</v>
          </cell>
          <cell r="Q424" t="str">
            <v>本科学士</v>
          </cell>
          <cell r="R424" t="str">
            <v>本科</v>
          </cell>
        </row>
        <row r="425">
          <cell r="E425" t="str">
            <v>李文文</v>
          </cell>
          <cell r="F425" t="str">
            <v>深圳湾社康中心</v>
          </cell>
          <cell r="G425" t="str">
            <v>00492</v>
          </cell>
          <cell r="H425" t="str">
            <v>女</v>
          </cell>
          <cell r="I425" t="str">
            <v>汉</v>
          </cell>
          <cell r="J425" t="str">
            <v>1991-08-21</v>
          </cell>
          <cell r="K425">
            <v>34</v>
          </cell>
          <cell r="L425" t="str">
            <v>已婚</v>
          </cell>
          <cell r="M425" t="str">
            <v>江苏省连云港市云台区</v>
          </cell>
          <cell r="N425" t="str">
            <v>非深户农村</v>
          </cell>
          <cell r="O425" t="str">
            <v>群众</v>
          </cell>
        </row>
        <row r="425">
          <cell r="Q425" t="str">
            <v>本科学士</v>
          </cell>
          <cell r="R425" t="str">
            <v>本科</v>
          </cell>
        </row>
        <row r="426">
          <cell r="E426" t="str">
            <v>李萌</v>
          </cell>
          <cell r="F426" t="str">
            <v>深圳湾社康中心</v>
          </cell>
          <cell r="G426" t="str">
            <v>00493</v>
          </cell>
          <cell r="H426" t="str">
            <v>女</v>
          </cell>
          <cell r="I426" t="str">
            <v>汉</v>
          </cell>
          <cell r="J426" t="str">
            <v>1985-02-19</v>
          </cell>
          <cell r="K426">
            <v>40</v>
          </cell>
          <cell r="L426" t="str">
            <v>已婚</v>
          </cell>
          <cell r="M426" t="str">
            <v>河南省开封市顺河回族区</v>
          </cell>
          <cell r="N426" t="str">
            <v>广东省深圳市</v>
          </cell>
          <cell r="O426" t="str">
            <v>群众</v>
          </cell>
        </row>
        <row r="426">
          <cell r="Q426" t="str">
            <v>本科学士</v>
          </cell>
          <cell r="R426" t="str">
            <v>本科</v>
          </cell>
        </row>
        <row r="427">
          <cell r="E427" t="str">
            <v>姜微</v>
          </cell>
          <cell r="F427" t="str">
            <v>兰园社康站</v>
          </cell>
          <cell r="G427" t="str">
            <v>00494</v>
          </cell>
          <cell r="H427" t="str">
            <v>女</v>
          </cell>
          <cell r="I427" t="str">
            <v>汉</v>
          </cell>
          <cell r="J427" t="str">
            <v>1984-09-18</v>
          </cell>
          <cell r="K427">
            <v>41</v>
          </cell>
          <cell r="L427" t="str">
            <v>已婚</v>
          </cell>
          <cell r="M427" t="str">
            <v>吉林省梅河口市</v>
          </cell>
          <cell r="N427" t="str">
            <v>非深户农村</v>
          </cell>
          <cell r="O427" t="str">
            <v>群众</v>
          </cell>
        </row>
        <row r="427">
          <cell r="Q427" t="str">
            <v>大专</v>
          </cell>
          <cell r="R427" t="str">
            <v>本科</v>
          </cell>
        </row>
        <row r="428">
          <cell r="E428" t="str">
            <v>黄玉珍</v>
          </cell>
          <cell r="F428" t="str">
            <v>深圳湾社康中心</v>
          </cell>
          <cell r="G428" t="str">
            <v>00495</v>
          </cell>
          <cell r="H428" t="str">
            <v>女</v>
          </cell>
          <cell r="I428" t="str">
            <v>汉</v>
          </cell>
          <cell r="J428" t="str">
            <v>1985-10-07</v>
          </cell>
          <cell r="K428">
            <v>39</v>
          </cell>
          <cell r="L428" t="str">
            <v>离异</v>
          </cell>
          <cell r="M428" t="str">
            <v>广东省龙川县</v>
          </cell>
          <cell r="N428" t="str">
            <v>非深户城镇</v>
          </cell>
          <cell r="O428" t="str">
            <v>中共党员</v>
          </cell>
          <cell r="P428">
            <v>44481</v>
          </cell>
          <cell r="Q428" t="str">
            <v>中专</v>
          </cell>
          <cell r="R428" t="str">
            <v>本科</v>
          </cell>
        </row>
        <row r="429">
          <cell r="E429" t="str">
            <v>胡凤</v>
          </cell>
          <cell r="F429" t="str">
            <v>深圳湾社康中心</v>
          </cell>
          <cell r="G429" t="str">
            <v>00496</v>
          </cell>
          <cell r="H429" t="str">
            <v>女</v>
          </cell>
          <cell r="I429" t="str">
            <v>汉</v>
          </cell>
          <cell r="J429" t="str">
            <v>1986-08-01</v>
          </cell>
          <cell r="K429">
            <v>39</v>
          </cell>
          <cell r="L429" t="str">
            <v>未婚</v>
          </cell>
          <cell r="M429" t="str">
            <v>湖南省湘潭县</v>
          </cell>
          <cell r="N429" t="str">
            <v>湖南</v>
          </cell>
          <cell r="O429" t="str">
            <v>群众</v>
          </cell>
        </row>
        <row r="429">
          <cell r="Q429" t="str">
            <v>大专</v>
          </cell>
          <cell r="R429" t="str">
            <v>本科</v>
          </cell>
        </row>
        <row r="430">
          <cell r="E430" t="str">
            <v>董小丹</v>
          </cell>
          <cell r="F430" t="str">
            <v>深圳湾社康中心</v>
          </cell>
          <cell r="G430" t="str">
            <v>00497</v>
          </cell>
          <cell r="H430" t="str">
            <v>女</v>
          </cell>
          <cell r="I430" t="str">
            <v>汉</v>
          </cell>
          <cell r="J430" t="str">
            <v>1986-12-27</v>
          </cell>
          <cell r="K430">
            <v>38</v>
          </cell>
          <cell r="L430" t="str">
            <v>已婚</v>
          </cell>
          <cell r="M430" t="str">
            <v>广东省化州市</v>
          </cell>
          <cell r="N430" t="str">
            <v>广东省深圳市</v>
          </cell>
          <cell r="O430" t="str">
            <v>群众</v>
          </cell>
        </row>
        <row r="430">
          <cell r="Q430" t="str">
            <v>本科学士</v>
          </cell>
          <cell r="R430" t="str">
            <v>本科</v>
          </cell>
        </row>
        <row r="431">
          <cell r="E431" t="str">
            <v>陈志颖</v>
          </cell>
          <cell r="F431" t="str">
            <v>水湾社康站</v>
          </cell>
          <cell r="G431" t="str">
            <v>00498</v>
          </cell>
          <cell r="H431" t="str">
            <v>女</v>
          </cell>
          <cell r="I431" t="str">
            <v>汉</v>
          </cell>
          <cell r="J431" t="str">
            <v>1987-10-26</v>
          </cell>
          <cell r="K431">
            <v>37</v>
          </cell>
          <cell r="L431" t="str">
            <v>未婚</v>
          </cell>
          <cell r="M431" t="str">
            <v>广东省佛山市城区</v>
          </cell>
          <cell r="N431" t="str">
            <v>广东省深圳市</v>
          </cell>
          <cell r="O431" t="str">
            <v>群众</v>
          </cell>
        </row>
        <row r="431">
          <cell r="Q431" t="str">
            <v>本科学士</v>
          </cell>
          <cell r="R431" t="str">
            <v>本科</v>
          </cell>
        </row>
        <row r="432">
          <cell r="E432" t="str">
            <v>朱荣辉</v>
          </cell>
          <cell r="F432" t="str">
            <v>社康管理部</v>
          </cell>
          <cell r="G432" t="str">
            <v>00501</v>
          </cell>
          <cell r="H432" t="str">
            <v>男</v>
          </cell>
          <cell r="I432" t="str">
            <v>壮</v>
          </cell>
          <cell r="J432" t="str">
            <v>1974-12-05</v>
          </cell>
          <cell r="K432">
            <v>50</v>
          </cell>
          <cell r="L432" t="str">
            <v>已婚</v>
          </cell>
          <cell r="M432" t="str">
            <v>广西贵港市</v>
          </cell>
          <cell r="N432" t="str">
            <v>广东省深圳市</v>
          </cell>
          <cell r="O432" t="str">
            <v>中共党员</v>
          </cell>
          <cell r="P432">
            <v>37983</v>
          </cell>
          <cell r="Q432" t="str">
            <v>本科学士</v>
          </cell>
          <cell r="R432" t="str">
            <v>本科</v>
          </cell>
        </row>
        <row r="433">
          <cell r="E433" t="str">
            <v>周海云</v>
          </cell>
          <cell r="F433" t="str">
            <v>社康管理部</v>
          </cell>
          <cell r="G433" t="str">
            <v>00502</v>
          </cell>
          <cell r="H433" t="str">
            <v>女</v>
          </cell>
          <cell r="I433" t="str">
            <v>汉</v>
          </cell>
          <cell r="J433" t="str">
            <v>1985-11-24</v>
          </cell>
          <cell r="K433">
            <v>39</v>
          </cell>
          <cell r="L433" t="str">
            <v>已婚</v>
          </cell>
          <cell r="M433" t="str">
            <v>云南省江川县</v>
          </cell>
          <cell r="N433" t="str">
            <v>广东省深圳市</v>
          </cell>
          <cell r="O433" t="str">
            <v>中共党员</v>
          </cell>
          <cell r="P433">
            <v>38712</v>
          </cell>
          <cell r="Q433" t="str">
            <v>本科学士</v>
          </cell>
          <cell r="R433" t="str">
            <v>本科</v>
          </cell>
        </row>
        <row r="434">
          <cell r="E434" t="str">
            <v>张毅</v>
          </cell>
          <cell r="F434" t="str">
            <v>南山社康站</v>
          </cell>
          <cell r="G434" t="str">
            <v>00503</v>
          </cell>
          <cell r="H434" t="str">
            <v>男</v>
          </cell>
          <cell r="I434" t="str">
            <v>汉</v>
          </cell>
          <cell r="J434" t="str">
            <v>1980-08-17</v>
          </cell>
          <cell r="K434">
            <v>45</v>
          </cell>
          <cell r="L434" t="str">
            <v>已婚</v>
          </cell>
          <cell r="M434" t="str">
            <v>安徽省合肥市瑶海（东市）区</v>
          </cell>
          <cell r="N434" t="str">
            <v>广东省深圳市</v>
          </cell>
          <cell r="O434" t="str">
            <v>群众</v>
          </cell>
        </row>
        <row r="434">
          <cell r="Q434" t="str">
            <v>中专</v>
          </cell>
          <cell r="R434" t="str">
            <v>本科</v>
          </cell>
        </row>
        <row r="435">
          <cell r="E435" t="str">
            <v>王宇楠</v>
          </cell>
          <cell r="F435" t="str">
            <v>支持保障部</v>
          </cell>
          <cell r="G435" t="str">
            <v>00505</v>
          </cell>
          <cell r="H435" t="str">
            <v>女</v>
          </cell>
          <cell r="I435" t="str">
            <v>汉</v>
          </cell>
          <cell r="J435" t="str">
            <v>1987-10-27</v>
          </cell>
          <cell r="K435">
            <v>37</v>
          </cell>
          <cell r="L435" t="str">
            <v>已婚</v>
          </cell>
          <cell r="M435" t="str">
            <v>广东省深圳市市辖区</v>
          </cell>
          <cell r="N435" t="str">
            <v>广东省深圳市</v>
          </cell>
          <cell r="O435" t="str">
            <v>中共党员</v>
          </cell>
          <cell r="P435">
            <v>44876</v>
          </cell>
          <cell r="Q435" t="str">
            <v>硕士研究生</v>
          </cell>
          <cell r="R435" t="str">
            <v>硕士研究生</v>
          </cell>
        </row>
        <row r="436">
          <cell r="E436" t="str">
            <v>刘峥嵘</v>
          </cell>
          <cell r="F436" t="str">
            <v>蔚蓝海岸社康站</v>
          </cell>
          <cell r="G436" t="str">
            <v>00506</v>
          </cell>
          <cell r="H436" t="str">
            <v>女</v>
          </cell>
          <cell r="I436" t="str">
            <v>汉</v>
          </cell>
          <cell r="J436" t="str">
            <v>1971-09-25</v>
          </cell>
          <cell r="K436">
            <v>54</v>
          </cell>
          <cell r="L436" t="str">
            <v>已婚</v>
          </cell>
          <cell r="M436" t="str">
            <v>湖南省衡阳市城北区</v>
          </cell>
          <cell r="N436" t="str">
            <v>广东省深圳市</v>
          </cell>
          <cell r="O436" t="str">
            <v>群众</v>
          </cell>
        </row>
        <row r="436">
          <cell r="Q436" t="str">
            <v>大专</v>
          </cell>
          <cell r="R436" t="str">
            <v>大专</v>
          </cell>
        </row>
        <row r="437">
          <cell r="E437" t="str">
            <v>廖文峰</v>
          </cell>
          <cell r="F437" t="str">
            <v>资产运营部</v>
          </cell>
          <cell r="G437" t="str">
            <v>00507</v>
          </cell>
          <cell r="H437" t="str">
            <v>男</v>
          </cell>
          <cell r="I437" t="str">
            <v>汉</v>
          </cell>
          <cell r="J437" t="str">
            <v>1992-09-10</v>
          </cell>
          <cell r="K437">
            <v>33</v>
          </cell>
          <cell r="L437" t="str">
            <v>未婚</v>
          </cell>
          <cell r="M437" t="str">
            <v>广东省紫金县</v>
          </cell>
          <cell r="N437" t="str">
            <v>非深户城镇</v>
          </cell>
          <cell r="O437" t="str">
            <v>入党积极分子</v>
          </cell>
        </row>
        <row r="437">
          <cell r="Q437" t="str">
            <v>大专</v>
          </cell>
          <cell r="R437" t="str">
            <v>本科</v>
          </cell>
        </row>
        <row r="438">
          <cell r="E438" t="str">
            <v>黄诗云</v>
          </cell>
          <cell r="F438" t="str">
            <v>支持保障部</v>
          </cell>
          <cell r="G438" t="str">
            <v>00510</v>
          </cell>
          <cell r="H438" t="str">
            <v>女</v>
          </cell>
          <cell r="I438" t="str">
            <v>汉</v>
          </cell>
          <cell r="J438" t="str">
            <v>1986-03-07</v>
          </cell>
          <cell r="K438">
            <v>39</v>
          </cell>
          <cell r="L438" t="str">
            <v>已婚</v>
          </cell>
          <cell r="M438" t="str">
            <v>广东省深圳市市辖区</v>
          </cell>
          <cell r="N438" t="str">
            <v>广东省深圳市</v>
          </cell>
          <cell r="O438" t="str">
            <v>群众</v>
          </cell>
        </row>
        <row r="438">
          <cell r="Q438" t="str">
            <v>大专</v>
          </cell>
          <cell r="R438" t="str">
            <v>本科</v>
          </cell>
        </row>
        <row r="439">
          <cell r="E439" t="str">
            <v>黄恩祈</v>
          </cell>
          <cell r="F439" t="str">
            <v>区政府大楼社区健康服务站</v>
          </cell>
          <cell r="G439" t="str">
            <v>00511</v>
          </cell>
          <cell r="H439" t="str">
            <v>女</v>
          </cell>
          <cell r="I439" t="str">
            <v>汉</v>
          </cell>
          <cell r="J439" t="str">
            <v>1997-02-05</v>
          </cell>
          <cell r="K439">
            <v>28</v>
          </cell>
          <cell r="L439" t="str">
            <v>已婚</v>
          </cell>
          <cell r="M439" t="str">
            <v>广东省汕头市升平区</v>
          </cell>
          <cell r="N439" t="str">
            <v>广东省深圳市</v>
          </cell>
          <cell r="O439" t="str">
            <v>群众</v>
          </cell>
        </row>
        <row r="439">
          <cell r="Q439" t="str">
            <v>中专</v>
          </cell>
          <cell r="R439" t="str">
            <v>本科</v>
          </cell>
        </row>
        <row r="440">
          <cell r="E440" t="str">
            <v>华列</v>
          </cell>
          <cell r="F440" t="str">
            <v>兰园社康站</v>
          </cell>
          <cell r="G440" t="str">
            <v>00512</v>
          </cell>
          <cell r="H440" t="str">
            <v>男</v>
          </cell>
          <cell r="I440" t="str">
            <v>汉</v>
          </cell>
          <cell r="J440" t="str">
            <v>1990-11-02</v>
          </cell>
          <cell r="K440">
            <v>34</v>
          </cell>
          <cell r="L440" t="str">
            <v>未婚</v>
          </cell>
          <cell r="M440" t="str">
            <v>广东省高州市</v>
          </cell>
          <cell r="N440" t="str">
            <v>广东省深圳市</v>
          </cell>
          <cell r="O440" t="str">
            <v>中共党员</v>
          </cell>
        </row>
        <row r="440">
          <cell r="Q440" t="str">
            <v>本科学士</v>
          </cell>
          <cell r="R440" t="str">
            <v>本科</v>
          </cell>
        </row>
        <row r="441">
          <cell r="E441" t="str">
            <v>蔡永康</v>
          </cell>
          <cell r="F441" t="str">
            <v>大铲社康站</v>
          </cell>
          <cell r="G441" t="str">
            <v>00515</v>
          </cell>
          <cell r="H441" t="str">
            <v>男</v>
          </cell>
          <cell r="I441" t="str">
            <v>汉</v>
          </cell>
          <cell r="J441" t="str">
            <v>1979-06-12</v>
          </cell>
          <cell r="K441">
            <v>46</v>
          </cell>
          <cell r="L441" t="str">
            <v>已婚</v>
          </cell>
          <cell r="M441" t="str">
            <v>广东省揭西县</v>
          </cell>
          <cell r="N441" t="str">
            <v>广东省深圳市</v>
          </cell>
          <cell r="O441" t="str">
            <v>群众</v>
          </cell>
        </row>
        <row r="441">
          <cell r="Q441" t="str">
            <v>大专</v>
          </cell>
          <cell r="R441" t="str">
            <v>本科</v>
          </cell>
        </row>
        <row r="442">
          <cell r="E442" t="str">
            <v>孙中礼</v>
          </cell>
          <cell r="F442" t="str">
            <v>南头城社康站</v>
          </cell>
          <cell r="G442" t="str">
            <v>00516</v>
          </cell>
          <cell r="H442" t="str">
            <v>男</v>
          </cell>
          <cell r="I442" t="str">
            <v>汉</v>
          </cell>
          <cell r="J442" t="str">
            <v>1978-12-16</v>
          </cell>
          <cell r="K442">
            <v>46</v>
          </cell>
          <cell r="L442" t="str">
            <v>离异</v>
          </cell>
          <cell r="M442" t="str">
            <v>湖南省隆回县</v>
          </cell>
          <cell r="N442" t="str">
            <v>广东省深圳市</v>
          </cell>
          <cell r="O442" t="str">
            <v>群众</v>
          </cell>
        </row>
        <row r="442">
          <cell r="Q442" t="str">
            <v>大专</v>
          </cell>
          <cell r="R442" t="str">
            <v>本科</v>
          </cell>
        </row>
        <row r="443">
          <cell r="E443" t="str">
            <v>邹碧慧</v>
          </cell>
          <cell r="F443" t="str">
            <v>南水社康中心</v>
          </cell>
          <cell r="G443" t="str">
            <v>00517</v>
          </cell>
          <cell r="H443" t="str">
            <v>女</v>
          </cell>
          <cell r="I443" t="str">
            <v>汉</v>
          </cell>
          <cell r="J443" t="str">
            <v>1996-01-29</v>
          </cell>
          <cell r="K443">
            <v>29</v>
          </cell>
          <cell r="L443" t="str">
            <v>未婚</v>
          </cell>
          <cell r="M443" t="str">
            <v>广东省龙川县</v>
          </cell>
          <cell r="N443" t="str">
            <v>广东</v>
          </cell>
          <cell r="O443" t="str">
            <v>群众</v>
          </cell>
        </row>
        <row r="443">
          <cell r="Q443" t="str">
            <v>中专</v>
          </cell>
          <cell r="R443" t="str">
            <v>本科</v>
          </cell>
        </row>
        <row r="444">
          <cell r="E444" t="str">
            <v>张妙</v>
          </cell>
          <cell r="F444" t="str">
            <v>龙瑞佳园社康站</v>
          </cell>
          <cell r="G444" t="str">
            <v>00518</v>
          </cell>
          <cell r="H444" t="str">
            <v>女</v>
          </cell>
          <cell r="I444" t="str">
            <v>汉</v>
          </cell>
          <cell r="J444" t="str">
            <v>1985-10-01</v>
          </cell>
          <cell r="K444">
            <v>39</v>
          </cell>
          <cell r="L444" t="str">
            <v>已婚</v>
          </cell>
          <cell r="M444" t="str">
            <v>广西玉北流市</v>
          </cell>
          <cell r="N444" t="str">
            <v>广西</v>
          </cell>
          <cell r="O444" t="str">
            <v>群众</v>
          </cell>
        </row>
        <row r="444">
          <cell r="Q444" t="str">
            <v>大专</v>
          </cell>
          <cell r="R444" t="str">
            <v>本科</v>
          </cell>
        </row>
        <row r="445">
          <cell r="E445" t="str">
            <v>阮晶</v>
          </cell>
          <cell r="F445" t="str">
            <v>南水社康中心</v>
          </cell>
          <cell r="G445" t="str">
            <v>00520</v>
          </cell>
          <cell r="H445" t="str">
            <v>女</v>
          </cell>
          <cell r="I445" t="str">
            <v>汉</v>
          </cell>
          <cell r="J445" t="str">
            <v>1981-05-17</v>
          </cell>
          <cell r="K445">
            <v>44</v>
          </cell>
          <cell r="L445" t="str">
            <v>已婚</v>
          </cell>
          <cell r="M445" t="str">
            <v>湖北省武汉市青山区</v>
          </cell>
          <cell r="N445" t="str">
            <v>广东省深圳市</v>
          </cell>
          <cell r="O445" t="str">
            <v>中共党员</v>
          </cell>
          <cell r="P445">
            <v>38838</v>
          </cell>
          <cell r="Q445" t="str">
            <v>硕士研究生</v>
          </cell>
          <cell r="R445" t="str">
            <v>硕士研究生</v>
          </cell>
        </row>
        <row r="446">
          <cell r="E446" t="str">
            <v>彭荣琳</v>
          </cell>
          <cell r="F446" t="str">
            <v>南水社康中心</v>
          </cell>
          <cell r="G446" t="str">
            <v>00521</v>
          </cell>
          <cell r="H446" t="str">
            <v>女</v>
          </cell>
          <cell r="I446" t="str">
            <v>汉</v>
          </cell>
          <cell r="J446" t="str">
            <v>1974-04-09</v>
          </cell>
          <cell r="K446">
            <v>51</v>
          </cell>
          <cell r="L446" t="str">
            <v>已婚</v>
          </cell>
          <cell r="M446" t="str">
            <v>湖北省随州市</v>
          </cell>
          <cell r="N446" t="str">
            <v>广东省深圳市</v>
          </cell>
          <cell r="O446" t="str">
            <v>中共党员</v>
          </cell>
          <cell r="P446">
            <v>43045</v>
          </cell>
          <cell r="Q446" t="str">
            <v>中专</v>
          </cell>
          <cell r="R446" t="str">
            <v>本科</v>
          </cell>
        </row>
        <row r="447">
          <cell r="E447" t="str">
            <v>欧阳晓璞</v>
          </cell>
          <cell r="F447" t="str">
            <v>南园社康站</v>
          </cell>
          <cell r="G447" t="str">
            <v>00522</v>
          </cell>
          <cell r="H447" t="str">
            <v>女</v>
          </cell>
          <cell r="I447" t="str">
            <v>汉</v>
          </cell>
          <cell r="J447" t="str">
            <v>1982-12-24</v>
          </cell>
          <cell r="K447">
            <v>42</v>
          </cell>
          <cell r="L447" t="str">
            <v>已婚</v>
          </cell>
          <cell r="M447" t="str">
            <v>湖北省襄阳县</v>
          </cell>
          <cell r="N447" t="str">
            <v>广东省深圳市</v>
          </cell>
          <cell r="O447" t="str">
            <v>群众</v>
          </cell>
        </row>
        <row r="447">
          <cell r="Q447" t="str">
            <v>硕士研究生</v>
          </cell>
          <cell r="R447" t="str">
            <v>硕士研究生</v>
          </cell>
        </row>
        <row r="448">
          <cell r="E448" t="str">
            <v>倪慧婕</v>
          </cell>
          <cell r="F448" t="str">
            <v>南水社康中心</v>
          </cell>
          <cell r="G448" t="str">
            <v>00523</v>
          </cell>
          <cell r="H448" t="str">
            <v>女</v>
          </cell>
          <cell r="I448" t="str">
            <v>汉</v>
          </cell>
          <cell r="J448" t="str">
            <v>1989-08-14</v>
          </cell>
          <cell r="K448">
            <v>36</v>
          </cell>
          <cell r="L448" t="str">
            <v>已婚</v>
          </cell>
          <cell r="M448" t="str">
            <v>新疆奎屯市</v>
          </cell>
          <cell r="N448" t="str">
            <v>四川</v>
          </cell>
          <cell r="O448" t="str">
            <v>中共党员</v>
          </cell>
          <cell r="P448">
            <v>41365</v>
          </cell>
          <cell r="Q448" t="str">
            <v>硕士研究生</v>
          </cell>
          <cell r="R448" t="str">
            <v>硕士研究生</v>
          </cell>
        </row>
        <row r="449">
          <cell r="E449" t="str">
            <v>卢汉芬</v>
          </cell>
          <cell r="F449" t="str">
            <v>南水社康中心</v>
          </cell>
          <cell r="G449" t="str">
            <v>00524</v>
          </cell>
          <cell r="H449" t="str">
            <v>女</v>
          </cell>
          <cell r="I449" t="str">
            <v>汉</v>
          </cell>
          <cell r="J449" t="str">
            <v>1979-11-10</v>
          </cell>
          <cell r="K449">
            <v>45</v>
          </cell>
          <cell r="L449" t="str">
            <v>已婚</v>
          </cell>
          <cell r="M449" t="str">
            <v>广东省惠来县</v>
          </cell>
          <cell r="N449" t="str">
            <v>广东省深圳市</v>
          </cell>
          <cell r="O449" t="str">
            <v>群众</v>
          </cell>
        </row>
        <row r="449">
          <cell r="Q449" t="str">
            <v>大专</v>
          </cell>
          <cell r="R449" t="str">
            <v>大专</v>
          </cell>
        </row>
        <row r="450">
          <cell r="E450" t="str">
            <v>刘燕青</v>
          </cell>
          <cell r="F450" t="str">
            <v>湾厦社康站</v>
          </cell>
          <cell r="G450" t="str">
            <v>00525</v>
          </cell>
          <cell r="H450" t="str">
            <v>女</v>
          </cell>
          <cell r="I450" t="str">
            <v>汉</v>
          </cell>
          <cell r="J450" t="str">
            <v>1979-06-04</v>
          </cell>
          <cell r="K450">
            <v>46</v>
          </cell>
          <cell r="L450" t="str">
            <v>已婚</v>
          </cell>
          <cell r="M450" t="str">
            <v>广东省龙川县</v>
          </cell>
          <cell r="N450" t="str">
            <v>广东省深圳市</v>
          </cell>
          <cell r="O450" t="str">
            <v>中共党员</v>
          </cell>
          <cell r="P450">
            <v>45131</v>
          </cell>
          <cell r="Q450" t="str">
            <v>中专</v>
          </cell>
          <cell r="R450" t="str">
            <v>本科</v>
          </cell>
        </row>
        <row r="451">
          <cell r="E451" t="str">
            <v>梁凤</v>
          </cell>
          <cell r="F451" t="str">
            <v>南水社康中心</v>
          </cell>
          <cell r="G451" t="str">
            <v>00527</v>
          </cell>
          <cell r="H451" t="str">
            <v>女</v>
          </cell>
          <cell r="I451" t="str">
            <v>汉</v>
          </cell>
          <cell r="J451" t="str">
            <v>1980-01-08</v>
          </cell>
          <cell r="K451">
            <v>45</v>
          </cell>
          <cell r="L451" t="str">
            <v>已婚</v>
          </cell>
          <cell r="M451" t="str">
            <v>湖北省随州市</v>
          </cell>
          <cell r="N451" t="str">
            <v>湖北</v>
          </cell>
          <cell r="O451" t="str">
            <v>群众</v>
          </cell>
        </row>
        <row r="451">
          <cell r="Q451" t="str">
            <v>中专</v>
          </cell>
          <cell r="R451" t="str">
            <v>本科</v>
          </cell>
        </row>
        <row r="452">
          <cell r="E452" t="str">
            <v>黄丽琴2</v>
          </cell>
          <cell r="F452" t="str">
            <v>沿山社康中心</v>
          </cell>
          <cell r="G452" t="str">
            <v>00529</v>
          </cell>
          <cell r="H452" t="str">
            <v>女</v>
          </cell>
          <cell r="I452" t="str">
            <v>汉</v>
          </cell>
          <cell r="J452" t="str">
            <v>1981-09-05</v>
          </cell>
          <cell r="K452">
            <v>44</v>
          </cell>
          <cell r="L452" t="str">
            <v>已婚</v>
          </cell>
          <cell r="M452" t="str">
            <v>福建省漳平市</v>
          </cell>
          <cell r="N452" t="str">
            <v>广东省深圳市</v>
          </cell>
          <cell r="O452" t="str">
            <v>群众</v>
          </cell>
        </row>
        <row r="452">
          <cell r="Q452" t="str">
            <v>中专</v>
          </cell>
          <cell r="R452" t="str">
            <v>本科</v>
          </cell>
        </row>
        <row r="453">
          <cell r="E453" t="str">
            <v>贺桃兰</v>
          </cell>
          <cell r="F453" t="str">
            <v>海滨社康站</v>
          </cell>
          <cell r="G453" t="str">
            <v>00530</v>
          </cell>
          <cell r="H453" t="str">
            <v>女</v>
          </cell>
          <cell r="I453" t="str">
            <v>汉</v>
          </cell>
          <cell r="J453" t="str">
            <v>1990-12-01</v>
          </cell>
          <cell r="K453">
            <v>34</v>
          </cell>
          <cell r="L453" t="str">
            <v>已婚</v>
          </cell>
          <cell r="M453" t="str">
            <v>江西省井岗山市</v>
          </cell>
          <cell r="N453" t="str">
            <v>江西</v>
          </cell>
          <cell r="O453" t="str">
            <v>群众</v>
          </cell>
        </row>
        <row r="453">
          <cell r="Q453" t="str">
            <v>大专</v>
          </cell>
          <cell r="R453" t="str">
            <v>本科</v>
          </cell>
        </row>
        <row r="454">
          <cell r="E454" t="str">
            <v>段敏萍</v>
          </cell>
          <cell r="F454" t="str">
            <v>南水社康中心</v>
          </cell>
          <cell r="G454" t="str">
            <v>00531</v>
          </cell>
          <cell r="H454" t="str">
            <v>女</v>
          </cell>
          <cell r="I454" t="str">
            <v>汉</v>
          </cell>
          <cell r="J454" t="str">
            <v>1991-09-04</v>
          </cell>
          <cell r="K454">
            <v>34</v>
          </cell>
          <cell r="L454" t="str">
            <v>已婚</v>
          </cell>
          <cell r="M454" t="str">
            <v>江西省永新县</v>
          </cell>
          <cell r="N454" t="str">
            <v>广东省深圳市</v>
          </cell>
          <cell r="O454" t="str">
            <v>中共党员</v>
          </cell>
          <cell r="P454">
            <v>40302</v>
          </cell>
          <cell r="Q454" t="str">
            <v>硕士研究生</v>
          </cell>
          <cell r="R454" t="str">
            <v>硕士研究生</v>
          </cell>
        </row>
        <row r="455">
          <cell r="E455" t="str">
            <v>陈舒桃</v>
          </cell>
          <cell r="F455" t="str">
            <v>海滨社康站</v>
          </cell>
          <cell r="G455" t="str">
            <v>00533</v>
          </cell>
          <cell r="H455" t="str">
            <v>女</v>
          </cell>
          <cell r="I455" t="str">
            <v>汉</v>
          </cell>
          <cell r="J455" t="str">
            <v>1992-11-28</v>
          </cell>
          <cell r="K455">
            <v>32</v>
          </cell>
          <cell r="L455" t="str">
            <v>已婚</v>
          </cell>
          <cell r="M455" t="str">
            <v>广东省罗定市</v>
          </cell>
          <cell r="N455" t="str">
            <v>广东省深圳市</v>
          </cell>
          <cell r="O455" t="str">
            <v>中共党员</v>
          </cell>
          <cell r="P455">
            <v>45132</v>
          </cell>
          <cell r="Q455" t="str">
            <v>本科学士</v>
          </cell>
          <cell r="R455" t="str">
            <v>本科</v>
          </cell>
        </row>
        <row r="456">
          <cell r="E456" t="str">
            <v>朱晓武</v>
          </cell>
          <cell r="F456" t="str">
            <v>南光社康站</v>
          </cell>
          <cell r="G456" t="str">
            <v>00534</v>
          </cell>
          <cell r="H456" t="str">
            <v>男</v>
          </cell>
          <cell r="I456" t="str">
            <v>汉</v>
          </cell>
          <cell r="J456" t="str">
            <v>1983-01-12</v>
          </cell>
          <cell r="K456">
            <v>42</v>
          </cell>
          <cell r="L456" t="str">
            <v>已婚</v>
          </cell>
          <cell r="M456" t="str">
            <v>湖南省华容县</v>
          </cell>
          <cell r="N456" t="str">
            <v>广东省深圳市</v>
          </cell>
          <cell r="O456" t="str">
            <v>群众</v>
          </cell>
        </row>
        <row r="456">
          <cell r="Q456" t="str">
            <v>本科学士</v>
          </cell>
          <cell r="R456" t="str">
            <v>本科</v>
          </cell>
        </row>
        <row r="457">
          <cell r="E457" t="str">
            <v>周靖宇</v>
          </cell>
          <cell r="F457" t="str">
            <v>南光社康站</v>
          </cell>
          <cell r="G457" t="str">
            <v>00536</v>
          </cell>
          <cell r="H457" t="str">
            <v>男</v>
          </cell>
          <cell r="I457" t="str">
            <v>汉</v>
          </cell>
          <cell r="J457" t="str">
            <v>1985-12-16</v>
          </cell>
          <cell r="K457">
            <v>39</v>
          </cell>
          <cell r="L457" t="str">
            <v>已婚</v>
          </cell>
          <cell r="M457" t="str">
            <v>湖南省安化县</v>
          </cell>
          <cell r="N457" t="str">
            <v>非深户城镇</v>
          </cell>
          <cell r="O457" t="str">
            <v>群众</v>
          </cell>
        </row>
        <row r="457">
          <cell r="Q457" t="str">
            <v>本科学士</v>
          </cell>
          <cell r="R457" t="str">
            <v>本科</v>
          </cell>
        </row>
        <row r="458">
          <cell r="E458" t="str">
            <v>钟芯</v>
          </cell>
          <cell r="F458" t="str">
            <v>南光社康站</v>
          </cell>
          <cell r="G458" t="str">
            <v>00537</v>
          </cell>
          <cell r="H458" t="str">
            <v>女</v>
          </cell>
          <cell r="I458" t="str">
            <v>汉</v>
          </cell>
          <cell r="J458" t="str">
            <v>1993-08-07</v>
          </cell>
          <cell r="K458">
            <v>32</v>
          </cell>
          <cell r="L458" t="str">
            <v>已婚</v>
          </cell>
          <cell r="M458" t="str">
            <v>江西省新余市渝水区</v>
          </cell>
          <cell r="N458" t="str">
            <v>广东省深圳市</v>
          </cell>
          <cell r="O458" t="str">
            <v>群众</v>
          </cell>
        </row>
        <row r="458">
          <cell r="Q458" t="str">
            <v>本科学士</v>
          </cell>
          <cell r="R458" t="str">
            <v>本科</v>
          </cell>
        </row>
        <row r="459">
          <cell r="E459" t="str">
            <v>张新如</v>
          </cell>
          <cell r="F459" t="str">
            <v>丽湖社康站</v>
          </cell>
          <cell r="G459" t="str">
            <v>00538</v>
          </cell>
          <cell r="H459" t="str">
            <v>女</v>
          </cell>
          <cell r="I459" t="str">
            <v>汉</v>
          </cell>
          <cell r="J459" t="str">
            <v>1982-03-12</v>
          </cell>
          <cell r="K459">
            <v>43</v>
          </cell>
          <cell r="L459" t="str">
            <v>已婚</v>
          </cell>
          <cell r="M459" t="str">
            <v>河北省蠡县</v>
          </cell>
          <cell r="N459" t="str">
            <v>非深户城镇</v>
          </cell>
          <cell r="O459" t="str">
            <v>中共党员</v>
          </cell>
        </row>
        <row r="459">
          <cell r="Q459" t="str">
            <v>本科学士</v>
          </cell>
          <cell r="R459" t="str">
            <v>本科</v>
          </cell>
        </row>
        <row r="460">
          <cell r="E460" t="str">
            <v>袁庆花</v>
          </cell>
          <cell r="F460" t="str">
            <v>南光社康站</v>
          </cell>
          <cell r="G460" t="str">
            <v>00540</v>
          </cell>
          <cell r="H460" t="str">
            <v>女</v>
          </cell>
          <cell r="I460" t="str">
            <v>汉</v>
          </cell>
          <cell r="J460" t="str">
            <v>1979-09-30</v>
          </cell>
          <cell r="K460">
            <v>46</v>
          </cell>
          <cell r="L460" t="str">
            <v>已婚</v>
          </cell>
          <cell r="M460" t="str">
            <v>广东省和平县</v>
          </cell>
          <cell r="N460" t="str">
            <v>广东省深圳市</v>
          </cell>
          <cell r="O460" t="str">
            <v>群众</v>
          </cell>
        </row>
        <row r="460">
          <cell r="Q460" t="str">
            <v>中专</v>
          </cell>
          <cell r="R460" t="str">
            <v>本科</v>
          </cell>
        </row>
        <row r="461">
          <cell r="E461" t="str">
            <v>杨英2</v>
          </cell>
          <cell r="F461" t="str">
            <v>南光社康站</v>
          </cell>
          <cell r="G461" t="str">
            <v>00541</v>
          </cell>
          <cell r="H461" t="str">
            <v>女</v>
          </cell>
          <cell r="I461" t="str">
            <v>汉</v>
          </cell>
          <cell r="J461" t="str">
            <v>1976-10-28</v>
          </cell>
          <cell r="K461">
            <v>48</v>
          </cell>
          <cell r="L461" t="str">
            <v>离异</v>
          </cell>
          <cell r="M461" t="str">
            <v>湖北省嘉鱼县</v>
          </cell>
          <cell r="N461" t="str">
            <v>广东省深圳市</v>
          </cell>
          <cell r="O461" t="str">
            <v>群众</v>
          </cell>
        </row>
        <row r="461">
          <cell r="Q461" t="str">
            <v>中专</v>
          </cell>
          <cell r="R461" t="str">
            <v>本科</v>
          </cell>
        </row>
        <row r="462">
          <cell r="E462" t="str">
            <v>王露梦</v>
          </cell>
          <cell r="F462" t="str">
            <v>高新南社康站</v>
          </cell>
          <cell r="G462" t="str">
            <v>00542</v>
          </cell>
          <cell r="H462" t="str">
            <v>女</v>
          </cell>
          <cell r="I462" t="str">
            <v>汉</v>
          </cell>
          <cell r="J462" t="str">
            <v>1973-09-18</v>
          </cell>
          <cell r="K462">
            <v>52</v>
          </cell>
          <cell r="L462" t="str">
            <v>已婚</v>
          </cell>
          <cell r="M462" t="str">
            <v>江西省贵溪县</v>
          </cell>
          <cell r="N462" t="str">
            <v>广东省深圳市</v>
          </cell>
          <cell r="O462" t="str">
            <v>群众</v>
          </cell>
        </row>
        <row r="462">
          <cell r="Q462" t="str">
            <v>中专</v>
          </cell>
          <cell r="R462" t="str">
            <v>中专</v>
          </cell>
        </row>
        <row r="463">
          <cell r="E463" t="str">
            <v>梁耀丹</v>
          </cell>
          <cell r="F463" t="str">
            <v>南光社康站</v>
          </cell>
          <cell r="G463" t="str">
            <v>00544</v>
          </cell>
          <cell r="H463" t="str">
            <v>女</v>
          </cell>
          <cell r="I463" t="str">
            <v>汉</v>
          </cell>
          <cell r="J463" t="str">
            <v>1989-08-30</v>
          </cell>
          <cell r="K463">
            <v>36</v>
          </cell>
          <cell r="L463" t="str">
            <v>未婚</v>
          </cell>
          <cell r="M463" t="str">
            <v>广东省高州市</v>
          </cell>
          <cell r="N463" t="str">
            <v>广东省深圳市</v>
          </cell>
          <cell r="O463" t="str">
            <v>中共党员</v>
          </cell>
          <cell r="P463">
            <v>41050</v>
          </cell>
          <cell r="Q463" t="str">
            <v>本科学士</v>
          </cell>
          <cell r="R463" t="str">
            <v>本科</v>
          </cell>
        </row>
        <row r="464">
          <cell r="E464" t="str">
            <v>黄秀美</v>
          </cell>
          <cell r="F464" t="str">
            <v>南光社康站</v>
          </cell>
          <cell r="G464" t="str">
            <v>00545</v>
          </cell>
          <cell r="H464" t="str">
            <v>女</v>
          </cell>
          <cell r="I464" t="str">
            <v>汉</v>
          </cell>
          <cell r="J464" t="str">
            <v>1983-12-16</v>
          </cell>
          <cell r="K464">
            <v>41</v>
          </cell>
          <cell r="L464" t="str">
            <v>已婚</v>
          </cell>
          <cell r="M464" t="str">
            <v>广东省陆丰县</v>
          </cell>
          <cell r="N464" t="str">
            <v>广东省深圳市</v>
          </cell>
          <cell r="O464" t="str">
            <v>群众</v>
          </cell>
        </row>
        <row r="464">
          <cell r="Q464" t="str">
            <v>中专</v>
          </cell>
          <cell r="R464" t="str">
            <v>本科</v>
          </cell>
        </row>
        <row r="465">
          <cell r="E465" t="str">
            <v>黄继梅</v>
          </cell>
          <cell r="F465" t="str">
            <v>南光社康站</v>
          </cell>
          <cell r="G465" t="str">
            <v>00546</v>
          </cell>
          <cell r="H465" t="str">
            <v>女</v>
          </cell>
          <cell r="I465" t="str">
            <v>汉</v>
          </cell>
          <cell r="J465" t="str">
            <v>1974-02-02</v>
          </cell>
          <cell r="K465">
            <v>51</v>
          </cell>
          <cell r="L465" t="str">
            <v>已婚</v>
          </cell>
          <cell r="M465" t="str">
            <v>湖北省公安县</v>
          </cell>
          <cell r="N465" t="str">
            <v>非深户城镇</v>
          </cell>
          <cell r="O465" t="str">
            <v>群众</v>
          </cell>
        </row>
        <row r="465">
          <cell r="Q465" t="str">
            <v>中专</v>
          </cell>
          <cell r="R465" t="str">
            <v>中专</v>
          </cell>
        </row>
        <row r="466">
          <cell r="E466" t="str">
            <v>陈莉</v>
          </cell>
          <cell r="F466" t="str">
            <v>大冲社康中心</v>
          </cell>
          <cell r="G466" t="str">
            <v>00547</v>
          </cell>
          <cell r="H466" t="str">
            <v>女</v>
          </cell>
          <cell r="I466" t="str">
            <v>汉</v>
          </cell>
          <cell r="J466" t="str">
            <v>1973-11-24</v>
          </cell>
          <cell r="K466">
            <v>51</v>
          </cell>
          <cell r="L466" t="str">
            <v>已婚</v>
          </cell>
          <cell r="M466" t="str">
            <v>湖南省衡阳市江东区</v>
          </cell>
          <cell r="N466" t="str">
            <v>广东省深圳市</v>
          </cell>
          <cell r="O466" t="str">
            <v>群众</v>
          </cell>
        </row>
        <row r="466">
          <cell r="Q466" t="str">
            <v>中专</v>
          </cell>
          <cell r="R466" t="str">
            <v>本科</v>
          </cell>
        </row>
        <row r="467">
          <cell r="E467" t="str">
            <v>陈高能</v>
          </cell>
          <cell r="F467" t="str">
            <v>南光社康站</v>
          </cell>
          <cell r="G467" t="str">
            <v>00548</v>
          </cell>
          <cell r="H467" t="str">
            <v>男</v>
          </cell>
          <cell r="I467" t="str">
            <v>汉</v>
          </cell>
          <cell r="J467" t="str">
            <v>1983-09-23</v>
          </cell>
          <cell r="K467">
            <v>42</v>
          </cell>
          <cell r="L467" t="str">
            <v>已婚</v>
          </cell>
          <cell r="M467" t="str">
            <v>广东省高州市</v>
          </cell>
          <cell r="N467" t="str">
            <v>非深户城镇</v>
          </cell>
          <cell r="O467" t="str">
            <v>群众</v>
          </cell>
        </row>
        <row r="467">
          <cell r="Q467" t="str">
            <v>本科学士</v>
          </cell>
          <cell r="R467" t="str">
            <v>本科</v>
          </cell>
        </row>
        <row r="468">
          <cell r="E468" t="str">
            <v>曾爱芬</v>
          </cell>
          <cell r="F468" t="str">
            <v>南光社康站</v>
          </cell>
          <cell r="G468" t="str">
            <v>00549</v>
          </cell>
          <cell r="H468" t="str">
            <v>女</v>
          </cell>
          <cell r="I468" t="str">
            <v>汉</v>
          </cell>
          <cell r="J468" t="str">
            <v>1984-10-20</v>
          </cell>
          <cell r="K468">
            <v>40</v>
          </cell>
          <cell r="L468" t="str">
            <v>已婚</v>
          </cell>
          <cell r="M468" t="str">
            <v>广东省五华县</v>
          </cell>
          <cell r="N468" t="str">
            <v>广东省深圳市</v>
          </cell>
          <cell r="O468" t="str">
            <v>群众</v>
          </cell>
        </row>
        <row r="468">
          <cell r="Q468" t="str">
            <v>中专</v>
          </cell>
          <cell r="R468" t="str">
            <v>本科</v>
          </cell>
        </row>
        <row r="469">
          <cell r="E469" t="str">
            <v>周小欢</v>
          </cell>
          <cell r="F469" t="str">
            <v>龙坤社康站</v>
          </cell>
          <cell r="G469" t="str">
            <v>00550</v>
          </cell>
          <cell r="H469" t="str">
            <v>女</v>
          </cell>
          <cell r="I469" t="str">
            <v>汉</v>
          </cell>
          <cell r="J469" t="str">
            <v>1984-07-07</v>
          </cell>
          <cell r="K469">
            <v>41</v>
          </cell>
          <cell r="L469" t="str">
            <v>已婚</v>
          </cell>
          <cell r="M469" t="str">
            <v>广东省梅州市梅江区</v>
          </cell>
          <cell r="N469" t="str">
            <v>非深户城镇</v>
          </cell>
          <cell r="O469" t="str">
            <v>群众</v>
          </cell>
        </row>
        <row r="469">
          <cell r="Q469" t="str">
            <v>中专</v>
          </cell>
          <cell r="R469" t="str">
            <v>本科</v>
          </cell>
        </row>
        <row r="470">
          <cell r="E470" t="str">
            <v>王文勤</v>
          </cell>
          <cell r="F470" t="str">
            <v>龙坤社康站</v>
          </cell>
          <cell r="G470" t="str">
            <v>00552</v>
          </cell>
          <cell r="H470" t="str">
            <v>男</v>
          </cell>
          <cell r="I470" t="str">
            <v>汉</v>
          </cell>
          <cell r="J470" t="str">
            <v>1972-08-11</v>
          </cell>
          <cell r="K470">
            <v>53</v>
          </cell>
          <cell r="L470" t="str">
            <v>已婚</v>
          </cell>
          <cell r="M470" t="str">
            <v>江西省东乡县</v>
          </cell>
          <cell r="N470" t="str">
            <v>广东省深圳市</v>
          </cell>
          <cell r="O470" t="str">
            <v>群众</v>
          </cell>
        </row>
        <row r="470">
          <cell r="Q470" t="str">
            <v>本科学士</v>
          </cell>
          <cell r="R470" t="str">
            <v>本科</v>
          </cell>
        </row>
        <row r="471">
          <cell r="E471" t="str">
            <v>彭碧艳</v>
          </cell>
          <cell r="F471" t="str">
            <v>南联社康站</v>
          </cell>
          <cell r="G471" t="str">
            <v>00553</v>
          </cell>
          <cell r="H471" t="str">
            <v>女</v>
          </cell>
          <cell r="I471" t="str">
            <v>汉</v>
          </cell>
          <cell r="J471" t="str">
            <v>1982-11-05</v>
          </cell>
          <cell r="K471">
            <v>42</v>
          </cell>
          <cell r="L471" t="str">
            <v>已婚</v>
          </cell>
          <cell r="M471" t="str">
            <v>湖北省天门市</v>
          </cell>
          <cell r="N471" t="str">
            <v>广东省深圳市</v>
          </cell>
          <cell r="O471" t="str">
            <v>群众</v>
          </cell>
        </row>
        <row r="471">
          <cell r="Q471" t="str">
            <v>中专</v>
          </cell>
          <cell r="R471" t="str">
            <v>本科</v>
          </cell>
        </row>
        <row r="472">
          <cell r="E472" t="str">
            <v>陆相智</v>
          </cell>
          <cell r="F472" t="str">
            <v>龙坤社康站</v>
          </cell>
          <cell r="G472" t="str">
            <v>00554</v>
          </cell>
          <cell r="H472" t="str">
            <v>男</v>
          </cell>
          <cell r="I472" t="str">
            <v>壮</v>
          </cell>
          <cell r="J472" t="str">
            <v>1980-10-11</v>
          </cell>
          <cell r="K472">
            <v>44</v>
          </cell>
          <cell r="L472" t="str">
            <v>未婚</v>
          </cell>
          <cell r="M472" t="str">
            <v>广西平果县</v>
          </cell>
          <cell r="N472" t="str">
            <v>广东省深圳市</v>
          </cell>
          <cell r="O472" t="str">
            <v>群众</v>
          </cell>
        </row>
        <row r="472">
          <cell r="Q472" t="str">
            <v>本科学士</v>
          </cell>
          <cell r="R472" t="str">
            <v>本科</v>
          </cell>
        </row>
        <row r="473">
          <cell r="E473" t="str">
            <v>李远航</v>
          </cell>
          <cell r="F473" t="str">
            <v>龙坤社康站</v>
          </cell>
          <cell r="G473" t="str">
            <v>00555</v>
          </cell>
          <cell r="H473" t="str">
            <v>男</v>
          </cell>
          <cell r="I473" t="str">
            <v>汉</v>
          </cell>
          <cell r="J473" t="str">
            <v>1971-07-10</v>
          </cell>
          <cell r="K473">
            <v>54</v>
          </cell>
          <cell r="L473" t="str">
            <v>已婚</v>
          </cell>
          <cell r="M473" t="str">
            <v>江西省东乡县</v>
          </cell>
          <cell r="N473" t="str">
            <v>广东省深圳市</v>
          </cell>
          <cell r="O473" t="str">
            <v>群众</v>
          </cell>
        </row>
        <row r="473">
          <cell r="Q473" t="str">
            <v>本科学士</v>
          </cell>
          <cell r="R473" t="str">
            <v>本科</v>
          </cell>
        </row>
        <row r="474">
          <cell r="E474" t="str">
            <v>李娅辉</v>
          </cell>
          <cell r="F474" t="str">
            <v>龙坤社康站</v>
          </cell>
          <cell r="G474" t="str">
            <v>00556</v>
          </cell>
          <cell r="H474" t="str">
            <v>女</v>
          </cell>
          <cell r="I474" t="str">
            <v>汉</v>
          </cell>
          <cell r="J474" t="str">
            <v>1991-09-22</v>
          </cell>
          <cell r="K474">
            <v>34</v>
          </cell>
          <cell r="L474" t="str">
            <v>未婚</v>
          </cell>
          <cell r="M474" t="str">
            <v>宁夏彭阳县</v>
          </cell>
          <cell r="N474" t="str">
            <v>宁夏</v>
          </cell>
          <cell r="O474" t="str">
            <v>群众</v>
          </cell>
        </row>
        <row r="474">
          <cell r="Q474" t="str">
            <v>硕士研究生</v>
          </cell>
          <cell r="R474" t="str">
            <v>硕士研究生</v>
          </cell>
        </row>
        <row r="475">
          <cell r="E475" t="str">
            <v>赖秋红</v>
          </cell>
          <cell r="F475" t="str">
            <v>龙坤社康站</v>
          </cell>
          <cell r="G475" t="str">
            <v>00557</v>
          </cell>
          <cell r="H475" t="str">
            <v>女</v>
          </cell>
          <cell r="I475" t="str">
            <v>汉</v>
          </cell>
          <cell r="J475" t="str">
            <v>1984-08-22</v>
          </cell>
          <cell r="K475">
            <v>41</v>
          </cell>
          <cell r="L475" t="str">
            <v>已婚</v>
          </cell>
          <cell r="M475" t="str">
            <v>广东省平远县</v>
          </cell>
          <cell r="N475" t="str">
            <v>非深户城镇</v>
          </cell>
          <cell r="O475" t="str">
            <v>群众</v>
          </cell>
        </row>
        <row r="475">
          <cell r="Q475" t="str">
            <v>中专</v>
          </cell>
          <cell r="R475" t="str">
            <v>本科</v>
          </cell>
        </row>
        <row r="476">
          <cell r="E476" t="str">
            <v>胡琼</v>
          </cell>
          <cell r="F476" t="str">
            <v>龙坤社康站</v>
          </cell>
          <cell r="G476" t="str">
            <v>00558</v>
          </cell>
          <cell r="H476" t="str">
            <v>女</v>
          </cell>
          <cell r="I476" t="str">
            <v>汉</v>
          </cell>
          <cell r="J476" t="str">
            <v>1981-10-18</v>
          </cell>
          <cell r="K476">
            <v>43</v>
          </cell>
          <cell r="L476" t="str">
            <v>已婚</v>
          </cell>
          <cell r="M476" t="str">
            <v>江西省南昌市郊区</v>
          </cell>
          <cell r="N476" t="str">
            <v>广东省深圳市</v>
          </cell>
          <cell r="O476" t="str">
            <v>群众</v>
          </cell>
        </row>
        <row r="476">
          <cell r="Q476" t="str">
            <v>中专</v>
          </cell>
          <cell r="R476" t="str">
            <v>本科</v>
          </cell>
        </row>
        <row r="477">
          <cell r="E477" t="str">
            <v>何维</v>
          </cell>
          <cell r="F477" t="str">
            <v>龙坤社康站</v>
          </cell>
          <cell r="G477" t="str">
            <v>00559</v>
          </cell>
          <cell r="H477" t="str">
            <v>女</v>
          </cell>
          <cell r="I477" t="str">
            <v>汉</v>
          </cell>
          <cell r="J477" t="str">
            <v>1979-07-05</v>
          </cell>
          <cell r="K477">
            <v>46</v>
          </cell>
          <cell r="L477" t="str">
            <v>已婚</v>
          </cell>
          <cell r="M477" t="str">
            <v>湖北省黄石市黄石港区</v>
          </cell>
          <cell r="N477" t="str">
            <v>广东省深圳市</v>
          </cell>
          <cell r="O477" t="str">
            <v>群众</v>
          </cell>
        </row>
        <row r="477">
          <cell r="Q477" t="str">
            <v>中专</v>
          </cell>
          <cell r="R477" t="str">
            <v>本科</v>
          </cell>
        </row>
        <row r="478">
          <cell r="E478" t="str">
            <v>郭怡平</v>
          </cell>
          <cell r="F478" t="str">
            <v>龙坤社康站</v>
          </cell>
          <cell r="G478" t="str">
            <v>00560</v>
          </cell>
          <cell r="H478" t="str">
            <v>女</v>
          </cell>
          <cell r="I478" t="str">
            <v>汉</v>
          </cell>
          <cell r="J478" t="str">
            <v>1970-11-25</v>
          </cell>
          <cell r="K478">
            <v>54</v>
          </cell>
          <cell r="L478" t="str">
            <v>已婚</v>
          </cell>
          <cell r="M478" t="str">
            <v>广东省湛江市赤坎区</v>
          </cell>
          <cell r="N478" t="str">
            <v>广东省深圳市</v>
          </cell>
          <cell r="O478" t="str">
            <v>群众</v>
          </cell>
        </row>
        <row r="478">
          <cell r="Q478" t="str">
            <v>中专</v>
          </cell>
          <cell r="R478" t="str">
            <v>大专</v>
          </cell>
        </row>
        <row r="479">
          <cell r="E479" t="str">
            <v>关舒婷</v>
          </cell>
          <cell r="F479" t="str">
            <v>长源社康站</v>
          </cell>
          <cell r="G479" t="str">
            <v>00561</v>
          </cell>
          <cell r="H479" t="str">
            <v>女</v>
          </cell>
          <cell r="I479" t="str">
            <v>汉</v>
          </cell>
          <cell r="J479" t="str">
            <v>1991-05-04</v>
          </cell>
          <cell r="K479">
            <v>34</v>
          </cell>
          <cell r="L479" t="str">
            <v>未婚</v>
          </cell>
          <cell r="M479" t="str">
            <v>广东省阳江市江城区</v>
          </cell>
          <cell r="N479" t="str">
            <v>广东省深圳市</v>
          </cell>
          <cell r="O479" t="str">
            <v>中共党员</v>
          </cell>
          <cell r="P479">
            <v>40519</v>
          </cell>
          <cell r="Q479" t="str">
            <v>大专</v>
          </cell>
          <cell r="R479" t="str">
            <v>本科</v>
          </cell>
        </row>
        <row r="480">
          <cell r="E480" t="str">
            <v>杜文波</v>
          </cell>
          <cell r="F480" t="str">
            <v>龙坤社康站</v>
          </cell>
          <cell r="G480" t="str">
            <v>00562</v>
          </cell>
          <cell r="H480" t="str">
            <v>男</v>
          </cell>
          <cell r="I480" t="str">
            <v>汉</v>
          </cell>
          <cell r="J480" t="str">
            <v>1980-09-25</v>
          </cell>
          <cell r="K480">
            <v>45</v>
          </cell>
          <cell r="L480" t="str">
            <v>已婚</v>
          </cell>
          <cell r="M480" t="str">
            <v>湖南省浏阳市</v>
          </cell>
          <cell r="N480" t="str">
            <v>湖南</v>
          </cell>
          <cell r="O480" t="str">
            <v>群众</v>
          </cell>
        </row>
        <row r="480">
          <cell r="Q480" t="str">
            <v>本科学士</v>
          </cell>
          <cell r="R480" t="str">
            <v>本科</v>
          </cell>
        </row>
        <row r="481">
          <cell r="E481" t="str">
            <v>曾淑玲</v>
          </cell>
          <cell r="F481" t="str">
            <v>龙坤社康站</v>
          </cell>
          <cell r="G481" t="str">
            <v>00563</v>
          </cell>
          <cell r="H481" t="str">
            <v>女</v>
          </cell>
          <cell r="I481" t="str">
            <v>汉</v>
          </cell>
          <cell r="J481" t="str">
            <v>1985-10-22</v>
          </cell>
          <cell r="K481">
            <v>39</v>
          </cell>
          <cell r="L481" t="str">
            <v>已婚</v>
          </cell>
          <cell r="M481" t="str">
            <v>广东省连平县</v>
          </cell>
          <cell r="N481" t="str">
            <v>广东省深圳市</v>
          </cell>
          <cell r="O481" t="str">
            <v>群众</v>
          </cell>
        </row>
        <row r="481">
          <cell r="Q481" t="str">
            <v>大专</v>
          </cell>
          <cell r="R481" t="str">
            <v>本科</v>
          </cell>
        </row>
        <row r="482">
          <cell r="E482" t="str">
            <v>蔡晓欣</v>
          </cell>
          <cell r="F482" t="str">
            <v>龙坤社康站</v>
          </cell>
          <cell r="G482" t="str">
            <v>00564</v>
          </cell>
          <cell r="H482" t="str">
            <v>女</v>
          </cell>
          <cell r="I482" t="str">
            <v>汉</v>
          </cell>
          <cell r="J482" t="str">
            <v>1991-05-26</v>
          </cell>
          <cell r="K482">
            <v>34</v>
          </cell>
          <cell r="L482" t="str">
            <v>已婚</v>
          </cell>
          <cell r="M482" t="str">
            <v>广东省东莞市</v>
          </cell>
          <cell r="N482" t="str">
            <v>广东省深圳市</v>
          </cell>
          <cell r="O482" t="str">
            <v>中共党员</v>
          </cell>
          <cell r="P482">
            <v>40330</v>
          </cell>
          <cell r="Q482" t="str">
            <v>本科学士</v>
          </cell>
          <cell r="R482" t="str">
            <v>本科</v>
          </cell>
        </row>
        <row r="483">
          <cell r="E483" t="str">
            <v>张小花</v>
          </cell>
          <cell r="F483" t="str">
            <v>龙城社康站</v>
          </cell>
          <cell r="G483" t="str">
            <v>00566</v>
          </cell>
          <cell r="H483" t="str">
            <v>女</v>
          </cell>
          <cell r="I483" t="str">
            <v>汉</v>
          </cell>
          <cell r="J483" t="str">
            <v>1990-10-20</v>
          </cell>
          <cell r="K483">
            <v>34</v>
          </cell>
          <cell r="L483" t="str">
            <v>已婚</v>
          </cell>
          <cell r="M483" t="str">
            <v>广东省始兴县</v>
          </cell>
          <cell r="N483" t="str">
            <v>广东省深圳市</v>
          </cell>
          <cell r="O483" t="str">
            <v>群众</v>
          </cell>
        </row>
        <row r="483">
          <cell r="Q483" t="str">
            <v>本科学士</v>
          </cell>
          <cell r="R483" t="str">
            <v>硕士研究生</v>
          </cell>
        </row>
        <row r="484">
          <cell r="E484" t="str">
            <v>余楚英</v>
          </cell>
          <cell r="F484" t="str">
            <v>龙城社康站</v>
          </cell>
          <cell r="G484" t="str">
            <v>00567</v>
          </cell>
          <cell r="H484" t="str">
            <v>女</v>
          </cell>
          <cell r="I484" t="str">
            <v>汉</v>
          </cell>
          <cell r="J484" t="str">
            <v>1979-07-13</v>
          </cell>
          <cell r="K484">
            <v>46</v>
          </cell>
          <cell r="L484" t="str">
            <v>离异</v>
          </cell>
          <cell r="M484" t="str">
            <v>广东省饶平县</v>
          </cell>
          <cell r="N484" t="str">
            <v>广东省深圳市</v>
          </cell>
          <cell r="O484" t="str">
            <v>群众</v>
          </cell>
        </row>
        <row r="484">
          <cell r="Q484" t="str">
            <v>中专</v>
          </cell>
          <cell r="R484" t="str">
            <v>本科</v>
          </cell>
        </row>
        <row r="485">
          <cell r="E485" t="str">
            <v>杨锐洁</v>
          </cell>
          <cell r="F485" t="str">
            <v>龙城社康站</v>
          </cell>
          <cell r="G485" t="str">
            <v>00568</v>
          </cell>
          <cell r="H485" t="str">
            <v>女</v>
          </cell>
          <cell r="I485" t="str">
            <v>汉</v>
          </cell>
          <cell r="J485" t="str">
            <v>1984-01-11</v>
          </cell>
          <cell r="K485">
            <v>41</v>
          </cell>
          <cell r="L485" t="str">
            <v>未婚</v>
          </cell>
          <cell r="M485" t="str">
            <v>广东省普宁市</v>
          </cell>
          <cell r="N485" t="str">
            <v>广东省深圳市</v>
          </cell>
          <cell r="O485" t="str">
            <v>群众</v>
          </cell>
        </row>
        <row r="485">
          <cell r="Q485" t="str">
            <v>中专</v>
          </cell>
          <cell r="R485" t="str">
            <v>本科</v>
          </cell>
        </row>
        <row r="486">
          <cell r="E486" t="str">
            <v>杨丽君</v>
          </cell>
          <cell r="F486" t="str">
            <v>龙城社康站</v>
          </cell>
          <cell r="G486" t="str">
            <v>00569</v>
          </cell>
          <cell r="H486" t="str">
            <v>女</v>
          </cell>
          <cell r="I486" t="str">
            <v>汉</v>
          </cell>
          <cell r="J486" t="str">
            <v>1984-10-16</v>
          </cell>
          <cell r="K486">
            <v>40</v>
          </cell>
          <cell r="L486" t="str">
            <v>已婚</v>
          </cell>
          <cell r="M486" t="str">
            <v>湖南省邵东县</v>
          </cell>
          <cell r="N486" t="str">
            <v>非深户城镇</v>
          </cell>
          <cell r="O486" t="str">
            <v>群众</v>
          </cell>
        </row>
        <row r="486">
          <cell r="Q486" t="str">
            <v>中专</v>
          </cell>
          <cell r="R486" t="str">
            <v>本科</v>
          </cell>
        </row>
        <row r="487">
          <cell r="E487" t="str">
            <v>伍婷婷</v>
          </cell>
          <cell r="F487" t="str">
            <v>龙城社康站</v>
          </cell>
          <cell r="G487" t="str">
            <v>00570</v>
          </cell>
          <cell r="H487" t="str">
            <v>女</v>
          </cell>
          <cell r="I487" t="str">
            <v>汉</v>
          </cell>
          <cell r="J487" t="str">
            <v>1989-08-10</v>
          </cell>
          <cell r="K487">
            <v>36</v>
          </cell>
          <cell r="L487" t="str">
            <v>已婚</v>
          </cell>
          <cell r="M487" t="str">
            <v>四川省富顺县</v>
          </cell>
          <cell r="N487" t="str">
            <v>四川</v>
          </cell>
          <cell r="O487" t="str">
            <v>群众</v>
          </cell>
        </row>
        <row r="487">
          <cell r="Q487" t="str">
            <v>中专</v>
          </cell>
          <cell r="R487" t="str">
            <v>本科</v>
          </cell>
        </row>
        <row r="488">
          <cell r="E488" t="str">
            <v>王永强</v>
          </cell>
          <cell r="F488" t="str">
            <v>龙城社康站</v>
          </cell>
          <cell r="G488" t="str">
            <v>00571</v>
          </cell>
          <cell r="H488" t="str">
            <v>男</v>
          </cell>
          <cell r="I488" t="str">
            <v>汉</v>
          </cell>
          <cell r="J488" t="str">
            <v>1966-03-14</v>
          </cell>
          <cell r="K488">
            <v>59</v>
          </cell>
          <cell r="L488" t="str">
            <v>已婚</v>
          </cell>
          <cell r="M488" t="str">
            <v>陕西省咸阳市秦都区</v>
          </cell>
          <cell r="N488" t="str">
            <v>陕西</v>
          </cell>
          <cell r="O488" t="str">
            <v>群众</v>
          </cell>
        </row>
        <row r="488">
          <cell r="Q488" t="str">
            <v>本科学士</v>
          </cell>
          <cell r="R488" t="str">
            <v>本科</v>
          </cell>
        </row>
        <row r="489">
          <cell r="E489" t="str">
            <v>苏绍萍</v>
          </cell>
          <cell r="F489" t="str">
            <v>龙城社康站</v>
          </cell>
          <cell r="G489" t="str">
            <v>00572</v>
          </cell>
          <cell r="H489" t="str">
            <v>女</v>
          </cell>
          <cell r="I489" t="str">
            <v>汉</v>
          </cell>
          <cell r="J489" t="str">
            <v>1991-05-04</v>
          </cell>
          <cell r="K489">
            <v>34</v>
          </cell>
          <cell r="L489" t="str">
            <v>已婚</v>
          </cell>
          <cell r="M489" t="str">
            <v>广东省信宜县</v>
          </cell>
          <cell r="N489" t="str">
            <v>广东省深圳市</v>
          </cell>
          <cell r="O489" t="str">
            <v>中共党员</v>
          </cell>
          <cell r="P489">
            <v>41435</v>
          </cell>
          <cell r="Q489" t="str">
            <v>本科学士</v>
          </cell>
          <cell r="R489" t="str">
            <v>硕士研究生</v>
          </cell>
        </row>
        <row r="490">
          <cell r="E490" t="str">
            <v>李美凤</v>
          </cell>
          <cell r="F490" t="str">
            <v>龙城社康站</v>
          </cell>
          <cell r="G490" t="str">
            <v>00573</v>
          </cell>
          <cell r="H490" t="str">
            <v>女</v>
          </cell>
          <cell r="I490" t="str">
            <v>汉</v>
          </cell>
          <cell r="J490" t="str">
            <v>1992-08-11</v>
          </cell>
          <cell r="K490">
            <v>33</v>
          </cell>
          <cell r="L490" t="str">
            <v>已婚</v>
          </cell>
          <cell r="M490" t="str">
            <v>广东省化州市</v>
          </cell>
          <cell r="N490" t="str">
            <v>广东省深圳市</v>
          </cell>
          <cell r="O490" t="str">
            <v>群众</v>
          </cell>
        </row>
        <row r="490">
          <cell r="Q490" t="str">
            <v>本科学士</v>
          </cell>
          <cell r="R490" t="str">
            <v>本科</v>
          </cell>
        </row>
        <row r="491">
          <cell r="E491" t="str">
            <v>江佳璇</v>
          </cell>
          <cell r="F491" t="str">
            <v>龙城社康站</v>
          </cell>
          <cell r="G491" t="str">
            <v>00574</v>
          </cell>
          <cell r="H491" t="str">
            <v>女</v>
          </cell>
          <cell r="I491" t="str">
            <v>汉</v>
          </cell>
          <cell r="J491" t="str">
            <v>1991-04-12</v>
          </cell>
          <cell r="K491">
            <v>34</v>
          </cell>
          <cell r="L491" t="str">
            <v>已婚</v>
          </cell>
          <cell r="M491" t="str">
            <v>广东省深圳市市辖区</v>
          </cell>
          <cell r="N491" t="str">
            <v>广东省深圳市</v>
          </cell>
          <cell r="O491" t="str">
            <v>群众</v>
          </cell>
        </row>
        <row r="491">
          <cell r="Q491" t="str">
            <v>本科学士</v>
          </cell>
          <cell r="R491" t="str">
            <v>本科</v>
          </cell>
        </row>
        <row r="492">
          <cell r="E492" t="str">
            <v>黄涛2</v>
          </cell>
          <cell r="F492" t="str">
            <v>龙城社康站</v>
          </cell>
          <cell r="G492" t="str">
            <v>00575</v>
          </cell>
          <cell r="H492" t="str">
            <v>女</v>
          </cell>
          <cell r="I492" t="str">
            <v>汉</v>
          </cell>
          <cell r="J492" t="str">
            <v>1988-10-25</v>
          </cell>
          <cell r="K492">
            <v>36</v>
          </cell>
          <cell r="L492" t="str">
            <v>已婚</v>
          </cell>
          <cell r="M492" t="str">
            <v>广东省紫金县</v>
          </cell>
          <cell r="N492" t="str">
            <v>非深户城镇</v>
          </cell>
          <cell r="O492" t="str">
            <v>群众</v>
          </cell>
        </row>
        <row r="492">
          <cell r="Q492" t="str">
            <v>中专</v>
          </cell>
          <cell r="R492" t="str">
            <v>本科</v>
          </cell>
        </row>
        <row r="493">
          <cell r="E493" t="str">
            <v>胡惠琴</v>
          </cell>
          <cell r="F493" t="str">
            <v>龙城社康站</v>
          </cell>
          <cell r="G493" t="str">
            <v>00576</v>
          </cell>
          <cell r="H493" t="str">
            <v>女</v>
          </cell>
          <cell r="I493" t="str">
            <v>汉</v>
          </cell>
          <cell r="J493" t="str">
            <v>1986-03-17</v>
          </cell>
          <cell r="K493">
            <v>39</v>
          </cell>
          <cell r="L493" t="str">
            <v>已婚</v>
          </cell>
          <cell r="M493" t="str">
            <v>广东省丰顺县</v>
          </cell>
          <cell r="N493" t="str">
            <v>广东省深圳市</v>
          </cell>
          <cell r="O493" t="str">
            <v>群众</v>
          </cell>
        </row>
        <row r="493">
          <cell r="Q493" t="str">
            <v>中专</v>
          </cell>
          <cell r="R493" t="str">
            <v>本科</v>
          </cell>
        </row>
        <row r="494">
          <cell r="E494" t="str">
            <v>陈骥扬</v>
          </cell>
          <cell r="F494" t="str">
            <v>龙城社康站</v>
          </cell>
          <cell r="G494" t="str">
            <v>00577</v>
          </cell>
          <cell r="H494" t="str">
            <v>男</v>
          </cell>
          <cell r="I494" t="str">
            <v>汉</v>
          </cell>
          <cell r="J494" t="str">
            <v>1975-06-25</v>
          </cell>
          <cell r="K494">
            <v>50</v>
          </cell>
          <cell r="L494" t="str">
            <v>已婚</v>
          </cell>
          <cell r="M494" t="str">
            <v>广东省深圳市市辖区</v>
          </cell>
          <cell r="N494" t="str">
            <v>广东省深圳市</v>
          </cell>
          <cell r="O494" t="str">
            <v>群众</v>
          </cell>
        </row>
        <row r="494">
          <cell r="Q494" t="str">
            <v>本科学士</v>
          </cell>
          <cell r="R494" t="str">
            <v>本科</v>
          </cell>
        </row>
        <row r="495">
          <cell r="E495" t="str">
            <v>张俊</v>
          </cell>
          <cell r="F495" t="str">
            <v>桃花园社康站</v>
          </cell>
          <cell r="G495" t="str">
            <v>00578</v>
          </cell>
          <cell r="H495" t="str">
            <v>女</v>
          </cell>
          <cell r="I495" t="str">
            <v>汉</v>
          </cell>
          <cell r="J495" t="str">
            <v>1981-11-07</v>
          </cell>
          <cell r="K495">
            <v>43</v>
          </cell>
          <cell r="L495" t="str">
            <v>已婚</v>
          </cell>
          <cell r="M495" t="str">
            <v>湖北省黄陂区（黄陂县）</v>
          </cell>
          <cell r="N495" t="str">
            <v>非深户城镇</v>
          </cell>
          <cell r="O495" t="str">
            <v>群众</v>
          </cell>
        </row>
        <row r="495">
          <cell r="Q495" t="str">
            <v>中专</v>
          </cell>
          <cell r="R495" t="str">
            <v>本科</v>
          </cell>
        </row>
        <row r="496">
          <cell r="E496" t="str">
            <v>杨宏林</v>
          </cell>
          <cell r="F496" t="str">
            <v>荔林社康站</v>
          </cell>
          <cell r="G496" t="str">
            <v>00579</v>
          </cell>
          <cell r="H496" t="str">
            <v>男</v>
          </cell>
          <cell r="I496" t="str">
            <v>汉</v>
          </cell>
          <cell r="J496" t="str">
            <v>1988-04-15</v>
          </cell>
          <cell r="K496">
            <v>37</v>
          </cell>
          <cell r="L496" t="str">
            <v>已婚</v>
          </cell>
          <cell r="M496" t="str">
            <v>广东省揭西县</v>
          </cell>
          <cell r="N496" t="str">
            <v>广东省深圳市</v>
          </cell>
          <cell r="O496" t="str">
            <v>中共党员</v>
          </cell>
        </row>
        <row r="496">
          <cell r="Q496" t="str">
            <v>本科学士</v>
          </cell>
          <cell r="R496" t="str">
            <v>本科</v>
          </cell>
        </row>
        <row r="497">
          <cell r="E497" t="str">
            <v>李珊燕</v>
          </cell>
          <cell r="F497" t="str">
            <v>平山社康中心</v>
          </cell>
          <cell r="G497" t="str">
            <v>00155</v>
          </cell>
          <cell r="H497" t="str">
            <v>女</v>
          </cell>
          <cell r="I497" t="str">
            <v>汉</v>
          </cell>
          <cell r="J497" t="str">
            <v>1980-05-06</v>
          </cell>
          <cell r="K497">
            <v>45</v>
          </cell>
          <cell r="L497" t="str">
            <v>已婚</v>
          </cell>
          <cell r="M497" t="str">
            <v>广东省揭西县</v>
          </cell>
          <cell r="N497" t="str">
            <v>广东省深圳市</v>
          </cell>
          <cell r="O497" t="str">
            <v>群众</v>
          </cell>
        </row>
        <row r="497">
          <cell r="Q497" t="str">
            <v>中专</v>
          </cell>
          <cell r="R497" t="str">
            <v>本科</v>
          </cell>
        </row>
        <row r="498">
          <cell r="E498" t="str">
            <v>彭海燕</v>
          </cell>
          <cell r="F498" t="str">
            <v>荔林社康站</v>
          </cell>
          <cell r="G498" t="str">
            <v>00581</v>
          </cell>
          <cell r="H498" t="str">
            <v>女</v>
          </cell>
          <cell r="I498" t="str">
            <v>汉</v>
          </cell>
          <cell r="J498" t="str">
            <v>1988-12-13</v>
          </cell>
          <cell r="K498">
            <v>36</v>
          </cell>
          <cell r="L498" t="str">
            <v>已婚</v>
          </cell>
          <cell r="M498" t="str">
            <v>广东省罗定市</v>
          </cell>
          <cell r="N498" t="str">
            <v>广东</v>
          </cell>
          <cell r="O498" t="str">
            <v>群众</v>
          </cell>
        </row>
        <row r="498">
          <cell r="Q498" t="str">
            <v>大专</v>
          </cell>
          <cell r="R498" t="str">
            <v>本科</v>
          </cell>
        </row>
        <row r="499">
          <cell r="E499" t="str">
            <v>蒋长金</v>
          </cell>
          <cell r="F499" t="str">
            <v>桃花园社康站</v>
          </cell>
          <cell r="G499" t="str">
            <v>00582</v>
          </cell>
          <cell r="H499" t="str">
            <v>女</v>
          </cell>
          <cell r="I499" t="str">
            <v>汉</v>
          </cell>
          <cell r="J499" t="str">
            <v>1981-09-03</v>
          </cell>
          <cell r="K499">
            <v>44</v>
          </cell>
          <cell r="L499" t="str">
            <v>已婚</v>
          </cell>
          <cell r="M499" t="str">
            <v>江西省南丰县</v>
          </cell>
          <cell r="N499" t="str">
            <v>广东省深圳市</v>
          </cell>
          <cell r="O499" t="str">
            <v>群众</v>
          </cell>
        </row>
        <row r="499">
          <cell r="Q499" t="str">
            <v>中专</v>
          </cell>
          <cell r="R499" t="str">
            <v>本科</v>
          </cell>
        </row>
        <row r="500">
          <cell r="E500" t="str">
            <v>黄飞燕</v>
          </cell>
          <cell r="F500" t="str">
            <v>荔林社康站</v>
          </cell>
          <cell r="G500" t="str">
            <v>00583</v>
          </cell>
          <cell r="H500" t="str">
            <v>女</v>
          </cell>
          <cell r="I500" t="str">
            <v>汉</v>
          </cell>
          <cell r="J500" t="str">
            <v>1986-02-07</v>
          </cell>
          <cell r="K500">
            <v>39</v>
          </cell>
          <cell r="L500" t="str">
            <v>已婚</v>
          </cell>
          <cell r="M500" t="str">
            <v>广东省佛冈县</v>
          </cell>
          <cell r="N500" t="str">
            <v>广东省深圳市</v>
          </cell>
          <cell r="O500" t="str">
            <v>中共党员</v>
          </cell>
          <cell r="P500">
            <v>39548</v>
          </cell>
          <cell r="Q500" t="str">
            <v>硕士研究生</v>
          </cell>
          <cell r="R500" t="str">
            <v>硕士研究生</v>
          </cell>
        </row>
        <row r="501">
          <cell r="E501" t="str">
            <v>陈文龙</v>
          </cell>
          <cell r="F501" t="str">
            <v>桃花园社康站</v>
          </cell>
          <cell r="G501" t="str">
            <v>00584</v>
          </cell>
          <cell r="H501" t="str">
            <v>男</v>
          </cell>
          <cell r="I501" t="str">
            <v>汉</v>
          </cell>
          <cell r="J501" t="str">
            <v>1983-11-20</v>
          </cell>
          <cell r="K501">
            <v>41</v>
          </cell>
          <cell r="L501" t="str">
            <v>已婚</v>
          </cell>
          <cell r="M501" t="str">
            <v>福建省漳浦县</v>
          </cell>
          <cell r="N501" t="str">
            <v>广东省深圳市</v>
          </cell>
          <cell r="O501" t="str">
            <v>中共党员</v>
          </cell>
          <cell r="P501">
            <v>40870</v>
          </cell>
          <cell r="Q501" t="str">
            <v>本科学士</v>
          </cell>
          <cell r="R501" t="str">
            <v>本科</v>
          </cell>
        </row>
        <row r="502">
          <cell r="E502" t="str">
            <v>雷玲</v>
          </cell>
          <cell r="F502" t="str">
            <v>西丽社康站</v>
          </cell>
          <cell r="G502" t="str">
            <v>00586</v>
          </cell>
          <cell r="H502" t="str">
            <v>女</v>
          </cell>
          <cell r="I502" t="str">
            <v>汉</v>
          </cell>
          <cell r="J502" t="str">
            <v>1987-05-22</v>
          </cell>
          <cell r="K502">
            <v>38</v>
          </cell>
          <cell r="L502" t="str">
            <v>已婚</v>
          </cell>
          <cell r="M502" t="str">
            <v>湖南省耒阳市</v>
          </cell>
          <cell r="N502" t="str">
            <v>广东省深圳市</v>
          </cell>
          <cell r="O502" t="str">
            <v>中共党员</v>
          </cell>
          <cell r="P502">
            <v>44856</v>
          </cell>
          <cell r="Q502" t="str">
            <v>大专</v>
          </cell>
          <cell r="R502" t="str">
            <v>本科</v>
          </cell>
        </row>
        <row r="503">
          <cell r="E503" t="str">
            <v>袁鸿旋</v>
          </cell>
          <cell r="F503" t="str">
            <v>兰园社康站</v>
          </cell>
          <cell r="G503" t="str">
            <v>00587</v>
          </cell>
          <cell r="H503" t="str">
            <v>女</v>
          </cell>
          <cell r="I503" t="str">
            <v>汉</v>
          </cell>
          <cell r="J503" t="str">
            <v>1984-01-24</v>
          </cell>
          <cell r="K503">
            <v>41</v>
          </cell>
          <cell r="L503" t="str">
            <v>已婚</v>
          </cell>
          <cell r="M503" t="str">
            <v>广东省龙川县</v>
          </cell>
          <cell r="N503" t="str">
            <v>广东省深圳市</v>
          </cell>
          <cell r="O503" t="str">
            <v>中共党员</v>
          </cell>
          <cell r="P503">
            <v>38504</v>
          </cell>
          <cell r="Q503" t="str">
            <v>中专</v>
          </cell>
          <cell r="R503" t="str">
            <v>本科</v>
          </cell>
        </row>
        <row r="504">
          <cell r="E504" t="str">
            <v>顾芙蓉</v>
          </cell>
          <cell r="F504" t="str">
            <v>兰园社康站</v>
          </cell>
          <cell r="G504" t="str">
            <v>00588</v>
          </cell>
          <cell r="H504" t="str">
            <v>女</v>
          </cell>
          <cell r="I504" t="str">
            <v>汉</v>
          </cell>
          <cell r="J504" t="str">
            <v>1970-09-27</v>
          </cell>
          <cell r="K504">
            <v>55</v>
          </cell>
          <cell r="L504" t="str">
            <v>已婚</v>
          </cell>
          <cell r="M504" t="str">
            <v>江西省南昌市东湖区</v>
          </cell>
          <cell r="N504" t="str">
            <v>广东省深圳市</v>
          </cell>
          <cell r="O504" t="str">
            <v>群众</v>
          </cell>
        </row>
        <row r="504">
          <cell r="Q504" t="str">
            <v>本科学士</v>
          </cell>
          <cell r="R504" t="str">
            <v>本科</v>
          </cell>
        </row>
        <row r="505">
          <cell r="E505" t="str">
            <v>邵英其</v>
          </cell>
          <cell r="F505" t="str">
            <v>南科大社康站</v>
          </cell>
          <cell r="G505" t="str">
            <v>00589</v>
          </cell>
          <cell r="H505" t="str">
            <v>女</v>
          </cell>
          <cell r="I505" t="str">
            <v>汉</v>
          </cell>
          <cell r="J505" t="str">
            <v>1986-10-06</v>
          </cell>
          <cell r="K505">
            <v>38</v>
          </cell>
          <cell r="L505" t="str">
            <v>已婚</v>
          </cell>
          <cell r="M505" t="str">
            <v>广东省电白县</v>
          </cell>
          <cell r="N505" t="str">
            <v>广东省深圳市</v>
          </cell>
          <cell r="O505" t="str">
            <v>群众</v>
          </cell>
        </row>
        <row r="505">
          <cell r="Q505" t="str">
            <v>中专</v>
          </cell>
          <cell r="R505" t="str">
            <v>本科</v>
          </cell>
        </row>
        <row r="506">
          <cell r="E506" t="str">
            <v>何宏杰</v>
          </cell>
          <cell r="F506" t="str">
            <v>高新南社康站</v>
          </cell>
          <cell r="G506" t="str">
            <v>00591</v>
          </cell>
          <cell r="H506" t="str">
            <v>男</v>
          </cell>
          <cell r="I506" t="str">
            <v>汉</v>
          </cell>
          <cell r="J506" t="str">
            <v>1991-08-01</v>
          </cell>
          <cell r="K506">
            <v>34</v>
          </cell>
          <cell r="L506" t="str">
            <v>已婚</v>
          </cell>
          <cell r="M506" t="str">
            <v>广东省中山市</v>
          </cell>
          <cell r="N506" t="str">
            <v>广东省深圳市</v>
          </cell>
          <cell r="O506" t="str">
            <v>群众</v>
          </cell>
        </row>
        <row r="506">
          <cell r="Q506" t="str">
            <v>本科学士</v>
          </cell>
          <cell r="R506" t="str">
            <v>本科</v>
          </cell>
        </row>
        <row r="507">
          <cell r="E507" t="str">
            <v>程鹏</v>
          </cell>
          <cell r="F507" t="str">
            <v>南联社康站</v>
          </cell>
          <cell r="G507" t="str">
            <v>00592</v>
          </cell>
          <cell r="H507" t="str">
            <v>男</v>
          </cell>
          <cell r="I507" t="str">
            <v>汉</v>
          </cell>
          <cell r="J507" t="str">
            <v>1989-02-17</v>
          </cell>
          <cell r="K507">
            <v>36</v>
          </cell>
          <cell r="L507" t="str">
            <v>已婚</v>
          </cell>
          <cell r="M507" t="str">
            <v>江西省宜春市</v>
          </cell>
          <cell r="N507" t="str">
            <v>广东省深圳市</v>
          </cell>
          <cell r="O507" t="str">
            <v>群众</v>
          </cell>
        </row>
        <row r="507">
          <cell r="Q507" t="str">
            <v>大专</v>
          </cell>
          <cell r="R507" t="str">
            <v>本科</v>
          </cell>
        </row>
        <row r="508">
          <cell r="E508" t="str">
            <v>徐向华</v>
          </cell>
          <cell r="F508" t="str">
            <v>花果山东社康站</v>
          </cell>
          <cell r="G508" t="str">
            <v>00595</v>
          </cell>
          <cell r="H508" t="str">
            <v>女</v>
          </cell>
          <cell r="I508" t="str">
            <v>汉</v>
          </cell>
          <cell r="J508" t="str">
            <v>1979-01-02</v>
          </cell>
          <cell r="K508">
            <v>46</v>
          </cell>
          <cell r="L508" t="str">
            <v>未婚</v>
          </cell>
          <cell r="M508" t="str">
            <v>湖北省黄州市</v>
          </cell>
          <cell r="N508" t="str">
            <v>广东省深圳市</v>
          </cell>
          <cell r="O508" t="str">
            <v>群众</v>
          </cell>
        </row>
        <row r="508">
          <cell r="Q508" t="str">
            <v>中专</v>
          </cell>
          <cell r="R508" t="str">
            <v>本科</v>
          </cell>
        </row>
        <row r="509">
          <cell r="E509" t="str">
            <v>张燕1</v>
          </cell>
          <cell r="F509" t="str">
            <v>花果山东社康站</v>
          </cell>
          <cell r="G509" t="str">
            <v>00596</v>
          </cell>
          <cell r="H509" t="str">
            <v>女</v>
          </cell>
          <cell r="I509" t="str">
            <v>汉</v>
          </cell>
          <cell r="J509" t="str">
            <v>1984-11-08</v>
          </cell>
          <cell r="K509">
            <v>40</v>
          </cell>
          <cell r="L509" t="str">
            <v>未婚</v>
          </cell>
          <cell r="M509" t="str">
            <v>湖北省武穴市</v>
          </cell>
          <cell r="N509" t="str">
            <v>广东省深圳市</v>
          </cell>
          <cell r="O509" t="str">
            <v>群众</v>
          </cell>
        </row>
        <row r="509">
          <cell r="Q509" t="str">
            <v>大专</v>
          </cell>
          <cell r="R509" t="str">
            <v>本科</v>
          </cell>
        </row>
        <row r="510">
          <cell r="E510" t="str">
            <v>余尧团</v>
          </cell>
          <cell r="F510" t="str">
            <v>花果山东社康站</v>
          </cell>
          <cell r="G510" t="str">
            <v>00597</v>
          </cell>
          <cell r="H510" t="str">
            <v>女</v>
          </cell>
          <cell r="I510" t="str">
            <v>汉</v>
          </cell>
          <cell r="J510" t="str">
            <v>1991-06-26</v>
          </cell>
          <cell r="K510">
            <v>34</v>
          </cell>
          <cell r="L510" t="str">
            <v>已婚</v>
          </cell>
          <cell r="M510" t="str">
            <v>广东省高州市</v>
          </cell>
          <cell r="N510" t="str">
            <v>广东省深圳市</v>
          </cell>
          <cell r="O510" t="str">
            <v>群众</v>
          </cell>
        </row>
        <row r="510">
          <cell r="Q510" t="str">
            <v>本科学士</v>
          </cell>
          <cell r="R510" t="str">
            <v>本科</v>
          </cell>
        </row>
        <row r="511">
          <cell r="E511" t="str">
            <v>晏根生</v>
          </cell>
          <cell r="F511" t="str">
            <v>花果山东社康站</v>
          </cell>
          <cell r="G511" t="str">
            <v>00598</v>
          </cell>
          <cell r="H511" t="str">
            <v>男</v>
          </cell>
          <cell r="I511" t="str">
            <v>汉</v>
          </cell>
          <cell r="J511" t="str">
            <v>1975-02-24</v>
          </cell>
          <cell r="K511">
            <v>50</v>
          </cell>
          <cell r="L511" t="str">
            <v>已婚</v>
          </cell>
          <cell r="M511" t="str">
            <v>江西省宜春市</v>
          </cell>
          <cell r="N511" t="str">
            <v>非深户城镇</v>
          </cell>
          <cell r="O511" t="str">
            <v>群众</v>
          </cell>
        </row>
        <row r="511">
          <cell r="Q511" t="str">
            <v>大专</v>
          </cell>
          <cell r="R511" t="str">
            <v>本科</v>
          </cell>
        </row>
        <row r="512">
          <cell r="E512" t="str">
            <v>肖辉</v>
          </cell>
          <cell r="F512" t="str">
            <v>花果山东社康站</v>
          </cell>
          <cell r="G512" t="str">
            <v>00599</v>
          </cell>
          <cell r="H512" t="str">
            <v>女</v>
          </cell>
          <cell r="I512" t="str">
            <v>汉</v>
          </cell>
          <cell r="J512" t="str">
            <v>1987-01-24</v>
          </cell>
          <cell r="K512">
            <v>38</v>
          </cell>
          <cell r="L512" t="str">
            <v>已婚</v>
          </cell>
          <cell r="M512" t="str">
            <v>湖南省湘潭县</v>
          </cell>
          <cell r="N512" t="str">
            <v>广东省深圳市</v>
          </cell>
          <cell r="O512" t="str">
            <v>中共党员</v>
          </cell>
          <cell r="P512">
            <v>39417</v>
          </cell>
          <cell r="Q512" t="str">
            <v>大专</v>
          </cell>
          <cell r="R512" t="str">
            <v>本科</v>
          </cell>
        </row>
        <row r="513">
          <cell r="E513" t="str">
            <v>万璐</v>
          </cell>
          <cell r="F513" t="str">
            <v>花果山东社康站</v>
          </cell>
          <cell r="G513" t="str">
            <v>00600</v>
          </cell>
          <cell r="H513" t="str">
            <v>女</v>
          </cell>
          <cell r="I513" t="str">
            <v>汉</v>
          </cell>
          <cell r="J513" t="str">
            <v>1994-09-29</v>
          </cell>
          <cell r="K513">
            <v>31</v>
          </cell>
          <cell r="L513" t="str">
            <v>未婚</v>
          </cell>
          <cell r="M513" t="str">
            <v>江西省临川市</v>
          </cell>
          <cell r="N513" t="str">
            <v>江西</v>
          </cell>
          <cell r="O513" t="str">
            <v>群众</v>
          </cell>
        </row>
        <row r="513">
          <cell r="Q513" t="str">
            <v>本科学士</v>
          </cell>
          <cell r="R513" t="str">
            <v>本科</v>
          </cell>
        </row>
        <row r="514">
          <cell r="E514" t="str">
            <v>孙秀萍</v>
          </cell>
          <cell r="F514" t="str">
            <v>花果山东社康站</v>
          </cell>
          <cell r="G514" t="str">
            <v>00601</v>
          </cell>
          <cell r="H514" t="str">
            <v>女</v>
          </cell>
          <cell r="I514" t="str">
            <v>汉</v>
          </cell>
          <cell r="J514" t="str">
            <v>1980-08-04</v>
          </cell>
          <cell r="K514">
            <v>45</v>
          </cell>
          <cell r="L514" t="str">
            <v>已婚</v>
          </cell>
          <cell r="M514" t="str">
            <v>广东省河源市源城区</v>
          </cell>
          <cell r="N514" t="str">
            <v>广东省深圳市</v>
          </cell>
          <cell r="O514" t="str">
            <v>群众</v>
          </cell>
        </row>
        <row r="514">
          <cell r="Q514" t="str">
            <v>中专</v>
          </cell>
          <cell r="R514" t="str">
            <v>本科</v>
          </cell>
        </row>
        <row r="515">
          <cell r="E515" t="str">
            <v>刘珊珊</v>
          </cell>
          <cell r="F515" t="str">
            <v>花果山东社康站</v>
          </cell>
          <cell r="G515" t="str">
            <v>00602</v>
          </cell>
          <cell r="H515" t="str">
            <v>女</v>
          </cell>
          <cell r="I515" t="str">
            <v>汉</v>
          </cell>
          <cell r="J515" t="str">
            <v>1995-05-12</v>
          </cell>
          <cell r="K515">
            <v>30</v>
          </cell>
          <cell r="L515" t="str">
            <v>未婚</v>
          </cell>
          <cell r="M515" t="str">
            <v>湖南省祁东县</v>
          </cell>
          <cell r="N515" t="str">
            <v>湖南</v>
          </cell>
          <cell r="O515" t="str">
            <v>群众</v>
          </cell>
        </row>
        <row r="515">
          <cell r="Q515" t="str">
            <v>中专</v>
          </cell>
          <cell r="R515" t="str">
            <v>本科</v>
          </cell>
        </row>
        <row r="516">
          <cell r="E516" t="str">
            <v>黄尔娜</v>
          </cell>
          <cell r="F516" t="str">
            <v>兰园社康站</v>
          </cell>
          <cell r="G516" t="str">
            <v>00603</v>
          </cell>
          <cell r="H516" t="str">
            <v>女</v>
          </cell>
          <cell r="I516" t="str">
            <v>汉</v>
          </cell>
          <cell r="J516" t="str">
            <v>1988-04-27</v>
          </cell>
          <cell r="K516">
            <v>37</v>
          </cell>
          <cell r="L516" t="str">
            <v>已婚</v>
          </cell>
          <cell r="M516" t="str">
            <v>广东省汕头市金园区</v>
          </cell>
          <cell r="N516" t="str">
            <v>广东省深圳市</v>
          </cell>
          <cell r="O516" t="str">
            <v>中共党员</v>
          </cell>
          <cell r="P516">
            <v>44129</v>
          </cell>
          <cell r="Q516" t="str">
            <v>中专</v>
          </cell>
          <cell r="R516" t="str">
            <v>本科</v>
          </cell>
        </row>
        <row r="517">
          <cell r="E517" t="str">
            <v>洪玮</v>
          </cell>
          <cell r="F517" t="str">
            <v>花果山东社康站</v>
          </cell>
          <cell r="G517" t="str">
            <v>00604</v>
          </cell>
          <cell r="H517" t="str">
            <v>女</v>
          </cell>
          <cell r="I517" t="str">
            <v>汉</v>
          </cell>
          <cell r="J517" t="str">
            <v>1986-03-18</v>
          </cell>
          <cell r="K517">
            <v>39</v>
          </cell>
          <cell r="L517" t="str">
            <v>已婚</v>
          </cell>
          <cell r="M517" t="str">
            <v>广东省深圳市市辖区</v>
          </cell>
          <cell r="N517" t="str">
            <v>广东省深圳市</v>
          </cell>
          <cell r="O517" t="str">
            <v>中共党员</v>
          </cell>
          <cell r="P517">
            <v>39987</v>
          </cell>
          <cell r="Q517" t="str">
            <v>本科学士</v>
          </cell>
          <cell r="R517" t="str">
            <v>本科</v>
          </cell>
        </row>
        <row r="518">
          <cell r="E518" t="str">
            <v>郭加加</v>
          </cell>
          <cell r="F518" t="str">
            <v>花果山东社康站</v>
          </cell>
          <cell r="G518" t="str">
            <v>00605</v>
          </cell>
          <cell r="H518" t="str">
            <v>女</v>
          </cell>
          <cell r="I518" t="str">
            <v>汉</v>
          </cell>
          <cell r="J518" t="str">
            <v>1983-06-21</v>
          </cell>
          <cell r="K518">
            <v>42</v>
          </cell>
          <cell r="L518" t="str">
            <v>已婚</v>
          </cell>
          <cell r="M518" t="str">
            <v>广东省惠州市惠城区</v>
          </cell>
          <cell r="N518" t="str">
            <v>广东省深圳市</v>
          </cell>
          <cell r="O518" t="str">
            <v>中共党员</v>
          </cell>
          <cell r="P518">
            <v>38148</v>
          </cell>
          <cell r="Q518" t="str">
            <v>中专</v>
          </cell>
          <cell r="R518" t="str">
            <v>本科</v>
          </cell>
        </row>
        <row r="519">
          <cell r="E519" t="str">
            <v>方镇坤</v>
          </cell>
          <cell r="F519" t="str">
            <v>花果山东社康站</v>
          </cell>
          <cell r="G519" t="str">
            <v>00606</v>
          </cell>
          <cell r="H519" t="str">
            <v>男</v>
          </cell>
          <cell r="I519" t="str">
            <v>汉</v>
          </cell>
          <cell r="J519" t="str">
            <v>1980-02-15</v>
          </cell>
          <cell r="K519">
            <v>45</v>
          </cell>
          <cell r="L519" t="str">
            <v>已婚</v>
          </cell>
          <cell r="M519" t="str">
            <v>广东省惠来县</v>
          </cell>
          <cell r="N519" t="str">
            <v>非深户农村</v>
          </cell>
          <cell r="O519" t="str">
            <v>群众</v>
          </cell>
        </row>
        <row r="519">
          <cell r="Q519" t="str">
            <v>大专</v>
          </cell>
          <cell r="R519" t="str">
            <v>本科</v>
          </cell>
        </row>
        <row r="520">
          <cell r="E520" t="str">
            <v>曾东东</v>
          </cell>
          <cell r="F520" t="str">
            <v>花果山东社康站</v>
          </cell>
          <cell r="G520" t="str">
            <v>00607</v>
          </cell>
          <cell r="H520" t="str">
            <v>女</v>
          </cell>
          <cell r="I520" t="str">
            <v>汉</v>
          </cell>
          <cell r="J520" t="str">
            <v>1989-09-03</v>
          </cell>
          <cell r="K520">
            <v>36</v>
          </cell>
          <cell r="L520" t="str">
            <v>已婚</v>
          </cell>
          <cell r="M520" t="str">
            <v>广西博白县</v>
          </cell>
          <cell r="N520" t="str">
            <v>广东省深圳市</v>
          </cell>
          <cell r="O520" t="str">
            <v>中共党员</v>
          </cell>
          <cell r="P520">
            <v>40101</v>
          </cell>
          <cell r="Q520" t="str">
            <v>本科学士</v>
          </cell>
          <cell r="R520" t="str">
            <v>本科</v>
          </cell>
        </row>
        <row r="521">
          <cell r="E521" t="str">
            <v>周健伟</v>
          </cell>
          <cell r="F521" t="str">
            <v>社康管理部</v>
          </cell>
          <cell r="G521" t="str">
            <v>00608</v>
          </cell>
          <cell r="H521" t="str">
            <v>男</v>
          </cell>
          <cell r="I521" t="str">
            <v>汉</v>
          </cell>
          <cell r="J521" t="str">
            <v>1981-05-21</v>
          </cell>
          <cell r="K521">
            <v>44</v>
          </cell>
          <cell r="L521" t="str">
            <v>已婚</v>
          </cell>
          <cell r="M521" t="str">
            <v>湖北省广水市</v>
          </cell>
          <cell r="N521" t="str">
            <v>广东省深圳市</v>
          </cell>
          <cell r="O521" t="str">
            <v>中共党员</v>
          </cell>
          <cell r="P521">
            <v>43590</v>
          </cell>
          <cell r="Q521" t="str">
            <v>本科学士</v>
          </cell>
          <cell r="R521" t="str">
            <v>本科</v>
          </cell>
        </row>
        <row r="522">
          <cell r="E522" t="str">
            <v>郑丹萍</v>
          </cell>
          <cell r="F522" t="str">
            <v>塘朗社康站</v>
          </cell>
          <cell r="G522" t="str">
            <v>00609</v>
          </cell>
          <cell r="H522" t="str">
            <v>女</v>
          </cell>
          <cell r="I522" t="str">
            <v>汉</v>
          </cell>
          <cell r="J522" t="str">
            <v>1989-04-22</v>
          </cell>
          <cell r="K522">
            <v>36</v>
          </cell>
          <cell r="L522" t="str">
            <v>已婚</v>
          </cell>
          <cell r="M522" t="str">
            <v>广东省丰顺县</v>
          </cell>
          <cell r="N522" t="str">
            <v>广东省深圳市</v>
          </cell>
          <cell r="O522" t="str">
            <v>群众</v>
          </cell>
        </row>
        <row r="522">
          <cell r="Q522" t="str">
            <v>中专</v>
          </cell>
          <cell r="R522" t="str">
            <v>本科</v>
          </cell>
        </row>
        <row r="523">
          <cell r="E523" t="str">
            <v>杨海英</v>
          </cell>
          <cell r="F523" t="str">
            <v>后海社康站</v>
          </cell>
          <cell r="G523" t="str">
            <v>00610</v>
          </cell>
          <cell r="H523" t="str">
            <v>女</v>
          </cell>
          <cell r="I523" t="str">
            <v>汉</v>
          </cell>
          <cell r="J523" t="str">
            <v>1975-09-21</v>
          </cell>
          <cell r="K523">
            <v>50</v>
          </cell>
          <cell r="L523" t="str">
            <v>已婚</v>
          </cell>
          <cell r="M523" t="str">
            <v>贵州省黄平县　</v>
          </cell>
          <cell r="N523" t="str">
            <v>广东省深圳市</v>
          </cell>
          <cell r="O523" t="str">
            <v>群众</v>
          </cell>
        </row>
        <row r="523">
          <cell r="Q523" t="str">
            <v>大专</v>
          </cell>
          <cell r="R523" t="str">
            <v>本科</v>
          </cell>
        </row>
        <row r="524">
          <cell r="E524" t="str">
            <v>吴丽珠</v>
          </cell>
          <cell r="F524" t="str">
            <v>渔一社康站</v>
          </cell>
          <cell r="G524" t="str">
            <v>00611</v>
          </cell>
          <cell r="H524" t="str">
            <v>女</v>
          </cell>
          <cell r="I524" t="str">
            <v>侗族</v>
          </cell>
          <cell r="J524" t="str">
            <v>1990-03-10</v>
          </cell>
          <cell r="K524">
            <v>35</v>
          </cell>
          <cell r="L524" t="str">
            <v>已婚</v>
          </cell>
          <cell r="M524" t="str">
            <v>贵州省黎平县</v>
          </cell>
          <cell r="N524" t="str">
            <v>广东省深圳市</v>
          </cell>
          <cell r="O524" t="str">
            <v>群众</v>
          </cell>
        </row>
        <row r="524">
          <cell r="Q524" t="str">
            <v>本科学士</v>
          </cell>
          <cell r="R524" t="str">
            <v>本科</v>
          </cell>
        </row>
        <row r="525">
          <cell r="E525" t="str">
            <v>骆丽娟</v>
          </cell>
          <cell r="F525" t="str">
            <v>后海社康站</v>
          </cell>
          <cell r="G525" t="str">
            <v>00612</v>
          </cell>
          <cell r="H525" t="str">
            <v>女</v>
          </cell>
          <cell r="I525" t="str">
            <v>汉</v>
          </cell>
          <cell r="J525" t="str">
            <v>1991-10-17</v>
          </cell>
          <cell r="K525">
            <v>33</v>
          </cell>
          <cell r="L525" t="str">
            <v>已婚</v>
          </cell>
          <cell r="M525" t="str">
            <v>广东省龙川县</v>
          </cell>
          <cell r="N525" t="str">
            <v>广东省深圳市</v>
          </cell>
          <cell r="O525" t="str">
            <v>群众</v>
          </cell>
        </row>
        <row r="525">
          <cell r="Q525" t="str">
            <v>本科学士</v>
          </cell>
          <cell r="R525" t="str">
            <v>本科</v>
          </cell>
        </row>
        <row r="526">
          <cell r="E526" t="str">
            <v>刘丽琴</v>
          </cell>
          <cell r="F526" t="str">
            <v>后海社康站</v>
          </cell>
          <cell r="G526" t="str">
            <v>00613</v>
          </cell>
          <cell r="H526" t="str">
            <v>女</v>
          </cell>
          <cell r="I526" t="str">
            <v>汉</v>
          </cell>
          <cell r="J526" t="str">
            <v>1985-07-16</v>
          </cell>
          <cell r="K526">
            <v>40</v>
          </cell>
          <cell r="L526" t="str">
            <v>已婚</v>
          </cell>
          <cell r="M526" t="str">
            <v>广东省龙川县</v>
          </cell>
          <cell r="N526" t="str">
            <v>广东省深圳市</v>
          </cell>
          <cell r="O526" t="str">
            <v>群众</v>
          </cell>
        </row>
        <row r="526">
          <cell r="Q526" t="str">
            <v>中专</v>
          </cell>
          <cell r="R526" t="str">
            <v>大专</v>
          </cell>
        </row>
        <row r="527">
          <cell r="E527" t="str">
            <v>李美娟</v>
          </cell>
          <cell r="F527" t="str">
            <v>后海社康站</v>
          </cell>
          <cell r="G527" t="str">
            <v>00614</v>
          </cell>
          <cell r="H527" t="str">
            <v>女</v>
          </cell>
          <cell r="I527" t="str">
            <v>汉</v>
          </cell>
          <cell r="J527" t="str">
            <v>1989-09-10</v>
          </cell>
          <cell r="K527">
            <v>36</v>
          </cell>
          <cell r="L527" t="str">
            <v>已婚</v>
          </cell>
          <cell r="M527" t="str">
            <v>福建省周宁县</v>
          </cell>
          <cell r="N527" t="str">
            <v>福建</v>
          </cell>
          <cell r="O527" t="str">
            <v>群众</v>
          </cell>
        </row>
        <row r="527">
          <cell r="Q527" t="str">
            <v>本科学士</v>
          </cell>
          <cell r="R527" t="str">
            <v>本科</v>
          </cell>
        </row>
        <row r="528">
          <cell r="E528" t="str">
            <v>陈菲</v>
          </cell>
          <cell r="F528" t="str">
            <v>海滨社康站</v>
          </cell>
          <cell r="G528" t="str">
            <v>00615</v>
          </cell>
          <cell r="H528" t="str">
            <v>女</v>
          </cell>
          <cell r="I528" t="str">
            <v>汉</v>
          </cell>
          <cell r="J528" t="str">
            <v>1980-03-04</v>
          </cell>
          <cell r="K528">
            <v>45</v>
          </cell>
          <cell r="L528" t="str">
            <v>未婚</v>
          </cell>
          <cell r="M528" t="str">
            <v>湖北省黄州市</v>
          </cell>
          <cell r="N528" t="str">
            <v>广东省深圳市</v>
          </cell>
          <cell r="O528" t="str">
            <v>入党积极分子</v>
          </cell>
        </row>
        <row r="528">
          <cell r="Q528" t="str">
            <v>中专</v>
          </cell>
          <cell r="R528" t="str">
            <v>本科</v>
          </cell>
        </row>
        <row r="529">
          <cell r="E529" t="str">
            <v>钟小燕</v>
          </cell>
          <cell r="F529" t="str">
            <v>海月社康站</v>
          </cell>
          <cell r="G529" t="str">
            <v>00617</v>
          </cell>
          <cell r="H529" t="str">
            <v>女</v>
          </cell>
          <cell r="I529" t="str">
            <v>汉</v>
          </cell>
          <cell r="J529" t="str">
            <v>1985-09-03</v>
          </cell>
          <cell r="K529">
            <v>40</v>
          </cell>
          <cell r="L529" t="str">
            <v>已婚</v>
          </cell>
          <cell r="M529" t="str">
            <v>广东省五华县</v>
          </cell>
          <cell r="N529" t="str">
            <v>广东省深圳市</v>
          </cell>
          <cell r="O529" t="str">
            <v>群众</v>
          </cell>
        </row>
        <row r="529">
          <cell r="Q529" t="str">
            <v>大专</v>
          </cell>
          <cell r="R529" t="str">
            <v>本科</v>
          </cell>
        </row>
        <row r="530">
          <cell r="E530" t="str">
            <v>张彩</v>
          </cell>
          <cell r="F530" t="str">
            <v>海月社康站</v>
          </cell>
          <cell r="G530" t="str">
            <v>00618</v>
          </cell>
          <cell r="H530" t="str">
            <v>女</v>
          </cell>
          <cell r="I530" t="str">
            <v>汉</v>
          </cell>
          <cell r="J530" t="str">
            <v>1984-05-03</v>
          </cell>
          <cell r="K530">
            <v>41</v>
          </cell>
          <cell r="L530" t="str">
            <v>已婚</v>
          </cell>
          <cell r="M530" t="str">
            <v>广东省蕉岭县</v>
          </cell>
          <cell r="N530" t="str">
            <v>广东省深圳市</v>
          </cell>
          <cell r="O530" t="str">
            <v>群众</v>
          </cell>
        </row>
        <row r="530">
          <cell r="Q530" t="str">
            <v>中专</v>
          </cell>
          <cell r="R530" t="str">
            <v>本科</v>
          </cell>
        </row>
        <row r="531">
          <cell r="E531" t="str">
            <v>叶宜娟</v>
          </cell>
          <cell r="F531" t="str">
            <v>海月社康站</v>
          </cell>
          <cell r="G531" t="str">
            <v>00620</v>
          </cell>
          <cell r="H531" t="str">
            <v>女</v>
          </cell>
          <cell r="I531" t="str">
            <v>汉</v>
          </cell>
          <cell r="J531" t="str">
            <v>1985-03-25</v>
          </cell>
          <cell r="K531">
            <v>40</v>
          </cell>
          <cell r="L531" t="str">
            <v>已婚</v>
          </cell>
          <cell r="M531" t="str">
            <v>江西省景德镇市昌江区</v>
          </cell>
          <cell r="N531" t="str">
            <v>江西</v>
          </cell>
          <cell r="O531" t="str">
            <v>群众</v>
          </cell>
        </row>
        <row r="531">
          <cell r="Q531" t="str">
            <v>中专</v>
          </cell>
          <cell r="R531" t="str">
            <v>本科</v>
          </cell>
        </row>
        <row r="532">
          <cell r="E532" t="str">
            <v>唐晓兵</v>
          </cell>
          <cell r="F532" t="str">
            <v>海月社康站</v>
          </cell>
          <cell r="G532" t="str">
            <v>00621</v>
          </cell>
          <cell r="H532" t="str">
            <v>男</v>
          </cell>
          <cell r="I532" t="str">
            <v>汉</v>
          </cell>
          <cell r="J532" t="str">
            <v>1969-12-08</v>
          </cell>
          <cell r="K532">
            <v>55</v>
          </cell>
          <cell r="L532" t="str">
            <v>已婚</v>
          </cell>
          <cell r="M532" t="str">
            <v>湖北省鄂州(麻城)市</v>
          </cell>
          <cell r="N532" t="str">
            <v>非深户城镇</v>
          </cell>
          <cell r="O532" t="str">
            <v>群众</v>
          </cell>
        </row>
        <row r="532">
          <cell r="Q532" t="str">
            <v>中专</v>
          </cell>
          <cell r="R532" t="str">
            <v>中专</v>
          </cell>
        </row>
        <row r="533">
          <cell r="E533" t="str">
            <v>邱伟浩</v>
          </cell>
          <cell r="F533" t="str">
            <v>松坪山社康站</v>
          </cell>
          <cell r="G533" t="str">
            <v>00622</v>
          </cell>
          <cell r="H533" t="str">
            <v>男</v>
          </cell>
          <cell r="I533" t="str">
            <v>汉</v>
          </cell>
          <cell r="J533" t="str">
            <v>1990-11-20</v>
          </cell>
          <cell r="K533">
            <v>34</v>
          </cell>
          <cell r="L533" t="str">
            <v>已婚</v>
          </cell>
          <cell r="M533" t="str">
            <v>广东省深圳市市辖区</v>
          </cell>
          <cell r="N533" t="str">
            <v>广东省深圳市</v>
          </cell>
          <cell r="O533" t="str">
            <v>群众</v>
          </cell>
        </row>
        <row r="533">
          <cell r="Q533" t="str">
            <v>本科学士</v>
          </cell>
          <cell r="R533" t="str">
            <v>本科</v>
          </cell>
        </row>
        <row r="534">
          <cell r="E534" t="str">
            <v>廖寒英</v>
          </cell>
          <cell r="F534" t="str">
            <v>海昌社康站</v>
          </cell>
          <cell r="G534" t="str">
            <v>00624</v>
          </cell>
          <cell r="H534" t="str">
            <v>女</v>
          </cell>
          <cell r="I534" t="str">
            <v>汉</v>
          </cell>
          <cell r="J534" t="str">
            <v>1980-01-20</v>
          </cell>
          <cell r="K534">
            <v>45</v>
          </cell>
          <cell r="L534" t="str">
            <v>已婚</v>
          </cell>
          <cell r="M534" t="str">
            <v>广东省五华县</v>
          </cell>
          <cell r="N534" t="str">
            <v>广东省深圳市</v>
          </cell>
          <cell r="O534" t="str">
            <v>群众</v>
          </cell>
        </row>
        <row r="534">
          <cell r="Q534" t="str">
            <v>大专</v>
          </cell>
          <cell r="R534" t="str">
            <v>本科</v>
          </cell>
        </row>
        <row r="535">
          <cell r="E535" t="str">
            <v>李燕华</v>
          </cell>
          <cell r="F535" t="str">
            <v>侨城社康站</v>
          </cell>
          <cell r="G535" t="str">
            <v>00625</v>
          </cell>
          <cell r="H535" t="str">
            <v>女</v>
          </cell>
          <cell r="I535" t="str">
            <v>汉</v>
          </cell>
          <cell r="J535" t="str">
            <v>1986-01-23</v>
          </cell>
          <cell r="K535">
            <v>39</v>
          </cell>
          <cell r="L535" t="str">
            <v>已婚</v>
          </cell>
          <cell r="M535" t="str">
            <v>广东省博罗县</v>
          </cell>
          <cell r="N535" t="str">
            <v>广东省深圳市</v>
          </cell>
          <cell r="O535" t="str">
            <v>中共党员</v>
          </cell>
          <cell r="P535">
            <v>38687</v>
          </cell>
          <cell r="Q535" t="str">
            <v>本科学士</v>
          </cell>
          <cell r="R535" t="str">
            <v>本科</v>
          </cell>
        </row>
        <row r="536">
          <cell r="E536" t="str">
            <v>戴文娜</v>
          </cell>
          <cell r="F536" t="str">
            <v>侨城社康站</v>
          </cell>
          <cell r="G536" t="str">
            <v>00626</v>
          </cell>
          <cell r="H536" t="str">
            <v>女</v>
          </cell>
          <cell r="I536" t="str">
            <v>汉</v>
          </cell>
          <cell r="J536" t="str">
            <v>1990-09-20</v>
          </cell>
          <cell r="K536">
            <v>35</v>
          </cell>
          <cell r="L536" t="str">
            <v>已婚</v>
          </cell>
          <cell r="M536" t="str">
            <v>广东省化州市</v>
          </cell>
          <cell r="N536" t="str">
            <v>广东省深圳市</v>
          </cell>
          <cell r="O536" t="str">
            <v>中共党员</v>
          </cell>
          <cell r="P536">
            <v>41382</v>
          </cell>
          <cell r="Q536" t="str">
            <v>本科学士</v>
          </cell>
          <cell r="R536" t="str">
            <v>本科</v>
          </cell>
        </row>
        <row r="537">
          <cell r="E537" t="str">
            <v>陈樟丽</v>
          </cell>
          <cell r="F537" t="str">
            <v>海月社康站</v>
          </cell>
          <cell r="G537" t="str">
            <v>00627</v>
          </cell>
          <cell r="H537" t="str">
            <v>女</v>
          </cell>
          <cell r="I537" t="str">
            <v>汉</v>
          </cell>
          <cell r="J537" t="str">
            <v>1982-11-06</v>
          </cell>
          <cell r="K537">
            <v>42</v>
          </cell>
          <cell r="L537" t="str">
            <v>已婚</v>
          </cell>
          <cell r="M537" t="str">
            <v>广西贵港市港北区</v>
          </cell>
          <cell r="N537" t="str">
            <v>广东省深圳市</v>
          </cell>
          <cell r="O537" t="str">
            <v>群众</v>
          </cell>
        </row>
        <row r="537">
          <cell r="Q537" t="str">
            <v>中专</v>
          </cell>
          <cell r="R537" t="str">
            <v>本科</v>
          </cell>
        </row>
        <row r="538">
          <cell r="E538" t="str">
            <v>陈诗婷</v>
          </cell>
          <cell r="F538" t="str">
            <v>花果山东社康站</v>
          </cell>
          <cell r="G538" t="str">
            <v>00628</v>
          </cell>
          <cell r="H538" t="str">
            <v>女</v>
          </cell>
          <cell r="I538" t="str">
            <v>汉</v>
          </cell>
          <cell r="J538" t="str">
            <v>1985-10-02</v>
          </cell>
          <cell r="K538">
            <v>39</v>
          </cell>
          <cell r="L538" t="str">
            <v>已婚</v>
          </cell>
          <cell r="M538" t="str">
            <v>广东省阳西县</v>
          </cell>
          <cell r="N538" t="str">
            <v>非深户城镇</v>
          </cell>
          <cell r="O538" t="str">
            <v>群众</v>
          </cell>
        </row>
        <row r="538">
          <cell r="Q538" t="str">
            <v>中专</v>
          </cell>
          <cell r="R538" t="str">
            <v>本科</v>
          </cell>
        </row>
        <row r="539">
          <cell r="E539" t="str">
            <v>朱洋</v>
          </cell>
          <cell r="F539" t="str">
            <v>海湾社康站</v>
          </cell>
          <cell r="G539" t="str">
            <v>00629</v>
          </cell>
          <cell r="H539" t="str">
            <v>女</v>
          </cell>
          <cell r="I539" t="str">
            <v>汉</v>
          </cell>
          <cell r="J539" t="str">
            <v>1988-10-23</v>
          </cell>
          <cell r="K539">
            <v>36</v>
          </cell>
          <cell r="L539" t="str">
            <v>已婚</v>
          </cell>
          <cell r="M539" t="str">
            <v>湖北省沙市区</v>
          </cell>
          <cell r="N539" t="str">
            <v>非深户城镇</v>
          </cell>
          <cell r="O539" t="str">
            <v>群众</v>
          </cell>
        </row>
        <row r="539">
          <cell r="Q539" t="str">
            <v>大专</v>
          </cell>
          <cell r="R539" t="str">
            <v>本科</v>
          </cell>
        </row>
        <row r="540">
          <cell r="E540" t="str">
            <v>周瑞莹</v>
          </cell>
          <cell r="F540" t="str">
            <v>海湾社康站</v>
          </cell>
          <cell r="G540" t="str">
            <v>00630</v>
          </cell>
          <cell r="H540" t="str">
            <v>女</v>
          </cell>
          <cell r="I540" t="str">
            <v>汉</v>
          </cell>
          <cell r="J540" t="str">
            <v>1986-10-10</v>
          </cell>
          <cell r="K540">
            <v>38</v>
          </cell>
          <cell r="L540" t="str">
            <v>未婚</v>
          </cell>
          <cell r="M540" t="str">
            <v>广东省顺德市</v>
          </cell>
          <cell r="N540" t="str">
            <v>广东</v>
          </cell>
          <cell r="O540" t="str">
            <v>群众</v>
          </cell>
        </row>
        <row r="540">
          <cell r="Q540" t="str">
            <v>大专</v>
          </cell>
          <cell r="R540" t="str">
            <v>本科</v>
          </cell>
        </row>
        <row r="541">
          <cell r="E541" t="str">
            <v>钟弯弯</v>
          </cell>
          <cell r="F541" t="str">
            <v>深圳湾社康中心</v>
          </cell>
          <cell r="G541" t="str">
            <v>00631</v>
          </cell>
          <cell r="H541" t="str">
            <v>女</v>
          </cell>
          <cell r="I541" t="str">
            <v>汉</v>
          </cell>
          <cell r="J541" t="str">
            <v>1989-12-29</v>
          </cell>
          <cell r="K541">
            <v>35</v>
          </cell>
          <cell r="L541" t="str">
            <v>已婚</v>
          </cell>
          <cell r="M541" t="str">
            <v>广东省深圳市市辖区</v>
          </cell>
          <cell r="N541" t="str">
            <v>广东省深圳市</v>
          </cell>
          <cell r="O541" t="str">
            <v>群众</v>
          </cell>
        </row>
        <row r="541">
          <cell r="Q541" t="str">
            <v>中专</v>
          </cell>
          <cell r="R541" t="str">
            <v>本科</v>
          </cell>
        </row>
        <row r="542">
          <cell r="E542" t="str">
            <v>郑梅丽</v>
          </cell>
          <cell r="F542" t="str">
            <v>海湾社康站</v>
          </cell>
          <cell r="G542" t="str">
            <v>00632</v>
          </cell>
          <cell r="H542" t="str">
            <v>女</v>
          </cell>
          <cell r="I542" t="str">
            <v>汉</v>
          </cell>
          <cell r="J542" t="str">
            <v>1978-04-28</v>
          </cell>
          <cell r="K542">
            <v>47</v>
          </cell>
          <cell r="L542" t="str">
            <v>已婚</v>
          </cell>
          <cell r="M542" t="str">
            <v>海南省临高县</v>
          </cell>
          <cell r="N542" t="str">
            <v>广东省深圳市</v>
          </cell>
          <cell r="O542" t="str">
            <v>群众</v>
          </cell>
        </row>
        <row r="542">
          <cell r="Q542" t="str">
            <v>中专</v>
          </cell>
          <cell r="R542" t="str">
            <v>本科</v>
          </cell>
        </row>
        <row r="543">
          <cell r="E543" t="str">
            <v>严佳辉</v>
          </cell>
          <cell r="F543" t="str">
            <v>海湾社康站</v>
          </cell>
          <cell r="G543" t="str">
            <v>00633</v>
          </cell>
          <cell r="H543" t="str">
            <v>女</v>
          </cell>
          <cell r="I543" t="str">
            <v>土家</v>
          </cell>
          <cell r="J543" t="str">
            <v>1983-03-13</v>
          </cell>
          <cell r="K543">
            <v>42</v>
          </cell>
          <cell r="L543" t="str">
            <v>已婚</v>
          </cell>
          <cell r="M543" t="str">
            <v>湖南省石门县</v>
          </cell>
          <cell r="N543" t="str">
            <v>非深户城镇</v>
          </cell>
          <cell r="O543" t="str">
            <v>群众</v>
          </cell>
        </row>
        <row r="543">
          <cell r="Q543" t="str">
            <v>大专</v>
          </cell>
          <cell r="R543" t="str">
            <v>本科</v>
          </cell>
        </row>
        <row r="544">
          <cell r="E544" t="str">
            <v>徐晶</v>
          </cell>
          <cell r="F544" t="str">
            <v>海湾社康站</v>
          </cell>
          <cell r="G544" t="str">
            <v>00634</v>
          </cell>
          <cell r="H544" t="str">
            <v>女</v>
          </cell>
          <cell r="I544" t="str">
            <v>汉</v>
          </cell>
          <cell r="J544" t="str">
            <v>1987-08-16</v>
          </cell>
          <cell r="K544">
            <v>38</v>
          </cell>
          <cell r="L544" t="str">
            <v>已婚</v>
          </cell>
          <cell r="M544" t="str">
            <v>江西省龙南县</v>
          </cell>
          <cell r="N544" t="str">
            <v>广东省深圳市</v>
          </cell>
          <cell r="O544" t="str">
            <v>群众</v>
          </cell>
        </row>
        <row r="544">
          <cell r="Q544" t="str">
            <v>中专</v>
          </cell>
          <cell r="R544" t="str">
            <v>本科</v>
          </cell>
        </row>
        <row r="545">
          <cell r="E545" t="str">
            <v>吴志清</v>
          </cell>
          <cell r="F545" t="str">
            <v>赤湾社康中心</v>
          </cell>
          <cell r="G545" t="str">
            <v>00636</v>
          </cell>
          <cell r="H545" t="str">
            <v>男</v>
          </cell>
          <cell r="I545" t="str">
            <v>汉</v>
          </cell>
          <cell r="J545" t="str">
            <v>1962-09-30</v>
          </cell>
          <cell r="K545">
            <v>63</v>
          </cell>
          <cell r="L545" t="str">
            <v>已婚</v>
          </cell>
          <cell r="M545" t="str">
            <v>湖北省黄冈县</v>
          </cell>
          <cell r="N545" t="str">
            <v>广东省深圳市</v>
          </cell>
          <cell r="O545" t="str">
            <v>群众</v>
          </cell>
        </row>
        <row r="545">
          <cell r="Q545" t="str">
            <v>本科学士</v>
          </cell>
          <cell r="R545" t="str">
            <v>本科</v>
          </cell>
        </row>
        <row r="546">
          <cell r="E546" t="str">
            <v>王晓玲</v>
          </cell>
          <cell r="F546" t="str">
            <v>海湾社康站</v>
          </cell>
          <cell r="G546" t="str">
            <v>00637</v>
          </cell>
          <cell r="H546" t="str">
            <v>女</v>
          </cell>
          <cell r="I546" t="str">
            <v>汉</v>
          </cell>
          <cell r="J546" t="str">
            <v>1976-09-27</v>
          </cell>
          <cell r="K546">
            <v>49</v>
          </cell>
          <cell r="L546" t="str">
            <v>已婚</v>
          </cell>
          <cell r="M546" t="str">
            <v>河南省永城县</v>
          </cell>
          <cell r="N546" t="str">
            <v>非深户城镇</v>
          </cell>
          <cell r="O546" t="str">
            <v>群众</v>
          </cell>
        </row>
        <row r="546">
          <cell r="Q546" t="str">
            <v>高中</v>
          </cell>
          <cell r="R546" t="str">
            <v>本科</v>
          </cell>
        </row>
        <row r="547">
          <cell r="E547" t="str">
            <v>谭群飞</v>
          </cell>
          <cell r="F547" t="str">
            <v>海湾社康站</v>
          </cell>
          <cell r="G547" t="str">
            <v>00638</v>
          </cell>
          <cell r="H547" t="str">
            <v>女</v>
          </cell>
          <cell r="I547" t="str">
            <v>汉</v>
          </cell>
          <cell r="J547" t="str">
            <v>1980-08-17</v>
          </cell>
          <cell r="K547">
            <v>45</v>
          </cell>
          <cell r="L547" t="str">
            <v>已婚</v>
          </cell>
          <cell r="M547" t="str">
            <v>湖南省临武县</v>
          </cell>
          <cell r="N547" t="str">
            <v>湖南</v>
          </cell>
          <cell r="O547" t="str">
            <v>中共党员</v>
          </cell>
          <cell r="P547">
            <v>38880</v>
          </cell>
          <cell r="Q547" t="str">
            <v>本科学士</v>
          </cell>
          <cell r="R547" t="str">
            <v>本科</v>
          </cell>
        </row>
        <row r="548">
          <cell r="E548" t="str">
            <v>任擎擎</v>
          </cell>
          <cell r="F548" t="str">
            <v>桃花园社康站</v>
          </cell>
          <cell r="G548" t="str">
            <v>00639</v>
          </cell>
          <cell r="H548" t="str">
            <v>女</v>
          </cell>
          <cell r="I548" t="str">
            <v>汉</v>
          </cell>
          <cell r="J548" t="str">
            <v>1986-10-06</v>
          </cell>
          <cell r="K548">
            <v>38</v>
          </cell>
          <cell r="L548" t="str">
            <v>已婚</v>
          </cell>
          <cell r="M548" t="str">
            <v>河南省淮阳县</v>
          </cell>
          <cell r="N548" t="str">
            <v>非深户城镇</v>
          </cell>
          <cell r="O548" t="str">
            <v>群众</v>
          </cell>
        </row>
        <row r="548">
          <cell r="Q548" t="str">
            <v>大专</v>
          </cell>
          <cell r="R548" t="str">
            <v>本科</v>
          </cell>
        </row>
        <row r="549">
          <cell r="E549" t="str">
            <v>屈民娟</v>
          </cell>
          <cell r="F549" t="str">
            <v>海湾社康站</v>
          </cell>
          <cell r="G549" t="str">
            <v>00640</v>
          </cell>
          <cell r="H549" t="str">
            <v>女</v>
          </cell>
          <cell r="I549" t="str">
            <v>汉</v>
          </cell>
          <cell r="J549" t="str">
            <v>1983-01-23</v>
          </cell>
          <cell r="K549">
            <v>42</v>
          </cell>
          <cell r="L549" t="str">
            <v>已婚</v>
          </cell>
          <cell r="M549" t="str">
            <v>广西全州县</v>
          </cell>
          <cell r="N549" t="str">
            <v>广东省深圳市</v>
          </cell>
          <cell r="O549" t="str">
            <v>群众</v>
          </cell>
        </row>
        <row r="549">
          <cell r="Q549" t="str">
            <v>中专</v>
          </cell>
          <cell r="R549" t="str">
            <v>本科</v>
          </cell>
        </row>
        <row r="550">
          <cell r="E550" t="str">
            <v>刘云英</v>
          </cell>
          <cell r="F550" t="str">
            <v>海湾社康站</v>
          </cell>
          <cell r="G550" t="str">
            <v>00641</v>
          </cell>
          <cell r="H550" t="str">
            <v>女</v>
          </cell>
          <cell r="I550" t="str">
            <v>汉</v>
          </cell>
          <cell r="J550" t="str">
            <v>1984-04-06</v>
          </cell>
          <cell r="K550">
            <v>41</v>
          </cell>
          <cell r="L550" t="str">
            <v>已婚</v>
          </cell>
          <cell r="M550" t="str">
            <v>广东省南雄县</v>
          </cell>
          <cell r="N550" t="str">
            <v>广东省深圳市</v>
          </cell>
          <cell r="O550" t="str">
            <v>群众</v>
          </cell>
        </row>
        <row r="550">
          <cell r="Q550" t="str">
            <v>本科学士</v>
          </cell>
          <cell r="R550" t="str">
            <v>本科</v>
          </cell>
        </row>
        <row r="551">
          <cell r="E551" t="str">
            <v>雷婷</v>
          </cell>
          <cell r="F551" t="str">
            <v>海湾社康站</v>
          </cell>
          <cell r="G551" t="str">
            <v>00643</v>
          </cell>
          <cell r="H551" t="str">
            <v>女</v>
          </cell>
          <cell r="I551" t="str">
            <v>汉</v>
          </cell>
          <cell r="J551" t="str">
            <v>1994-01-06</v>
          </cell>
          <cell r="K551">
            <v>31</v>
          </cell>
          <cell r="L551" t="str">
            <v>已婚</v>
          </cell>
          <cell r="M551" t="str">
            <v>重庆市开县</v>
          </cell>
          <cell r="N551" t="str">
            <v>重庆</v>
          </cell>
          <cell r="O551" t="str">
            <v>群众</v>
          </cell>
        </row>
        <row r="551">
          <cell r="Q551" t="str">
            <v>中专</v>
          </cell>
          <cell r="R551" t="str">
            <v>本科</v>
          </cell>
        </row>
        <row r="552">
          <cell r="E552" t="str">
            <v>柯琼冠</v>
          </cell>
          <cell r="F552" t="str">
            <v>海滨社康站</v>
          </cell>
          <cell r="G552" t="str">
            <v>00644</v>
          </cell>
          <cell r="H552" t="str">
            <v>男</v>
          </cell>
          <cell r="I552" t="str">
            <v>汉</v>
          </cell>
          <cell r="J552" t="str">
            <v>1987-06-06</v>
          </cell>
          <cell r="K552">
            <v>38</v>
          </cell>
          <cell r="L552" t="str">
            <v>已婚</v>
          </cell>
          <cell r="M552" t="str">
            <v>广东省阳春市</v>
          </cell>
          <cell r="N552" t="str">
            <v>广东省深圳市</v>
          </cell>
          <cell r="O552" t="str">
            <v>中共党员</v>
          </cell>
          <cell r="P552">
            <v>40001</v>
          </cell>
          <cell r="Q552" t="str">
            <v>本科学士</v>
          </cell>
          <cell r="R552" t="str">
            <v>本科</v>
          </cell>
        </row>
        <row r="553">
          <cell r="E553" t="str">
            <v>黄敏芝</v>
          </cell>
          <cell r="F553" t="str">
            <v>海湾社康站</v>
          </cell>
          <cell r="G553" t="str">
            <v>00645</v>
          </cell>
          <cell r="H553" t="str">
            <v>女</v>
          </cell>
          <cell r="I553" t="str">
            <v>汉</v>
          </cell>
          <cell r="J553" t="str">
            <v>1983-09-06</v>
          </cell>
          <cell r="K553">
            <v>42</v>
          </cell>
          <cell r="L553" t="str">
            <v>已婚</v>
          </cell>
          <cell r="M553" t="str">
            <v>广东省揭东县</v>
          </cell>
          <cell r="N553" t="str">
            <v>广东省深圳市</v>
          </cell>
          <cell r="O553" t="str">
            <v>群众</v>
          </cell>
        </row>
        <row r="553">
          <cell r="Q553" t="str">
            <v>中专</v>
          </cell>
          <cell r="R553" t="str">
            <v>本科</v>
          </cell>
        </row>
        <row r="554">
          <cell r="E554" t="str">
            <v>黄丹</v>
          </cell>
          <cell r="F554" t="str">
            <v>海湾社康站</v>
          </cell>
          <cell r="G554" t="str">
            <v>00646</v>
          </cell>
          <cell r="H554" t="str">
            <v>女</v>
          </cell>
          <cell r="I554" t="str">
            <v>汉</v>
          </cell>
          <cell r="J554" t="str">
            <v>1979-08-26</v>
          </cell>
          <cell r="K554">
            <v>46</v>
          </cell>
          <cell r="L554" t="str">
            <v>已婚</v>
          </cell>
          <cell r="M554" t="str">
            <v>海南省昌江黎族自治县</v>
          </cell>
          <cell r="N554" t="str">
            <v>非深户城镇</v>
          </cell>
          <cell r="O554" t="str">
            <v>群众</v>
          </cell>
        </row>
        <row r="554">
          <cell r="Q554" t="str">
            <v>中专</v>
          </cell>
          <cell r="R554" t="str">
            <v>本科</v>
          </cell>
        </row>
        <row r="555">
          <cell r="E555" t="str">
            <v>邓宁豪</v>
          </cell>
          <cell r="F555" t="str">
            <v>海湾社康站</v>
          </cell>
          <cell r="G555" t="str">
            <v>00648</v>
          </cell>
          <cell r="H555" t="str">
            <v>男</v>
          </cell>
          <cell r="I555" t="str">
            <v>汉</v>
          </cell>
          <cell r="J555" t="str">
            <v>1990-08-28</v>
          </cell>
          <cell r="K555">
            <v>35</v>
          </cell>
          <cell r="L555" t="str">
            <v>已婚</v>
          </cell>
          <cell r="M555" t="str">
            <v>广东省茂名市茂南区</v>
          </cell>
          <cell r="N555" t="str">
            <v>广东省深圳市</v>
          </cell>
          <cell r="O555" t="str">
            <v>中共党员</v>
          </cell>
          <cell r="P555">
            <v>40318</v>
          </cell>
          <cell r="Q555" t="str">
            <v>本科学士</v>
          </cell>
          <cell r="R555" t="str">
            <v>本科</v>
          </cell>
        </row>
        <row r="556">
          <cell r="E556" t="str">
            <v>周思锦</v>
          </cell>
          <cell r="F556" t="str">
            <v>海昌社康站</v>
          </cell>
          <cell r="G556" t="str">
            <v>00650</v>
          </cell>
          <cell r="H556" t="str">
            <v>男</v>
          </cell>
          <cell r="I556" t="str">
            <v>汉</v>
          </cell>
          <cell r="J556" t="str">
            <v>1979-11-24</v>
          </cell>
          <cell r="K556">
            <v>45</v>
          </cell>
          <cell r="L556" t="str">
            <v>已婚</v>
          </cell>
          <cell r="M556" t="str">
            <v>江西省湖口县</v>
          </cell>
          <cell r="N556" t="str">
            <v>广东省深圳市</v>
          </cell>
          <cell r="O556" t="str">
            <v>农工民主党</v>
          </cell>
        </row>
        <row r="556">
          <cell r="Q556" t="str">
            <v>大专</v>
          </cell>
          <cell r="R556" t="str">
            <v>本科</v>
          </cell>
        </row>
        <row r="557">
          <cell r="E557" t="str">
            <v>张莹</v>
          </cell>
          <cell r="F557" t="str">
            <v>海滨社康站</v>
          </cell>
          <cell r="G557" t="str">
            <v>00651</v>
          </cell>
          <cell r="H557" t="str">
            <v>女</v>
          </cell>
          <cell r="I557" t="str">
            <v>汉</v>
          </cell>
          <cell r="J557" t="str">
            <v>1984-01-09</v>
          </cell>
          <cell r="K557">
            <v>41</v>
          </cell>
          <cell r="L557" t="str">
            <v>已婚</v>
          </cell>
          <cell r="M557" t="str">
            <v>黑龙江绥化市</v>
          </cell>
          <cell r="N557" t="str">
            <v>广东省深圳市</v>
          </cell>
          <cell r="O557" t="str">
            <v>中共党员</v>
          </cell>
        </row>
        <row r="557">
          <cell r="Q557" t="str">
            <v>本科学士</v>
          </cell>
          <cell r="R557" t="str">
            <v>本科</v>
          </cell>
        </row>
        <row r="558">
          <cell r="E558" t="str">
            <v>倪秀茹</v>
          </cell>
          <cell r="F558" t="str">
            <v>南头城社康站</v>
          </cell>
          <cell r="G558" t="str">
            <v>00652</v>
          </cell>
          <cell r="H558" t="str">
            <v>女</v>
          </cell>
          <cell r="I558" t="str">
            <v>汉</v>
          </cell>
          <cell r="J558" t="str">
            <v>1995-05-24</v>
          </cell>
          <cell r="K558">
            <v>30</v>
          </cell>
          <cell r="L558" t="str">
            <v>未婚</v>
          </cell>
          <cell r="M558" t="str">
            <v>广东省揭东县</v>
          </cell>
          <cell r="N558" t="str">
            <v>广东</v>
          </cell>
          <cell r="O558" t="str">
            <v>群众</v>
          </cell>
        </row>
        <row r="558">
          <cell r="Q558" t="str">
            <v>中专</v>
          </cell>
          <cell r="R558" t="str">
            <v>大专</v>
          </cell>
        </row>
        <row r="559">
          <cell r="E559" t="str">
            <v>刘昌新</v>
          </cell>
          <cell r="F559" t="str">
            <v>海昌社康站</v>
          </cell>
          <cell r="G559" t="str">
            <v>00653</v>
          </cell>
          <cell r="H559" t="str">
            <v>女</v>
          </cell>
          <cell r="I559" t="str">
            <v>汉</v>
          </cell>
          <cell r="J559" t="str">
            <v>1977-07-23</v>
          </cell>
          <cell r="K559">
            <v>48</v>
          </cell>
          <cell r="L559" t="str">
            <v>已婚</v>
          </cell>
          <cell r="M559" t="str">
            <v>湖南省邵东县</v>
          </cell>
          <cell r="N559" t="str">
            <v>广东省深圳市</v>
          </cell>
          <cell r="O559" t="str">
            <v>群众</v>
          </cell>
        </row>
        <row r="559">
          <cell r="Q559" t="str">
            <v>中专</v>
          </cell>
          <cell r="R559" t="str">
            <v>本科</v>
          </cell>
        </row>
        <row r="560">
          <cell r="E560" t="str">
            <v>李赐聪</v>
          </cell>
          <cell r="F560" t="str">
            <v>海昌社康站</v>
          </cell>
          <cell r="G560" t="str">
            <v>00654</v>
          </cell>
          <cell r="H560" t="str">
            <v>男</v>
          </cell>
          <cell r="I560" t="str">
            <v>汉</v>
          </cell>
          <cell r="J560" t="str">
            <v>1969-03-02</v>
          </cell>
          <cell r="K560">
            <v>56</v>
          </cell>
          <cell r="L560" t="str">
            <v>已婚</v>
          </cell>
          <cell r="M560" t="str">
            <v>广东省广州市东山区</v>
          </cell>
          <cell r="N560" t="str">
            <v>广东省深圳市</v>
          </cell>
          <cell r="O560" t="str">
            <v>中共党员</v>
          </cell>
          <cell r="P560">
            <v>38145</v>
          </cell>
          <cell r="Q560" t="str">
            <v>本科学士</v>
          </cell>
          <cell r="R560" t="str">
            <v>本科</v>
          </cell>
        </row>
        <row r="561">
          <cell r="E561" t="str">
            <v>何顺中</v>
          </cell>
          <cell r="F561" t="str">
            <v>海昌社康站</v>
          </cell>
          <cell r="G561" t="str">
            <v>00655</v>
          </cell>
          <cell r="H561" t="str">
            <v>男</v>
          </cell>
          <cell r="I561" t="str">
            <v>汉</v>
          </cell>
          <cell r="J561" t="str">
            <v>1984-12-19</v>
          </cell>
          <cell r="K561">
            <v>40</v>
          </cell>
          <cell r="L561" t="str">
            <v>已婚</v>
          </cell>
          <cell r="M561" t="str">
            <v>广东省丰顺县</v>
          </cell>
          <cell r="N561" t="str">
            <v>广东省深圳市</v>
          </cell>
          <cell r="O561" t="str">
            <v>群众</v>
          </cell>
        </row>
        <row r="561">
          <cell r="Q561" t="str">
            <v>中专</v>
          </cell>
          <cell r="R561" t="str">
            <v>本科</v>
          </cell>
        </row>
        <row r="562">
          <cell r="E562" t="str">
            <v>狄娟</v>
          </cell>
          <cell r="F562" t="str">
            <v>海昌社康站</v>
          </cell>
          <cell r="G562" t="str">
            <v>00656</v>
          </cell>
          <cell r="H562" t="str">
            <v>女</v>
          </cell>
          <cell r="I562" t="str">
            <v>汉</v>
          </cell>
          <cell r="J562" t="str">
            <v>1981-08-09</v>
          </cell>
          <cell r="K562">
            <v>44</v>
          </cell>
          <cell r="L562" t="str">
            <v>已婚</v>
          </cell>
          <cell r="M562" t="str">
            <v>湖南省衡阳市江东区</v>
          </cell>
          <cell r="N562" t="str">
            <v>广东省深圳市</v>
          </cell>
          <cell r="O562" t="str">
            <v>群众</v>
          </cell>
        </row>
        <row r="562">
          <cell r="Q562" t="str">
            <v>大专</v>
          </cell>
          <cell r="R562" t="str">
            <v>本科</v>
          </cell>
        </row>
        <row r="563">
          <cell r="E563" t="str">
            <v>狄海丽</v>
          </cell>
          <cell r="F563" t="str">
            <v>海昌社康站</v>
          </cell>
          <cell r="G563" t="str">
            <v>00657</v>
          </cell>
          <cell r="H563" t="str">
            <v>女</v>
          </cell>
          <cell r="I563" t="str">
            <v>汉</v>
          </cell>
          <cell r="J563" t="str">
            <v>1978-08-01</v>
          </cell>
          <cell r="K563">
            <v>47</v>
          </cell>
          <cell r="L563" t="str">
            <v>已婚</v>
          </cell>
          <cell r="M563" t="str">
            <v>宁夏中卫县</v>
          </cell>
          <cell r="N563" t="str">
            <v>广东省深圳市</v>
          </cell>
          <cell r="O563" t="str">
            <v>群众</v>
          </cell>
        </row>
        <row r="563">
          <cell r="Q563" t="str">
            <v>中专</v>
          </cell>
          <cell r="R563" t="str">
            <v>本科</v>
          </cell>
        </row>
        <row r="564">
          <cell r="E564" t="str">
            <v>陈汉玲</v>
          </cell>
          <cell r="F564" t="str">
            <v>海昌社康站</v>
          </cell>
          <cell r="G564" t="str">
            <v>00658</v>
          </cell>
          <cell r="H564" t="str">
            <v>女</v>
          </cell>
          <cell r="I564" t="str">
            <v>汉</v>
          </cell>
          <cell r="J564" t="str">
            <v>1973-09-03</v>
          </cell>
          <cell r="K564">
            <v>52</v>
          </cell>
          <cell r="L564" t="str">
            <v>未婚</v>
          </cell>
          <cell r="M564" t="str">
            <v>海南省乐东黎族自治县</v>
          </cell>
          <cell r="N564" t="str">
            <v>海南</v>
          </cell>
          <cell r="O564" t="str">
            <v>群众</v>
          </cell>
        </row>
        <row r="564">
          <cell r="Q564" t="str">
            <v>中专</v>
          </cell>
          <cell r="R564" t="str">
            <v>本科</v>
          </cell>
        </row>
        <row r="565">
          <cell r="E565" t="str">
            <v>曾水静</v>
          </cell>
          <cell r="F565" t="str">
            <v>海昌社康站</v>
          </cell>
          <cell r="G565" t="str">
            <v>00659</v>
          </cell>
          <cell r="H565" t="str">
            <v>女</v>
          </cell>
          <cell r="I565" t="str">
            <v>汉</v>
          </cell>
          <cell r="J565" t="str">
            <v>1990-10-30</v>
          </cell>
          <cell r="K565">
            <v>34</v>
          </cell>
          <cell r="L565" t="str">
            <v>未婚</v>
          </cell>
          <cell r="M565" t="str">
            <v>重庆市奉节县</v>
          </cell>
          <cell r="N565" t="str">
            <v>广东省深圳市</v>
          </cell>
          <cell r="O565" t="str">
            <v>群众</v>
          </cell>
        </row>
        <row r="565">
          <cell r="Q565" t="str">
            <v>本科学士</v>
          </cell>
          <cell r="R565" t="str">
            <v>本科</v>
          </cell>
        </row>
        <row r="566">
          <cell r="E566" t="str">
            <v>余雪兰</v>
          </cell>
          <cell r="F566" t="str">
            <v>高新南社康站</v>
          </cell>
          <cell r="G566" t="str">
            <v>00661</v>
          </cell>
          <cell r="H566" t="str">
            <v>女</v>
          </cell>
          <cell r="I566" t="str">
            <v>汉</v>
          </cell>
          <cell r="J566" t="str">
            <v>1983-11-05</v>
          </cell>
          <cell r="K566">
            <v>41</v>
          </cell>
          <cell r="L566" t="str">
            <v>已婚</v>
          </cell>
          <cell r="M566" t="str">
            <v>广东省饶平县</v>
          </cell>
          <cell r="N566" t="str">
            <v>广东省深圳市</v>
          </cell>
          <cell r="O566" t="str">
            <v>群众</v>
          </cell>
        </row>
        <row r="566">
          <cell r="Q566" t="str">
            <v>大专</v>
          </cell>
          <cell r="R566" t="str">
            <v>本科</v>
          </cell>
        </row>
        <row r="567">
          <cell r="E567" t="str">
            <v>杨云霞</v>
          </cell>
          <cell r="F567" t="str">
            <v>高新南社康站</v>
          </cell>
          <cell r="G567" t="str">
            <v>00662</v>
          </cell>
          <cell r="H567" t="str">
            <v>女</v>
          </cell>
          <cell r="I567" t="str">
            <v>汉</v>
          </cell>
          <cell r="J567" t="str">
            <v>1983-10-11</v>
          </cell>
          <cell r="K567">
            <v>41</v>
          </cell>
          <cell r="L567" t="str">
            <v>已婚</v>
          </cell>
          <cell r="M567" t="str">
            <v>湖南省零陵地区</v>
          </cell>
          <cell r="N567" t="str">
            <v>广东省深圳市</v>
          </cell>
          <cell r="O567" t="str">
            <v>群众</v>
          </cell>
        </row>
        <row r="567">
          <cell r="Q567" t="str">
            <v>大专</v>
          </cell>
          <cell r="R567" t="str">
            <v>本科</v>
          </cell>
        </row>
        <row r="568">
          <cell r="E568" t="str">
            <v>杨硕</v>
          </cell>
          <cell r="F568" t="str">
            <v>后海社康站</v>
          </cell>
          <cell r="G568" t="str">
            <v>00663</v>
          </cell>
          <cell r="H568" t="str">
            <v>女</v>
          </cell>
          <cell r="I568" t="str">
            <v>汉</v>
          </cell>
          <cell r="J568" t="str">
            <v>1990-05-17</v>
          </cell>
          <cell r="K568">
            <v>35</v>
          </cell>
          <cell r="L568" t="str">
            <v>离异</v>
          </cell>
          <cell r="M568" t="str">
            <v>湖北省随州市曾都区</v>
          </cell>
          <cell r="N568" t="str">
            <v>湖北</v>
          </cell>
          <cell r="O568" t="str">
            <v>群众</v>
          </cell>
        </row>
        <row r="568">
          <cell r="Q568" t="str">
            <v>大专</v>
          </cell>
          <cell r="R568" t="str">
            <v>本科</v>
          </cell>
        </row>
        <row r="569">
          <cell r="E569" t="str">
            <v>羊昀蕃</v>
          </cell>
          <cell r="F569" t="str">
            <v>高新南社康站</v>
          </cell>
          <cell r="G569" t="str">
            <v>00664</v>
          </cell>
          <cell r="H569" t="str">
            <v>女</v>
          </cell>
          <cell r="I569" t="str">
            <v>汉</v>
          </cell>
          <cell r="J569" t="str">
            <v>1985-12-25</v>
          </cell>
          <cell r="K569">
            <v>39</v>
          </cell>
          <cell r="L569" t="str">
            <v>已婚</v>
          </cell>
          <cell r="M569" t="str">
            <v>四川省绵阳市涪城区</v>
          </cell>
          <cell r="N569" t="str">
            <v>四川</v>
          </cell>
          <cell r="O569" t="str">
            <v>群众</v>
          </cell>
        </row>
        <row r="569">
          <cell r="Q569" t="str">
            <v>大专</v>
          </cell>
          <cell r="R569" t="str">
            <v>本科</v>
          </cell>
        </row>
        <row r="570">
          <cell r="E570" t="str">
            <v>王帆</v>
          </cell>
          <cell r="F570" t="str">
            <v>高新南社康站</v>
          </cell>
          <cell r="G570" t="str">
            <v>00665</v>
          </cell>
          <cell r="H570" t="str">
            <v>女</v>
          </cell>
          <cell r="I570" t="str">
            <v>汉</v>
          </cell>
          <cell r="J570" t="str">
            <v>1985-10-04</v>
          </cell>
          <cell r="K570">
            <v>39</v>
          </cell>
          <cell r="L570" t="str">
            <v>未婚</v>
          </cell>
          <cell r="M570" t="str">
            <v>湖南省双牌县</v>
          </cell>
          <cell r="N570" t="str">
            <v>广东省深圳市</v>
          </cell>
          <cell r="O570" t="str">
            <v>群众</v>
          </cell>
        </row>
        <row r="570">
          <cell r="Q570" t="str">
            <v>本科学士</v>
          </cell>
          <cell r="R570" t="str">
            <v>本科</v>
          </cell>
        </row>
        <row r="571">
          <cell r="E571" t="str">
            <v>施决策</v>
          </cell>
          <cell r="F571" t="str">
            <v>高新南社康站</v>
          </cell>
          <cell r="G571" t="str">
            <v>00666</v>
          </cell>
          <cell r="H571" t="str">
            <v>女</v>
          </cell>
          <cell r="I571" t="str">
            <v>汉</v>
          </cell>
          <cell r="J571" t="str">
            <v>1980-06-10</v>
          </cell>
          <cell r="K571">
            <v>45</v>
          </cell>
          <cell r="L571" t="str">
            <v>已婚</v>
          </cell>
          <cell r="M571" t="str">
            <v>广东省海丰县</v>
          </cell>
          <cell r="N571" t="str">
            <v>广东省深圳市</v>
          </cell>
          <cell r="O571" t="str">
            <v>群众</v>
          </cell>
        </row>
        <row r="571">
          <cell r="Q571" t="str">
            <v>中专</v>
          </cell>
          <cell r="R571" t="str">
            <v>大专</v>
          </cell>
        </row>
        <row r="572">
          <cell r="E572" t="str">
            <v>彭如意</v>
          </cell>
          <cell r="F572" t="str">
            <v>高新南社康站</v>
          </cell>
          <cell r="G572" t="str">
            <v>00667</v>
          </cell>
          <cell r="H572" t="str">
            <v>女</v>
          </cell>
          <cell r="I572" t="str">
            <v>汉</v>
          </cell>
          <cell r="J572" t="str">
            <v>1988-06-11</v>
          </cell>
          <cell r="K572">
            <v>37</v>
          </cell>
          <cell r="L572" t="str">
            <v>离异</v>
          </cell>
          <cell r="M572" t="str">
            <v>湖南省邵东县</v>
          </cell>
          <cell r="N572" t="str">
            <v>非深户农村</v>
          </cell>
          <cell r="O572" t="str">
            <v>群众</v>
          </cell>
        </row>
        <row r="572">
          <cell r="Q572" t="str">
            <v>中专</v>
          </cell>
          <cell r="R572" t="str">
            <v>大专</v>
          </cell>
        </row>
        <row r="573">
          <cell r="E573" t="str">
            <v>莫军</v>
          </cell>
          <cell r="F573" t="str">
            <v>高新南社康站</v>
          </cell>
          <cell r="G573" t="str">
            <v>00669</v>
          </cell>
          <cell r="H573" t="str">
            <v>男</v>
          </cell>
          <cell r="I573" t="str">
            <v>汉</v>
          </cell>
          <cell r="J573" t="str">
            <v>1963-10-18</v>
          </cell>
          <cell r="K573">
            <v>61</v>
          </cell>
          <cell r="L573" t="str">
            <v>已婚</v>
          </cell>
          <cell r="M573" t="str">
            <v>广东省广州市越秀区</v>
          </cell>
          <cell r="N573" t="str">
            <v>广东省深圳市</v>
          </cell>
          <cell r="O573" t="str">
            <v>中共党员</v>
          </cell>
          <cell r="P573">
            <v>31607</v>
          </cell>
          <cell r="Q573" t="str">
            <v>本科学士</v>
          </cell>
          <cell r="R573" t="str">
            <v>本科</v>
          </cell>
        </row>
        <row r="574">
          <cell r="E574" t="str">
            <v>李文洁</v>
          </cell>
          <cell r="F574" t="str">
            <v>高新南社康站</v>
          </cell>
          <cell r="G574" t="str">
            <v>00670</v>
          </cell>
          <cell r="H574" t="str">
            <v>女</v>
          </cell>
          <cell r="I574" t="str">
            <v>汉</v>
          </cell>
          <cell r="J574" t="str">
            <v>1984-09-27</v>
          </cell>
          <cell r="K574">
            <v>41</v>
          </cell>
          <cell r="L574" t="str">
            <v>已婚</v>
          </cell>
          <cell r="M574" t="str">
            <v>广东省普宁市</v>
          </cell>
          <cell r="N574" t="str">
            <v>广东省深圳市</v>
          </cell>
          <cell r="O574" t="str">
            <v>群众</v>
          </cell>
        </row>
        <row r="574">
          <cell r="Q574" t="str">
            <v>中专</v>
          </cell>
          <cell r="R574" t="str">
            <v>本科</v>
          </cell>
        </row>
        <row r="575">
          <cell r="E575" t="str">
            <v>黄志宏</v>
          </cell>
          <cell r="F575" t="str">
            <v>科技生态园社康站</v>
          </cell>
          <cell r="G575" t="str">
            <v>00671</v>
          </cell>
          <cell r="H575" t="str">
            <v>男</v>
          </cell>
          <cell r="I575" t="str">
            <v>汉</v>
          </cell>
          <cell r="J575" t="str">
            <v>1986-08-11</v>
          </cell>
          <cell r="K575">
            <v>39</v>
          </cell>
          <cell r="L575" t="str">
            <v>已婚</v>
          </cell>
          <cell r="M575" t="str">
            <v>广东省兴宁市</v>
          </cell>
          <cell r="N575" t="str">
            <v>广东</v>
          </cell>
          <cell r="O575" t="str">
            <v>群众</v>
          </cell>
        </row>
        <row r="575">
          <cell r="Q575" t="str">
            <v>本科学士</v>
          </cell>
          <cell r="R575" t="str">
            <v>本科</v>
          </cell>
        </row>
        <row r="576">
          <cell r="E576" t="str">
            <v>郭丹莉</v>
          </cell>
          <cell r="F576" t="str">
            <v>高新南社康站</v>
          </cell>
          <cell r="G576" t="str">
            <v>00672</v>
          </cell>
          <cell r="H576" t="str">
            <v>女</v>
          </cell>
          <cell r="I576" t="str">
            <v>汉</v>
          </cell>
          <cell r="J576" t="str">
            <v>1991-08-17</v>
          </cell>
          <cell r="K576">
            <v>34</v>
          </cell>
          <cell r="L576" t="str">
            <v>已婚</v>
          </cell>
          <cell r="M576" t="str">
            <v>广东省潮阳市</v>
          </cell>
          <cell r="N576" t="str">
            <v>广东省深圳市</v>
          </cell>
          <cell r="O576" t="str">
            <v>中共党员</v>
          </cell>
          <cell r="P576">
            <v>40701</v>
          </cell>
          <cell r="Q576" t="str">
            <v>本科学士</v>
          </cell>
          <cell r="R576" t="str">
            <v>本科</v>
          </cell>
        </row>
        <row r="577">
          <cell r="E577" t="str">
            <v>陈燕敏</v>
          </cell>
          <cell r="F577" t="str">
            <v>高新南社康站</v>
          </cell>
          <cell r="G577" t="str">
            <v>00674</v>
          </cell>
          <cell r="H577" t="str">
            <v>女</v>
          </cell>
          <cell r="I577" t="str">
            <v>汉</v>
          </cell>
          <cell r="J577" t="str">
            <v>1993-03-12</v>
          </cell>
          <cell r="K577">
            <v>32</v>
          </cell>
          <cell r="L577" t="str">
            <v>已婚</v>
          </cell>
          <cell r="M577" t="str">
            <v>广东省普宁市</v>
          </cell>
          <cell r="N577" t="str">
            <v>广东</v>
          </cell>
          <cell r="O577" t="str">
            <v>群众</v>
          </cell>
        </row>
        <row r="577">
          <cell r="Q577" t="str">
            <v>本科学士</v>
          </cell>
          <cell r="R577" t="str">
            <v>本科</v>
          </cell>
        </row>
        <row r="578">
          <cell r="E578" t="str">
            <v>陈奇</v>
          </cell>
          <cell r="F578" t="str">
            <v>高新南社康站</v>
          </cell>
          <cell r="G578" t="str">
            <v>00675</v>
          </cell>
          <cell r="H578" t="str">
            <v>女</v>
          </cell>
          <cell r="I578" t="str">
            <v>汉</v>
          </cell>
          <cell r="J578" t="str">
            <v>1979-07-21</v>
          </cell>
          <cell r="K578">
            <v>46</v>
          </cell>
          <cell r="L578" t="str">
            <v>已婚</v>
          </cell>
          <cell r="M578" t="str">
            <v>江西省萍乡市安源区</v>
          </cell>
          <cell r="N578" t="str">
            <v>非深户城镇</v>
          </cell>
          <cell r="O578" t="str">
            <v>群众</v>
          </cell>
        </row>
        <row r="578">
          <cell r="Q578" t="str">
            <v>高中</v>
          </cell>
          <cell r="R578" t="str">
            <v>本科</v>
          </cell>
        </row>
        <row r="579">
          <cell r="E579" t="str">
            <v>曹美玲</v>
          </cell>
          <cell r="F579" t="str">
            <v>高新南社康站</v>
          </cell>
          <cell r="G579" t="str">
            <v>00676</v>
          </cell>
          <cell r="H579" t="str">
            <v>女</v>
          </cell>
          <cell r="I579" t="str">
            <v>汉</v>
          </cell>
          <cell r="J579" t="str">
            <v>1987-09-02</v>
          </cell>
          <cell r="K579">
            <v>38</v>
          </cell>
          <cell r="L579" t="str">
            <v>已婚</v>
          </cell>
          <cell r="M579" t="str">
            <v>山东省泗水县</v>
          </cell>
          <cell r="N579" t="str">
            <v>广东省深圳市</v>
          </cell>
          <cell r="O579" t="str">
            <v>中共党员</v>
          </cell>
          <cell r="P579">
            <v>40148</v>
          </cell>
          <cell r="Q579" t="str">
            <v>硕士研究生</v>
          </cell>
          <cell r="R579" t="str">
            <v>硕士研究生</v>
          </cell>
        </row>
        <row r="580">
          <cell r="E580" t="str">
            <v>周泳</v>
          </cell>
          <cell r="F580" t="str">
            <v>峰景社康站</v>
          </cell>
          <cell r="G580" t="str">
            <v>00678</v>
          </cell>
          <cell r="H580" t="str">
            <v>女</v>
          </cell>
          <cell r="I580" t="str">
            <v>汉</v>
          </cell>
          <cell r="J580" t="str">
            <v>1990-02-02</v>
          </cell>
          <cell r="K580">
            <v>35</v>
          </cell>
          <cell r="L580" t="str">
            <v>已婚</v>
          </cell>
          <cell r="M580" t="str">
            <v>广东省阳春市</v>
          </cell>
          <cell r="N580" t="str">
            <v>广东省深圳市</v>
          </cell>
          <cell r="O580" t="str">
            <v>中共党员</v>
          </cell>
          <cell r="P580">
            <v>40341</v>
          </cell>
          <cell r="Q580" t="str">
            <v>本科学士</v>
          </cell>
          <cell r="R580" t="str">
            <v>本科</v>
          </cell>
        </row>
        <row r="581">
          <cell r="E581" t="str">
            <v>张太明</v>
          </cell>
          <cell r="F581" t="str">
            <v>南头城社康站</v>
          </cell>
          <cell r="G581" t="str">
            <v>00679</v>
          </cell>
          <cell r="H581" t="str">
            <v>男</v>
          </cell>
          <cell r="I581" t="str">
            <v>汉</v>
          </cell>
          <cell r="J581" t="str">
            <v>1970-03-27</v>
          </cell>
          <cell r="K581">
            <v>55</v>
          </cell>
          <cell r="L581" t="str">
            <v>再婚</v>
          </cell>
          <cell r="M581" t="str">
            <v>江西省乐安县</v>
          </cell>
          <cell r="N581" t="str">
            <v>广东省深圳市</v>
          </cell>
          <cell r="O581" t="str">
            <v>群众</v>
          </cell>
        </row>
        <row r="581">
          <cell r="Q581" t="str">
            <v>大专</v>
          </cell>
          <cell r="R581" t="str">
            <v>本科</v>
          </cell>
        </row>
        <row r="582">
          <cell r="E582" t="str">
            <v>徐新霞</v>
          </cell>
          <cell r="F582" t="str">
            <v>风华社康中心</v>
          </cell>
          <cell r="G582" t="str">
            <v>00680</v>
          </cell>
          <cell r="H582" t="str">
            <v>女</v>
          </cell>
          <cell r="I582" t="str">
            <v>汉</v>
          </cell>
          <cell r="J582" t="str">
            <v>1982-12-06</v>
          </cell>
          <cell r="K582">
            <v>42</v>
          </cell>
          <cell r="L582" t="str">
            <v>已婚</v>
          </cell>
          <cell r="M582" t="str">
            <v>湖南省娄底市</v>
          </cell>
          <cell r="N582" t="str">
            <v>广东省深圳市</v>
          </cell>
          <cell r="O582" t="str">
            <v>群众</v>
          </cell>
        </row>
        <row r="582">
          <cell r="Q582" t="str">
            <v>中专</v>
          </cell>
          <cell r="R582" t="str">
            <v>本科</v>
          </cell>
        </row>
        <row r="583">
          <cell r="E583" t="str">
            <v>谢丽萍</v>
          </cell>
          <cell r="F583" t="str">
            <v>风华社康中心</v>
          </cell>
          <cell r="G583" t="str">
            <v>00681</v>
          </cell>
          <cell r="H583" t="str">
            <v>女</v>
          </cell>
          <cell r="I583" t="str">
            <v>汉</v>
          </cell>
          <cell r="J583" t="str">
            <v>1985-08-03</v>
          </cell>
          <cell r="K583">
            <v>40</v>
          </cell>
          <cell r="L583" t="str">
            <v>已婚</v>
          </cell>
          <cell r="M583" t="str">
            <v>广东省五华县</v>
          </cell>
          <cell r="N583" t="str">
            <v>广东省深圳市</v>
          </cell>
          <cell r="O583" t="str">
            <v>群众</v>
          </cell>
        </row>
        <row r="583">
          <cell r="Q583" t="str">
            <v>中专</v>
          </cell>
          <cell r="R583" t="str">
            <v>本科</v>
          </cell>
        </row>
        <row r="584">
          <cell r="E584" t="str">
            <v>王琳</v>
          </cell>
          <cell r="F584" t="str">
            <v>风华社康中心</v>
          </cell>
          <cell r="G584" t="str">
            <v>00682</v>
          </cell>
          <cell r="H584" t="str">
            <v>女</v>
          </cell>
          <cell r="I584" t="str">
            <v>汉</v>
          </cell>
          <cell r="J584" t="str">
            <v>1973-04-06</v>
          </cell>
          <cell r="K584">
            <v>52</v>
          </cell>
          <cell r="L584" t="str">
            <v>已婚</v>
          </cell>
          <cell r="M584" t="str">
            <v>河南省驻马店市</v>
          </cell>
          <cell r="N584" t="str">
            <v>广东省深圳市</v>
          </cell>
          <cell r="O584" t="str">
            <v>群众</v>
          </cell>
        </row>
        <row r="584">
          <cell r="Q584" t="str">
            <v>中专</v>
          </cell>
          <cell r="R584" t="str">
            <v>中专</v>
          </cell>
        </row>
        <row r="585">
          <cell r="E585" t="str">
            <v>丘桂芬</v>
          </cell>
          <cell r="F585" t="str">
            <v>风华社康中心</v>
          </cell>
          <cell r="G585" t="str">
            <v>00683</v>
          </cell>
          <cell r="H585" t="str">
            <v>女</v>
          </cell>
          <cell r="I585" t="str">
            <v>汉</v>
          </cell>
          <cell r="J585" t="str">
            <v>1981-09-04</v>
          </cell>
          <cell r="K585">
            <v>44</v>
          </cell>
          <cell r="L585" t="str">
            <v>已婚</v>
          </cell>
          <cell r="M585" t="str">
            <v>广东省蕉岭县</v>
          </cell>
          <cell r="N585" t="str">
            <v>广东省深圳市</v>
          </cell>
          <cell r="O585" t="str">
            <v>群众</v>
          </cell>
        </row>
        <row r="585">
          <cell r="Q585" t="str">
            <v>中专</v>
          </cell>
          <cell r="R585" t="str">
            <v>本科</v>
          </cell>
        </row>
        <row r="586">
          <cell r="E586" t="str">
            <v>罗湘宁</v>
          </cell>
          <cell r="F586" t="str">
            <v>风华社康中心</v>
          </cell>
          <cell r="G586" t="str">
            <v>00684</v>
          </cell>
          <cell r="H586" t="str">
            <v>男</v>
          </cell>
          <cell r="I586" t="str">
            <v>汉</v>
          </cell>
          <cell r="J586" t="str">
            <v>1974-10-25</v>
          </cell>
          <cell r="K586">
            <v>50</v>
          </cell>
          <cell r="L586" t="str">
            <v>已婚</v>
          </cell>
          <cell r="M586" t="str">
            <v>江西省宁冈县</v>
          </cell>
          <cell r="N586" t="str">
            <v>非深户城镇</v>
          </cell>
          <cell r="O586" t="str">
            <v>群众</v>
          </cell>
        </row>
        <row r="586">
          <cell r="Q586" t="str">
            <v>大专</v>
          </cell>
          <cell r="R586" t="str">
            <v>本科</v>
          </cell>
        </row>
        <row r="587">
          <cell r="E587" t="str">
            <v>刘建</v>
          </cell>
          <cell r="F587" t="str">
            <v>风华社康中心</v>
          </cell>
          <cell r="G587" t="str">
            <v>00685</v>
          </cell>
          <cell r="H587" t="str">
            <v>男</v>
          </cell>
          <cell r="I587" t="str">
            <v>汉</v>
          </cell>
          <cell r="J587" t="str">
            <v>1981-07-26</v>
          </cell>
          <cell r="K587">
            <v>44</v>
          </cell>
          <cell r="L587" t="str">
            <v>已婚</v>
          </cell>
          <cell r="M587" t="str">
            <v>河北省新乐市</v>
          </cell>
          <cell r="N587" t="str">
            <v>广东省深圳市</v>
          </cell>
          <cell r="O587" t="str">
            <v>群众</v>
          </cell>
        </row>
        <row r="587">
          <cell r="Q587" t="str">
            <v>硕士研究生</v>
          </cell>
          <cell r="R587" t="str">
            <v>硕士研究生</v>
          </cell>
        </row>
        <row r="588">
          <cell r="E588" t="str">
            <v>林艺莲</v>
          </cell>
          <cell r="F588" t="str">
            <v>丽湖社康站</v>
          </cell>
          <cell r="G588" t="str">
            <v>00686</v>
          </cell>
          <cell r="H588" t="str">
            <v>女</v>
          </cell>
          <cell r="I588" t="str">
            <v>汉</v>
          </cell>
          <cell r="J588" t="str">
            <v>1986-08-11</v>
          </cell>
          <cell r="K588">
            <v>39</v>
          </cell>
          <cell r="L588" t="str">
            <v>未婚</v>
          </cell>
          <cell r="M588" t="str">
            <v>广东省高州市</v>
          </cell>
          <cell r="N588" t="str">
            <v>广东省深圳市</v>
          </cell>
          <cell r="O588" t="str">
            <v>群众</v>
          </cell>
        </row>
        <row r="588">
          <cell r="Q588" t="str">
            <v>硕士研究生</v>
          </cell>
          <cell r="R588" t="str">
            <v>硕士研究生</v>
          </cell>
        </row>
        <row r="589">
          <cell r="E589" t="str">
            <v>赖绮然</v>
          </cell>
          <cell r="F589" t="str">
            <v>风华社康中心</v>
          </cell>
          <cell r="G589" t="str">
            <v>00687</v>
          </cell>
          <cell r="H589" t="str">
            <v>女</v>
          </cell>
          <cell r="I589" t="str">
            <v>汉</v>
          </cell>
          <cell r="J589" t="str">
            <v>1989-12-24</v>
          </cell>
          <cell r="K589">
            <v>35</v>
          </cell>
          <cell r="L589" t="str">
            <v>未婚</v>
          </cell>
          <cell r="M589" t="str">
            <v>广东省紫金县</v>
          </cell>
          <cell r="N589" t="str">
            <v>广东省深圳市</v>
          </cell>
          <cell r="O589" t="str">
            <v>群众</v>
          </cell>
        </row>
        <row r="589">
          <cell r="Q589" t="str">
            <v>大专</v>
          </cell>
          <cell r="R589" t="str">
            <v>本科</v>
          </cell>
        </row>
        <row r="590">
          <cell r="E590" t="str">
            <v>高汉雄</v>
          </cell>
          <cell r="F590" t="str">
            <v>风华社康中心</v>
          </cell>
          <cell r="G590" t="str">
            <v>00688</v>
          </cell>
          <cell r="H590" t="str">
            <v>男</v>
          </cell>
          <cell r="I590" t="str">
            <v>汉</v>
          </cell>
          <cell r="J590" t="str">
            <v>1988-12-11</v>
          </cell>
          <cell r="K590">
            <v>36</v>
          </cell>
          <cell r="L590" t="str">
            <v>已婚</v>
          </cell>
          <cell r="M590" t="str">
            <v>广东省五华县</v>
          </cell>
          <cell r="N590" t="str">
            <v>广东省深圳市</v>
          </cell>
          <cell r="O590" t="str">
            <v>中共党员</v>
          </cell>
          <cell r="P590">
            <v>39052</v>
          </cell>
          <cell r="Q590" t="str">
            <v>本科学士</v>
          </cell>
          <cell r="R590" t="str">
            <v>本科</v>
          </cell>
        </row>
        <row r="591">
          <cell r="E591" t="str">
            <v>戴晓芬</v>
          </cell>
          <cell r="F591" t="str">
            <v>风华社康中心</v>
          </cell>
          <cell r="G591" t="str">
            <v>00689</v>
          </cell>
          <cell r="H591" t="str">
            <v>女</v>
          </cell>
          <cell r="I591" t="str">
            <v>汉</v>
          </cell>
          <cell r="J591" t="str">
            <v>1982-02-12</v>
          </cell>
          <cell r="K591">
            <v>43</v>
          </cell>
          <cell r="L591" t="str">
            <v>已婚</v>
          </cell>
          <cell r="M591" t="str">
            <v>湖北省孝感市</v>
          </cell>
          <cell r="N591" t="str">
            <v>广东省深圳市</v>
          </cell>
          <cell r="O591" t="str">
            <v>群众</v>
          </cell>
        </row>
        <row r="591">
          <cell r="Q591" t="str">
            <v>中专</v>
          </cell>
          <cell r="R591" t="str">
            <v>本科</v>
          </cell>
        </row>
        <row r="592">
          <cell r="E592" t="str">
            <v>邹桂花</v>
          </cell>
          <cell r="F592" t="str">
            <v>东角头社康站</v>
          </cell>
          <cell r="G592" t="str">
            <v>00690</v>
          </cell>
          <cell r="H592" t="str">
            <v>女</v>
          </cell>
          <cell r="I592" t="str">
            <v>汉</v>
          </cell>
          <cell r="J592" t="str">
            <v>1971-08-01</v>
          </cell>
          <cell r="K592">
            <v>54</v>
          </cell>
          <cell r="L592" t="str">
            <v>已婚</v>
          </cell>
          <cell r="M592" t="str">
            <v>江西省临川市</v>
          </cell>
          <cell r="N592" t="str">
            <v>广东省深圳市</v>
          </cell>
          <cell r="O592" t="str">
            <v>群众</v>
          </cell>
        </row>
        <row r="592">
          <cell r="Q592" t="str">
            <v>大专</v>
          </cell>
          <cell r="R592" t="str">
            <v>本科</v>
          </cell>
        </row>
        <row r="593">
          <cell r="E593" t="str">
            <v>钟娟</v>
          </cell>
          <cell r="F593" t="str">
            <v>兰园社康站</v>
          </cell>
          <cell r="G593" t="str">
            <v>00691</v>
          </cell>
          <cell r="H593" t="str">
            <v>女</v>
          </cell>
          <cell r="I593" t="str">
            <v>汉</v>
          </cell>
          <cell r="J593" t="str">
            <v>1982-09-15</v>
          </cell>
          <cell r="K593">
            <v>43</v>
          </cell>
          <cell r="L593" t="str">
            <v>已婚</v>
          </cell>
          <cell r="M593" t="str">
            <v>湖南省溆浦县</v>
          </cell>
          <cell r="N593" t="str">
            <v>广东省深圳市</v>
          </cell>
          <cell r="O593" t="str">
            <v>群众</v>
          </cell>
        </row>
        <row r="593">
          <cell r="Q593" t="str">
            <v>本科学士</v>
          </cell>
          <cell r="R593" t="str">
            <v>本科</v>
          </cell>
        </row>
        <row r="594">
          <cell r="E594" t="str">
            <v>叶伟</v>
          </cell>
          <cell r="F594" t="str">
            <v>海昌社康站</v>
          </cell>
          <cell r="G594" t="str">
            <v>00692</v>
          </cell>
          <cell r="H594" t="str">
            <v>女</v>
          </cell>
          <cell r="I594" t="str">
            <v>汉</v>
          </cell>
          <cell r="J594" t="str">
            <v>1980-01-23</v>
          </cell>
          <cell r="K594">
            <v>45</v>
          </cell>
          <cell r="L594" t="str">
            <v>已婚</v>
          </cell>
          <cell r="M594" t="str">
            <v>广东省韶关市武江区</v>
          </cell>
          <cell r="N594" t="str">
            <v>广东省深圳市</v>
          </cell>
          <cell r="O594" t="str">
            <v>群众</v>
          </cell>
        </row>
        <row r="594">
          <cell r="Q594" t="str">
            <v>中专</v>
          </cell>
          <cell r="R594" t="str">
            <v>本科</v>
          </cell>
        </row>
        <row r="595">
          <cell r="E595" t="str">
            <v>谢秋萌</v>
          </cell>
          <cell r="F595" t="str">
            <v>东角头社康站</v>
          </cell>
          <cell r="G595" t="str">
            <v>00693</v>
          </cell>
          <cell r="H595" t="str">
            <v>女</v>
          </cell>
          <cell r="I595" t="str">
            <v>汉</v>
          </cell>
          <cell r="J595" t="str">
            <v>1984-01-20</v>
          </cell>
          <cell r="K595">
            <v>41</v>
          </cell>
          <cell r="L595" t="str">
            <v>已婚</v>
          </cell>
          <cell r="M595" t="str">
            <v>广东省惠来县</v>
          </cell>
          <cell r="N595" t="str">
            <v>非深户城镇</v>
          </cell>
          <cell r="O595" t="str">
            <v>群众</v>
          </cell>
        </row>
        <row r="595">
          <cell r="Q595" t="str">
            <v>中专</v>
          </cell>
          <cell r="R595" t="str">
            <v>本科</v>
          </cell>
        </row>
        <row r="596">
          <cell r="E596" t="str">
            <v>夏迎春</v>
          </cell>
          <cell r="F596" t="str">
            <v>大冲社康中心</v>
          </cell>
          <cell r="G596" t="str">
            <v>00694</v>
          </cell>
          <cell r="H596" t="str">
            <v>女</v>
          </cell>
          <cell r="I596" t="str">
            <v>汉</v>
          </cell>
          <cell r="J596" t="str">
            <v>1982-01-08</v>
          </cell>
          <cell r="K596">
            <v>43</v>
          </cell>
          <cell r="L596" t="str">
            <v>已婚</v>
          </cell>
          <cell r="M596" t="str">
            <v>湖南省娄底市</v>
          </cell>
          <cell r="N596" t="str">
            <v>广东省深圳市</v>
          </cell>
          <cell r="O596" t="str">
            <v>群众</v>
          </cell>
        </row>
        <row r="596">
          <cell r="Q596" t="str">
            <v>中专</v>
          </cell>
          <cell r="R596" t="str">
            <v>本科</v>
          </cell>
        </row>
        <row r="597">
          <cell r="E597" t="str">
            <v>唐勇义</v>
          </cell>
          <cell r="F597" t="str">
            <v>海湾社康站</v>
          </cell>
          <cell r="G597" t="str">
            <v>00695</v>
          </cell>
          <cell r="H597" t="str">
            <v>男</v>
          </cell>
          <cell r="I597" t="str">
            <v>汉</v>
          </cell>
          <cell r="J597" t="str">
            <v>1982-08-19</v>
          </cell>
          <cell r="K597">
            <v>43</v>
          </cell>
          <cell r="L597" t="str">
            <v>已婚</v>
          </cell>
          <cell r="M597" t="str">
            <v>湖南省东安县</v>
          </cell>
          <cell r="N597" t="str">
            <v>广东省深圳市</v>
          </cell>
          <cell r="O597" t="str">
            <v>群众</v>
          </cell>
        </row>
        <row r="597">
          <cell r="Q597" t="str">
            <v>本科学士</v>
          </cell>
          <cell r="R597" t="str">
            <v>本科</v>
          </cell>
        </row>
        <row r="598">
          <cell r="E598" t="str">
            <v>石志峰</v>
          </cell>
          <cell r="F598" t="str">
            <v>东角头社康站</v>
          </cell>
          <cell r="G598" t="str">
            <v>00696</v>
          </cell>
          <cell r="H598" t="str">
            <v>男</v>
          </cell>
          <cell r="I598" t="str">
            <v>汉</v>
          </cell>
          <cell r="J598" t="str">
            <v>1965-10-14</v>
          </cell>
          <cell r="K598">
            <v>59</v>
          </cell>
          <cell r="L598" t="str">
            <v>已婚</v>
          </cell>
          <cell r="M598" t="str">
            <v>吉林省长春市朝阳区</v>
          </cell>
          <cell r="N598" t="str">
            <v>广东省深圳市</v>
          </cell>
          <cell r="O598" t="str">
            <v>中共党员</v>
          </cell>
          <cell r="P598">
            <v>32135</v>
          </cell>
          <cell r="Q598" t="str">
            <v>本科学士</v>
          </cell>
          <cell r="R598" t="str">
            <v>本科</v>
          </cell>
        </row>
        <row r="599">
          <cell r="E599" t="str">
            <v>缪平红</v>
          </cell>
          <cell r="F599" t="str">
            <v>兰园社康站</v>
          </cell>
          <cell r="G599" t="str">
            <v>00697</v>
          </cell>
          <cell r="H599" t="str">
            <v>女</v>
          </cell>
          <cell r="I599" t="str">
            <v>汉</v>
          </cell>
          <cell r="J599" t="str">
            <v>1986-05-12</v>
          </cell>
          <cell r="K599">
            <v>39</v>
          </cell>
          <cell r="L599" t="str">
            <v>已婚</v>
          </cell>
          <cell r="M599" t="str">
            <v>江西省余干县</v>
          </cell>
          <cell r="N599" t="str">
            <v>非深户城镇</v>
          </cell>
          <cell r="O599" t="str">
            <v>群众</v>
          </cell>
        </row>
        <row r="599">
          <cell r="Q599" t="str">
            <v>大专</v>
          </cell>
          <cell r="R599" t="str">
            <v>本科</v>
          </cell>
        </row>
        <row r="600">
          <cell r="E600" t="str">
            <v>罗春平</v>
          </cell>
          <cell r="F600" t="str">
            <v>东角头社康站</v>
          </cell>
          <cell r="G600" t="str">
            <v>00698</v>
          </cell>
          <cell r="H600" t="str">
            <v>女</v>
          </cell>
          <cell r="I600" t="str">
            <v>汉</v>
          </cell>
          <cell r="J600" t="str">
            <v>1991-02-17</v>
          </cell>
          <cell r="K600">
            <v>34</v>
          </cell>
          <cell r="L600" t="str">
            <v>已婚</v>
          </cell>
          <cell r="M600" t="str">
            <v>广东省廉江市</v>
          </cell>
          <cell r="N600" t="str">
            <v>广东省深圳市</v>
          </cell>
          <cell r="O600" t="str">
            <v>群众</v>
          </cell>
        </row>
        <row r="600">
          <cell r="Q600" t="str">
            <v>本科学士</v>
          </cell>
          <cell r="R600" t="str">
            <v>本科</v>
          </cell>
        </row>
        <row r="601">
          <cell r="E601" t="str">
            <v>刘志娟</v>
          </cell>
          <cell r="F601" t="str">
            <v>东角头社康站</v>
          </cell>
          <cell r="G601" t="str">
            <v>00699</v>
          </cell>
          <cell r="H601" t="str">
            <v>女</v>
          </cell>
          <cell r="I601" t="str">
            <v>汉</v>
          </cell>
          <cell r="J601" t="str">
            <v>1994-02-10</v>
          </cell>
          <cell r="K601">
            <v>31</v>
          </cell>
          <cell r="L601" t="str">
            <v>已婚</v>
          </cell>
          <cell r="M601" t="str">
            <v>广东省大埔县</v>
          </cell>
          <cell r="N601" t="str">
            <v>广东</v>
          </cell>
          <cell r="O601" t="str">
            <v>群众</v>
          </cell>
        </row>
        <row r="601">
          <cell r="Q601" t="str">
            <v>大专</v>
          </cell>
          <cell r="R601" t="str">
            <v>本科</v>
          </cell>
        </row>
        <row r="602">
          <cell r="E602" t="str">
            <v>李静1975</v>
          </cell>
          <cell r="F602" t="str">
            <v>兰园社康站</v>
          </cell>
          <cell r="G602" t="str">
            <v>00700</v>
          </cell>
          <cell r="H602" t="str">
            <v>女</v>
          </cell>
          <cell r="I602" t="str">
            <v>汉</v>
          </cell>
          <cell r="J602" t="str">
            <v>1975-12-11</v>
          </cell>
          <cell r="K602">
            <v>49</v>
          </cell>
          <cell r="L602" t="str">
            <v>已婚</v>
          </cell>
          <cell r="M602" t="str">
            <v>湖北省松滋县</v>
          </cell>
          <cell r="N602" t="str">
            <v>广东省深圳市</v>
          </cell>
          <cell r="O602" t="str">
            <v>中共党员</v>
          </cell>
        </row>
        <row r="602">
          <cell r="Q602" t="str">
            <v>中专</v>
          </cell>
          <cell r="R602" t="str">
            <v>本科</v>
          </cell>
        </row>
        <row r="603">
          <cell r="E603" t="str">
            <v>李国珍</v>
          </cell>
          <cell r="F603" t="str">
            <v>东角头社康站</v>
          </cell>
          <cell r="G603" t="str">
            <v>00701</v>
          </cell>
          <cell r="H603" t="str">
            <v>女</v>
          </cell>
          <cell r="I603" t="str">
            <v>汉</v>
          </cell>
          <cell r="J603" t="str">
            <v>1977-11-23</v>
          </cell>
          <cell r="K603">
            <v>47</v>
          </cell>
          <cell r="L603" t="str">
            <v>已婚</v>
          </cell>
          <cell r="M603" t="str">
            <v>广东省河源市郊区</v>
          </cell>
          <cell r="N603" t="str">
            <v>广东省深圳市</v>
          </cell>
          <cell r="O603" t="str">
            <v>群众</v>
          </cell>
        </row>
        <row r="603">
          <cell r="Q603" t="str">
            <v>中专</v>
          </cell>
          <cell r="R603" t="str">
            <v>本科</v>
          </cell>
        </row>
        <row r="604">
          <cell r="E604" t="str">
            <v>黄惠清</v>
          </cell>
          <cell r="F604" t="str">
            <v>东角头社康站</v>
          </cell>
          <cell r="G604" t="str">
            <v>00702</v>
          </cell>
          <cell r="H604" t="str">
            <v>女</v>
          </cell>
          <cell r="I604" t="str">
            <v>汉</v>
          </cell>
          <cell r="J604" t="str">
            <v>1983-05-23</v>
          </cell>
          <cell r="K604">
            <v>42</v>
          </cell>
          <cell r="L604" t="str">
            <v>已婚</v>
          </cell>
          <cell r="M604" t="str">
            <v>广东省龙川县</v>
          </cell>
          <cell r="N604" t="str">
            <v>广东省深圳市</v>
          </cell>
          <cell r="O604" t="str">
            <v>群众</v>
          </cell>
        </row>
        <row r="604">
          <cell r="Q604" t="str">
            <v>中专</v>
          </cell>
          <cell r="R604" t="str">
            <v>本科</v>
          </cell>
        </row>
        <row r="605">
          <cell r="E605" t="str">
            <v>管琼</v>
          </cell>
          <cell r="F605" t="str">
            <v>桃源社康站</v>
          </cell>
          <cell r="G605" t="str">
            <v>00703</v>
          </cell>
          <cell r="H605" t="str">
            <v>女</v>
          </cell>
          <cell r="I605" t="str">
            <v>汉</v>
          </cell>
          <cell r="J605" t="str">
            <v>1994-04-25</v>
          </cell>
          <cell r="K605">
            <v>31</v>
          </cell>
          <cell r="L605" t="str">
            <v>未婚</v>
          </cell>
          <cell r="M605" t="str">
            <v>江西省安福县</v>
          </cell>
          <cell r="N605" t="str">
            <v>江西</v>
          </cell>
          <cell r="O605" t="str">
            <v>群众</v>
          </cell>
        </row>
        <row r="605">
          <cell r="Q605" t="str">
            <v>中专</v>
          </cell>
          <cell r="R605" t="str">
            <v>大专</v>
          </cell>
        </row>
        <row r="606">
          <cell r="E606" t="str">
            <v>付玲丽</v>
          </cell>
          <cell r="F606" t="str">
            <v>东角头社康站</v>
          </cell>
          <cell r="G606" t="str">
            <v>00704</v>
          </cell>
          <cell r="H606" t="str">
            <v>女</v>
          </cell>
          <cell r="I606" t="str">
            <v>汉</v>
          </cell>
          <cell r="J606" t="str">
            <v>1985-05-10</v>
          </cell>
          <cell r="K606">
            <v>40</v>
          </cell>
          <cell r="L606" t="str">
            <v>已婚</v>
          </cell>
          <cell r="M606" t="str">
            <v>湖北省蒲圻县</v>
          </cell>
          <cell r="N606" t="str">
            <v>湖北</v>
          </cell>
          <cell r="O606" t="str">
            <v>群众</v>
          </cell>
        </row>
        <row r="606">
          <cell r="Q606" t="str">
            <v>大专</v>
          </cell>
          <cell r="R606" t="str">
            <v>本科</v>
          </cell>
        </row>
        <row r="607">
          <cell r="E607" t="str">
            <v>冯国英</v>
          </cell>
          <cell r="F607" t="str">
            <v>铜鼓社康站</v>
          </cell>
          <cell r="G607" t="str">
            <v>00705</v>
          </cell>
          <cell r="H607" t="str">
            <v>女</v>
          </cell>
          <cell r="I607" t="str">
            <v>汉</v>
          </cell>
          <cell r="J607" t="str">
            <v>1990-07-21</v>
          </cell>
          <cell r="K607">
            <v>35</v>
          </cell>
          <cell r="L607" t="str">
            <v>已婚</v>
          </cell>
          <cell r="M607" t="str">
            <v>广东省德庆县</v>
          </cell>
          <cell r="N607" t="str">
            <v>广东省深圳市</v>
          </cell>
          <cell r="O607" t="str">
            <v>中共党员</v>
          </cell>
          <cell r="P607">
            <v>40889</v>
          </cell>
          <cell r="Q607" t="str">
            <v>本科学士</v>
          </cell>
          <cell r="R607" t="str">
            <v>本科</v>
          </cell>
        </row>
        <row r="608">
          <cell r="E608" t="str">
            <v>庄林燕</v>
          </cell>
          <cell r="F608" t="str">
            <v>南联社康站</v>
          </cell>
          <cell r="G608" t="str">
            <v>00706</v>
          </cell>
          <cell r="H608" t="str">
            <v>女</v>
          </cell>
          <cell r="I608" t="str">
            <v>汉</v>
          </cell>
          <cell r="J608" t="str">
            <v>1988-03-13</v>
          </cell>
          <cell r="K608">
            <v>37</v>
          </cell>
          <cell r="L608" t="str">
            <v>已婚</v>
          </cell>
          <cell r="M608" t="str">
            <v>广东省揭西县</v>
          </cell>
          <cell r="N608" t="str">
            <v>广东省深圳市</v>
          </cell>
          <cell r="O608" t="str">
            <v>群众</v>
          </cell>
        </row>
        <row r="608">
          <cell r="Q608" t="str">
            <v>硕士研究生</v>
          </cell>
          <cell r="R608" t="str">
            <v>硕士研究生</v>
          </cell>
        </row>
        <row r="609">
          <cell r="E609" t="str">
            <v>朱志勇</v>
          </cell>
          <cell r="F609" t="str">
            <v>大铲社康站</v>
          </cell>
          <cell r="G609" t="str">
            <v>00707</v>
          </cell>
          <cell r="H609" t="str">
            <v>男</v>
          </cell>
          <cell r="I609" t="str">
            <v>汉</v>
          </cell>
          <cell r="J609" t="str">
            <v>1987-09-10</v>
          </cell>
          <cell r="K609">
            <v>38</v>
          </cell>
          <cell r="L609" t="str">
            <v>已婚</v>
          </cell>
          <cell r="M609" t="str">
            <v>江西省瑞金市</v>
          </cell>
          <cell r="N609" t="str">
            <v>江西</v>
          </cell>
          <cell r="O609" t="str">
            <v>群众</v>
          </cell>
        </row>
        <row r="609">
          <cell r="Q609" t="str">
            <v>中专</v>
          </cell>
          <cell r="R609" t="str">
            <v>本科</v>
          </cell>
        </row>
        <row r="610">
          <cell r="E610" t="str">
            <v>张玲1</v>
          </cell>
          <cell r="F610" t="str">
            <v>大铲社康站</v>
          </cell>
          <cell r="G610" t="str">
            <v>00708</v>
          </cell>
          <cell r="H610" t="str">
            <v>女</v>
          </cell>
          <cell r="I610" t="str">
            <v>汉</v>
          </cell>
          <cell r="J610" t="str">
            <v>1979-06-10</v>
          </cell>
          <cell r="K610">
            <v>46</v>
          </cell>
          <cell r="L610" t="str">
            <v>已婚</v>
          </cell>
          <cell r="M610" t="str">
            <v>广东省河源市郊区</v>
          </cell>
          <cell r="N610" t="str">
            <v>广东省深圳市</v>
          </cell>
          <cell r="O610" t="str">
            <v>群众</v>
          </cell>
        </row>
        <row r="610">
          <cell r="Q610" t="str">
            <v>中专</v>
          </cell>
          <cell r="R610" t="str">
            <v>本科</v>
          </cell>
        </row>
        <row r="611">
          <cell r="E611" t="str">
            <v>张利兵</v>
          </cell>
          <cell r="F611" t="str">
            <v>兰园社康站</v>
          </cell>
          <cell r="G611" t="str">
            <v>00709</v>
          </cell>
          <cell r="H611" t="str">
            <v>男</v>
          </cell>
          <cell r="I611" t="str">
            <v>汉</v>
          </cell>
          <cell r="J611" t="str">
            <v>1971-10-04</v>
          </cell>
          <cell r="K611">
            <v>53</v>
          </cell>
          <cell r="L611" t="str">
            <v>已婚</v>
          </cell>
          <cell r="M611" t="str">
            <v>湖北省黄梅县</v>
          </cell>
          <cell r="N611" t="str">
            <v>非深户城镇</v>
          </cell>
          <cell r="O611" t="str">
            <v>群众</v>
          </cell>
        </row>
        <row r="611">
          <cell r="Q611" t="str">
            <v>大专</v>
          </cell>
          <cell r="R611" t="str">
            <v>本科</v>
          </cell>
        </row>
        <row r="612">
          <cell r="E612" t="str">
            <v>徐芳芳</v>
          </cell>
          <cell r="F612" t="str">
            <v>文竹园社康站</v>
          </cell>
          <cell r="G612" t="str">
            <v>00711</v>
          </cell>
          <cell r="H612" t="str">
            <v>女</v>
          </cell>
          <cell r="I612" t="str">
            <v>汉</v>
          </cell>
          <cell r="J612" t="str">
            <v>1985-07-29</v>
          </cell>
          <cell r="K612">
            <v>40</v>
          </cell>
          <cell r="L612" t="str">
            <v>已婚</v>
          </cell>
          <cell r="M612" t="str">
            <v>广东省丰顺县</v>
          </cell>
          <cell r="N612" t="str">
            <v>非深户城镇</v>
          </cell>
          <cell r="O612" t="str">
            <v>群众</v>
          </cell>
        </row>
        <row r="612">
          <cell r="Q612" t="str">
            <v>中专</v>
          </cell>
          <cell r="R612" t="str">
            <v>本科</v>
          </cell>
        </row>
        <row r="613">
          <cell r="E613" t="str">
            <v>肖莉</v>
          </cell>
          <cell r="F613" t="str">
            <v>大铲社康站</v>
          </cell>
          <cell r="G613" t="str">
            <v>00712</v>
          </cell>
          <cell r="H613" t="str">
            <v>女</v>
          </cell>
          <cell r="I613" t="str">
            <v>汉</v>
          </cell>
          <cell r="J613" t="str">
            <v>1982-04-23</v>
          </cell>
          <cell r="K613">
            <v>43</v>
          </cell>
          <cell r="L613" t="str">
            <v>已婚</v>
          </cell>
          <cell r="M613" t="str">
            <v>四川省开县</v>
          </cell>
          <cell r="N613" t="str">
            <v>广东省深圳市</v>
          </cell>
          <cell r="O613" t="str">
            <v>群众</v>
          </cell>
        </row>
        <row r="613">
          <cell r="Q613" t="str">
            <v>中专</v>
          </cell>
          <cell r="R613" t="str">
            <v>本科</v>
          </cell>
        </row>
        <row r="614">
          <cell r="E614" t="str">
            <v>裴军民</v>
          </cell>
          <cell r="F614" t="str">
            <v>大铲社康站</v>
          </cell>
          <cell r="G614" t="str">
            <v>00713</v>
          </cell>
          <cell r="H614" t="str">
            <v>男</v>
          </cell>
          <cell r="I614" t="str">
            <v>汉</v>
          </cell>
          <cell r="J614" t="str">
            <v>1972-11-27</v>
          </cell>
          <cell r="K614">
            <v>52</v>
          </cell>
          <cell r="L614" t="str">
            <v>已婚</v>
          </cell>
          <cell r="M614" t="str">
            <v>湖北省天门县</v>
          </cell>
          <cell r="N614" t="str">
            <v>广东省深圳市</v>
          </cell>
          <cell r="O614" t="str">
            <v>群众</v>
          </cell>
        </row>
        <row r="614">
          <cell r="Q614" t="str">
            <v>大专</v>
          </cell>
          <cell r="R614" t="str">
            <v>本科</v>
          </cell>
        </row>
        <row r="615">
          <cell r="E615" t="str">
            <v>刘莉华</v>
          </cell>
          <cell r="F615" t="str">
            <v>兰园社康站</v>
          </cell>
          <cell r="G615" t="str">
            <v>00714</v>
          </cell>
          <cell r="H615" t="str">
            <v>女</v>
          </cell>
          <cell r="I615" t="str">
            <v>汉</v>
          </cell>
          <cell r="J615" t="str">
            <v>1991-02-25</v>
          </cell>
          <cell r="K615">
            <v>34</v>
          </cell>
          <cell r="L615" t="str">
            <v>已婚</v>
          </cell>
          <cell r="M615" t="str">
            <v>广东省兴宁市</v>
          </cell>
          <cell r="N615" t="str">
            <v>广东</v>
          </cell>
          <cell r="O615" t="str">
            <v>中共党员</v>
          </cell>
          <cell r="P615">
            <v>41334</v>
          </cell>
          <cell r="Q615" t="str">
            <v>本科学士</v>
          </cell>
          <cell r="R615" t="str">
            <v>本科</v>
          </cell>
        </row>
        <row r="616">
          <cell r="E616" t="str">
            <v>林敏芝</v>
          </cell>
          <cell r="F616" t="str">
            <v>大铲社康站</v>
          </cell>
          <cell r="G616" t="str">
            <v>00716</v>
          </cell>
          <cell r="H616" t="str">
            <v>女</v>
          </cell>
          <cell r="I616" t="str">
            <v>汉</v>
          </cell>
          <cell r="J616" t="str">
            <v>1980-11-30</v>
          </cell>
          <cell r="K616">
            <v>44</v>
          </cell>
          <cell r="L616" t="str">
            <v>已婚</v>
          </cell>
          <cell r="M616" t="str">
            <v>广东省潮阳市</v>
          </cell>
          <cell r="N616" t="str">
            <v>非深户城镇</v>
          </cell>
          <cell r="O616" t="str">
            <v>群众</v>
          </cell>
        </row>
        <row r="616">
          <cell r="Q616" t="str">
            <v>中专</v>
          </cell>
          <cell r="R616" t="str">
            <v>本科</v>
          </cell>
        </row>
        <row r="617">
          <cell r="E617" t="str">
            <v>曾会玲</v>
          </cell>
          <cell r="F617" t="str">
            <v>大铲社康站</v>
          </cell>
          <cell r="G617" t="str">
            <v>00717</v>
          </cell>
          <cell r="H617" t="str">
            <v>女</v>
          </cell>
          <cell r="I617" t="str">
            <v>汉</v>
          </cell>
          <cell r="J617" t="str">
            <v>1978-08-10</v>
          </cell>
          <cell r="K617">
            <v>47</v>
          </cell>
          <cell r="L617" t="str">
            <v>已婚</v>
          </cell>
          <cell r="M617" t="str">
            <v>广东省兴宁县</v>
          </cell>
          <cell r="N617" t="str">
            <v>广东省深圳市</v>
          </cell>
          <cell r="O617" t="str">
            <v>群众</v>
          </cell>
        </row>
        <row r="617">
          <cell r="Q617" t="str">
            <v>中专</v>
          </cell>
          <cell r="R617" t="str">
            <v>本科</v>
          </cell>
        </row>
        <row r="618">
          <cell r="E618" t="str">
            <v>朱瑞敏</v>
          </cell>
          <cell r="F618" t="str">
            <v>赤湾社康中心</v>
          </cell>
          <cell r="G618" t="str">
            <v>00719</v>
          </cell>
          <cell r="H618" t="str">
            <v>女</v>
          </cell>
          <cell r="I618" t="str">
            <v>汉</v>
          </cell>
          <cell r="J618" t="str">
            <v>1973-10-12</v>
          </cell>
          <cell r="K618">
            <v>51</v>
          </cell>
          <cell r="L618" t="str">
            <v>已婚</v>
          </cell>
          <cell r="M618" t="str">
            <v>河南省唐河县</v>
          </cell>
          <cell r="N618" t="str">
            <v>非深户城镇</v>
          </cell>
          <cell r="O618" t="str">
            <v>群众</v>
          </cell>
        </row>
        <row r="618">
          <cell r="Q618" t="str">
            <v>本科学士</v>
          </cell>
          <cell r="R618" t="str">
            <v>本科</v>
          </cell>
        </row>
        <row r="619">
          <cell r="E619" t="str">
            <v>张玉梅</v>
          </cell>
          <cell r="F619" t="str">
            <v>赤湾社康中心</v>
          </cell>
          <cell r="G619" t="str">
            <v>00720</v>
          </cell>
          <cell r="H619" t="str">
            <v>女</v>
          </cell>
          <cell r="I619" t="str">
            <v>汉</v>
          </cell>
          <cell r="J619" t="str">
            <v>1989-11-12</v>
          </cell>
          <cell r="K619">
            <v>35</v>
          </cell>
          <cell r="L619" t="str">
            <v>已婚</v>
          </cell>
          <cell r="M619" t="str">
            <v>广东省清新县</v>
          </cell>
          <cell r="N619" t="str">
            <v>广东</v>
          </cell>
          <cell r="O619" t="str">
            <v>群众</v>
          </cell>
        </row>
        <row r="619">
          <cell r="Q619" t="str">
            <v>本科学士</v>
          </cell>
          <cell r="R619" t="str">
            <v>本科</v>
          </cell>
        </row>
        <row r="620">
          <cell r="E620" t="str">
            <v>张德珍</v>
          </cell>
          <cell r="F620" t="str">
            <v>赤湾社康中心</v>
          </cell>
          <cell r="G620" t="str">
            <v>00721</v>
          </cell>
          <cell r="H620" t="str">
            <v>女</v>
          </cell>
          <cell r="I620" t="str">
            <v>汉</v>
          </cell>
          <cell r="J620" t="str">
            <v>1987-01-01</v>
          </cell>
          <cell r="K620">
            <v>38</v>
          </cell>
          <cell r="L620" t="str">
            <v>已婚</v>
          </cell>
          <cell r="M620" t="str">
            <v>广东省廉江市</v>
          </cell>
          <cell r="N620" t="str">
            <v>广东省深圳市</v>
          </cell>
          <cell r="O620" t="str">
            <v>群众</v>
          </cell>
        </row>
        <row r="620">
          <cell r="Q620" t="str">
            <v>大专</v>
          </cell>
          <cell r="R620" t="str">
            <v>本科</v>
          </cell>
        </row>
        <row r="621">
          <cell r="E621" t="str">
            <v>谢绍娟</v>
          </cell>
          <cell r="F621" t="str">
            <v>赤湾社康中心</v>
          </cell>
          <cell r="G621" t="str">
            <v>00722</v>
          </cell>
          <cell r="H621" t="str">
            <v>女</v>
          </cell>
          <cell r="I621" t="str">
            <v>汉</v>
          </cell>
          <cell r="J621" t="str">
            <v>1980-03-24</v>
          </cell>
          <cell r="K621">
            <v>45</v>
          </cell>
          <cell r="L621" t="str">
            <v>已婚</v>
          </cell>
          <cell r="M621" t="str">
            <v>广东省阳西县</v>
          </cell>
          <cell r="N621" t="str">
            <v>广东省深圳市</v>
          </cell>
          <cell r="O621" t="str">
            <v>群众</v>
          </cell>
        </row>
        <row r="621">
          <cell r="Q621" t="str">
            <v>中专</v>
          </cell>
          <cell r="R621" t="str">
            <v>本科</v>
          </cell>
        </row>
        <row r="622">
          <cell r="E622" t="str">
            <v>吴玘昀</v>
          </cell>
          <cell r="F622" t="str">
            <v>赤湾社康中心</v>
          </cell>
          <cell r="G622" t="str">
            <v>00724</v>
          </cell>
          <cell r="H622" t="str">
            <v>女</v>
          </cell>
          <cell r="I622" t="str">
            <v>汉</v>
          </cell>
          <cell r="J622" t="str">
            <v>1991-03-19</v>
          </cell>
          <cell r="K622">
            <v>34</v>
          </cell>
          <cell r="L622" t="str">
            <v>已婚</v>
          </cell>
          <cell r="M622" t="str">
            <v>广东省中山市</v>
          </cell>
          <cell r="N622" t="str">
            <v>广东省深圳市</v>
          </cell>
          <cell r="O622" t="str">
            <v>群众</v>
          </cell>
        </row>
        <row r="622">
          <cell r="Q622" t="str">
            <v>本科学士</v>
          </cell>
          <cell r="R622" t="str">
            <v>本科</v>
          </cell>
        </row>
        <row r="623">
          <cell r="E623" t="str">
            <v>吴华蓉</v>
          </cell>
          <cell r="F623" t="str">
            <v>赤湾社康中心</v>
          </cell>
          <cell r="G623" t="str">
            <v>00725</v>
          </cell>
          <cell r="H623" t="str">
            <v>女</v>
          </cell>
          <cell r="I623" t="str">
            <v>汉</v>
          </cell>
          <cell r="J623" t="str">
            <v>1990-10-06</v>
          </cell>
          <cell r="K623">
            <v>34</v>
          </cell>
          <cell r="L623" t="str">
            <v>未婚</v>
          </cell>
          <cell r="M623" t="str">
            <v>广东省吴川市</v>
          </cell>
          <cell r="N623" t="str">
            <v>广东省深圳市</v>
          </cell>
          <cell r="O623" t="str">
            <v>群众</v>
          </cell>
        </row>
        <row r="623">
          <cell r="Q623" t="str">
            <v>本科学士</v>
          </cell>
          <cell r="R623" t="str">
            <v>本科</v>
          </cell>
        </row>
        <row r="624">
          <cell r="E624" t="str">
            <v>温雪霞</v>
          </cell>
          <cell r="F624" t="str">
            <v>赤湾社康中心</v>
          </cell>
          <cell r="G624" t="str">
            <v>00726</v>
          </cell>
          <cell r="H624" t="str">
            <v>女</v>
          </cell>
          <cell r="I624" t="str">
            <v>汉</v>
          </cell>
          <cell r="J624" t="str">
            <v>1989-07-15</v>
          </cell>
          <cell r="K624">
            <v>36</v>
          </cell>
          <cell r="L624" t="str">
            <v>已婚</v>
          </cell>
          <cell r="M624" t="str">
            <v>广东省五华县</v>
          </cell>
          <cell r="N624" t="str">
            <v>非深户城镇</v>
          </cell>
          <cell r="O624" t="str">
            <v>中共党员</v>
          </cell>
          <cell r="P624">
            <v>39993</v>
          </cell>
          <cell r="Q624" t="str">
            <v>本科学士</v>
          </cell>
          <cell r="R624" t="str">
            <v>本科</v>
          </cell>
        </row>
        <row r="625">
          <cell r="E625" t="str">
            <v>罗少青</v>
          </cell>
          <cell r="F625" t="str">
            <v>赤湾社康中心</v>
          </cell>
          <cell r="G625" t="str">
            <v>00727</v>
          </cell>
          <cell r="H625" t="str">
            <v>女</v>
          </cell>
          <cell r="I625" t="str">
            <v>汉</v>
          </cell>
          <cell r="J625" t="str">
            <v>1978-09-15</v>
          </cell>
          <cell r="K625">
            <v>47</v>
          </cell>
          <cell r="L625" t="str">
            <v>离异</v>
          </cell>
          <cell r="M625" t="str">
            <v>广东省丰顺县</v>
          </cell>
          <cell r="N625" t="str">
            <v>广东省深圳市</v>
          </cell>
          <cell r="O625" t="str">
            <v>群众</v>
          </cell>
        </row>
        <row r="625">
          <cell r="Q625" t="str">
            <v>中专</v>
          </cell>
          <cell r="R625" t="str">
            <v>大专</v>
          </cell>
        </row>
        <row r="626">
          <cell r="E626" t="str">
            <v>廖明志</v>
          </cell>
          <cell r="F626" t="str">
            <v>花果山东社康站</v>
          </cell>
          <cell r="G626" t="str">
            <v>00728</v>
          </cell>
          <cell r="H626" t="str">
            <v>男</v>
          </cell>
          <cell r="I626" t="str">
            <v>汉</v>
          </cell>
          <cell r="J626" t="str">
            <v>1988-03-12</v>
          </cell>
          <cell r="K626">
            <v>37</v>
          </cell>
          <cell r="L626" t="str">
            <v>已婚</v>
          </cell>
          <cell r="M626" t="str">
            <v>湖南省醴陵市</v>
          </cell>
          <cell r="N626" t="str">
            <v>广东省深圳市</v>
          </cell>
          <cell r="O626" t="str">
            <v>群众</v>
          </cell>
        </row>
        <row r="626">
          <cell r="Q626" t="str">
            <v>硕士研究生</v>
          </cell>
          <cell r="R626" t="str">
            <v>硕士研究生</v>
          </cell>
        </row>
        <row r="627">
          <cell r="E627" t="str">
            <v>李娟2</v>
          </cell>
          <cell r="F627" t="str">
            <v>赤湾社康中心</v>
          </cell>
          <cell r="G627" t="str">
            <v>00729</v>
          </cell>
          <cell r="H627" t="str">
            <v>女</v>
          </cell>
          <cell r="I627" t="str">
            <v>汉</v>
          </cell>
          <cell r="J627" t="str">
            <v>1977-12-11</v>
          </cell>
          <cell r="K627">
            <v>47</v>
          </cell>
          <cell r="L627" t="str">
            <v>已婚</v>
          </cell>
          <cell r="M627" t="str">
            <v>湖北省黄陂区（黄陂县）</v>
          </cell>
          <cell r="N627" t="str">
            <v>非深户城镇</v>
          </cell>
          <cell r="O627" t="str">
            <v>群众</v>
          </cell>
        </row>
        <row r="627">
          <cell r="Q627" t="str">
            <v>中专</v>
          </cell>
          <cell r="R627" t="str">
            <v>本科</v>
          </cell>
        </row>
        <row r="628">
          <cell r="E628" t="str">
            <v>郭铁成</v>
          </cell>
          <cell r="F628" t="str">
            <v>赤湾社康中心</v>
          </cell>
          <cell r="G628" t="str">
            <v>00730</v>
          </cell>
          <cell r="H628" t="str">
            <v>男</v>
          </cell>
          <cell r="I628" t="str">
            <v>汉</v>
          </cell>
          <cell r="J628" t="str">
            <v>1974-02-06</v>
          </cell>
          <cell r="K628">
            <v>51</v>
          </cell>
          <cell r="L628" t="str">
            <v>已婚</v>
          </cell>
          <cell r="M628" t="str">
            <v>湖北省武汉市乔口区</v>
          </cell>
          <cell r="N628" t="str">
            <v>广东省深圳市</v>
          </cell>
          <cell r="O628" t="str">
            <v>群众</v>
          </cell>
        </row>
        <row r="628">
          <cell r="Q628" t="str">
            <v>硕士研究生</v>
          </cell>
          <cell r="R628" t="str">
            <v>硕士研究生</v>
          </cell>
        </row>
        <row r="629">
          <cell r="E629" t="str">
            <v>高雯雯</v>
          </cell>
          <cell r="F629" t="str">
            <v>赤湾社康中心</v>
          </cell>
          <cell r="G629" t="str">
            <v>00731</v>
          </cell>
          <cell r="H629" t="str">
            <v>女</v>
          </cell>
          <cell r="I629" t="str">
            <v>汉</v>
          </cell>
          <cell r="J629" t="str">
            <v>1985-10-14</v>
          </cell>
          <cell r="K629">
            <v>39</v>
          </cell>
          <cell r="L629" t="str">
            <v>已婚</v>
          </cell>
          <cell r="M629" t="str">
            <v>江苏省如东县</v>
          </cell>
          <cell r="N629" t="str">
            <v>广东省深圳市</v>
          </cell>
          <cell r="O629" t="str">
            <v>群众</v>
          </cell>
        </row>
        <row r="629">
          <cell r="Q629" t="str">
            <v>本科学士</v>
          </cell>
          <cell r="R629" t="str">
            <v>本科</v>
          </cell>
        </row>
        <row r="630">
          <cell r="E630" t="str">
            <v>陈洁芬</v>
          </cell>
          <cell r="F630" t="str">
            <v>赤湾社康中心</v>
          </cell>
          <cell r="G630" t="str">
            <v>00732</v>
          </cell>
          <cell r="H630" t="str">
            <v>女</v>
          </cell>
          <cell r="I630" t="str">
            <v>汉</v>
          </cell>
          <cell r="J630" t="str">
            <v>1983-02-21</v>
          </cell>
          <cell r="K630">
            <v>42</v>
          </cell>
          <cell r="L630" t="str">
            <v>已婚</v>
          </cell>
          <cell r="M630" t="str">
            <v>广东省潮州市湘桥区</v>
          </cell>
          <cell r="N630" t="str">
            <v>广东省深圳市</v>
          </cell>
          <cell r="O630" t="str">
            <v>群众</v>
          </cell>
        </row>
        <row r="630">
          <cell r="Q630" t="str">
            <v>中专</v>
          </cell>
          <cell r="R630" t="str">
            <v>本科</v>
          </cell>
        </row>
        <row r="631">
          <cell r="E631" t="str">
            <v>蔡婷婷</v>
          </cell>
          <cell r="F631" t="str">
            <v>赤湾社康中心</v>
          </cell>
          <cell r="G631" t="str">
            <v>00734</v>
          </cell>
          <cell r="H631" t="str">
            <v>女</v>
          </cell>
          <cell r="I631" t="str">
            <v>汉</v>
          </cell>
          <cell r="J631" t="str">
            <v>1982-02-08</v>
          </cell>
          <cell r="K631">
            <v>43</v>
          </cell>
          <cell r="L631" t="str">
            <v>再婚</v>
          </cell>
          <cell r="M631" t="str">
            <v>湖北省远安县</v>
          </cell>
          <cell r="N631" t="str">
            <v>广东省深圳市</v>
          </cell>
          <cell r="O631" t="str">
            <v>群众</v>
          </cell>
        </row>
        <row r="631">
          <cell r="Q631" t="str">
            <v>中专</v>
          </cell>
          <cell r="R631" t="str">
            <v>本科</v>
          </cell>
        </row>
        <row r="632">
          <cell r="E632" t="str">
            <v>朱仁阳</v>
          </cell>
          <cell r="F632" t="str">
            <v>西丽社康中心</v>
          </cell>
          <cell r="G632" t="str">
            <v>00736</v>
          </cell>
          <cell r="H632" t="str">
            <v>男</v>
          </cell>
          <cell r="I632" t="str">
            <v>汉</v>
          </cell>
          <cell r="J632" t="str">
            <v>1983-09-02</v>
          </cell>
          <cell r="K632">
            <v>42</v>
          </cell>
          <cell r="L632" t="str">
            <v>已婚</v>
          </cell>
          <cell r="M632" t="str">
            <v>安徽省宿松县</v>
          </cell>
          <cell r="N632" t="str">
            <v>非深户</v>
          </cell>
          <cell r="O632" t="str">
            <v>群众</v>
          </cell>
        </row>
        <row r="632">
          <cell r="Q632" t="str">
            <v>本科学士</v>
          </cell>
          <cell r="R632" t="str">
            <v>本科</v>
          </cell>
        </row>
        <row r="633">
          <cell r="E633" t="str">
            <v>徐飞</v>
          </cell>
          <cell r="F633" t="str">
            <v>智慧健康部</v>
          </cell>
          <cell r="G633" t="str">
            <v>00737</v>
          </cell>
          <cell r="H633" t="str">
            <v>男</v>
          </cell>
          <cell r="I633" t="str">
            <v>汉</v>
          </cell>
          <cell r="J633" t="str">
            <v>1978-06-14</v>
          </cell>
          <cell r="K633">
            <v>47</v>
          </cell>
          <cell r="L633" t="str">
            <v>已婚</v>
          </cell>
          <cell r="M633" t="str">
            <v>辽宁省沈阳市和平区</v>
          </cell>
          <cell r="N633" t="str">
            <v>广东省深圳市</v>
          </cell>
          <cell r="O633" t="str">
            <v>群众</v>
          </cell>
        </row>
        <row r="633">
          <cell r="Q633" t="str">
            <v>本科学士</v>
          </cell>
          <cell r="R633" t="str">
            <v>本科</v>
          </cell>
        </row>
        <row r="634">
          <cell r="E634" t="str">
            <v>杜东鄂</v>
          </cell>
          <cell r="F634" t="str">
            <v>南油社康站</v>
          </cell>
          <cell r="G634" t="str">
            <v>00738</v>
          </cell>
          <cell r="H634" t="str">
            <v>男</v>
          </cell>
          <cell r="I634" t="str">
            <v>汉</v>
          </cell>
          <cell r="J634" t="str">
            <v>1979-05-29</v>
          </cell>
          <cell r="K634">
            <v>46</v>
          </cell>
          <cell r="L634" t="str">
            <v>已婚</v>
          </cell>
          <cell r="M634" t="str">
            <v>湖北省枝江县</v>
          </cell>
          <cell r="N634" t="str">
            <v>非深户</v>
          </cell>
          <cell r="O634" t="str">
            <v>群众</v>
          </cell>
        </row>
        <row r="634">
          <cell r="Q634" t="str">
            <v>本科学士</v>
          </cell>
          <cell r="R634" t="str">
            <v>本科</v>
          </cell>
        </row>
        <row r="635">
          <cell r="E635" t="str">
            <v>冯敏</v>
          </cell>
          <cell r="F635" t="str">
            <v>南油社康站</v>
          </cell>
          <cell r="G635" t="str">
            <v>00739</v>
          </cell>
          <cell r="H635" t="str">
            <v>女</v>
          </cell>
          <cell r="I635" t="str">
            <v>汉</v>
          </cell>
          <cell r="J635" t="str">
            <v>1975-09-08</v>
          </cell>
          <cell r="K635">
            <v>50</v>
          </cell>
          <cell r="L635" t="str">
            <v>已婚</v>
          </cell>
          <cell r="M635" t="str">
            <v>四川省平昌县</v>
          </cell>
          <cell r="N635" t="str">
            <v>广东省深圳市</v>
          </cell>
          <cell r="O635" t="str">
            <v>群众</v>
          </cell>
        </row>
        <row r="635">
          <cell r="Q635" t="str">
            <v>中专</v>
          </cell>
          <cell r="R635" t="str">
            <v>本科</v>
          </cell>
        </row>
        <row r="636">
          <cell r="E636" t="str">
            <v>韩晓刚</v>
          </cell>
          <cell r="F636" t="str">
            <v>南油社康站</v>
          </cell>
          <cell r="G636" t="str">
            <v>00740</v>
          </cell>
          <cell r="H636" t="str">
            <v>男</v>
          </cell>
          <cell r="I636" t="str">
            <v>汉</v>
          </cell>
          <cell r="J636" t="str">
            <v>1974-09-05</v>
          </cell>
          <cell r="K636">
            <v>51</v>
          </cell>
          <cell r="L636" t="str">
            <v>已婚</v>
          </cell>
          <cell r="M636" t="str">
            <v>陕西省合阳县</v>
          </cell>
          <cell r="N636" t="str">
            <v>广东省深圳市</v>
          </cell>
          <cell r="O636" t="str">
            <v>群众</v>
          </cell>
        </row>
        <row r="636">
          <cell r="Q636" t="str">
            <v>大专</v>
          </cell>
          <cell r="R636" t="str">
            <v>本科</v>
          </cell>
        </row>
        <row r="637">
          <cell r="E637" t="str">
            <v>胡双</v>
          </cell>
          <cell r="F637" t="str">
            <v>南油社康站</v>
          </cell>
          <cell r="G637" t="str">
            <v>00741</v>
          </cell>
          <cell r="H637" t="str">
            <v>女</v>
          </cell>
          <cell r="I637" t="str">
            <v>汉</v>
          </cell>
          <cell r="J637" t="str">
            <v>1991-02-22</v>
          </cell>
          <cell r="K637">
            <v>34</v>
          </cell>
          <cell r="L637" t="str">
            <v>未婚</v>
          </cell>
          <cell r="M637" t="str">
            <v>湖南省安化县</v>
          </cell>
          <cell r="N637" t="str">
            <v>广东省深圳市</v>
          </cell>
          <cell r="O637" t="str">
            <v>中共党员</v>
          </cell>
          <cell r="P637">
            <v>44163</v>
          </cell>
          <cell r="Q637" t="str">
            <v>中专</v>
          </cell>
          <cell r="R637" t="str">
            <v>本科</v>
          </cell>
        </row>
        <row r="638">
          <cell r="E638" t="str">
            <v>赖琳琳</v>
          </cell>
          <cell r="F638" t="str">
            <v>南油社康站</v>
          </cell>
          <cell r="G638" t="str">
            <v>00742</v>
          </cell>
          <cell r="H638" t="str">
            <v>女</v>
          </cell>
          <cell r="I638" t="str">
            <v>汉</v>
          </cell>
          <cell r="J638" t="str">
            <v>1992-06-29</v>
          </cell>
          <cell r="K638">
            <v>33</v>
          </cell>
          <cell r="L638" t="str">
            <v>已婚</v>
          </cell>
          <cell r="M638" t="str">
            <v>广东省信宜县</v>
          </cell>
          <cell r="N638" t="str">
            <v>非深户</v>
          </cell>
          <cell r="O638" t="str">
            <v>群众</v>
          </cell>
        </row>
        <row r="638">
          <cell r="Q638" t="str">
            <v>大专</v>
          </cell>
          <cell r="R638" t="str">
            <v>本科</v>
          </cell>
        </row>
        <row r="639">
          <cell r="E639" t="str">
            <v>李桂炼</v>
          </cell>
          <cell r="F639" t="str">
            <v>东角头社康站</v>
          </cell>
          <cell r="G639" t="str">
            <v>00743</v>
          </cell>
          <cell r="H639" t="str">
            <v>女</v>
          </cell>
          <cell r="I639" t="str">
            <v>汉</v>
          </cell>
          <cell r="J639" t="str">
            <v>1986-12-26</v>
          </cell>
          <cell r="K639">
            <v>38</v>
          </cell>
          <cell r="L639" t="str">
            <v>已婚</v>
          </cell>
          <cell r="M639" t="str">
            <v>广东省化州市</v>
          </cell>
          <cell r="N639" t="str">
            <v>非深户</v>
          </cell>
          <cell r="O639" t="str">
            <v>中共党员</v>
          </cell>
          <cell r="P639">
            <v>40304</v>
          </cell>
          <cell r="Q639" t="str">
            <v>本科学士</v>
          </cell>
          <cell r="R639" t="str">
            <v>本科</v>
          </cell>
        </row>
        <row r="640">
          <cell r="E640" t="str">
            <v>李琪1</v>
          </cell>
          <cell r="F640" t="str">
            <v>南油社康站</v>
          </cell>
          <cell r="G640" t="str">
            <v>00744</v>
          </cell>
          <cell r="H640" t="str">
            <v>女</v>
          </cell>
          <cell r="I640" t="str">
            <v>汉</v>
          </cell>
          <cell r="J640" t="str">
            <v>1982-08-22</v>
          </cell>
          <cell r="K640">
            <v>43</v>
          </cell>
          <cell r="L640" t="str">
            <v>已婚</v>
          </cell>
          <cell r="M640" t="str">
            <v>江西省南康市</v>
          </cell>
          <cell r="N640" t="str">
            <v>广东省深圳市</v>
          </cell>
          <cell r="O640" t="str">
            <v>中共党员</v>
          </cell>
        </row>
        <row r="640">
          <cell r="Q640" t="str">
            <v>中专</v>
          </cell>
          <cell r="R640" t="str">
            <v>本科</v>
          </cell>
        </row>
        <row r="641">
          <cell r="E641" t="str">
            <v>林琼蓬</v>
          </cell>
          <cell r="F641" t="str">
            <v>南油社康站</v>
          </cell>
          <cell r="G641" t="str">
            <v>00745</v>
          </cell>
          <cell r="H641" t="str">
            <v>女</v>
          </cell>
          <cell r="I641" t="str">
            <v>汉</v>
          </cell>
          <cell r="J641" t="str">
            <v>1992-07-10</v>
          </cell>
          <cell r="K641">
            <v>33</v>
          </cell>
          <cell r="L641" t="str">
            <v>未婚</v>
          </cell>
          <cell r="M641" t="str">
            <v>广东省揭东县</v>
          </cell>
          <cell r="N641" t="str">
            <v>广东省深圳市</v>
          </cell>
          <cell r="O641" t="str">
            <v>群众</v>
          </cell>
        </row>
        <row r="641">
          <cell r="Q641" t="str">
            <v>本科学士</v>
          </cell>
          <cell r="R641" t="str">
            <v>本科</v>
          </cell>
        </row>
        <row r="642">
          <cell r="E642" t="str">
            <v>刘志慧</v>
          </cell>
          <cell r="F642" t="str">
            <v>南油社康站</v>
          </cell>
          <cell r="G642" t="str">
            <v>00746</v>
          </cell>
          <cell r="H642" t="str">
            <v>女</v>
          </cell>
          <cell r="I642" t="str">
            <v>汉</v>
          </cell>
          <cell r="J642" t="str">
            <v>1969-05-11</v>
          </cell>
          <cell r="K642">
            <v>56</v>
          </cell>
          <cell r="L642" t="str">
            <v>已婚</v>
          </cell>
          <cell r="M642" t="str">
            <v>湖南省涟源市</v>
          </cell>
          <cell r="N642" t="str">
            <v>广东省深圳市</v>
          </cell>
          <cell r="O642" t="str">
            <v>群众</v>
          </cell>
        </row>
        <row r="642">
          <cell r="Q642" t="str">
            <v>大专</v>
          </cell>
          <cell r="R642" t="str">
            <v>本科</v>
          </cell>
        </row>
        <row r="643">
          <cell r="E643" t="str">
            <v>彭秋英</v>
          </cell>
          <cell r="F643" t="str">
            <v>深圳湾社康中心</v>
          </cell>
          <cell r="G643" t="str">
            <v>00747</v>
          </cell>
          <cell r="H643" t="str">
            <v>女</v>
          </cell>
          <cell r="I643" t="str">
            <v>汉</v>
          </cell>
          <cell r="J643" t="str">
            <v>1985-08-08</v>
          </cell>
          <cell r="K643">
            <v>40</v>
          </cell>
          <cell r="L643" t="str">
            <v>已婚</v>
          </cell>
          <cell r="M643" t="str">
            <v>湖南省娄底市</v>
          </cell>
          <cell r="N643" t="str">
            <v>广东省深圳市</v>
          </cell>
          <cell r="O643" t="str">
            <v>群众</v>
          </cell>
        </row>
        <row r="643">
          <cell r="Q643" t="str">
            <v>本科学士</v>
          </cell>
          <cell r="R643" t="str">
            <v>本科</v>
          </cell>
        </row>
        <row r="644">
          <cell r="E644" t="str">
            <v>阮贤丰</v>
          </cell>
          <cell r="F644" t="str">
            <v>南油社康站</v>
          </cell>
          <cell r="G644" t="str">
            <v>00748</v>
          </cell>
          <cell r="H644" t="str">
            <v>男</v>
          </cell>
          <cell r="I644" t="str">
            <v>汉</v>
          </cell>
          <cell r="J644" t="str">
            <v>1989-11-15</v>
          </cell>
          <cell r="K644">
            <v>35</v>
          </cell>
          <cell r="L644" t="str">
            <v>未婚</v>
          </cell>
          <cell r="M644" t="str">
            <v>江西省广丰县</v>
          </cell>
          <cell r="N644" t="str">
            <v>广东省深圳市</v>
          </cell>
          <cell r="O644" t="str">
            <v>群众</v>
          </cell>
        </row>
        <row r="644">
          <cell r="Q644" t="str">
            <v>本科学士</v>
          </cell>
          <cell r="R644" t="str">
            <v>本科</v>
          </cell>
        </row>
        <row r="645">
          <cell r="E645" t="str">
            <v>魏涵龙</v>
          </cell>
          <cell r="F645" t="str">
            <v>南油社康站</v>
          </cell>
          <cell r="G645" t="str">
            <v>00749</v>
          </cell>
          <cell r="H645" t="str">
            <v>男</v>
          </cell>
          <cell r="I645" t="str">
            <v>汉</v>
          </cell>
          <cell r="J645" t="str">
            <v>1966-09-26</v>
          </cell>
          <cell r="K645">
            <v>59</v>
          </cell>
          <cell r="L645" t="str">
            <v>已婚</v>
          </cell>
          <cell r="M645" t="str">
            <v>山东省郓城县</v>
          </cell>
          <cell r="N645" t="str">
            <v>非深户</v>
          </cell>
          <cell r="O645" t="str">
            <v>群众</v>
          </cell>
        </row>
        <row r="645">
          <cell r="Q645" t="str">
            <v>本科学士</v>
          </cell>
          <cell r="R645" t="str">
            <v>本科</v>
          </cell>
        </row>
        <row r="646">
          <cell r="E646" t="str">
            <v>吴秀梅</v>
          </cell>
          <cell r="F646" t="str">
            <v>南油社康站</v>
          </cell>
          <cell r="G646" t="str">
            <v>00750</v>
          </cell>
          <cell r="H646" t="str">
            <v>女</v>
          </cell>
          <cell r="I646" t="str">
            <v>汉</v>
          </cell>
          <cell r="J646" t="str">
            <v>1979-03-10</v>
          </cell>
          <cell r="K646">
            <v>46</v>
          </cell>
          <cell r="L646" t="str">
            <v>已婚</v>
          </cell>
          <cell r="M646" t="str">
            <v>广东省揭西县</v>
          </cell>
          <cell r="N646" t="str">
            <v>广东省深圳市</v>
          </cell>
          <cell r="O646" t="str">
            <v>群众</v>
          </cell>
        </row>
        <row r="646">
          <cell r="Q646" t="str">
            <v>中专</v>
          </cell>
          <cell r="R646" t="str">
            <v>本科</v>
          </cell>
        </row>
        <row r="647">
          <cell r="E647" t="str">
            <v>谢永军</v>
          </cell>
          <cell r="F647" t="str">
            <v>南油社康站</v>
          </cell>
          <cell r="G647" t="str">
            <v>00751</v>
          </cell>
          <cell r="H647" t="str">
            <v>男</v>
          </cell>
          <cell r="I647" t="str">
            <v>汉</v>
          </cell>
          <cell r="J647" t="str">
            <v>1988-09-13</v>
          </cell>
          <cell r="K647">
            <v>37</v>
          </cell>
          <cell r="L647" t="str">
            <v>未婚</v>
          </cell>
          <cell r="M647" t="str">
            <v>湖南省桂阳县</v>
          </cell>
          <cell r="N647" t="str">
            <v>广东省深圳市</v>
          </cell>
          <cell r="O647" t="str">
            <v>群众</v>
          </cell>
        </row>
        <row r="647">
          <cell r="Q647" t="str">
            <v>硕士研究生</v>
          </cell>
          <cell r="R647" t="str">
            <v>硕士研究生</v>
          </cell>
        </row>
        <row r="648">
          <cell r="E648" t="str">
            <v>杨阳</v>
          </cell>
          <cell r="F648" t="str">
            <v>南油社康站</v>
          </cell>
          <cell r="G648" t="str">
            <v>00752</v>
          </cell>
          <cell r="H648" t="str">
            <v>女</v>
          </cell>
          <cell r="I648" t="str">
            <v>汉</v>
          </cell>
          <cell r="J648" t="str">
            <v>1990-08-20</v>
          </cell>
          <cell r="K648">
            <v>35</v>
          </cell>
          <cell r="L648" t="str">
            <v>已婚</v>
          </cell>
          <cell r="M648" t="str">
            <v>黑龙江宁安市</v>
          </cell>
          <cell r="N648" t="str">
            <v>广东省深圳市</v>
          </cell>
          <cell r="O648" t="str">
            <v>群众</v>
          </cell>
        </row>
        <row r="648">
          <cell r="Q648" t="str">
            <v>中专</v>
          </cell>
          <cell r="R648" t="str">
            <v>本科</v>
          </cell>
        </row>
        <row r="649">
          <cell r="E649" t="str">
            <v>张伟钰</v>
          </cell>
          <cell r="F649" t="str">
            <v>南油社康站</v>
          </cell>
          <cell r="G649" t="str">
            <v>00753</v>
          </cell>
          <cell r="H649" t="str">
            <v>女</v>
          </cell>
          <cell r="I649" t="str">
            <v>汉</v>
          </cell>
          <cell r="J649" t="str">
            <v>1983-06-20</v>
          </cell>
          <cell r="K649">
            <v>42</v>
          </cell>
          <cell r="L649" t="str">
            <v>未婚</v>
          </cell>
          <cell r="M649" t="str">
            <v>广东省惠州市惠城区</v>
          </cell>
          <cell r="N649" t="str">
            <v>非深户</v>
          </cell>
          <cell r="O649" t="str">
            <v>群众</v>
          </cell>
        </row>
        <row r="649">
          <cell r="Q649" t="str">
            <v>中专</v>
          </cell>
          <cell r="R649" t="str">
            <v>本科</v>
          </cell>
        </row>
        <row r="650">
          <cell r="E650" t="str">
            <v>张燕2</v>
          </cell>
          <cell r="F650" t="str">
            <v>南油社康站</v>
          </cell>
          <cell r="G650" t="str">
            <v>00754</v>
          </cell>
          <cell r="H650" t="str">
            <v>女</v>
          </cell>
          <cell r="I650" t="str">
            <v>汉</v>
          </cell>
          <cell r="J650" t="str">
            <v>1982-03-26</v>
          </cell>
          <cell r="K650">
            <v>43</v>
          </cell>
          <cell r="L650" t="str">
            <v>已婚</v>
          </cell>
          <cell r="M650" t="str">
            <v>四川省隆昌县</v>
          </cell>
          <cell r="N650" t="str">
            <v>广东省深圳市</v>
          </cell>
          <cell r="O650" t="str">
            <v>群众</v>
          </cell>
        </row>
        <row r="650">
          <cell r="Q650" t="str">
            <v>高中</v>
          </cell>
          <cell r="R650" t="str">
            <v>本科</v>
          </cell>
        </row>
        <row r="651">
          <cell r="E651" t="str">
            <v>郑燕鹏</v>
          </cell>
          <cell r="F651" t="str">
            <v>丽湖社康站</v>
          </cell>
          <cell r="G651" t="str">
            <v>00755</v>
          </cell>
          <cell r="H651" t="str">
            <v>女</v>
          </cell>
          <cell r="I651" t="str">
            <v>汉</v>
          </cell>
          <cell r="J651" t="str">
            <v>1988-09-24</v>
          </cell>
          <cell r="K651">
            <v>37</v>
          </cell>
          <cell r="L651" t="str">
            <v>未婚</v>
          </cell>
          <cell r="M651" t="str">
            <v>广东省潮阳市</v>
          </cell>
          <cell r="N651" t="str">
            <v>广东省深圳市</v>
          </cell>
          <cell r="O651" t="str">
            <v>群众</v>
          </cell>
        </row>
        <row r="651">
          <cell r="Q651" t="str">
            <v>中专</v>
          </cell>
          <cell r="R651" t="str">
            <v>本科</v>
          </cell>
        </row>
        <row r="652">
          <cell r="E652" t="str">
            <v>周华</v>
          </cell>
          <cell r="F652" t="str">
            <v>南油社康站</v>
          </cell>
          <cell r="G652" t="str">
            <v>00756</v>
          </cell>
          <cell r="H652" t="str">
            <v>女</v>
          </cell>
          <cell r="I652" t="str">
            <v>汉</v>
          </cell>
          <cell r="J652" t="str">
            <v>1976-09-01</v>
          </cell>
          <cell r="K652">
            <v>49</v>
          </cell>
          <cell r="L652" t="str">
            <v>已婚</v>
          </cell>
          <cell r="M652" t="str">
            <v>湖北省南漳县</v>
          </cell>
          <cell r="N652" t="str">
            <v>广东省深圳市</v>
          </cell>
          <cell r="O652" t="str">
            <v>中共党员</v>
          </cell>
          <cell r="P652">
            <v>43256</v>
          </cell>
          <cell r="Q652" t="str">
            <v>中专</v>
          </cell>
          <cell r="R652" t="str">
            <v>本科</v>
          </cell>
        </row>
        <row r="653">
          <cell r="E653" t="str">
            <v>周小娟</v>
          </cell>
          <cell r="F653" t="str">
            <v>粤桂社康站</v>
          </cell>
          <cell r="G653" t="str">
            <v>00757</v>
          </cell>
          <cell r="H653" t="str">
            <v>女</v>
          </cell>
          <cell r="I653" t="str">
            <v>汉</v>
          </cell>
          <cell r="J653" t="str">
            <v>1987-07-22</v>
          </cell>
          <cell r="K653">
            <v>38</v>
          </cell>
          <cell r="L653" t="str">
            <v>已婚</v>
          </cell>
          <cell r="M653" t="str">
            <v>湖北省广水市</v>
          </cell>
          <cell r="N653" t="str">
            <v>广东省深圳市</v>
          </cell>
          <cell r="O653" t="str">
            <v>群众</v>
          </cell>
        </row>
        <row r="653">
          <cell r="Q653" t="str">
            <v>大专</v>
          </cell>
          <cell r="R653" t="str">
            <v>本科</v>
          </cell>
        </row>
        <row r="654">
          <cell r="E654" t="str">
            <v>朱蓉</v>
          </cell>
          <cell r="F654" t="str">
            <v>长源社康站</v>
          </cell>
          <cell r="G654" t="str">
            <v>00758</v>
          </cell>
          <cell r="H654" t="str">
            <v>女</v>
          </cell>
          <cell r="I654" t="str">
            <v>汉</v>
          </cell>
          <cell r="J654" t="str">
            <v>1985-08-23</v>
          </cell>
          <cell r="K654">
            <v>40</v>
          </cell>
          <cell r="L654" t="str">
            <v>已婚</v>
          </cell>
          <cell r="M654" t="str">
            <v>湖南省沅江市</v>
          </cell>
          <cell r="N654" t="str">
            <v>广东省深圳市</v>
          </cell>
          <cell r="O654" t="str">
            <v>中共党员</v>
          </cell>
          <cell r="P654">
            <v>41073</v>
          </cell>
          <cell r="Q654" t="str">
            <v>大专</v>
          </cell>
          <cell r="R654" t="str">
            <v>本科</v>
          </cell>
        </row>
        <row r="655">
          <cell r="E655" t="str">
            <v>张佳琛</v>
          </cell>
          <cell r="F655" t="str">
            <v>资产运营部</v>
          </cell>
          <cell r="G655" t="str">
            <v>00760</v>
          </cell>
          <cell r="H655" t="str">
            <v>女</v>
          </cell>
          <cell r="I655" t="str">
            <v>汉</v>
          </cell>
          <cell r="J655" t="str">
            <v>1990-10-13</v>
          </cell>
          <cell r="K655">
            <v>34</v>
          </cell>
          <cell r="L655" t="str">
            <v>已婚</v>
          </cell>
          <cell r="M655" t="str">
            <v>吉林省长春市宽城区</v>
          </cell>
          <cell r="N655" t="str">
            <v>广东省深圳市南山区</v>
          </cell>
          <cell r="O655" t="str">
            <v>群众</v>
          </cell>
        </row>
        <row r="655">
          <cell r="Q655" t="str">
            <v>本科学士</v>
          </cell>
          <cell r="R655" t="str">
            <v>硕士研究生</v>
          </cell>
        </row>
        <row r="656">
          <cell r="E656" t="str">
            <v>赵子立</v>
          </cell>
          <cell r="F656" t="str">
            <v>资产运营部</v>
          </cell>
          <cell r="G656" t="str">
            <v>00761</v>
          </cell>
          <cell r="H656" t="str">
            <v>男</v>
          </cell>
          <cell r="I656" t="str">
            <v>汉</v>
          </cell>
          <cell r="J656" t="str">
            <v>1986-10-05</v>
          </cell>
          <cell r="K656">
            <v>38</v>
          </cell>
          <cell r="L656" t="str">
            <v>已婚</v>
          </cell>
          <cell r="M656" t="str">
            <v>河南省永城市</v>
          </cell>
          <cell r="N656" t="str">
            <v>广东省深圳市</v>
          </cell>
          <cell r="O656" t="str">
            <v>中共党员</v>
          </cell>
          <cell r="P656">
            <v>39113</v>
          </cell>
          <cell r="Q656" t="str">
            <v>本科学士</v>
          </cell>
          <cell r="R656" t="str">
            <v>本科</v>
          </cell>
        </row>
        <row r="657">
          <cell r="E657" t="str">
            <v>姜湘勇</v>
          </cell>
          <cell r="F657" t="str">
            <v>塘朗社康站</v>
          </cell>
          <cell r="G657" t="str">
            <v>00762</v>
          </cell>
          <cell r="H657" t="str">
            <v>男</v>
          </cell>
          <cell r="I657" t="str">
            <v>汉</v>
          </cell>
          <cell r="J657" t="str">
            <v>1980-11-09</v>
          </cell>
          <cell r="K657">
            <v>44</v>
          </cell>
          <cell r="L657" t="str">
            <v>已婚</v>
          </cell>
          <cell r="M657" t="str">
            <v>湖南省桃源县</v>
          </cell>
          <cell r="N657" t="str">
            <v>非深户</v>
          </cell>
          <cell r="O657" t="str">
            <v>中共党员</v>
          </cell>
          <cell r="P657">
            <v>37419</v>
          </cell>
          <cell r="Q657" t="str">
            <v>本科学士</v>
          </cell>
          <cell r="R657" t="str">
            <v>本科</v>
          </cell>
        </row>
        <row r="658">
          <cell r="E658" t="str">
            <v>张智涵</v>
          </cell>
          <cell r="F658" t="str">
            <v>红花园社康站</v>
          </cell>
          <cell r="G658" t="str">
            <v>00764</v>
          </cell>
          <cell r="H658" t="str">
            <v>男</v>
          </cell>
          <cell r="I658" t="str">
            <v>汉</v>
          </cell>
          <cell r="J658" t="str">
            <v>1991-04-24</v>
          </cell>
          <cell r="K658">
            <v>34</v>
          </cell>
          <cell r="L658" t="str">
            <v>已婚</v>
          </cell>
          <cell r="M658" t="str">
            <v>天津市宁河县</v>
          </cell>
          <cell r="N658" t="str">
            <v>广东省深圳市</v>
          </cell>
          <cell r="O658" t="str">
            <v>中共党员</v>
          </cell>
          <cell r="P658">
            <v>41344</v>
          </cell>
          <cell r="Q658" t="str">
            <v>硕士研究生</v>
          </cell>
          <cell r="R658" t="str">
            <v>硕士研究生</v>
          </cell>
        </row>
        <row r="659">
          <cell r="E659" t="str">
            <v>何维金</v>
          </cell>
          <cell r="F659" t="str">
            <v>蔚蓝海岸社康站</v>
          </cell>
          <cell r="G659" t="str">
            <v>00771</v>
          </cell>
          <cell r="H659" t="str">
            <v>女</v>
          </cell>
          <cell r="I659" t="str">
            <v>汉</v>
          </cell>
          <cell r="J659" t="str">
            <v>1978-02-16</v>
          </cell>
          <cell r="K659">
            <v>47</v>
          </cell>
          <cell r="L659" t="str">
            <v>已婚</v>
          </cell>
          <cell r="M659" t="str">
            <v>广东省大埔县</v>
          </cell>
          <cell r="N659" t="str">
            <v>广东省梅州市</v>
          </cell>
          <cell r="O659" t="str">
            <v>群众</v>
          </cell>
        </row>
        <row r="659">
          <cell r="Q659" t="str">
            <v>中专</v>
          </cell>
          <cell r="R659" t="str">
            <v>大专</v>
          </cell>
        </row>
        <row r="660">
          <cell r="E660" t="str">
            <v>赵娜</v>
          </cell>
          <cell r="F660" t="str">
            <v>大铲岛社康站</v>
          </cell>
          <cell r="G660" t="str">
            <v>00772</v>
          </cell>
          <cell r="H660" t="str">
            <v>女</v>
          </cell>
          <cell r="I660" t="str">
            <v>汉</v>
          </cell>
          <cell r="J660" t="str">
            <v>1972-10-17</v>
          </cell>
          <cell r="K660">
            <v>52</v>
          </cell>
          <cell r="L660" t="str">
            <v>已婚</v>
          </cell>
          <cell r="M660" t="str">
            <v>湖南省衡东县</v>
          </cell>
          <cell r="N660" t="str">
            <v>湖南省衡东县</v>
          </cell>
          <cell r="O660" t="str">
            <v>群众</v>
          </cell>
        </row>
        <row r="660">
          <cell r="Q660" t="str">
            <v>中专</v>
          </cell>
          <cell r="R660" t="str">
            <v>本科</v>
          </cell>
        </row>
        <row r="661">
          <cell r="E661" t="str">
            <v>胡志凤</v>
          </cell>
          <cell r="F661" t="str">
            <v>大汪社康中心</v>
          </cell>
          <cell r="G661" t="str">
            <v>00773</v>
          </cell>
          <cell r="H661" t="str">
            <v>女</v>
          </cell>
          <cell r="I661" t="str">
            <v>汉</v>
          </cell>
          <cell r="J661" t="str">
            <v>1974-12-02</v>
          </cell>
          <cell r="K661">
            <v>50</v>
          </cell>
          <cell r="L661" t="str">
            <v>已婚</v>
          </cell>
          <cell r="M661" t="str">
            <v>广东省始兴县</v>
          </cell>
          <cell r="N661" t="str">
            <v>广东省深圳市</v>
          </cell>
          <cell r="O661" t="str">
            <v>群众</v>
          </cell>
        </row>
        <row r="661">
          <cell r="Q661" t="str">
            <v>中专</v>
          </cell>
          <cell r="R661" t="str">
            <v>本科</v>
          </cell>
        </row>
        <row r="662">
          <cell r="E662" t="str">
            <v>赖玲</v>
          </cell>
          <cell r="F662" t="str">
            <v>大汪社康中心</v>
          </cell>
          <cell r="G662" t="str">
            <v>00774</v>
          </cell>
          <cell r="H662" t="str">
            <v>女</v>
          </cell>
          <cell r="I662" t="str">
            <v>汉</v>
          </cell>
          <cell r="J662" t="str">
            <v>1973-07-18</v>
          </cell>
          <cell r="K662">
            <v>52</v>
          </cell>
          <cell r="L662" t="str">
            <v>已婚</v>
          </cell>
          <cell r="M662" t="str">
            <v>广东省深圳市市辖区</v>
          </cell>
          <cell r="N662" t="str">
            <v>广东省深圳市</v>
          </cell>
          <cell r="O662" t="str">
            <v>群众</v>
          </cell>
        </row>
        <row r="662">
          <cell r="Q662" t="str">
            <v>中专</v>
          </cell>
          <cell r="R662" t="str">
            <v>本科</v>
          </cell>
        </row>
        <row r="663">
          <cell r="E663" t="str">
            <v>李玉丽</v>
          </cell>
          <cell r="F663" t="str">
            <v>大汪社康中心</v>
          </cell>
          <cell r="G663" t="str">
            <v>00775</v>
          </cell>
          <cell r="H663" t="str">
            <v>女</v>
          </cell>
          <cell r="I663" t="str">
            <v>汉</v>
          </cell>
          <cell r="J663" t="str">
            <v>1980-08-08</v>
          </cell>
          <cell r="K663">
            <v>45</v>
          </cell>
          <cell r="L663" t="str">
            <v>已婚</v>
          </cell>
          <cell r="M663" t="str">
            <v>广东省河源市郊区</v>
          </cell>
          <cell r="N663" t="str">
            <v>广东省河源市</v>
          </cell>
          <cell r="O663" t="str">
            <v>群众</v>
          </cell>
        </row>
        <row r="663">
          <cell r="Q663" t="str">
            <v>中专</v>
          </cell>
          <cell r="R663" t="str">
            <v>本科</v>
          </cell>
        </row>
        <row r="664">
          <cell r="E664" t="str">
            <v>胡庆华</v>
          </cell>
          <cell r="F664" t="str">
            <v>大汪社康中心</v>
          </cell>
          <cell r="G664" t="str">
            <v>00776</v>
          </cell>
          <cell r="H664" t="str">
            <v>女</v>
          </cell>
          <cell r="I664" t="str">
            <v>汉</v>
          </cell>
          <cell r="J664" t="str">
            <v>1978-02-16</v>
          </cell>
          <cell r="K664">
            <v>47</v>
          </cell>
          <cell r="L664" t="str">
            <v>已婚</v>
          </cell>
          <cell r="M664" t="str">
            <v>湖北省天门市</v>
          </cell>
          <cell r="N664" t="str">
            <v>广东省深圳市</v>
          </cell>
          <cell r="O664" t="str">
            <v>群众</v>
          </cell>
        </row>
        <row r="664">
          <cell r="Q664" t="str">
            <v>中专</v>
          </cell>
          <cell r="R664" t="str">
            <v>本科</v>
          </cell>
        </row>
        <row r="665">
          <cell r="E665" t="str">
            <v>王小珍</v>
          </cell>
          <cell r="F665" t="str">
            <v>大汪社康中心</v>
          </cell>
          <cell r="G665" t="str">
            <v>00777</v>
          </cell>
          <cell r="H665" t="str">
            <v>女</v>
          </cell>
          <cell r="I665" t="str">
            <v>汉</v>
          </cell>
          <cell r="J665" t="str">
            <v>1972-04-21</v>
          </cell>
          <cell r="K665">
            <v>53</v>
          </cell>
          <cell r="L665" t="str">
            <v>已婚</v>
          </cell>
          <cell r="M665" t="str">
            <v>湖南省衡阳市城南区</v>
          </cell>
        </row>
        <row r="665">
          <cell r="O665" t="str">
            <v>群众</v>
          </cell>
        </row>
        <row r="665">
          <cell r="Q665" t="str">
            <v>中专</v>
          </cell>
          <cell r="R665" t="str">
            <v>大专</v>
          </cell>
        </row>
        <row r="666">
          <cell r="E666" t="str">
            <v>张思</v>
          </cell>
          <cell r="F666" t="str">
            <v>大汪社康中心</v>
          </cell>
          <cell r="G666" t="str">
            <v>00778</v>
          </cell>
          <cell r="H666" t="str">
            <v>女</v>
          </cell>
          <cell r="I666" t="str">
            <v>汉</v>
          </cell>
          <cell r="J666" t="str">
            <v>1983-12-24</v>
          </cell>
          <cell r="K666">
            <v>41</v>
          </cell>
          <cell r="L666" t="str">
            <v>已婚</v>
          </cell>
          <cell r="M666" t="str">
            <v>江西省樟树市</v>
          </cell>
          <cell r="N666" t="str">
            <v>广东省深圳市南山区</v>
          </cell>
          <cell r="O666" t="str">
            <v>群众</v>
          </cell>
        </row>
        <row r="666">
          <cell r="Q666" t="str">
            <v>中专</v>
          </cell>
          <cell r="R666" t="str">
            <v>本科</v>
          </cell>
        </row>
        <row r="667">
          <cell r="E667" t="str">
            <v>贺媛</v>
          </cell>
          <cell r="F667" t="str">
            <v>大汪社康中心</v>
          </cell>
          <cell r="G667" t="str">
            <v>00779</v>
          </cell>
          <cell r="H667" t="str">
            <v>女</v>
          </cell>
          <cell r="I667" t="str">
            <v>汉</v>
          </cell>
          <cell r="J667" t="str">
            <v>1983-06-29</v>
          </cell>
          <cell r="K667">
            <v>42</v>
          </cell>
          <cell r="L667" t="str">
            <v>已婚</v>
          </cell>
          <cell r="M667" t="str">
            <v>广东省紫金县</v>
          </cell>
          <cell r="N667" t="str">
            <v>广东省河源市</v>
          </cell>
          <cell r="O667" t="str">
            <v>群众</v>
          </cell>
        </row>
        <row r="667">
          <cell r="Q667" t="str">
            <v>高中</v>
          </cell>
          <cell r="R667" t="str">
            <v>大专</v>
          </cell>
        </row>
        <row r="668">
          <cell r="E668" t="str">
            <v>杨路平</v>
          </cell>
          <cell r="F668" t="str">
            <v>大汪社康中心</v>
          </cell>
          <cell r="G668" t="str">
            <v>00782</v>
          </cell>
          <cell r="H668" t="str">
            <v>男</v>
          </cell>
          <cell r="I668" t="str">
            <v>汉</v>
          </cell>
          <cell r="J668" t="str">
            <v>1972-10-25</v>
          </cell>
          <cell r="K668">
            <v>52</v>
          </cell>
          <cell r="L668" t="str">
            <v>已婚</v>
          </cell>
          <cell r="M668" t="str">
            <v>湖北省大冶县</v>
          </cell>
          <cell r="N668" t="str">
            <v>湖北省大冶县</v>
          </cell>
          <cell r="O668" t="str">
            <v>群众</v>
          </cell>
        </row>
        <row r="668">
          <cell r="Q668" t="str">
            <v>大专</v>
          </cell>
          <cell r="R668" t="str">
            <v>本科</v>
          </cell>
        </row>
        <row r="669">
          <cell r="E669" t="str">
            <v>李琳琦</v>
          </cell>
          <cell r="F669" t="str">
            <v>大汪社康中心</v>
          </cell>
          <cell r="G669" t="str">
            <v>00783</v>
          </cell>
          <cell r="H669" t="str">
            <v>女</v>
          </cell>
          <cell r="I669" t="str">
            <v>汉</v>
          </cell>
          <cell r="J669" t="str">
            <v>1982-02-15</v>
          </cell>
          <cell r="K669">
            <v>43</v>
          </cell>
          <cell r="L669" t="str">
            <v>已婚</v>
          </cell>
          <cell r="M669" t="str">
            <v>吉林省通化市东昌区</v>
          </cell>
          <cell r="N669" t="str">
            <v>广东省深圳市南山区</v>
          </cell>
          <cell r="O669" t="str">
            <v>群众</v>
          </cell>
        </row>
        <row r="669">
          <cell r="Q669" t="str">
            <v>中专</v>
          </cell>
          <cell r="R669" t="str">
            <v>本科</v>
          </cell>
        </row>
        <row r="670">
          <cell r="E670" t="str">
            <v>梅冰良</v>
          </cell>
          <cell r="F670" t="str">
            <v>大汪社康中心</v>
          </cell>
          <cell r="G670" t="str">
            <v>00784</v>
          </cell>
          <cell r="H670" t="str">
            <v>男</v>
          </cell>
          <cell r="I670" t="str">
            <v>汉</v>
          </cell>
          <cell r="J670" t="str">
            <v>1967-06-15</v>
          </cell>
          <cell r="K670">
            <v>58</v>
          </cell>
          <cell r="L670" t="str">
            <v>已婚</v>
          </cell>
          <cell r="M670" t="str">
            <v>江苏省苏州市吴中区</v>
          </cell>
          <cell r="N670" t="str">
            <v>广东省深圳市南山区</v>
          </cell>
          <cell r="O670" t="str">
            <v>群众</v>
          </cell>
        </row>
        <row r="670">
          <cell r="Q670" t="str">
            <v>本科学士</v>
          </cell>
          <cell r="R670" t="str">
            <v>本科</v>
          </cell>
        </row>
        <row r="671">
          <cell r="E671" t="str">
            <v>张朝兰</v>
          </cell>
          <cell r="F671" t="str">
            <v>大汪社康中心</v>
          </cell>
          <cell r="G671" t="str">
            <v>00785</v>
          </cell>
          <cell r="H671" t="str">
            <v>女</v>
          </cell>
          <cell r="I671" t="str">
            <v>汉</v>
          </cell>
          <cell r="J671" t="str">
            <v>1979-06-12</v>
          </cell>
          <cell r="K671">
            <v>46</v>
          </cell>
          <cell r="L671" t="str">
            <v>已婚</v>
          </cell>
          <cell r="M671" t="str">
            <v>四川省成都市金牛区</v>
          </cell>
          <cell r="N671" t="str">
            <v>广东省深圳市南山区</v>
          </cell>
          <cell r="O671" t="str">
            <v>群众</v>
          </cell>
        </row>
        <row r="671">
          <cell r="Q671" t="str">
            <v>大专</v>
          </cell>
          <cell r="R671" t="str">
            <v>本科</v>
          </cell>
        </row>
        <row r="672">
          <cell r="E672" t="str">
            <v>任洛榆</v>
          </cell>
          <cell r="F672" t="str">
            <v>大汪社康中心</v>
          </cell>
          <cell r="G672" t="str">
            <v>00786</v>
          </cell>
          <cell r="H672" t="str">
            <v>女</v>
          </cell>
          <cell r="I672" t="str">
            <v>汉</v>
          </cell>
          <cell r="J672" t="str">
            <v>1994-11-05</v>
          </cell>
          <cell r="K672">
            <v>30</v>
          </cell>
          <cell r="L672" t="str">
            <v>已婚</v>
          </cell>
          <cell r="M672" t="str">
            <v>广东省深圳市宝</v>
          </cell>
          <cell r="N672" t="str">
            <v>广东省深圳市宝安区</v>
          </cell>
          <cell r="O672" t="str">
            <v>群众</v>
          </cell>
        </row>
        <row r="672">
          <cell r="Q672" t="str">
            <v>本科学士</v>
          </cell>
          <cell r="R672" t="str">
            <v>本科</v>
          </cell>
        </row>
        <row r="673">
          <cell r="E673" t="str">
            <v>蓝广志</v>
          </cell>
          <cell r="F673" t="str">
            <v>大汪社康中心</v>
          </cell>
          <cell r="G673" t="str">
            <v>00787</v>
          </cell>
          <cell r="H673" t="str">
            <v>男</v>
          </cell>
          <cell r="I673" t="str">
            <v>汉</v>
          </cell>
          <cell r="J673" t="str">
            <v>1984-09-07</v>
          </cell>
          <cell r="K673">
            <v>41</v>
          </cell>
          <cell r="L673" t="str">
            <v>已婚</v>
          </cell>
          <cell r="M673" t="str">
            <v>广东省大埔县</v>
          </cell>
          <cell r="N673" t="str">
            <v>广东省深圳市宝安区</v>
          </cell>
          <cell r="O673" t="str">
            <v>群众</v>
          </cell>
        </row>
        <row r="673">
          <cell r="Q673" t="str">
            <v>大专</v>
          </cell>
          <cell r="R673" t="str">
            <v>本科</v>
          </cell>
        </row>
        <row r="674">
          <cell r="E674" t="str">
            <v>欧阳淑贞</v>
          </cell>
          <cell r="F674" t="str">
            <v>大汪社康中心</v>
          </cell>
          <cell r="G674" t="str">
            <v>00788</v>
          </cell>
          <cell r="H674" t="str">
            <v>女</v>
          </cell>
          <cell r="I674" t="str">
            <v>汉</v>
          </cell>
          <cell r="J674" t="str">
            <v>1991-08-19</v>
          </cell>
          <cell r="K674">
            <v>34</v>
          </cell>
          <cell r="L674" t="str">
            <v>已婚</v>
          </cell>
          <cell r="M674" t="str">
            <v>湖南省耒阳市</v>
          </cell>
          <cell r="N674" t="str">
            <v>湖南省衡阳市市辖区</v>
          </cell>
          <cell r="O674" t="str">
            <v>群众</v>
          </cell>
        </row>
        <row r="674">
          <cell r="Q674" t="str">
            <v>本科学士</v>
          </cell>
          <cell r="R674" t="str">
            <v>本科</v>
          </cell>
        </row>
        <row r="675">
          <cell r="E675" t="str">
            <v>郭冰玲</v>
          </cell>
          <cell r="F675" t="str">
            <v>大汪社康中心</v>
          </cell>
          <cell r="G675" t="str">
            <v>00789</v>
          </cell>
          <cell r="H675" t="str">
            <v>女</v>
          </cell>
          <cell r="I675" t="str">
            <v>汉</v>
          </cell>
          <cell r="J675" t="str">
            <v>1991-06-15</v>
          </cell>
          <cell r="K675">
            <v>34</v>
          </cell>
          <cell r="L675" t="str">
            <v>已婚</v>
          </cell>
          <cell r="M675" t="str">
            <v>湖南省益阳市资阳区</v>
          </cell>
          <cell r="N675" t="str">
            <v>湖南省益阳市</v>
          </cell>
          <cell r="O675" t="str">
            <v>中共党员</v>
          </cell>
          <cell r="P675">
            <v>41027</v>
          </cell>
          <cell r="Q675" t="str">
            <v>硕士研究生</v>
          </cell>
          <cell r="R675" t="str">
            <v>硕士研究生</v>
          </cell>
        </row>
        <row r="676">
          <cell r="E676" t="str">
            <v>张嫚</v>
          </cell>
          <cell r="F676" t="str">
            <v>大汪社康中心</v>
          </cell>
          <cell r="G676" t="str">
            <v>00790</v>
          </cell>
          <cell r="H676" t="str">
            <v>女</v>
          </cell>
          <cell r="I676" t="str">
            <v>汉</v>
          </cell>
          <cell r="J676" t="str">
            <v>1992-05-15</v>
          </cell>
          <cell r="K676">
            <v>33</v>
          </cell>
          <cell r="L676" t="str">
            <v>已婚</v>
          </cell>
          <cell r="M676" t="str">
            <v>湖北省通城县</v>
          </cell>
          <cell r="N676" t="str">
            <v>湖北省通城县</v>
          </cell>
          <cell r="O676" t="str">
            <v>群众</v>
          </cell>
        </row>
        <row r="676">
          <cell r="Q676" t="str">
            <v>硕士研究生</v>
          </cell>
          <cell r="R676" t="str">
            <v>硕士研究生</v>
          </cell>
        </row>
        <row r="677">
          <cell r="E677" t="str">
            <v>黄彩珍</v>
          </cell>
          <cell r="F677" t="str">
            <v>高新社康站</v>
          </cell>
          <cell r="G677" t="str">
            <v>00791</v>
          </cell>
          <cell r="H677" t="str">
            <v>女</v>
          </cell>
          <cell r="I677" t="str">
            <v>汉</v>
          </cell>
          <cell r="J677" t="str">
            <v>1974-11-13</v>
          </cell>
          <cell r="K677">
            <v>50</v>
          </cell>
          <cell r="L677" t="str">
            <v>已婚</v>
          </cell>
          <cell r="M677" t="str">
            <v>广东省韶关市武江区</v>
          </cell>
          <cell r="N677" t="str">
            <v>广东省深圳市</v>
          </cell>
          <cell r="O677" t="str">
            <v>群众</v>
          </cell>
        </row>
        <row r="677">
          <cell r="Q677" t="str">
            <v>中专</v>
          </cell>
          <cell r="R677" t="str">
            <v>本科</v>
          </cell>
        </row>
        <row r="678">
          <cell r="E678" t="str">
            <v>彭亚</v>
          </cell>
          <cell r="F678" t="str">
            <v>高新社康站</v>
          </cell>
          <cell r="G678" t="str">
            <v>00792</v>
          </cell>
          <cell r="H678" t="str">
            <v>女</v>
          </cell>
          <cell r="I678" t="str">
            <v>汉</v>
          </cell>
          <cell r="J678" t="str">
            <v>1977-01-16</v>
          </cell>
          <cell r="K678">
            <v>48</v>
          </cell>
          <cell r="L678" t="str">
            <v>已婚</v>
          </cell>
          <cell r="M678" t="str">
            <v>湖南省安乡县</v>
          </cell>
          <cell r="N678" t="str">
            <v>湖南省安乡县</v>
          </cell>
          <cell r="O678" t="str">
            <v>群众</v>
          </cell>
        </row>
        <row r="678">
          <cell r="Q678" t="str">
            <v>中专</v>
          </cell>
          <cell r="R678" t="str">
            <v>本科</v>
          </cell>
        </row>
        <row r="679">
          <cell r="E679" t="str">
            <v>邹凤婷</v>
          </cell>
          <cell r="F679" t="str">
            <v>高新社康站</v>
          </cell>
          <cell r="G679" t="str">
            <v>00793</v>
          </cell>
          <cell r="H679" t="str">
            <v>女</v>
          </cell>
          <cell r="I679" t="str">
            <v>汉</v>
          </cell>
          <cell r="J679" t="str">
            <v>1980-08-06</v>
          </cell>
          <cell r="K679">
            <v>45</v>
          </cell>
          <cell r="L679" t="str">
            <v>已婚</v>
          </cell>
          <cell r="M679" t="str">
            <v>广东省深圳市市辖区</v>
          </cell>
          <cell r="N679" t="str">
            <v>广东省深圳市</v>
          </cell>
          <cell r="O679" t="str">
            <v>群众</v>
          </cell>
        </row>
        <row r="679">
          <cell r="Q679" t="str">
            <v>中专</v>
          </cell>
          <cell r="R679" t="str">
            <v>本科</v>
          </cell>
        </row>
        <row r="680">
          <cell r="E680" t="str">
            <v>袁媛</v>
          </cell>
          <cell r="F680" t="str">
            <v>龙海家园社康中心</v>
          </cell>
          <cell r="G680" t="str">
            <v>00794</v>
          </cell>
          <cell r="H680" t="str">
            <v>女</v>
          </cell>
          <cell r="I680" t="str">
            <v>汉</v>
          </cell>
          <cell r="J680" t="str">
            <v>1982-03-11</v>
          </cell>
          <cell r="K680">
            <v>43</v>
          </cell>
          <cell r="L680" t="str">
            <v>已婚</v>
          </cell>
          <cell r="M680" t="str">
            <v>湖北省荆门市东宝区</v>
          </cell>
          <cell r="N680" t="str">
            <v>广东省深圳市市辖区</v>
          </cell>
          <cell r="O680" t="str">
            <v>群众</v>
          </cell>
        </row>
        <row r="680">
          <cell r="Q680" t="str">
            <v>中专</v>
          </cell>
          <cell r="R680" t="str">
            <v>本科</v>
          </cell>
        </row>
        <row r="681">
          <cell r="E681" t="str">
            <v>周红梅</v>
          </cell>
          <cell r="F681" t="str">
            <v>高新社康站</v>
          </cell>
          <cell r="G681" t="str">
            <v>00795</v>
          </cell>
          <cell r="H681" t="str">
            <v>女</v>
          </cell>
          <cell r="I681" t="str">
            <v>汉</v>
          </cell>
          <cell r="J681" t="str">
            <v>1983-10-17</v>
          </cell>
          <cell r="K681">
            <v>41</v>
          </cell>
          <cell r="L681" t="str">
            <v>已婚</v>
          </cell>
          <cell r="M681" t="str">
            <v>江西省高安市</v>
          </cell>
          <cell r="N681" t="str">
            <v>广东省深圳市</v>
          </cell>
          <cell r="O681" t="str">
            <v>群众</v>
          </cell>
        </row>
        <row r="681">
          <cell r="Q681" t="str">
            <v>中专</v>
          </cell>
          <cell r="R681" t="str">
            <v>本科</v>
          </cell>
        </row>
        <row r="682">
          <cell r="E682" t="str">
            <v>龚晓芳</v>
          </cell>
          <cell r="F682" t="str">
            <v>丽湖社康站</v>
          </cell>
          <cell r="G682" t="str">
            <v>00796</v>
          </cell>
          <cell r="H682" t="str">
            <v>女</v>
          </cell>
          <cell r="I682" t="str">
            <v>汉</v>
          </cell>
          <cell r="J682" t="str">
            <v>1984-10-18</v>
          </cell>
          <cell r="K682">
            <v>40</v>
          </cell>
          <cell r="L682" t="str">
            <v>已婚</v>
          </cell>
          <cell r="M682" t="str">
            <v>湖北省利川市</v>
          </cell>
          <cell r="N682" t="str">
            <v>广东省深圳市</v>
          </cell>
          <cell r="O682" t="str">
            <v>中共党员</v>
          </cell>
          <cell r="P682">
            <v>42688</v>
          </cell>
          <cell r="Q682" t="str">
            <v>大专</v>
          </cell>
          <cell r="R682" t="str">
            <v>本科</v>
          </cell>
        </row>
        <row r="683">
          <cell r="E683" t="str">
            <v>邹伟良</v>
          </cell>
          <cell r="F683" t="str">
            <v>高新社康站</v>
          </cell>
          <cell r="G683" t="str">
            <v>00798</v>
          </cell>
          <cell r="H683" t="str">
            <v>男</v>
          </cell>
          <cell r="I683" t="str">
            <v>汉</v>
          </cell>
          <cell r="J683" t="str">
            <v>1981-05-29</v>
          </cell>
          <cell r="K683">
            <v>44</v>
          </cell>
          <cell r="L683" t="str">
            <v>已婚</v>
          </cell>
          <cell r="M683" t="str">
            <v>广东省惠东县</v>
          </cell>
          <cell r="N683" t="str">
            <v>广东省惠州市</v>
          </cell>
          <cell r="O683" t="str">
            <v>群众</v>
          </cell>
        </row>
        <row r="683">
          <cell r="Q683" t="str">
            <v>中专</v>
          </cell>
          <cell r="R683" t="str">
            <v>大专</v>
          </cell>
        </row>
        <row r="684">
          <cell r="E684" t="str">
            <v>官碧裕</v>
          </cell>
          <cell r="F684" t="str">
            <v>高新社康站</v>
          </cell>
          <cell r="G684" t="str">
            <v>00799</v>
          </cell>
          <cell r="H684" t="str">
            <v>女</v>
          </cell>
          <cell r="I684" t="str">
            <v>汉</v>
          </cell>
          <cell r="J684" t="str">
            <v>1989-10-01</v>
          </cell>
          <cell r="K684">
            <v>35</v>
          </cell>
          <cell r="L684" t="str">
            <v>已婚</v>
          </cell>
          <cell r="M684" t="str">
            <v>广东省普宁市</v>
          </cell>
          <cell r="N684" t="str">
            <v>广东省普宁县</v>
          </cell>
          <cell r="O684" t="str">
            <v>群众</v>
          </cell>
        </row>
        <row r="684">
          <cell r="Q684" t="str">
            <v>高中</v>
          </cell>
          <cell r="R684" t="str">
            <v>大专</v>
          </cell>
        </row>
        <row r="685">
          <cell r="E685" t="str">
            <v>张奕标</v>
          </cell>
          <cell r="F685" t="str">
            <v>高新社康站</v>
          </cell>
          <cell r="G685" t="str">
            <v>00800</v>
          </cell>
          <cell r="H685" t="str">
            <v>男</v>
          </cell>
          <cell r="I685" t="str">
            <v>汉</v>
          </cell>
          <cell r="J685" t="str">
            <v>1967-12-02</v>
          </cell>
          <cell r="K685">
            <v>57</v>
          </cell>
          <cell r="L685" t="str">
            <v>离异</v>
          </cell>
          <cell r="M685" t="str">
            <v>广东省广州市东山区</v>
          </cell>
          <cell r="N685" t="str">
            <v>广东省深圳市</v>
          </cell>
          <cell r="O685" t="str">
            <v>无党派人士</v>
          </cell>
        </row>
        <row r="685">
          <cell r="Q685" t="str">
            <v>本科学士</v>
          </cell>
          <cell r="R685" t="str">
            <v>本科</v>
          </cell>
        </row>
        <row r="686">
          <cell r="E686" t="str">
            <v>郭颖</v>
          </cell>
          <cell r="F686" t="str">
            <v>高新社康站</v>
          </cell>
          <cell r="G686" t="str">
            <v>00801</v>
          </cell>
          <cell r="H686" t="str">
            <v>男</v>
          </cell>
          <cell r="I686" t="str">
            <v>汉</v>
          </cell>
          <cell r="J686" t="str">
            <v>1969-04-18</v>
          </cell>
          <cell r="K686">
            <v>56</v>
          </cell>
          <cell r="L686" t="str">
            <v>已婚</v>
          </cell>
          <cell r="M686" t="str">
            <v>广东省潮阳县</v>
          </cell>
          <cell r="N686" t="str">
            <v>广东省深圳市</v>
          </cell>
          <cell r="O686" t="str">
            <v>群众</v>
          </cell>
        </row>
        <row r="686">
          <cell r="Q686" t="str">
            <v>本科学士</v>
          </cell>
          <cell r="R686" t="str">
            <v>本科</v>
          </cell>
        </row>
        <row r="687">
          <cell r="E687" t="str">
            <v>张向葵</v>
          </cell>
          <cell r="F687" t="str">
            <v>同乐北社康站</v>
          </cell>
          <cell r="G687" t="str">
            <v>00802</v>
          </cell>
          <cell r="H687" t="str">
            <v>男</v>
          </cell>
          <cell r="I687" t="str">
            <v>汉</v>
          </cell>
          <cell r="J687" t="str">
            <v>1978-07-15</v>
          </cell>
          <cell r="K687">
            <v>47</v>
          </cell>
          <cell r="L687" t="str">
            <v>已婚</v>
          </cell>
          <cell r="M687" t="str">
            <v>广东省丰顺县</v>
          </cell>
          <cell r="N687" t="str">
            <v>广东省</v>
          </cell>
          <cell r="O687" t="str">
            <v>群众</v>
          </cell>
        </row>
        <row r="687">
          <cell r="Q687" t="str">
            <v>大专</v>
          </cell>
          <cell r="R687" t="str">
            <v>本科</v>
          </cell>
        </row>
        <row r="688">
          <cell r="E688" t="str">
            <v>范鸿</v>
          </cell>
          <cell r="F688" t="str">
            <v>高新社康站</v>
          </cell>
          <cell r="G688" t="str">
            <v>00803</v>
          </cell>
          <cell r="H688" t="str">
            <v>女</v>
          </cell>
          <cell r="I688" t="str">
            <v>汉</v>
          </cell>
          <cell r="J688" t="str">
            <v>1971-03-31</v>
          </cell>
          <cell r="K688">
            <v>54</v>
          </cell>
          <cell r="L688" t="str">
            <v>已婚</v>
          </cell>
          <cell r="M688" t="str">
            <v>湖北省沙市市</v>
          </cell>
          <cell r="N688" t="str">
            <v>湖北省</v>
          </cell>
          <cell r="O688" t="str">
            <v>群众</v>
          </cell>
        </row>
        <row r="688">
          <cell r="Q688" t="str">
            <v>中专</v>
          </cell>
          <cell r="R688" t="str">
            <v>本科</v>
          </cell>
        </row>
        <row r="689">
          <cell r="E689" t="str">
            <v>罗南玲</v>
          </cell>
          <cell r="F689" t="str">
            <v>高新社康站</v>
          </cell>
          <cell r="G689" t="str">
            <v>00804</v>
          </cell>
          <cell r="H689" t="str">
            <v>女</v>
          </cell>
          <cell r="I689" t="str">
            <v>汉</v>
          </cell>
          <cell r="J689" t="str">
            <v>1979-10-03</v>
          </cell>
          <cell r="K689">
            <v>45</v>
          </cell>
          <cell r="L689" t="str">
            <v>已婚</v>
          </cell>
          <cell r="M689" t="str">
            <v>广东省丰顺县</v>
          </cell>
          <cell r="N689" t="str">
            <v>广东省深圳市</v>
          </cell>
          <cell r="O689" t="str">
            <v>群众</v>
          </cell>
        </row>
        <row r="689">
          <cell r="Q689" t="str">
            <v>大专</v>
          </cell>
          <cell r="R689" t="str">
            <v>本科</v>
          </cell>
        </row>
        <row r="690">
          <cell r="E690" t="str">
            <v>周雪峰</v>
          </cell>
          <cell r="F690" t="str">
            <v>高新社康站</v>
          </cell>
          <cell r="G690" t="str">
            <v>00805</v>
          </cell>
          <cell r="H690" t="str">
            <v>男</v>
          </cell>
          <cell r="I690" t="str">
            <v>汉</v>
          </cell>
          <cell r="J690" t="str">
            <v>1971-09-16</v>
          </cell>
          <cell r="K690">
            <v>54</v>
          </cell>
          <cell r="L690" t="str">
            <v>已婚</v>
          </cell>
          <cell r="M690" t="str">
            <v>河南省开封市龙亭区</v>
          </cell>
          <cell r="N690" t="str">
            <v>河南省灵宝市</v>
          </cell>
          <cell r="O690" t="str">
            <v>中共党员</v>
          </cell>
          <cell r="P690">
            <v>34881</v>
          </cell>
          <cell r="Q690" t="str">
            <v>大专</v>
          </cell>
          <cell r="R690" t="str">
            <v>本科</v>
          </cell>
        </row>
        <row r="691">
          <cell r="E691" t="str">
            <v>许沛鑫</v>
          </cell>
          <cell r="F691" t="str">
            <v>高新社康站</v>
          </cell>
          <cell r="G691" t="str">
            <v>00806</v>
          </cell>
          <cell r="H691" t="str">
            <v>男</v>
          </cell>
          <cell r="I691" t="str">
            <v>汉</v>
          </cell>
          <cell r="J691" t="str">
            <v>1979-09-09</v>
          </cell>
          <cell r="K691">
            <v>46</v>
          </cell>
          <cell r="L691" t="str">
            <v>已婚</v>
          </cell>
          <cell r="M691" t="str">
            <v>广东省揭东县</v>
          </cell>
          <cell r="N691" t="str">
            <v>广东省揭东县</v>
          </cell>
          <cell r="O691" t="str">
            <v>群众</v>
          </cell>
        </row>
        <row r="691">
          <cell r="Q691" t="str">
            <v>中专</v>
          </cell>
          <cell r="R691" t="str">
            <v>本科</v>
          </cell>
        </row>
        <row r="692">
          <cell r="E692" t="str">
            <v>郑镇钦</v>
          </cell>
          <cell r="F692" t="str">
            <v>南山社康站</v>
          </cell>
          <cell r="G692" t="str">
            <v>00809</v>
          </cell>
          <cell r="H692" t="str">
            <v>男</v>
          </cell>
          <cell r="I692" t="str">
            <v>汉</v>
          </cell>
          <cell r="J692" t="str">
            <v>1982-03-15</v>
          </cell>
          <cell r="K692">
            <v>43</v>
          </cell>
          <cell r="L692" t="str">
            <v>已婚</v>
          </cell>
          <cell r="M692" t="str">
            <v>广东省惠来县</v>
          </cell>
          <cell r="N692" t="str">
            <v>广东省深圳市</v>
          </cell>
          <cell r="O692" t="str">
            <v>群众</v>
          </cell>
        </row>
        <row r="692">
          <cell r="Q692" t="str">
            <v>本科学士</v>
          </cell>
          <cell r="R692" t="str">
            <v>本科</v>
          </cell>
        </row>
        <row r="693">
          <cell r="E693" t="str">
            <v>王惠庭</v>
          </cell>
          <cell r="F693" t="str">
            <v>高新社康站</v>
          </cell>
          <cell r="G693" t="str">
            <v>00810</v>
          </cell>
          <cell r="H693" t="str">
            <v>女</v>
          </cell>
          <cell r="I693" t="str">
            <v>汉</v>
          </cell>
          <cell r="J693" t="str">
            <v>1987-08-06</v>
          </cell>
          <cell r="K693">
            <v>38</v>
          </cell>
          <cell r="L693" t="str">
            <v>已婚</v>
          </cell>
          <cell r="M693" t="str">
            <v>广东省惠东县</v>
          </cell>
          <cell r="N693" t="str">
            <v>广东省深圳市</v>
          </cell>
          <cell r="O693" t="str">
            <v>群众</v>
          </cell>
        </row>
        <row r="693">
          <cell r="Q693" t="str">
            <v>本科学士</v>
          </cell>
          <cell r="R693" t="str">
            <v>本科</v>
          </cell>
        </row>
        <row r="694">
          <cell r="E694" t="str">
            <v>唐翠清</v>
          </cell>
          <cell r="F694" t="str">
            <v>红花园社康站</v>
          </cell>
          <cell r="G694" t="str">
            <v>00811</v>
          </cell>
          <cell r="H694" t="str">
            <v>女</v>
          </cell>
          <cell r="I694" t="str">
            <v>汉</v>
          </cell>
          <cell r="J694" t="str">
            <v>1975-09-21</v>
          </cell>
          <cell r="K694">
            <v>50</v>
          </cell>
          <cell r="L694" t="str">
            <v>已婚</v>
          </cell>
          <cell r="M694" t="str">
            <v>广东省深圳市市辖区</v>
          </cell>
          <cell r="N694" t="str">
            <v>广东省深圳市</v>
          </cell>
          <cell r="O694" t="str">
            <v>群众</v>
          </cell>
        </row>
        <row r="694">
          <cell r="Q694" t="str">
            <v>中专</v>
          </cell>
          <cell r="R694" t="str">
            <v>本科</v>
          </cell>
        </row>
        <row r="695">
          <cell r="E695" t="str">
            <v>刘爱君</v>
          </cell>
          <cell r="F695" t="str">
            <v>红花园社康站</v>
          </cell>
          <cell r="G695" t="str">
            <v>00812</v>
          </cell>
          <cell r="H695" t="str">
            <v>女</v>
          </cell>
          <cell r="I695" t="str">
            <v>汉</v>
          </cell>
          <cell r="J695" t="str">
            <v>1980-08-09</v>
          </cell>
          <cell r="K695">
            <v>45</v>
          </cell>
          <cell r="L695" t="str">
            <v>已婚</v>
          </cell>
          <cell r="M695" t="str">
            <v>广东省饶平县</v>
          </cell>
          <cell r="N695" t="str">
            <v>广东省深圳市龙岗区</v>
          </cell>
          <cell r="O695" t="str">
            <v>群众</v>
          </cell>
        </row>
        <row r="695">
          <cell r="Q695" t="str">
            <v>中专</v>
          </cell>
          <cell r="R695" t="str">
            <v>本科</v>
          </cell>
        </row>
        <row r="696">
          <cell r="E696" t="str">
            <v>陈翠丹</v>
          </cell>
          <cell r="F696" t="str">
            <v>红花园社康站</v>
          </cell>
          <cell r="G696" t="str">
            <v>00813</v>
          </cell>
          <cell r="H696" t="str">
            <v>女</v>
          </cell>
          <cell r="I696" t="str">
            <v>汉</v>
          </cell>
          <cell r="J696" t="str">
            <v>1981-09-27</v>
          </cell>
          <cell r="K696">
            <v>44</v>
          </cell>
          <cell r="L696" t="str">
            <v>已婚</v>
          </cell>
          <cell r="M696" t="str">
            <v>广东省广州市黄埔区</v>
          </cell>
          <cell r="N696" t="str">
            <v>广东省广州市</v>
          </cell>
          <cell r="O696" t="str">
            <v>群众</v>
          </cell>
        </row>
        <row r="696">
          <cell r="Q696" t="str">
            <v>中专</v>
          </cell>
          <cell r="R696" t="str">
            <v>本科</v>
          </cell>
        </row>
        <row r="697">
          <cell r="E697" t="str">
            <v>邓军妹</v>
          </cell>
          <cell r="F697" t="str">
            <v>红花园社康站</v>
          </cell>
          <cell r="G697" t="str">
            <v>00814</v>
          </cell>
          <cell r="H697" t="str">
            <v>女</v>
          </cell>
          <cell r="I697" t="str">
            <v>汉</v>
          </cell>
          <cell r="J697" t="str">
            <v>1982-03-04</v>
          </cell>
          <cell r="K697">
            <v>43</v>
          </cell>
          <cell r="L697" t="str">
            <v>已婚</v>
          </cell>
          <cell r="M697" t="str">
            <v>湖南省新田县　</v>
          </cell>
          <cell r="N697" t="str">
            <v>湖南省</v>
          </cell>
          <cell r="O697" t="str">
            <v>群众</v>
          </cell>
        </row>
        <row r="697">
          <cell r="Q697" t="str">
            <v>中专</v>
          </cell>
          <cell r="R697" t="str">
            <v>本科</v>
          </cell>
        </row>
        <row r="698">
          <cell r="E698" t="str">
            <v>谢颖婷</v>
          </cell>
          <cell r="F698" t="str">
            <v>红花园社康站</v>
          </cell>
          <cell r="G698" t="str">
            <v>00815</v>
          </cell>
          <cell r="H698" t="str">
            <v>女</v>
          </cell>
          <cell r="I698" t="str">
            <v>汉</v>
          </cell>
          <cell r="J698" t="str">
            <v>1985-04-02</v>
          </cell>
          <cell r="K698">
            <v>40</v>
          </cell>
          <cell r="L698" t="str">
            <v>已婚</v>
          </cell>
          <cell r="M698" t="str">
            <v>广东省深圳市市辖区</v>
          </cell>
          <cell r="N698" t="str">
            <v>广东省深圳市</v>
          </cell>
          <cell r="O698" t="str">
            <v>群众</v>
          </cell>
        </row>
        <row r="698">
          <cell r="Q698" t="str">
            <v>中专</v>
          </cell>
          <cell r="R698" t="str">
            <v>本科</v>
          </cell>
        </row>
        <row r="699">
          <cell r="E699" t="str">
            <v>李志宏</v>
          </cell>
          <cell r="F699" t="str">
            <v>红花园社康站</v>
          </cell>
          <cell r="G699" t="str">
            <v>00816</v>
          </cell>
          <cell r="H699" t="str">
            <v>男</v>
          </cell>
          <cell r="I699" t="str">
            <v>汉</v>
          </cell>
          <cell r="J699" t="str">
            <v>1969-08-20</v>
          </cell>
          <cell r="K699">
            <v>56</v>
          </cell>
          <cell r="L699" t="str">
            <v>已婚</v>
          </cell>
          <cell r="M699" t="str">
            <v>广东省平远县</v>
          </cell>
          <cell r="N699" t="str">
            <v>广东省深圳市</v>
          </cell>
          <cell r="O699" t="str">
            <v>群众</v>
          </cell>
        </row>
        <row r="699">
          <cell r="Q699" t="str">
            <v>大专</v>
          </cell>
          <cell r="R699" t="str">
            <v>本科</v>
          </cell>
        </row>
        <row r="700">
          <cell r="E700" t="str">
            <v>林淑珍</v>
          </cell>
          <cell r="F700" t="str">
            <v>红花园社康站</v>
          </cell>
          <cell r="G700" t="str">
            <v>00817</v>
          </cell>
          <cell r="H700" t="str">
            <v>女</v>
          </cell>
          <cell r="I700" t="str">
            <v>汉</v>
          </cell>
          <cell r="J700" t="str">
            <v>1984-08-21</v>
          </cell>
          <cell r="K700">
            <v>41</v>
          </cell>
          <cell r="L700" t="str">
            <v>已婚</v>
          </cell>
          <cell r="M700" t="str">
            <v>广东省湛江市赤坎区</v>
          </cell>
          <cell r="N700" t="str">
            <v>广东省深圳市宝安区</v>
          </cell>
          <cell r="O700" t="str">
            <v>群众</v>
          </cell>
        </row>
        <row r="700">
          <cell r="Q700" t="str">
            <v>中专</v>
          </cell>
          <cell r="R700" t="str">
            <v>本科</v>
          </cell>
        </row>
        <row r="701">
          <cell r="E701" t="str">
            <v>张波</v>
          </cell>
          <cell r="F701" t="str">
            <v>红花园社康站</v>
          </cell>
          <cell r="G701" t="str">
            <v>00820</v>
          </cell>
          <cell r="H701" t="str">
            <v>女</v>
          </cell>
          <cell r="I701" t="str">
            <v>汉</v>
          </cell>
          <cell r="J701" t="str">
            <v>1990-10-05</v>
          </cell>
          <cell r="K701">
            <v>34</v>
          </cell>
          <cell r="L701" t="str">
            <v>已婚</v>
          </cell>
          <cell r="M701" t="str">
            <v>河南省省淇县</v>
          </cell>
          <cell r="N701" t="str">
            <v>广东省深圳市南山区</v>
          </cell>
          <cell r="O701" t="str">
            <v>群众</v>
          </cell>
        </row>
        <row r="701">
          <cell r="Q701" t="str">
            <v>硕士研究生</v>
          </cell>
          <cell r="R701" t="str">
            <v>硕士研究生</v>
          </cell>
        </row>
        <row r="702">
          <cell r="E702" t="str">
            <v>钟海花</v>
          </cell>
          <cell r="F702" t="str">
            <v>科技园社康站</v>
          </cell>
          <cell r="G702" t="str">
            <v>00821</v>
          </cell>
          <cell r="H702" t="str">
            <v>女</v>
          </cell>
          <cell r="I702" t="str">
            <v>汉</v>
          </cell>
          <cell r="J702" t="str">
            <v>1980-10-23</v>
          </cell>
          <cell r="K702">
            <v>44</v>
          </cell>
          <cell r="L702" t="str">
            <v>已婚</v>
          </cell>
          <cell r="M702" t="str">
            <v>福建省长汀县</v>
          </cell>
          <cell r="N702" t="str">
            <v>广东省</v>
          </cell>
          <cell r="O702" t="str">
            <v>中共党员</v>
          </cell>
          <cell r="P702">
            <v>43271</v>
          </cell>
          <cell r="Q702" t="str">
            <v>中专</v>
          </cell>
          <cell r="R702" t="str">
            <v>本科</v>
          </cell>
        </row>
        <row r="703">
          <cell r="E703" t="str">
            <v>贺雯婷</v>
          </cell>
          <cell r="F703" t="str">
            <v>科技园社康站</v>
          </cell>
          <cell r="G703" t="str">
            <v>00822</v>
          </cell>
          <cell r="H703" t="str">
            <v>女</v>
          </cell>
          <cell r="I703" t="str">
            <v>汉</v>
          </cell>
          <cell r="J703" t="str">
            <v>1984-11-05</v>
          </cell>
          <cell r="K703">
            <v>40</v>
          </cell>
          <cell r="L703" t="str">
            <v>已婚</v>
          </cell>
          <cell r="M703" t="str">
            <v>广东省深圳市市辖区</v>
          </cell>
          <cell r="N703" t="str">
            <v>广东省深圳市</v>
          </cell>
          <cell r="O703" t="str">
            <v>群众</v>
          </cell>
        </row>
        <row r="703">
          <cell r="Q703" t="str">
            <v>中专</v>
          </cell>
          <cell r="R703" t="str">
            <v>本科</v>
          </cell>
        </row>
        <row r="704">
          <cell r="E704" t="str">
            <v>魏晓霞</v>
          </cell>
          <cell r="F704" t="str">
            <v>科技园社康站</v>
          </cell>
          <cell r="G704" t="str">
            <v>00824</v>
          </cell>
          <cell r="H704" t="str">
            <v>女</v>
          </cell>
          <cell r="I704" t="str">
            <v>汉</v>
          </cell>
          <cell r="J704" t="str">
            <v>1981-11-13</v>
          </cell>
          <cell r="K704">
            <v>43</v>
          </cell>
          <cell r="L704" t="str">
            <v>离异</v>
          </cell>
          <cell r="M704" t="str">
            <v>四川省潼南县</v>
          </cell>
          <cell r="N704" t="str">
            <v>四川省重庆市</v>
          </cell>
          <cell r="O704" t="str">
            <v>群众</v>
          </cell>
        </row>
        <row r="704">
          <cell r="Q704" t="str">
            <v>高中</v>
          </cell>
          <cell r="R704" t="str">
            <v>大专</v>
          </cell>
        </row>
        <row r="705">
          <cell r="E705" t="str">
            <v>龙艳群</v>
          </cell>
          <cell r="F705" t="str">
            <v>科技园社康站</v>
          </cell>
          <cell r="G705" t="str">
            <v>00825</v>
          </cell>
          <cell r="H705" t="str">
            <v>女</v>
          </cell>
          <cell r="I705" t="str">
            <v>汉</v>
          </cell>
          <cell r="J705" t="str">
            <v>1979-11-08</v>
          </cell>
          <cell r="K705">
            <v>45</v>
          </cell>
          <cell r="L705" t="str">
            <v>已婚</v>
          </cell>
          <cell r="M705" t="str">
            <v>湖南省祁东县</v>
          </cell>
          <cell r="N705" t="str">
            <v>广东省深圳市南山区</v>
          </cell>
          <cell r="O705" t="str">
            <v>群众</v>
          </cell>
        </row>
        <row r="705">
          <cell r="Q705" t="str">
            <v>本科学士</v>
          </cell>
          <cell r="R705" t="str">
            <v>本科</v>
          </cell>
        </row>
        <row r="706">
          <cell r="E706" t="str">
            <v>叶秀萍</v>
          </cell>
          <cell r="F706" t="str">
            <v>科技园社康站</v>
          </cell>
          <cell r="G706" t="str">
            <v>00826</v>
          </cell>
          <cell r="H706" t="str">
            <v>女</v>
          </cell>
          <cell r="I706" t="str">
            <v>汉</v>
          </cell>
          <cell r="J706" t="str">
            <v>1987-05-11</v>
          </cell>
          <cell r="K706">
            <v>38</v>
          </cell>
          <cell r="L706" t="str">
            <v>已婚</v>
          </cell>
          <cell r="M706" t="str">
            <v>广东省紫金县</v>
          </cell>
          <cell r="N706" t="str">
            <v>广东省深圳市</v>
          </cell>
          <cell r="O706" t="str">
            <v>群众</v>
          </cell>
        </row>
        <row r="706">
          <cell r="Q706" t="str">
            <v>本科学士</v>
          </cell>
          <cell r="R706" t="str">
            <v>本科</v>
          </cell>
        </row>
        <row r="707">
          <cell r="E707" t="str">
            <v>吴巧真</v>
          </cell>
          <cell r="F707" t="str">
            <v>海珠社康中心</v>
          </cell>
          <cell r="G707" t="str">
            <v>00827</v>
          </cell>
          <cell r="H707" t="str">
            <v>女</v>
          </cell>
          <cell r="I707" t="str">
            <v>汉</v>
          </cell>
          <cell r="J707" t="str">
            <v>1978-08-25</v>
          </cell>
          <cell r="K707">
            <v>47</v>
          </cell>
          <cell r="L707" t="str">
            <v>已婚</v>
          </cell>
          <cell r="M707" t="str">
            <v>广东省惠来县</v>
          </cell>
          <cell r="N707" t="str">
            <v>广东省揭阳市</v>
          </cell>
          <cell r="O707" t="str">
            <v>群众</v>
          </cell>
        </row>
        <row r="707">
          <cell r="Q707" t="str">
            <v>中专</v>
          </cell>
          <cell r="R707" t="str">
            <v>本科</v>
          </cell>
        </row>
        <row r="708">
          <cell r="E708" t="str">
            <v>胡冰</v>
          </cell>
          <cell r="F708" t="str">
            <v>荔湾社康站</v>
          </cell>
          <cell r="G708" t="str">
            <v>00828</v>
          </cell>
          <cell r="H708" t="str">
            <v>女</v>
          </cell>
          <cell r="I708" t="str">
            <v>汉</v>
          </cell>
          <cell r="J708" t="str">
            <v>1975-04-24</v>
          </cell>
          <cell r="K708">
            <v>50</v>
          </cell>
          <cell r="L708" t="str">
            <v>已婚</v>
          </cell>
          <cell r="M708" t="str">
            <v>辽宁省黑山县</v>
          </cell>
          <cell r="N708" t="str">
            <v>广东省深圳市</v>
          </cell>
          <cell r="O708" t="str">
            <v>群众</v>
          </cell>
        </row>
        <row r="708">
          <cell r="Q708" t="str">
            <v>中专</v>
          </cell>
          <cell r="R708" t="str">
            <v>本科</v>
          </cell>
        </row>
        <row r="709">
          <cell r="E709" t="str">
            <v>蔡波媛</v>
          </cell>
          <cell r="F709" t="str">
            <v>荔湾社康站</v>
          </cell>
          <cell r="G709" t="str">
            <v>00829</v>
          </cell>
          <cell r="H709" t="str">
            <v>女</v>
          </cell>
          <cell r="I709" t="str">
            <v>汉</v>
          </cell>
          <cell r="J709" t="str">
            <v>1989-07-24</v>
          </cell>
          <cell r="K709">
            <v>36</v>
          </cell>
          <cell r="L709" t="str">
            <v>已婚</v>
          </cell>
          <cell r="M709" t="str">
            <v>广东省深圳市市辖区</v>
          </cell>
          <cell r="N709" t="str">
            <v>广东省深圳市南山区</v>
          </cell>
          <cell r="O709" t="str">
            <v>群众</v>
          </cell>
        </row>
        <row r="709">
          <cell r="Q709" t="str">
            <v>中专</v>
          </cell>
          <cell r="R709" t="str">
            <v>本科</v>
          </cell>
        </row>
        <row r="710">
          <cell r="E710" t="str">
            <v>张玲2</v>
          </cell>
          <cell r="F710" t="str">
            <v>荔湾社康站</v>
          </cell>
          <cell r="G710" t="str">
            <v>00830</v>
          </cell>
          <cell r="H710" t="str">
            <v>女</v>
          </cell>
          <cell r="I710" t="str">
            <v>汉</v>
          </cell>
          <cell r="J710" t="str">
            <v>1976-02-19</v>
          </cell>
          <cell r="K710">
            <v>49</v>
          </cell>
          <cell r="L710" t="str">
            <v>已婚</v>
          </cell>
          <cell r="M710" t="str">
            <v>广东省丰顺县</v>
          </cell>
          <cell r="N710" t="str">
            <v>广东省汕头市市辖区</v>
          </cell>
          <cell r="O710" t="str">
            <v>群众</v>
          </cell>
        </row>
        <row r="710">
          <cell r="Q710" t="str">
            <v>中专</v>
          </cell>
          <cell r="R710" t="str">
            <v>本科</v>
          </cell>
        </row>
        <row r="711">
          <cell r="E711" t="str">
            <v>王敏1</v>
          </cell>
          <cell r="F711" t="str">
            <v>峰景社康站</v>
          </cell>
          <cell r="G711" t="str">
            <v>00235</v>
          </cell>
          <cell r="H711" t="str">
            <v>女</v>
          </cell>
          <cell r="I711" t="str">
            <v>汉</v>
          </cell>
          <cell r="J711" t="str">
            <v>1989-01-03</v>
          </cell>
          <cell r="K711">
            <v>36</v>
          </cell>
          <cell r="L711" t="str">
            <v>未婚</v>
          </cell>
          <cell r="M711" t="str">
            <v>湖南省临湘市</v>
          </cell>
          <cell r="N711" t="str">
            <v>广东省深圳市</v>
          </cell>
          <cell r="O711" t="str">
            <v>群众</v>
          </cell>
        </row>
        <row r="711">
          <cell r="Q711" t="str">
            <v>大专</v>
          </cell>
          <cell r="R711" t="str">
            <v>本科</v>
          </cell>
        </row>
        <row r="712">
          <cell r="E712" t="str">
            <v>唐霞艳</v>
          </cell>
          <cell r="F712" t="str">
            <v>荔湾社康站</v>
          </cell>
          <cell r="G712" t="str">
            <v>00832</v>
          </cell>
          <cell r="H712" t="str">
            <v>女</v>
          </cell>
          <cell r="I712" t="str">
            <v>汉</v>
          </cell>
          <cell r="J712" t="str">
            <v>1979-12-01</v>
          </cell>
          <cell r="K712">
            <v>45</v>
          </cell>
          <cell r="L712" t="str">
            <v>已婚</v>
          </cell>
          <cell r="M712" t="str">
            <v>广西防城港市防城区</v>
          </cell>
          <cell r="N712" t="str">
            <v>广东省深圳市</v>
          </cell>
          <cell r="O712" t="str">
            <v>群众</v>
          </cell>
        </row>
        <row r="712">
          <cell r="Q712" t="str">
            <v>大专</v>
          </cell>
          <cell r="R712" t="str">
            <v>本科</v>
          </cell>
        </row>
        <row r="713">
          <cell r="E713" t="str">
            <v>赵馨瑶</v>
          </cell>
          <cell r="F713" t="str">
            <v>荔湾社康站</v>
          </cell>
          <cell r="G713" t="str">
            <v>00833</v>
          </cell>
          <cell r="H713" t="str">
            <v>女</v>
          </cell>
          <cell r="I713" t="str">
            <v>满</v>
          </cell>
          <cell r="J713" t="str">
            <v>1992-04-29</v>
          </cell>
          <cell r="K713">
            <v>33</v>
          </cell>
          <cell r="L713" t="str">
            <v>未婚</v>
          </cell>
          <cell r="M713" t="str">
            <v>吉林省舒兰市</v>
          </cell>
        </row>
        <row r="713">
          <cell r="O713" t="str">
            <v>群众</v>
          </cell>
        </row>
        <row r="713">
          <cell r="Q713" t="str">
            <v>中专</v>
          </cell>
          <cell r="R713" t="str">
            <v>本科</v>
          </cell>
        </row>
        <row r="714">
          <cell r="E714" t="str">
            <v>龙海涛</v>
          </cell>
          <cell r="F714" t="str">
            <v>荔湾社康站</v>
          </cell>
          <cell r="G714" t="str">
            <v>00834</v>
          </cell>
          <cell r="H714" t="str">
            <v>女</v>
          </cell>
          <cell r="I714" t="str">
            <v>苗</v>
          </cell>
          <cell r="J714">
            <v>25597</v>
          </cell>
          <cell r="K714">
            <v>55</v>
          </cell>
          <cell r="L714" t="str">
            <v>已婚</v>
          </cell>
          <cell r="M714" t="str">
            <v>黑龙江牡丹江市阳明区</v>
          </cell>
          <cell r="N714" t="str">
            <v>广东省深圳市</v>
          </cell>
          <cell r="O714" t="str">
            <v>中共党员</v>
          </cell>
          <cell r="P714">
            <v>33390</v>
          </cell>
          <cell r="Q714" t="str">
            <v>本科学士</v>
          </cell>
          <cell r="R714" t="str">
            <v>本科</v>
          </cell>
        </row>
        <row r="715">
          <cell r="E715" t="str">
            <v>王春华</v>
          </cell>
          <cell r="F715" t="str">
            <v>荔湾社康站</v>
          </cell>
          <cell r="G715" t="str">
            <v>00835</v>
          </cell>
          <cell r="H715" t="str">
            <v>女</v>
          </cell>
          <cell r="I715" t="str">
            <v>汉</v>
          </cell>
          <cell r="J715" t="str">
            <v>1978-03-19</v>
          </cell>
          <cell r="K715">
            <v>47</v>
          </cell>
          <cell r="L715" t="str">
            <v>已婚</v>
          </cell>
          <cell r="M715" t="str">
            <v>湖南省怀化市</v>
          </cell>
          <cell r="N715" t="str">
            <v>湖南省津市市</v>
          </cell>
          <cell r="O715" t="str">
            <v>群众</v>
          </cell>
        </row>
        <row r="715">
          <cell r="Q715" t="str">
            <v>中专</v>
          </cell>
          <cell r="R715" t="str">
            <v>本科</v>
          </cell>
        </row>
        <row r="716">
          <cell r="E716" t="str">
            <v>张国坤</v>
          </cell>
          <cell r="F716" t="str">
            <v>荔湾社康站</v>
          </cell>
          <cell r="G716" t="str">
            <v>00836</v>
          </cell>
          <cell r="H716" t="str">
            <v>男</v>
          </cell>
          <cell r="I716" t="str">
            <v>汉</v>
          </cell>
          <cell r="J716" t="str">
            <v>1981-06-11</v>
          </cell>
          <cell r="K716">
            <v>44</v>
          </cell>
          <cell r="L716" t="str">
            <v>已婚</v>
          </cell>
          <cell r="M716" t="str">
            <v>广东省五华县</v>
          </cell>
          <cell r="N716" t="str">
            <v>广东省五华县</v>
          </cell>
          <cell r="O716" t="str">
            <v>群众</v>
          </cell>
        </row>
        <row r="716">
          <cell r="Q716" t="str">
            <v>高中</v>
          </cell>
          <cell r="R716" t="str">
            <v>本科</v>
          </cell>
        </row>
        <row r="717">
          <cell r="E717" t="str">
            <v>刘静1</v>
          </cell>
          <cell r="F717" t="str">
            <v>荔湾社康站</v>
          </cell>
          <cell r="G717" t="str">
            <v>00838</v>
          </cell>
          <cell r="H717" t="str">
            <v>男</v>
          </cell>
          <cell r="I717" t="str">
            <v>汉</v>
          </cell>
          <cell r="J717" t="str">
            <v>1974-03-17</v>
          </cell>
          <cell r="K717">
            <v>51</v>
          </cell>
          <cell r="L717" t="str">
            <v>已婚</v>
          </cell>
          <cell r="M717" t="str">
            <v>湖北省天门市</v>
          </cell>
        </row>
        <row r="717">
          <cell r="O717" t="str">
            <v>中共党员</v>
          </cell>
        </row>
        <row r="717">
          <cell r="Q717" t="str">
            <v>大专</v>
          </cell>
          <cell r="R717" t="str">
            <v>本科</v>
          </cell>
        </row>
        <row r="718">
          <cell r="E718" t="str">
            <v>黄艳芳</v>
          </cell>
          <cell r="F718" t="str">
            <v>荔湾社康站</v>
          </cell>
          <cell r="G718" t="str">
            <v>00839</v>
          </cell>
          <cell r="H718" t="str">
            <v>女</v>
          </cell>
          <cell r="I718" t="str">
            <v>汉</v>
          </cell>
          <cell r="J718" t="str">
            <v>1977-12-03</v>
          </cell>
          <cell r="K718">
            <v>47</v>
          </cell>
          <cell r="L718" t="str">
            <v>已婚</v>
          </cell>
          <cell r="M718" t="str">
            <v>湖北省蔡甸区</v>
          </cell>
          <cell r="N718" t="str">
            <v>广东省深圳市</v>
          </cell>
          <cell r="O718" t="str">
            <v>中共党员</v>
          </cell>
          <cell r="P718">
            <v>36951</v>
          </cell>
          <cell r="Q718" t="str">
            <v>本科学士</v>
          </cell>
          <cell r="R718" t="str">
            <v>本科</v>
          </cell>
        </row>
        <row r="719">
          <cell r="E719" t="str">
            <v>黄荣君</v>
          </cell>
          <cell r="F719" t="str">
            <v>荔湾社康站</v>
          </cell>
          <cell r="G719" t="str">
            <v>00840</v>
          </cell>
          <cell r="H719" t="str">
            <v>男</v>
          </cell>
          <cell r="I719" t="str">
            <v>汉</v>
          </cell>
          <cell r="J719" t="str">
            <v>1974-09-08</v>
          </cell>
          <cell r="K719">
            <v>51</v>
          </cell>
          <cell r="L719" t="str">
            <v>离异</v>
          </cell>
          <cell r="M719" t="str">
            <v>广东省紫金县</v>
          </cell>
          <cell r="N719" t="str">
            <v>广东省深圳市</v>
          </cell>
          <cell r="O719" t="str">
            <v>群众</v>
          </cell>
        </row>
        <row r="719">
          <cell r="Q719" t="str">
            <v>大专</v>
          </cell>
          <cell r="R719" t="str">
            <v>本科</v>
          </cell>
        </row>
        <row r="720">
          <cell r="E720" t="str">
            <v>曹红英</v>
          </cell>
          <cell r="F720" t="str">
            <v>荔湾社康站</v>
          </cell>
          <cell r="G720" t="str">
            <v>00841</v>
          </cell>
          <cell r="H720" t="str">
            <v>女</v>
          </cell>
          <cell r="I720" t="str">
            <v>汉</v>
          </cell>
          <cell r="J720" t="str">
            <v>1981-06-03</v>
          </cell>
          <cell r="K720">
            <v>44</v>
          </cell>
          <cell r="L720" t="str">
            <v>已婚</v>
          </cell>
          <cell r="M720" t="str">
            <v>河南省新乡市郊区</v>
          </cell>
          <cell r="N720" t="str">
            <v>广东省深圳市</v>
          </cell>
          <cell r="O720" t="str">
            <v>中共党员</v>
          </cell>
        </row>
        <row r="720">
          <cell r="Q720" t="str">
            <v>本科学士</v>
          </cell>
          <cell r="R720" t="str">
            <v>本科</v>
          </cell>
        </row>
        <row r="721">
          <cell r="E721" t="str">
            <v>黎家欢</v>
          </cell>
          <cell r="F721" t="str">
            <v>荔湾社康站</v>
          </cell>
          <cell r="G721" t="str">
            <v>00842</v>
          </cell>
          <cell r="H721" t="str">
            <v>男</v>
          </cell>
          <cell r="I721" t="str">
            <v>汉</v>
          </cell>
          <cell r="J721" t="str">
            <v>1991-01-09</v>
          </cell>
          <cell r="K721">
            <v>34</v>
          </cell>
          <cell r="L721" t="str">
            <v>已婚</v>
          </cell>
          <cell r="M721" t="str">
            <v>广东省惠阳市</v>
          </cell>
          <cell r="N721" t="str">
            <v>广东省深圳市</v>
          </cell>
          <cell r="O721" t="str">
            <v>群众</v>
          </cell>
        </row>
        <row r="721">
          <cell r="Q721" t="str">
            <v>本科学士</v>
          </cell>
          <cell r="R721" t="str">
            <v>本科</v>
          </cell>
        </row>
        <row r="722">
          <cell r="E722" t="str">
            <v>林春玲</v>
          </cell>
          <cell r="F722" t="str">
            <v>莲城社康站</v>
          </cell>
          <cell r="G722" t="str">
            <v>00843</v>
          </cell>
          <cell r="H722" t="str">
            <v>女</v>
          </cell>
          <cell r="I722" t="str">
            <v>汉</v>
          </cell>
          <cell r="J722" t="str">
            <v>1974-02-23</v>
          </cell>
          <cell r="K722">
            <v>51</v>
          </cell>
          <cell r="L722" t="str">
            <v>已婚</v>
          </cell>
          <cell r="M722" t="str">
            <v>广东省深圳市市辖区</v>
          </cell>
          <cell r="N722" t="str">
            <v>广东省深圳市</v>
          </cell>
          <cell r="O722" t="str">
            <v>群众</v>
          </cell>
        </row>
        <row r="722">
          <cell r="Q722" t="str">
            <v>大专</v>
          </cell>
          <cell r="R722" t="str">
            <v>本科</v>
          </cell>
        </row>
        <row r="723">
          <cell r="E723" t="str">
            <v>陈晓颖</v>
          </cell>
          <cell r="F723" t="str">
            <v>南头城社康站</v>
          </cell>
          <cell r="G723" t="str">
            <v>00844</v>
          </cell>
          <cell r="H723" t="str">
            <v>女</v>
          </cell>
          <cell r="I723" t="str">
            <v>汉</v>
          </cell>
          <cell r="J723" t="str">
            <v>1971-10-18</v>
          </cell>
          <cell r="K723">
            <v>53</v>
          </cell>
          <cell r="L723" t="str">
            <v>已婚</v>
          </cell>
          <cell r="M723" t="str">
            <v>广东省韶关市武江区</v>
          </cell>
          <cell r="N723" t="str">
            <v>广东省深圳市</v>
          </cell>
          <cell r="O723" t="str">
            <v>群众</v>
          </cell>
        </row>
        <row r="723">
          <cell r="Q723" t="str">
            <v>中专</v>
          </cell>
          <cell r="R723" t="str">
            <v>本科</v>
          </cell>
        </row>
        <row r="724">
          <cell r="E724" t="str">
            <v>熊雪梅</v>
          </cell>
          <cell r="F724" t="str">
            <v>莲城社康站</v>
          </cell>
          <cell r="G724" t="str">
            <v>00845</v>
          </cell>
          <cell r="H724" t="str">
            <v>女</v>
          </cell>
          <cell r="I724" t="str">
            <v>汉</v>
          </cell>
          <cell r="J724" t="str">
            <v>1978-12-09</v>
          </cell>
          <cell r="K724">
            <v>46</v>
          </cell>
          <cell r="L724" t="str">
            <v>已婚</v>
          </cell>
          <cell r="M724" t="str">
            <v>广东省连平县</v>
          </cell>
          <cell r="N724" t="str">
            <v>广东省河源市</v>
          </cell>
          <cell r="O724" t="str">
            <v>群众</v>
          </cell>
        </row>
        <row r="724">
          <cell r="Q724" t="str">
            <v>中专</v>
          </cell>
          <cell r="R724" t="str">
            <v>本科</v>
          </cell>
        </row>
        <row r="725">
          <cell r="E725" t="str">
            <v>钟良艳</v>
          </cell>
          <cell r="F725" t="str">
            <v>莲城社康站</v>
          </cell>
          <cell r="G725" t="str">
            <v>00846</v>
          </cell>
          <cell r="H725" t="str">
            <v>女</v>
          </cell>
          <cell r="I725" t="str">
            <v>汉</v>
          </cell>
          <cell r="J725" t="str">
            <v>1977-05-21</v>
          </cell>
          <cell r="K725">
            <v>48</v>
          </cell>
          <cell r="L725" t="str">
            <v>已婚</v>
          </cell>
          <cell r="M725" t="str">
            <v>广东省始兴县</v>
          </cell>
          <cell r="N725" t="str">
            <v>广东省深圳市南山区</v>
          </cell>
          <cell r="O725" t="str">
            <v>群众</v>
          </cell>
        </row>
        <row r="725">
          <cell r="Q725" t="str">
            <v>中专</v>
          </cell>
          <cell r="R725" t="str">
            <v>本科</v>
          </cell>
        </row>
        <row r="726">
          <cell r="E726" t="str">
            <v>叶秀丽</v>
          </cell>
          <cell r="F726" t="str">
            <v>莲城社康站</v>
          </cell>
          <cell r="G726" t="str">
            <v>00847</v>
          </cell>
          <cell r="H726" t="str">
            <v>女</v>
          </cell>
          <cell r="I726" t="str">
            <v>汉</v>
          </cell>
          <cell r="J726" t="str">
            <v>1984-08-22</v>
          </cell>
          <cell r="K726">
            <v>41</v>
          </cell>
          <cell r="L726" t="str">
            <v>已婚</v>
          </cell>
          <cell r="M726" t="str">
            <v>广东省惠州市惠城区</v>
          </cell>
          <cell r="N726" t="str">
            <v>广东省深圳市宝安区</v>
          </cell>
          <cell r="O726" t="str">
            <v>群众</v>
          </cell>
        </row>
        <row r="726">
          <cell r="Q726" t="str">
            <v>中专</v>
          </cell>
          <cell r="R726" t="str">
            <v>本科</v>
          </cell>
        </row>
        <row r="727">
          <cell r="E727" t="str">
            <v>郭晓曼</v>
          </cell>
          <cell r="F727" t="str">
            <v>大冲社康中心</v>
          </cell>
          <cell r="G727" t="str">
            <v>00848</v>
          </cell>
          <cell r="H727" t="str">
            <v>女</v>
          </cell>
          <cell r="I727" t="str">
            <v>汉</v>
          </cell>
          <cell r="J727" t="str">
            <v>1981-09-16</v>
          </cell>
          <cell r="K727">
            <v>44</v>
          </cell>
          <cell r="L727" t="str">
            <v>已婚</v>
          </cell>
          <cell r="M727" t="str">
            <v>广东省揭东县</v>
          </cell>
          <cell r="N727" t="str">
            <v>广东省深圳市</v>
          </cell>
          <cell r="O727" t="str">
            <v>群众</v>
          </cell>
        </row>
        <row r="727">
          <cell r="Q727" t="str">
            <v>大专</v>
          </cell>
          <cell r="R727" t="str">
            <v>大专</v>
          </cell>
        </row>
        <row r="728">
          <cell r="E728" t="str">
            <v>陆燕鹏</v>
          </cell>
          <cell r="F728" t="str">
            <v>莲城社康站</v>
          </cell>
          <cell r="G728" t="str">
            <v>00849</v>
          </cell>
          <cell r="H728" t="str">
            <v>女</v>
          </cell>
          <cell r="I728" t="str">
            <v>壮</v>
          </cell>
          <cell r="J728" t="str">
            <v>1972-10-13</v>
          </cell>
          <cell r="K728">
            <v>52</v>
          </cell>
          <cell r="L728" t="str">
            <v>未婚</v>
          </cell>
          <cell r="M728" t="str">
            <v>海南省琼海县</v>
          </cell>
          <cell r="N728" t="str">
            <v>海南省琼海市</v>
          </cell>
          <cell r="O728" t="str">
            <v>群众</v>
          </cell>
        </row>
        <row r="728">
          <cell r="Q728" t="str">
            <v>大专</v>
          </cell>
          <cell r="R728" t="str">
            <v>大专</v>
          </cell>
        </row>
        <row r="729">
          <cell r="E729" t="str">
            <v>陈朗郎</v>
          </cell>
          <cell r="F729" t="str">
            <v>莲城社康站</v>
          </cell>
          <cell r="G729" t="str">
            <v>00850</v>
          </cell>
          <cell r="H729" t="str">
            <v>女</v>
          </cell>
          <cell r="I729" t="str">
            <v>汉</v>
          </cell>
          <cell r="J729" t="str">
            <v>1977-08-08</v>
          </cell>
          <cell r="K729">
            <v>48</v>
          </cell>
          <cell r="L729" t="str">
            <v>已婚</v>
          </cell>
          <cell r="M729" t="str">
            <v>广东省海康县</v>
          </cell>
          <cell r="N729" t="str">
            <v>广东省深圳市</v>
          </cell>
          <cell r="O729" t="str">
            <v>中共党员</v>
          </cell>
          <cell r="P729">
            <v>44165</v>
          </cell>
          <cell r="Q729" t="str">
            <v>大专</v>
          </cell>
          <cell r="R729" t="str">
            <v>本科</v>
          </cell>
        </row>
        <row r="730">
          <cell r="E730" t="str">
            <v>林晶</v>
          </cell>
          <cell r="F730" t="str">
            <v>莲城社康站</v>
          </cell>
          <cell r="G730" t="str">
            <v>00851</v>
          </cell>
          <cell r="H730" t="str">
            <v>女</v>
          </cell>
          <cell r="I730" t="str">
            <v>汉</v>
          </cell>
          <cell r="J730" t="str">
            <v>1984-07-28</v>
          </cell>
          <cell r="K730">
            <v>41</v>
          </cell>
          <cell r="L730" t="str">
            <v>已婚</v>
          </cell>
          <cell r="M730" t="str">
            <v>福建省福州市鼓楼区</v>
          </cell>
          <cell r="N730" t="str">
            <v>福建省福州市仓山区</v>
          </cell>
          <cell r="O730" t="str">
            <v>群众</v>
          </cell>
        </row>
        <row r="730">
          <cell r="Q730" t="str">
            <v>大专</v>
          </cell>
          <cell r="R730" t="str">
            <v>本科</v>
          </cell>
        </row>
        <row r="731">
          <cell r="E731" t="str">
            <v>田世宏</v>
          </cell>
          <cell r="F731" t="str">
            <v>莲城社康站</v>
          </cell>
          <cell r="G731" t="str">
            <v>00852</v>
          </cell>
          <cell r="H731" t="str">
            <v>男</v>
          </cell>
          <cell r="I731" t="str">
            <v>汉</v>
          </cell>
          <cell r="J731" t="str">
            <v>1982-04-12</v>
          </cell>
          <cell r="K731">
            <v>43</v>
          </cell>
          <cell r="L731" t="str">
            <v>已婚</v>
          </cell>
          <cell r="M731" t="str">
            <v>湖北省兴山县</v>
          </cell>
          <cell r="N731" t="str">
            <v>广东省深圳市</v>
          </cell>
          <cell r="O731" t="str">
            <v>群众</v>
          </cell>
        </row>
        <row r="731">
          <cell r="Q731" t="str">
            <v>大专</v>
          </cell>
          <cell r="R731" t="str">
            <v>本科</v>
          </cell>
        </row>
        <row r="732">
          <cell r="E732" t="str">
            <v>黄伟峰</v>
          </cell>
          <cell r="F732" t="str">
            <v>赤湾社康中心</v>
          </cell>
          <cell r="G732" t="str">
            <v>00853</v>
          </cell>
          <cell r="H732" t="str">
            <v>男</v>
          </cell>
          <cell r="I732" t="str">
            <v>汉</v>
          </cell>
          <cell r="J732" t="str">
            <v>1984-02-11</v>
          </cell>
          <cell r="K732">
            <v>41</v>
          </cell>
          <cell r="L732" t="str">
            <v>已婚</v>
          </cell>
          <cell r="M732" t="str">
            <v>广西北流市</v>
          </cell>
          <cell r="N732" t="str">
            <v>广东省深圳市</v>
          </cell>
          <cell r="O732" t="str">
            <v>中共党员</v>
          </cell>
          <cell r="P732">
            <v>39434</v>
          </cell>
          <cell r="Q732" t="str">
            <v>本科学士</v>
          </cell>
          <cell r="R732" t="str">
            <v>本科</v>
          </cell>
        </row>
        <row r="733">
          <cell r="E733" t="str">
            <v>刘桂青</v>
          </cell>
          <cell r="F733" t="str">
            <v>莲城社康站</v>
          </cell>
          <cell r="G733" t="str">
            <v>00854</v>
          </cell>
          <cell r="H733" t="str">
            <v>女</v>
          </cell>
          <cell r="I733" t="str">
            <v>汉</v>
          </cell>
          <cell r="J733" t="str">
            <v>1988-11-16</v>
          </cell>
          <cell r="K733">
            <v>36</v>
          </cell>
          <cell r="L733" t="str">
            <v>已婚</v>
          </cell>
          <cell r="M733" t="str">
            <v>广东省增城市</v>
          </cell>
          <cell r="N733" t="str">
            <v>广东省深圳市</v>
          </cell>
          <cell r="O733" t="str">
            <v>群众</v>
          </cell>
        </row>
        <row r="733">
          <cell r="Q733" t="str">
            <v>本科学士</v>
          </cell>
          <cell r="R733" t="str">
            <v>本科</v>
          </cell>
        </row>
        <row r="734">
          <cell r="E734" t="str">
            <v>刘佳佳</v>
          </cell>
          <cell r="F734" t="str">
            <v>莲城社康站</v>
          </cell>
          <cell r="G734" t="str">
            <v>00855</v>
          </cell>
          <cell r="H734" t="str">
            <v>女</v>
          </cell>
          <cell r="I734" t="str">
            <v>汉</v>
          </cell>
          <cell r="J734" t="str">
            <v>1987-05-09</v>
          </cell>
          <cell r="K734">
            <v>38</v>
          </cell>
          <cell r="L734" t="str">
            <v>已婚</v>
          </cell>
          <cell r="M734" t="str">
            <v>广东省陆河县</v>
          </cell>
          <cell r="N734" t="str">
            <v>广东省深圳市</v>
          </cell>
          <cell r="O734" t="str">
            <v>群众</v>
          </cell>
        </row>
        <row r="734">
          <cell r="Q734" t="str">
            <v>硕士研究生</v>
          </cell>
          <cell r="R734" t="str">
            <v>硕士研究生</v>
          </cell>
        </row>
        <row r="735">
          <cell r="E735" t="str">
            <v>麦葵弟</v>
          </cell>
          <cell r="F735" t="str">
            <v>龙海家园社康中心</v>
          </cell>
          <cell r="G735" t="str">
            <v>00856</v>
          </cell>
          <cell r="H735" t="str">
            <v>女</v>
          </cell>
          <cell r="I735" t="str">
            <v>汉</v>
          </cell>
          <cell r="J735" t="str">
            <v>1974-06-27</v>
          </cell>
          <cell r="K735">
            <v>51</v>
          </cell>
          <cell r="L735" t="str">
            <v>已婚</v>
          </cell>
          <cell r="M735" t="str">
            <v>广东省深圳市市辖区</v>
          </cell>
          <cell r="N735" t="str">
            <v>广东省深圳市</v>
          </cell>
          <cell r="O735" t="str">
            <v>群众</v>
          </cell>
        </row>
        <row r="735">
          <cell r="Q735" t="str">
            <v>中专</v>
          </cell>
          <cell r="R735" t="str">
            <v>本科</v>
          </cell>
        </row>
        <row r="736">
          <cell r="E736" t="str">
            <v>李观红</v>
          </cell>
          <cell r="F736" t="str">
            <v>龙海家园社康中心</v>
          </cell>
          <cell r="G736" t="str">
            <v>00857</v>
          </cell>
          <cell r="H736" t="str">
            <v>女</v>
          </cell>
          <cell r="I736" t="str">
            <v>汉</v>
          </cell>
          <cell r="J736" t="str">
            <v>1977-06-10</v>
          </cell>
          <cell r="K736">
            <v>48</v>
          </cell>
          <cell r="L736" t="str">
            <v>已婚</v>
          </cell>
          <cell r="M736" t="str">
            <v>广东省惠东县</v>
          </cell>
          <cell r="N736" t="str">
            <v>广东省</v>
          </cell>
          <cell r="O736" t="str">
            <v>群众</v>
          </cell>
        </row>
        <row r="736">
          <cell r="Q736" t="str">
            <v>中专</v>
          </cell>
          <cell r="R736" t="str">
            <v>本科</v>
          </cell>
        </row>
        <row r="737">
          <cell r="E737" t="str">
            <v>李全珍</v>
          </cell>
          <cell r="F737" t="str">
            <v>长源社康站</v>
          </cell>
          <cell r="G737" t="str">
            <v>00858</v>
          </cell>
          <cell r="H737" t="str">
            <v>女</v>
          </cell>
          <cell r="I737" t="str">
            <v>汉</v>
          </cell>
          <cell r="J737" t="str">
            <v>1973-03-08</v>
          </cell>
          <cell r="K737">
            <v>52</v>
          </cell>
          <cell r="L737" t="str">
            <v>已婚</v>
          </cell>
          <cell r="M737" t="str">
            <v>江西省定南县</v>
          </cell>
          <cell r="N737" t="str">
            <v>广东省深圳市市辖区</v>
          </cell>
          <cell r="O737" t="str">
            <v>群众</v>
          </cell>
        </row>
        <row r="737">
          <cell r="Q737" t="str">
            <v>中专</v>
          </cell>
          <cell r="R737" t="str">
            <v>大专</v>
          </cell>
        </row>
        <row r="738">
          <cell r="E738" t="str">
            <v>叶晓春</v>
          </cell>
          <cell r="F738" t="str">
            <v>龙海家园社康中心</v>
          </cell>
          <cell r="G738" t="str">
            <v>00860</v>
          </cell>
          <cell r="H738" t="str">
            <v>女</v>
          </cell>
          <cell r="I738" t="str">
            <v>汉</v>
          </cell>
          <cell r="J738" t="str">
            <v>1984-10-24</v>
          </cell>
          <cell r="K738">
            <v>40</v>
          </cell>
          <cell r="L738" t="str">
            <v>已婚</v>
          </cell>
          <cell r="M738" t="str">
            <v>广东省梅县</v>
          </cell>
          <cell r="N738" t="str">
            <v>广东省深圳市</v>
          </cell>
          <cell r="O738" t="str">
            <v>群众</v>
          </cell>
        </row>
        <row r="738">
          <cell r="Q738" t="str">
            <v>大专</v>
          </cell>
          <cell r="R738" t="str">
            <v>本科</v>
          </cell>
        </row>
        <row r="739">
          <cell r="E739" t="str">
            <v>米艳凤</v>
          </cell>
          <cell r="F739" t="str">
            <v>龙海家园社康中心</v>
          </cell>
          <cell r="G739" t="str">
            <v>00861</v>
          </cell>
          <cell r="H739" t="str">
            <v>女</v>
          </cell>
          <cell r="I739" t="str">
            <v>汉</v>
          </cell>
          <cell r="J739" t="str">
            <v>1989-10-03</v>
          </cell>
          <cell r="K739">
            <v>35</v>
          </cell>
          <cell r="L739" t="str">
            <v>已婚</v>
          </cell>
          <cell r="M739" t="str">
            <v>湖南省隆回县</v>
          </cell>
          <cell r="N739" t="str">
            <v>湖南省隆回县</v>
          </cell>
          <cell r="O739" t="str">
            <v>群众</v>
          </cell>
        </row>
        <row r="739">
          <cell r="Q739" t="str">
            <v>大专</v>
          </cell>
          <cell r="R739" t="str">
            <v>大专</v>
          </cell>
        </row>
        <row r="740">
          <cell r="E740" t="str">
            <v>赖略</v>
          </cell>
          <cell r="F740" t="str">
            <v>龙海家园社康中心</v>
          </cell>
          <cell r="G740" t="str">
            <v>00862</v>
          </cell>
          <cell r="H740" t="str">
            <v>男</v>
          </cell>
          <cell r="I740" t="str">
            <v>汉</v>
          </cell>
          <cell r="J740" t="str">
            <v>1980-09-05</v>
          </cell>
          <cell r="K740">
            <v>45</v>
          </cell>
          <cell r="L740" t="str">
            <v>未婚</v>
          </cell>
          <cell r="M740" t="str">
            <v>广东省深圳市市辖区</v>
          </cell>
          <cell r="N740" t="str">
            <v>广东省深圳市</v>
          </cell>
          <cell r="O740" t="str">
            <v>群众</v>
          </cell>
        </row>
        <row r="740">
          <cell r="Q740" t="str">
            <v>大专</v>
          </cell>
          <cell r="R740" t="str">
            <v>本科</v>
          </cell>
        </row>
        <row r="741">
          <cell r="E741" t="str">
            <v>王仁平</v>
          </cell>
          <cell r="F741" t="str">
            <v>龙海家园社康中心</v>
          </cell>
          <cell r="G741" t="str">
            <v>00863</v>
          </cell>
          <cell r="H741" t="str">
            <v>男</v>
          </cell>
          <cell r="I741" t="str">
            <v>汉</v>
          </cell>
          <cell r="J741" t="str">
            <v>1971-03-04</v>
          </cell>
          <cell r="K741">
            <v>54</v>
          </cell>
          <cell r="L741" t="str">
            <v>已婚</v>
          </cell>
          <cell r="M741" t="str">
            <v>辽宁省鞍山市铁东区</v>
          </cell>
          <cell r="N741" t="str">
            <v>广东省深圳市</v>
          </cell>
          <cell r="O741" t="str">
            <v>群众</v>
          </cell>
        </row>
        <row r="741">
          <cell r="Q741" t="str">
            <v>本科学士</v>
          </cell>
          <cell r="R741" t="str">
            <v>本科</v>
          </cell>
        </row>
        <row r="742">
          <cell r="E742" t="str">
            <v>肖翠红</v>
          </cell>
          <cell r="F742" t="str">
            <v>龙海家园社康中心</v>
          </cell>
          <cell r="G742" t="str">
            <v>00864</v>
          </cell>
          <cell r="H742" t="str">
            <v>女</v>
          </cell>
          <cell r="I742" t="str">
            <v>汉</v>
          </cell>
          <cell r="J742" t="str">
            <v>1980-09-21</v>
          </cell>
          <cell r="K742">
            <v>45</v>
          </cell>
          <cell r="L742" t="str">
            <v>已婚</v>
          </cell>
          <cell r="M742" t="str">
            <v>湖北省天门市</v>
          </cell>
          <cell r="N742" t="str">
            <v>广东省深圳市</v>
          </cell>
          <cell r="O742" t="str">
            <v>群众</v>
          </cell>
        </row>
        <row r="742">
          <cell r="Q742" t="str">
            <v>本科学士</v>
          </cell>
          <cell r="R742" t="str">
            <v>本科</v>
          </cell>
        </row>
        <row r="743">
          <cell r="E743" t="str">
            <v>李文杰</v>
          </cell>
          <cell r="F743" t="str">
            <v>龙海家园社康中心</v>
          </cell>
          <cell r="G743" t="str">
            <v>00865</v>
          </cell>
          <cell r="H743" t="str">
            <v>女</v>
          </cell>
          <cell r="I743" t="str">
            <v>汉</v>
          </cell>
          <cell r="J743" t="str">
            <v>1981-07-04</v>
          </cell>
          <cell r="K743">
            <v>44</v>
          </cell>
          <cell r="L743" t="str">
            <v>已婚</v>
          </cell>
          <cell r="M743" t="str">
            <v>河南省太康县</v>
          </cell>
          <cell r="N743" t="str">
            <v>广东省深圳市</v>
          </cell>
          <cell r="O743" t="str">
            <v>群众</v>
          </cell>
        </row>
        <row r="743">
          <cell r="Q743" t="str">
            <v>硕士研究生</v>
          </cell>
          <cell r="R743" t="str">
            <v>硕士研究生</v>
          </cell>
        </row>
        <row r="744">
          <cell r="E744" t="str">
            <v>李林霞</v>
          </cell>
          <cell r="F744" t="str">
            <v>龙海家园社康中心</v>
          </cell>
          <cell r="G744" t="str">
            <v>00866</v>
          </cell>
          <cell r="H744" t="str">
            <v>女</v>
          </cell>
          <cell r="I744" t="str">
            <v>汉</v>
          </cell>
          <cell r="J744" t="str">
            <v>1986-03-12</v>
          </cell>
          <cell r="K744">
            <v>39</v>
          </cell>
          <cell r="L744" t="str">
            <v>未婚</v>
          </cell>
          <cell r="M744" t="str">
            <v>河南省项城市</v>
          </cell>
          <cell r="N744" t="str">
            <v>广东省深圳市</v>
          </cell>
          <cell r="O744" t="str">
            <v>群众</v>
          </cell>
        </row>
        <row r="744">
          <cell r="Q744" t="str">
            <v>本科学士</v>
          </cell>
          <cell r="R744" t="str">
            <v>本科</v>
          </cell>
        </row>
        <row r="745">
          <cell r="E745" t="str">
            <v>陈鹏宇</v>
          </cell>
          <cell r="F745" t="str">
            <v>龙海家园社康中心</v>
          </cell>
          <cell r="G745" t="str">
            <v>00867</v>
          </cell>
          <cell r="H745" t="str">
            <v>男</v>
          </cell>
          <cell r="I745" t="str">
            <v>汉</v>
          </cell>
          <cell r="J745" t="str">
            <v>1989-04-30</v>
          </cell>
          <cell r="K745">
            <v>36</v>
          </cell>
          <cell r="L745" t="str">
            <v>已婚</v>
          </cell>
          <cell r="M745" t="str">
            <v>广东省深圳市市辖区</v>
          </cell>
          <cell r="N745" t="str">
            <v>广东省深圳市</v>
          </cell>
          <cell r="O745" t="str">
            <v>群众</v>
          </cell>
        </row>
        <row r="745">
          <cell r="Q745" t="str">
            <v>硕士研究生</v>
          </cell>
          <cell r="R745" t="str">
            <v>硕士研究生</v>
          </cell>
        </row>
        <row r="746">
          <cell r="E746" t="str">
            <v>宋醒醒</v>
          </cell>
          <cell r="F746" t="str">
            <v>龙海家园社康中心</v>
          </cell>
          <cell r="G746" t="str">
            <v>00868</v>
          </cell>
          <cell r="H746" t="str">
            <v>女</v>
          </cell>
          <cell r="I746" t="str">
            <v>汉</v>
          </cell>
          <cell r="J746" t="str">
            <v>1989-03-03</v>
          </cell>
          <cell r="K746">
            <v>36</v>
          </cell>
          <cell r="L746" t="str">
            <v>已婚</v>
          </cell>
          <cell r="M746" t="str">
            <v>安徽省固镇县</v>
          </cell>
          <cell r="N746" t="str">
            <v>安徽省宿州市</v>
          </cell>
          <cell r="O746" t="str">
            <v>群众</v>
          </cell>
        </row>
        <row r="746">
          <cell r="Q746" t="str">
            <v>本科学士</v>
          </cell>
          <cell r="R746" t="str">
            <v>本科</v>
          </cell>
        </row>
        <row r="747">
          <cell r="E747" t="str">
            <v>陈剑芳</v>
          </cell>
          <cell r="F747" t="str">
            <v>南科大社康站</v>
          </cell>
          <cell r="G747" t="str">
            <v>00869</v>
          </cell>
          <cell r="H747" t="str">
            <v>女</v>
          </cell>
          <cell r="I747" t="str">
            <v>汉</v>
          </cell>
          <cell r="J747" t="str">
            <v>1981-01-01</v>
          </cell>
          <cell r="K747">
            <v>44</v>
          </cell>
          <cell r="L747" t="str">
            <v>已婚</v>
          </cell>
          <cell r="M747" t="str">
            <v>广东省河源市源城区</v>
          </cell>
          <cell r="N747" t="str">
            <v>广东省深圳市市辖区</v>
          </cell>
          <cell r="O747" t="str">
            <v>群众</v>
          </cell>
        </row>
        <row r="747">
          <cell r="Q747" t="str">
            <v>中专</v>
          </cell>
          <cell r="R747" t="str">
            <v>本科</v>
          </cell>
        </row>
        <row r="748">
          <cell r="E748" t="str">
            <v>李秀春</v>
          </cell>
          <cell r="F748" t="str">
            <v>麻岭社康站</v>
          </cell>
          <cell r="G748" t="str">
            <v>00870</v>
          </cell>
          <cell r="H748" t="str">
            <v>女</v>
          </cell>
          <cell r="I748" t="str">
            <v>汉</v>
          </cell>
          <cell r="J748" t="str">
            <v>1977-04-10</v>
          </cell>
          <cell r="K748">
            <v>48</v>
          </cell>
          <cell r="L748" t="str">
            <v>已婚</v>
          </cell>
          <cell r="M748" t="str">
            <v>江西省铜鼓县</v>
          </cell>
          <cell r="N748" t="str">
            <v>广东省深圳市</v>
          </cell>
          <cell r="O748" t="str">
            <v>群众</v>
          </cell>
        </row>
        <row r="748">
          <cell r="Q748" t="str">
            <v>中专</v>
          </cell>
          <cell r="R748" t="str">
            <v>本科</v>
          </cell>
        </row>
        <row r="749">
          <cell r="E749" t="str">
            <v>陈丽霞</v>
          </cell>
          <cell r="F749" t="str">
            <v>麻岭社康站</v>
          </cell>
          <cell r="G749" t="str">
            <v>00871</v>
          </cell>
          <cell r="H749" t="str">
            <v>女</v>
          </cell>
          <cell r="I749" t="str">
            <v>汉</v>
          </cell>
          <cell r="J749" t="str">
            <v>1972-10-23</v>
          </cell>
          <cell r="K749">
            <v>52</v>
          </cell>
          <cell r="L749" t="str">
            <v>已婚</v>
          </cell>
          <cell r="M749" t="str">
            <v>广东省湛江市霞山区</v>
          </cell>
        </row>
        <row r="749">
          <cell r="O749" t="str">
            <v>群众</v>
          </cell>
        </row>
        <row r="749">
          <cell r="Q749" t="str">
            <v>中专</v>
          </cell>
          <cell r="R749" t="str">
            <v>本科</v>
          </cell>
        </row>
        <row r="750">
          <cell r="E750" t="str">
            <v>周华利</v>
          </cell>
          <cell r="F750" t="str">
            <v>龙海家园社康中心</v>
          </cell>
          <cell r="G750" t="str">
            <v>00872</v>
          </cell>
          <cell r="H750" t="str">
            <v>女</v>
          </cell>
          <cell r="I750" t="str">
            <v>汉</v>
          </cell>
          <cell r="J750" t="str">
            <v>1981-02-24</v>
          </cell>
          <cell r="K750">
            <v>44</v>
          </cell>
          <cell r="L750" t="str">
            <v>已婚</v>
          </cell>
          <cell r="M750" t="str">
            <v>四川省达县</v>
          </cell>
          <cell r="N750" t="str">
            <v>四川省达川地区</v>
          </cell>
          <cell r="O750" t="str">
            <v>群众</v>
          </cell>
        </row>
        <row r="750">
          <cell r="Q750" t="str">
            <v>高中</v>
          </cell>
          <cell r="R750" t="str">
            <v>大专</v>
          </cell>
        </row>
        <row r="751">
          <cell r="E751" t="str">
            <v>伍思昊</v>
          </cell>
          <cell r="F751" t="str">
            <v>麻岭社康站</v>
          </cell>
          <cell r="G751" t="str">
            <v>00873</v>
          </cell>
          <cell r="H751" t="str">
            <v>男</v>
          </cell>
          <cell r="I751" t="str">
            <v>汉</v>
          </cell>
          <cell r="J751" t="str">
            <v>1992-04-10</v>
          </cell>
          <cell r="K751">
            <v>33</v>
          </cell>
          <cell r="L751" t="str">
            <v>未婚</v>
          </cell>
          <cell r="M751" t="str">
            <v>江西省南昌市西湖区</v>
          </cell>
          <cell r="N751" t="str">
            <v>江西省南昌市东湖区</v>
          </cell>
          <cell r="O751" t="str">
            <v>群众</v>
          </cell>
        </row>
        <row r="751">
          <cell r="Q751" t="str">
            <v>大专</v>
          </cell>
          <cell r="R751" t="str">
            <v>本科</v>
          </cell>
        </row>
        <row r="752">
          <cell r="E752" t="str">
            <v>钟莹</v>
          </cell>
          <cell r="F752" t="str">
            <v>大冲社康中心</v>
          </cell>
          <cell r="G752" t="str">
            <v>00874</v>
          </cell>
          <cell r="H752" t="str">
            <v>女</v>
          </cell>
          <cell r="I752" t="str">
            <v>汉</v>
          </cell>
          <cell r="J752" t="str">
            <v>1994-03-18</v>
          </cell>
          <cell r="K752">
            <v>31</v>
          </cell>
          <cell r="L752" t="str">
            <v>已婚</v>
          </cell>
          <cell r="M752" t="str">
            <v>广东省紫金县</v>
          </cell>
          <cell r="N752" t="str">
            <v>广东省河源市</v>
          </cell>
          <cell r="O752" t="str">
            <v>群众</v>
          </cell>
        </row>
        <row r="752">
          <cell r="Q752" t="str">
            <v>大专</v>
          </cell>
          <cell r="R752" t="str">
            <v>本科</v>
          </cell>
        </row>
        <row r="753">
          <cell r="E753" t="str">
            <v>谢云霞</v>
          </cell>
          <cell r="F753" t="str">
            <v>大冲社康中心</v>
          </cell>
          <cell r="G753" t="str">
            <v>00876</v>
          </cell>
          <cell r="H753" t="str">
            <v>女</v>
          </cell>
          <cell r="I753" t="str">
            <v>汉</v>
          </cell>
          <cell r="J753" t="str">
            <v>1987-10-04</v>
          </cell>
          <cell r="K753">
            <v>37</v>
          </cell>
          <cell r="L753" t="str">
            <v>离异</v>
          </cell>
          <cell r="M753" t="str">
            <v>广东省普宁市</v>
          </cell>
          <cell r="N753" t="str">
            <v>广东省普宁县</v>
          </cell>
          <cell r="O753" t="str">
            <v>中共党员</v>
          </cell>
        </row>
        <row r="753">
          <cell r="Q753" t="str">
            <v>本科学士</v>
          </cell>
          <cell r="R753" t="str">
            <v>本科</v>
          </cell>
        </row>
        <row r="754">
          <cell r="E754" t="str">
            <v>邓睿宁</v>
          </cell>
          <cell r="F754" t="str">
            <v>高新社康站</v>
          </cell>
          <cell r="G754" t="str">
            <v>00877</v>
          </cell>
          <cell r="H754" t="str">
            <v>女</v>
          </cell>
          <cell r="I754" t="str">
            <v>汉</v>
          </cell>
          <cell r="J754" t="str">
            <v>1983-06-22</v>
          </cell>
          <cell r="K754">
            <v>42</v>
          </cell>
          <cell r="L754" t="str">
            <v>已婚</v>
          </cell>
          <cell r="M754" t="str">
            <v>新疆乌鲁木齐市天山区</v>
          </cell>
          <cell r="N754" t="str">
            <v>广东省深圳市</v>
          </cell>
          <cell r="O754" t="str">
            <v>群众</v>
          </cell>
        </row>
        <row r="754">
          <cell r="Q754" t="str">
            <v>硕士研究生</v>
          </cell>
          <cell r="R754" t="str">
            <v>硕士研究生</v>
          </cell>
        </row>
        <row r="755">
          <cell r="E755" t="str">
            <v>林鸿</v>
          </cell>
          <cell r="F755" t="str">
            <v>麻岭社康站</v>
          </cell>
          <cell r="G755" t="str">
            <v>00878</v>
          </cell>
          <cell r="H755" t="str">
            <v>男</v>
          </cell>
          <cell r="I755" t="str">
            <v>汉</v>
          </cell>
          <cell r="J755" t="str">
            <v>1980-02-20</v>
          </cell>
          <cell r="K755">
            <v>45</v>
          </cell>
          <cell r="L755" t="str">
            <v>未婚</v>
          </cell>
          <cell r="M755" t="str">
            <v>广东省澄海市</v>
          </cell>
          <cell r="N755" t="str">
            <v>广东省深圳市</v>
          </cell>
          <cell r="O755" t="str">
            <v>群众</v>
          </cell>
        </row>
        <row r="755">
          <cell r="Q755" t="str">
            <v>硕士研究生</v>
          </cell>
          <cell r="R755" t="str">
            <v>硕士研究生</v>
          </cell>
        </row>
        <row r="756">
          <cell r="E756" t="str">
            <v>邱璐</v>
          </cell>
          <cell r="F756" t="str">
            <v>大学城东社康站</v>
          </cell>
          <cell r="G756" t="str">
            <v>00879</v>
          </cell>
          <cell r="H756" t="str">
            <v>女</v>
          </cell>
          <cell r="I756" t="str">
            <v>汉</v>
          </cell>
          <cell r="J756" t="str">
            <v>1988-11-21</v>
          </cell>
          <cell r="K756">
            <v>36</v>
          </cell>
          <cell r="L756" t="str">
            <v>已婚</v>
          </cell>
          <cell r="M756" t="str">
            <v>福建省永定县</v>
          </cell>
          <cell r="N756" t="str">
            <v>广东省深圳市</v>
          </cell>
          <cell r="O756" t="str">
            <v>群众</v>
          </cell>
        </row>
        <row r="756">
          <cell r="Q756" t="str">
            <v>硕士研究生</v>
          </cell>
          <cell r="R756" t="str">
            <v>硕士研究生</v>
          </cell>
        </row>
        <row r="757">
          <cell r="E757" t="str">
            <v>吴德志</v>
          </cell>
          <cell r="F757" t="str">
            <v>田厦社康中心</v>
          </cell>
          <cell r="G757" t="str">
            <v>00880</v>
          </cell>
          <cell r="H757" t="str">
            <v>男</v>
          </cell>
          <cell r="I757" t="str">
            <v>汉</v>
          </cell>
          <cell r="J757" t="str">
            <v>1989-12-21</v>
          </cell>
          <cell r="K757">
            <v>35</v>
          </cell>
          <cell r="L757" t="str">
            <v>已婚</v>
          </cell>
          <cell r="M757" t="str">
            <v>江西省泰和县</v>
          </cell>
          <cell r="N757" t="str">
            <v>江西省吉安市</v>
          </cell>
          <cell r="O757" t="str">
            <v>群众</v>
          </cell>
        </row>
        <row r="757">
          <cell r="Q757" t="str">
            <v>大专</v>
          </cell>
          <cell r="R757" t="str">
            <v>本科</v>
          </cell>
        </row>
        <row r="758">
          <cell r="E758" t="str">
            <v>单伟杰</v>
          </cell>
          <cell r="F758" t="str">
            <v>麻岭社康站</v>
          </cell>
          <cell r="G758" t="str">
            <v>00881</v>
          </cell>
          <cell r="H758" t="str">
            <v>男</v>
          </cell>
          <cell r="I758" t="str">
            <v>汉</v>
          </cell>
          <cell r="J758" t="str">
            <v>1991-03-04</v>
          </cell>
          <cell r="K758">
            <v>34</v>
          </cell>
          <cell r="L758" t="str">
            <v>已婚</v>
          </cell>
          <cell r="M758" t="str">
            <v>广东省增城市</v>
          </cell>
          <cell r="N758" t="str">
            <v>广东省增城市</v>
          </cell>
          <cell r="O758" t="str">
            <v>群众</v>
          </cell>
        </row>
        <row r="758">
          <cell r="Q758" t="str">
            <v>本科学士</v>
          </cell>
          <cell r="R758" t="str">
            <v>本科</v>
          </cell>
        </row>
        <row r="759">
          <cell r="E759" t="str">
            <v>唐琴芳</v>
          </cell>
          <cell r="F759" t="str">
            <v>马家龙社康站</v>
          </cell>
          <cell r="G759" t="str">
            <v>00882</v>
          </cell>
          <cell r="H759" t="str">
            <v>女</v>
          </cell>
          <cell r="I759" t="str">
            <v>汉</v>
          </cell>
          <cell r="J759" t="str">
            <v>1976-10-12</v>
          </cell>
          <cell r="K759">
            <v>48</v>
          </cell>
          <cell r="L759" t="str">
            <v>已婚</v>
          </cell>
          <cell r="M759" t="str">
            <v>湖南省蓝山县</v>
          </cell>
          <cell r="N759" t="str">
            <v>广东省深圳市市辖区</v>
          </cell>
          <cell r="O759" t="str">
            <v>群众</v>
          </cell>
        </row>
        <row r="759">
          <cell r="Q759" t="str">
            <v>大专</v>
          </cell>
          <cell r="R759" t="str">
            <v>本科</v>
          </cell>
        </row>
        <row r="760">
          <cell r="E760" t="str">
            <v>徐达</v>
          </cell>
          <cell r="F760" t="str">
            <v>马家龙社康站</v>
          </cell>
          <cell r="G760" t="str">
            <v>00884</v>
          </cell>
          <cell r="H760" t="str">
            <v>女</v>
          </cell>
          <cell r="I760" t="str">
            <v>汉</v>
          </cell>
          <cell r="J760" t="str">
            <v>1984-09-09</v>
          </cell>
          <cell r="K760">
            <v>41</v>
          </cell>
          <cell r="L760" t="str">
            <v>已婚</v>
          </cell>
          <cell r="M760" t="str">
            <v>湖北省黄梅县</v>
          </cell>
          <cell r="N760" t="str">
            <v>湖北省黄梅县</v>
          </cell>
          <cell r="O760" t="str">
            <v>群众</v>
          </cell>
        </row>
        <row r="760">
          <cell r="Q760" t="str">
            <v>中专</v>
          </cell>
          <cell r="R760" t="str">
            <v>本科</v>
          </cell>
        </row>
        <row r="761">
          <cell r="E761" t="str">
            <v>欧杨静</v>
          </cell>
          <cell r="F761" t="str">
            <v>南联社康站</v>
          </cell>
          <cell r="G761" t="str">
            <v>00885</v>
          </cell>
          <cell r="H761" t="str">
            <v>女</v>
          </cell>
          <cell r="I761" t="str">
            <v>汉</v>
          </cell>
          <cell r="J761" t="str">
            <v>1984-05-20</v>
          </cell>
          <cell r="K761">
            <v>41</v>
          </cell>
          <cell r="L761" t="str">
            <v>已婚</v>
          </cell>
          <cell r="M761" t="str">
            <v>湖南省宁远县</v>
          </cell>
          <cell r="N761" t="str">
            <v>湖南省永州市</v>
          </cell>
          <cell r="O761" t="str">
            <v>中共党员</v>
          </cell>
          <cell r="P761">
            <v>44469</v>
          </cell>
          <cell r="Q761" t="str">
            <v>中专</v>
          </cell>
          <cell r="R761" t="str">
            <v>本科</v>
          </cell>
        </row>
        <row r="762">
          <cell r="E762" t="str">
            <v>张洪玉</v>
          </cell>
          <cell r="F762" t="str">
            <v>马家龙社康站</v>
          </cell>
          <cell r="G762" t="str">
            <v>00886</v>
          </cell>
          <cell r="H762" t="str">
            <v>女</v>
          </cell>
          <cell r="I762" t="str">
            <v>汉</v>
          </cell>
          <cell r="J762" t="str">
            <v>1983-11-10</v>
          </cell>
          <cell r="K762">
            <v>41</v>
          </cell>
          <cell r="L762" t="str">
            <v>已婚</v>
          </cell>
          <cell r="M762" t="str">
            <v>广东省湛江市霞山区</v>
          </cell>
          <cell r="N762" t="str">
            <v>广东省深圳市</v>
          </cell>
          <cell r="O762" t="str">
            <v>群众</v>
          </cell>
        </row>
        <row r="762">
          <cell r="Q762" t="str">
            <v>中专</v>
          </cell>
          <cell r="R762" t="str">
            <v>本科</v>
          </cell>
        </row>
        <row r="763">
          <cell r="E763" t="str">
            <v>温伟强</v>
          </cell>
          <cell r="F763" t="str">
            <v>马家龙社康站</v>
          </cell>
          <cell r="G763" t="str">
            <v>00887</v>
          </cell>
          <cell r="H763" t="str">
            <v>男</v>
          </cell>
          <cell r="I763" t="str">
            <v>汉</v>
          </cell>
          <cell r="J763" t="str">
            <v>1970-11-12</v>
          </cell>
          <cell r="K763">
            <v>54</v>
          </cell>
          <cell r="L763" t="str">
            <v>已婚</v>
          </cell>
          <cell r="M763" t="str">
            <v>广东省紫金县</v>
          </cell>
          <cell r="N763" t="str">
            <v>广东省深圳市</v>
          </cell>
          <cell r="O763" t="str">
            <v>中共党员</v>
          </cell>
          <cell r="P763">
            <v>39983</v>
          </cell>
          <cell r="Q763" t="str">
            <v>本科学士</v>
          </cell>
          <cell r="R763" t="str">
            <v>本科</v>
          </cell>
        </row>
        <row r="764">
          <cell r="E764" t="str">
            <v>叶丽娜</v>
          </cell>
          <cell r="F764" t="str">
            <v>马家龙社康站</v>
          </cell>
          <cell r="G764" t="str">
            <v>00888</v>
          </cell>
          <cell r="H764" t="str">
            <v>女</v>
          </cell>
          <cell r="I764" t="str">
            <v>汉</v>
          </cell>
          <cell r="J764" t="str">
            <v>1978-08-21</v>
          </cell>
          <cell r="K764">
            <v>47</v>
          </cell>
          <cell r="L764" t="str">
            <v>已婚</v>
          </cell>
          <cell r="M764" t="str">
            <v>广东省连平县</v>
          </cell>
          <cell r="N764" t="str">
            <v>广东省</v>
          </cell>
          <cell r="O764" t="str">
            <v>群众</v>
          </cell>
        </row>
        <row r="764">
          <cell r="Q764" t="str">
            <v>中专</v>
          </cell>
          <cell r="R764" t="str">
            <v>大专</v>
          </cell>
        </row>
        <row r="765">
          <cell r="E765" t="str">
            <v>刘李辉</v>
          </cell>
          <cell r="F765" t="str">
            <v>马家龙社康站</v>
          </cell>
          <cell r="G765" t="str">
            <v>00889</v>
          </cell>
          <cell r="H765" t="str">
            <v>男</v>
          </cell>
          <cell r="I765" t="str">
            <v>汉</v>
          </cell>
          <cell r="J765" t="str">
            <v>1975-09-08</v>
          </cell>
          <cell r="K765">
            <v>50</v>
          </cell>
          <cell r="L765" t="str">
            <v>已婚</v>
          </cell>
          <cell r="M765" t="str">
            <v>广东省丰顺县</v>
          </cell>
          <cell r="N765" t="str">
            <v>广东省梅州市</v>
          </cell>
          <cell r="O765" t="str">
            <v>群众</v>
          </cell>
        </row>
        <row r="765">
          <cell r="Q765" t="str">
            <v>大专</v>
          </cell>
          <cell r="R765" t="str">
            <v>本科</v>
          </cell>
        </row>
        <row r="766">
          <cell r="E766" t="str">
            <v>吴文华</v>
          </cell>
          <cell r="F766" t="str">
            <v>马家龙社康站</v>
          </cell>
          <cell r="G766" t="str">
            <v>00890</v>
          </cell>
          <cell r="H766" t="str">
            <v>女</v>
          </cell>
          <cell r="I766" t="str">
            <v>汉</v>
          </cell>
          <cell r="J766" t="str">
            <v>1985-12-25</v>
          </cell>
          <cell r="K766">
            <v>39</v>
          </cell>
          <cell r="L766" t="str">
            <v>未婚</v>
          </cell>
          <cell r="M766" t="str">
            <v>广东省惠来县</v>
          </cell>
          <cell r="N766" t="str">
            <v>广东省惠来县</v>
          </cell>
          <cell r="O766" t="str">
            <v>群众</v>
          </cell>
        </row>
        <row r="766">
          <cell r="Q766" t="str">
            <v>中专</v>
          </cell>
          <cell r="R766" t="str">
            <v>本科</v>
          </cell>
        </row>
        <row r="767">
          <cell r="E767" t="str">
            <v>邓伟莲</v>
          </cell>
          <cell r="F767" t="str">
            <v>马家龙社康站</v>
          </cell>
          <cell r="G767" t="str">
            <v>00891</v>
          </cell>
          <cell r="H767" t="str">
            <v>女</v>
          </cell>
          <cell r="I767" t="str">
            <v>汉</v>
          </cell>
          <cell r="J767" t="str">
            <v>1982-05-10</v>
          </cell>
          <cell r="K767">
            <v>43</v>
          </cell>
          <cell r="L767" t="str">
            <v>已婚</v>
          </cell>
          <cell r="M767" t="str">
            <v>广东省博罗县</v>
          </cell>
          <cell r="N767" t="str">
            <v>广东省深圳市</v>
          </cell>
          <cell r="O767" t="str">
            <v>群众</v>
          </cell>
        </row>
        <row r="767">
          <cell r="Q767" t="str">
            <v>本科学士</v>
          </cell>
          <cell r="R767" t="str">
            <v>本科</v>
          </cell>
        </row>
        <row r="768">
          <cell r="E768" t="str">
            <v>刘小香</v>
          </cell>
          <cell r="F768" t="str">
            <v>马家龙社康站</v>
          </cell>
          <cell r="G768" t="str">
            <v>00892</v>
          </cell>
          <cell r="H768" t="str">
            <v>女</v>
          </cell>
          <cell r="I768" t="str">
            <v>汉</v>
          </cell>
          <cell r="J768" t="str">
            <v>1981-05-16</v>
          </cell>
          <cell r="K768">
            <v>44</v>
          </cell>
          <cell r="L768" t="str">
            <v>已婚</v>
          </cell>
          <cell r="M768" t="str">
            <v>湖南省耒阳市</v>
          </cell>
        </row>
        <row r="768">
          <cell r="O768" t="str">
            <v>群众</v>
          </cell>
        </row>
        <row r="768">
          <cell r="Q768" t="str">
            <v>大专</v>
          </cell>
          <cell r="R768" t="str">
            <v>本科</v>
          </cell>
        </row>
        <row r="769">
          <cell r="E769" t="str">
            <v>王春莲</v>
          </cell>
          <cell r="F769" t="str">
            <v>马家龙社康站</v>
          </cell>
          <cell r="G769" t="str">
            <v>00893</v>
          </cell>
          <cell r="H769" t="str">
            <v>女</v>
          </cell>
          <cell r="I769" t="str">
            <v>汉</v>
          </cell>
          <cell r="J769" t="str">
            <v>1983-07-19</v>
          </cell>
          <cell r="K769">
            <v>42</v>
          </cell>
          <cell r="L769" t="str">
            <v>已婚</v>
          </cell>
          <cell r="M769" t="str">
            <v>江西省信丰县</v>
          </cell>
          <cell r="N769" t="str">
            <v>江西省信丰县</v>
          </cell>
          <cell r="O769" t="str">
            <v>群众</v>
          </cell>
        </row>
        <row r="769">
          <cell r="Q769" t="str">
            <v>中专</v>
          </cell>
          <cell r="R769" t="str">
            <v>本科</v>
          </cell>
        </row>
        <row r="770">
          <cell r="E770" t="str">
            <v>汪叶</v>
          </cell>
          <cell r="F770" t="str">
            <v>马家龙社康站</v>
          </cell>
          <cell r="G770" t="str">
            <v>00894</v>
          </cell>
          <cell r="H770" t="str">
            <v>女</v>
          </cell>
          <cell r="I770" t="str">
            <v>汉</v>
          </cell>
          <cell r="J770" t="str">
            <v>1985-05-17</v>
          </cell>
          <cell r="K770">
            <v>40</v>
          </cell>
          <cell r="L770" t="str">
            <v>已婚</v>
          </cell>
          <cell r="M770" t="str">
            <v>江西省永新县</v>
          </cell>
          <cell r="N770" t="str">
            <v>江西省永新县</v>
          </cell>
          <cell r="O770" t="str">
            <v>群众</v>
          </cell>
        </row>
        <row r="770">
          <cell r="Q770" t="str">
            <v>大专</v>
          </cell>
          <cell r="R770" t="str">
            <v>本科</v>
          </cell>
        </row>
        <row r="771">
          <cell r="E771" t="str">
            <v>方亚</v>
          </cell>
          <cell r="F771" t="str">
            <v>马家龙社康站</v>
          </cell>
          <cell r="G771" t="str">
            <v>00896</v>
          </cell>
          <cell r="H771" t="str">
            <v>女</v>
          </cell>
          <cell r="I771" t="str">
            <v>汉</v>
          </cell>
          <cell r="J771" t="str">
            <v>1984-05-19</v>
          </cell>
          <cell r="K771">
            <v>41</v>
          </cell>
          <cell r="L771" t="str">
            <v>已婚</v>
          </cell>
          <cell r="M771" t="str">
            <v>江西省瑞昌市</v>
          </cell>
          <cell r="N771" t="str">
            <v>广东省深圳市</v>
          </cell>
          <cell r="O771" t="str">
            <v>中共党员</v>
          </cell>
          <cell r="P771">
            <v>38687</v>
          </cell>
          <cell r="Q771" t="str">
            <v>本科学士</v>
          </cell>
          <cell r="R771" t="str">
            <v>本科</v>
          </cell>
        </row>
        <row r="772">
          <cell r="E772" t="str">
            <v>解金枝</v>
          </cell>
          <cell r="F772" t="str">
            <v>红花园社康站</v>
          </cell>
          <cell r="G772" t="str">
            <v>00897</v>
          </cell>
          <cell r="H772" t="str">
            <v>女</v>
          </cell>
          <cell r="I772" t="str">
            <v>汉</v>
          </cell>
          <cell r="J772" t="str">
            <v>1982-07-14</v>
          </cell>
          <cell r="K772">
            <v>43</v>
          </cell>
          <cell r="L772" t="str">
            <v>已婚</v>
          </cell>
          <cell r="M772" t="str">
            <v>安徽省太和县</v>
          </cell>
          <cell r="N772" t="str">
            <v>广东省深圳市</v>
          </cell>
          <cell r="O772" t="str">
            <v>中共党员</v>
          </cell>
          <cell r="P772">
            <v>38838</v>
          </cell>
          <cell r="Q772" t="str">
            <v>硕士研究生</v>
          </cell>
          <cell r="R772" t="str">
            <v>硕士研究生</v>
          </cell>
        </row>
        <row r="773">
          <cell r="E773" t="str">
            <v>刘则已</v>
          </cell>
          <cell r="F773" t="str">
            <v>马家龙社康站</v>
          </cell>
          <cell r="G773" t="str">
            <v>00898</v>
          </cell>
          <cell r="H773" t="str">
            <v>男</v>
          </cell>
          <cell r="I773" t="str">
            <v>汉</v>
          </cell>
          <cell r="J773" t="str">
            <v>1990-04-15</v>
          </cell>
          <cell r="K773">
            <v>35</v>
          </cell>
          <cell r="L773" t="str">
            <v>已婚</v>
          </cell>
          <cell r="M773" t="str">
            <v>重庆合川市</v>
          </cell>
          <cell r="N773" t="str">
            <v>广东省深圳市</v>
          </cell>
          <cell r="O773" t="str">
            <v>中共党员</v>
          </cell>
          <cell r="P773">
            <v>40514</v>
          </cell>
          <cell r="Q773" t="str">
            <v>本科学士</v>
          </cell>
          <cell r="R773" t="str">
            <v>本科</v>
          </cell>
        </row>
        <row r="774">
          <cell r="E774" t="str">
            <v>刘玉玲</v>
          </cell>
          <cell r="F774" t="str">
            <v>马家龙社康站</v>
          </cell>
          <cell r="G774" t="str">
            <v>00899</v>
          </cell>
          <cell r="H774" t="str">
            <v>女</v>
          </cell>
          <cell r="I774" t="str">
            <v>汉</v>
          </cell>
          <cell r="J774" t="str">
            <v>1992-09-11</v>
          </cell>
          <cell r="K774">
            <v>33</v>
          </cell>
          <cell r="L774" t="str">
            <v>已婚</v>
          </cell>
          <cell r="M774" t="str">
            <v>广东省高州市</v>
          </cell>
          <cell r="N774" t="str">
            <v>广东省高州市</v>
          </cell>
          <cell r="O774" t="str">
            <v>中共党员</v>
          </cell>
          <cell r="P774">
            <v>41256</v>
          </cell>
          <cell r="Q774" t="str">
            <v>硕士研究生</v>
          </cell>
          <cell r="R774" t="str">
            <v>硕士研究生</v>
          </cell>
        </row>
        <row r="775">
          <cell r="E775" t="str">
            <v>陈少吟</v>
          </cell>
          <cell r="F775" t="str">
            <v>南科大社康站</v>
          </cell>
          <cell r="G775" t="str">
            <v>00900</v>
          </cell>
          <cell r="H775" t="str">
            <v>女</v>
          </cell>
          <cell r="I775" t="str">
            <v>汉</v>
          </cell>
          <cell r="J775" t="str">
            <v>1983-01-01</v>
          </cell>
          <cell r="K775">
            <v>42</v>
          </cell>
          <cell r="L775" t="str">
            <v>已婚</v>
          </cell>
          <cell r="M775" t="str">
            <v>广东省潮阳市</v>
          </cell>
          <cell r="N775" t="str">
            <v>广东省潮阳市</v>
          </cell>
          <cell r="O775" t="str">
            <v>群众</v>
          </cell>
        </row>
        <row r="775">
          <cell r="Q775" t="str">
            <v>中专</v>
          </cell>
          <cell r="R775" t="str">
            <v>本科</v>
          </cell>
        </row>
        <row r="776">
          <cell r="E776" t="str">
            <v>温红</v>
          </cell>
          <cell r="F776" t="str">
            <v>南科大社康站</v>
          </cell>
          <cell r="G776" t="str">
            <v>00907</v>
          </cell>
          <cell r="H776" t="str">
            <v>女</v>
          </cell>
          <cell r="I776" t="str">
            <v>汉</v>
          </cell>
          <cell r="J776" t="str">
            <v>1992-07-25</v>
          </cell>
          <cell r="K776">
            <v>33</v>
          </cell>
          <cell r="L776" t="str">
            <v>未婚</v>
          </cell>
          <cell r="M776" t="str">
            <v>江西省宜春市</v>
          </cell>
          <cell r="N776" t="str">
            <v>江西省宜春市</v>
          </cell>
          <cell r="O776" t="str">
            <v>中共党员</v>
          </cell>
          <cell r="P776">
            <v>41248</v>
          </cell>
          <cell r="Q776" t="str">
            <v>本科学士</v>
          </cell>
          <cell r="R776" t="str">
            <v>本科</v>
          </cell>
        </row>
        <row r="777">
          <cell r="E777" t="str">
            <v>杨海莺</v>
          </cell>
          <cell r="F777" t="str">
            <v>前海时代社康站</v>
          </cell>
          <cell r="G777" t="str">
            <v>00908</v>
          </cell>
          <cell r="H777" t="str">
            <v>女</v>
          </cell>
          <cell r="I777" t="str">
            <v>汉</v>
          </cell>
          <cell r="J777" t="str">
            <v>1979-12-13</v>
          </cell>
          <cell r="K777">
            <v>45</v>
          </cell>
          <cell r="L777" t="str">
            <v>已婚</v>
          </cell>
          <cell r="M777" t="str">
            <v>广东省深圳市市辖区</v>
          </cell>
          <cell r="N777" t="str">
            <v>广东省深圳市</v>
          </cell>
          <cell r="O777" t="str">
            <v>群众</v>
          </cell>
        </row>
        <row r="777">
          <cell r="Q777" t="str">
            <v>中专</v>
          </cell>
          <cell r="R777" t="str">
            <v>本科</v>
          </cell>
        </row>
        <row r="778">
          <cell r="E778" t="str">
            <v>刘德翠</v>
          </cell>
          <cell r="F778" t="str">
            <v>南山社康站</v>
          </cell>
          <cell r="G778" t="str">
            <v>00909</v>
          </cell>
          <cell r="H778" t="str">
            <v>女</v>
          </cell>
          <cell r="I778" t="str">
            <v>汉</v>
          </cell>
          <cell r="J778" t="str">
            <v>1974-04-04</v>
          </cell>
          <cell r="K778">
            <v>51</v>
          </cell>
          <cell r="L778" t="str">
            <v>离异</v>
          </cell>
          <cell r="M778" t="str">
            <v>安徽省郎溪县</v>
          </cell>
          <cell r="N778" t="str">
            <v>安徽省宣城地区</v>
          </cell>
          <cell r="O778" t="str">
            <v>群众</v>
          </cell>
        </row>
        <row r="778">
          <cell r="Q778" t="str">
            <v>大专</v>
          </cell>
          <cell r="R778" t="str">
            <v>大专</v>
          </cell>
        </row>
        <row r="779">
          <cell r="E779" t="str">
            <v>胡素敏</v>
          </cell>
          <cell r="F779" t="str">
            <v>前海湾社康站</v>
          </cell>
          <cell r="G779" t="str">
            <v>00910</v>
          </cell>
          <cell r="H779" t="str">
            <v>女</v>
          </cell>
          <cell r="I779" t="str">
            <v>汉</v>
          </cell>
          <cell r="J779" t="str">
            <v>1979-01-19</v>
          </cell>
          <cell r="K779">
            <v>46</v>
          </cell>
          <cell r="L779" t="str">
            <v>已婚</v>
          </cell>
          <cell r="M779" t="str">
            <v>广东省阳山县</v>
          </cell>
          <cell r="N779" t="str">
            <v>广东省</v>
          </cell>
          <cell r="O779" t="str">
            <v>群众</v>
          </cell>
        </row>
        <row r="779">
          <cell r="Q779" t="str">
            <v>中专</v>
          </cell>
          <cell r="R779" t="str">
            <v>本科</v>
          </cell>
        </row>
        <row r="780">
          <cell r="E780" t="str">
            <v>周君</v>
          </cell>
          <cell r="F780" t="str">
            <v>南山社康站</v>
          </cell>
          <cell r="G780" t="str">
            <v>00911</v>
          </cell>
          <cell r="H780" t="str">
            <v>女</v>
          </cell>
          <cell r="I780" t="str">
            <v>汉</v>
          </cell>
          <cell r="J780" t="str">
            <v>1976-07-24</v>
          </cell>
          <cell r="K780">
            <v>49</v>
          </cell>
          <cell r="L780" t="str">
            <v>已婚</v>
          </cell>
          <cell r="M780" t="str">
            <v>广东省广州市天河区</v>
          </cell>
          <cell r="N780" t="str">
            <v>广东省深圳市</v>
          </cell>
          <cell r="O780" t="str">
            <v>中共党员</v>
          </cell>
          <cell r="P780">
            <v>37798</v>
          </cell>
          <cell r="Q780" t="str">
            <v>中专</v>
          </cell>
          <cell r="R780" t="str">
            <v>大专</v>
          </cell>
        </row>
        <row r="781">
          <cell r="E781" t="str">
            <v>彭红梅</v>
          </cell>
          <cell r="F781" t="str">
            <v>南园社康站</v>
          </cell>
          <cell r="G781" t="str">
            <v>00912</v>
          </cell>
          <cell r="H781" t="str">
            <v>女</v>
          </cell>
          <cell r="I781" t="str">
            <v>汉</v>
          </cell>
          <cell r="J781" t="str">
            <v>1968-03-17</v>
          </cell>
          <cell r="K781">
            <v>57</v>
          </cell>
          <cell r="L781" t="str">
            <v>已婚</v>
          </cell>
          <cell r="M781" t="str">
            <v>湖南省郴县</v>
          </cell>
          <cell r="N781" t="str">
            <v>广东省深圳市</v>
          </cell>
          <cell r="O781" t="str">
            <v>群众</v>
          </cell>
        </row>
        <row r="781">
          <cell r="Q781" t="str">
            <v>本科学士</v>
          </cell>
          <cell r="R781" t="str">
            <v>本科</v>
          </cell>
        </row>
        <row r="782">
          <cell r="E782" t="str">
            <v>昌菊</v>
          </cell>
          <cell r="F782" t="str">
            <v>南山社康站</v>
          </cell>
          <cell r="G782" t="str">
            <v>00914</v>
          </cell>
          <cell r="H782" t="str">
            <v>女</v>
          </cell>
          <cell r="I782" t="str">
            <v>汉</v>
          </cell>
          <cell r="J782" t="str">
            <v>1968-11-22</v>
          </cell>
          <cell r="K782">
            <v>56</v>
          </cell>
          <cell r="L782" t="str">
            <v>已婚</v>
          </cell>
          <cell r="M782" t="str">
            <v>黑龙江方正县</v>
          </cell>
        </row>
        <row r="782">
          <cell r="O782" t="str">
            <v>群众</v>
          </cell>
        </row>
        <row r="782">
          <cell r="Q782" t="str">
            <v>中专</v>
          </cell>
          <cell r="R782" t="str">
            <v>本科</v>
          </cell>
        </row>
        <row r="783">
          <cell r="E783" t="str">
            <v>郭莉</v>
          </cell>
          <cell r="F783" t="str">
            <v>南山社康站</v>
          </cell>
          <cell r="G783" t="str">
            <v>00915</v>
          </cell>
          <cell r="H783" t="str">
            <v>女</v>
          </cell>
          <cell r="I783" t="str">
            <v>汉</v>
          </cell>
          <cell r="J783" t="str">
            <v>1987-02-24</v>
          </cell>
          <cell r="K783">
            <v>38</v>
          </cell>
          <cell r="L783" t="str">
            <v>已婚</v>
          </cell>
          <cell r="M783" t="str">
            <v>广东省梅县</v>
          </cell>
          <cell r="N783" t="str">
            <v>广东省深圳市</v>
          </cell>
          <cell r="O783" t="str">
            <v>群众</v>
          </cell>
        </row>
        <row r="783">
          <cell r="Q783" t="str">
            <v>中专</v>
          </cell>
          <cell r="R783" t="str">
            <v>本科</v>
          </cell>
        </row>
        <row r="784">
          <cell r="E784" t="str">
            <v>李扶良</v>
          </cell>
          <cell r="F784" t="str">
            <v>南山社康站</v>
          </cell>
          <cell r="G784" t="str">
            <v>00916</v>
          </cell>
          <cell r="H784" t="str">
            <v>男</v>
          </cell>
          <cell r="I784" t="str">
            <v>汉</v>
          </cell>
          <cell r="J784" t="str">
            <v>1981-12-16</v>
          </cell>
          <cell r="K784">
            <v>43</v>
          </cell>
          <cell r="L784" t="str">
            <v>已婚</v>
          </cell>
          <cell r="M784" t="str">
            <v>广东省陆丰市</v>
          </cell>
          <cell r="N784" t="str">
            <v>广东省深圳市福田区</v>
          </cell>
          <cell r="O784" t="str">
            <v>群众</v>
          </cell>
        </row>
        <row r="784">
          <cell r="Q784" t="str">
            <v>大专</v>
          </cell>
          <cell r="R784" t="str">
            <v>本科</v>
          </cell>
        </row>
        <row r="785">
          <cell r="E785" t="str">
            <v>张光荣</v>
          </cell>
          <cell r="F785" t="str">
            <v>品质提升部</v>
          </cell>
          <cell r="G785" t="str">
            <v>00917</v>
          </cell>
          <cell r="H785" t="str">
            <v>女</v>
          </cell>
          <cell r="I785" t="str">
            <v>汉</v>
          </cell>
          <cell r="J785" t="str">
            <v>1985-07-28</v>
          </cell>
          <cell r="K785">
            <v>40</v>
          </cell>
          <cell r="L785" t="str">
            <v>已婚</v>
          </cell>
          <cell r="M785" t="str">
            <v>云南省华坪县</v>
          </cell>
          <cell r="N785" t="str">
            <v>广东省深圳市</v>
          </cell>
          <cell r="O785" t="str">
            <v>中共党员</v>
          </cell>
          <cell r="P785">
            <v>38657</v>
          </cell>
          <cell r="Q785" t="str">
            <v>本科学士</v>
          </cell>
          <cell r="R785" t="str">
            <v>本科</v>
          </cell>
        </row>
        <row r="786">
          <cell r="E786" t="str">
            <v>胡娜</v>
          </cell>
          <cell r="F786" t="str">
            <v>区政府大楼社区健康服务站</v>
          </cell>
          <cell r="G786" t="str">
            <v>00918</v>
          </cell>
          <cell r="H786" t="str">
            <v>女</v>
          </cell>
          <cell r="I786" t="str">
            <v>汉</v>
          </cell>
          <cell r="J786" t="str">
            <v>1981-11-03</v>
          </cell>
          <cell r="K786">
            <v>43</v>
          </cell>
          <cell r="L786" t="str">
            <v>再婚</v>
          </cell>
          <cell r="M786" t="str">
            <v>吉林省吉林市船营区</v>
          </cell>
          <cell r="N786" t="str">
            <v>广东省深圳市</v>
          </cell>
          <cell r="O786" t="str">
            <v>群众</v>
          </cell>
        </row>
        <row r="786">
          <cell r="Q786" t="str">
            <v>本科学士</v>
          </cell>
          <cell r="R786" t="str">
            <v>本科</v>
          </cell>
        </row>
        <row r="787">
          <cell r="E787" t="str">
            <v>赵立群</v>
          </cell>
          <cell r="F787" t="str">
            <v>区政府大楼社区健康服务站</v>
          </cell>
          <cell r="G787" t="str">
            <v>00919</v>
          </cell>
          <cell r="H787" t="str">
            <v>女</v>
          </cell>
          <cell r="I787" t="str">
            <v>汉</v>
          </cell>
          <cell r="J787" t="str">
            <v>1962-11-21</v>
          </cell>
          <cell r="K787">
            <v>62</v>
          </cell>
          <cell r="L787" t="str">
            <v>已婚</v>
          </cell>
          <cell r="M787" t="str">
            <v>广东省深圳市福田区</v>
          </cell>
          <cell r="N787" t="str">
            <v>广东省深圳市福田区</v>
          </cell>
          <cell r="O787" t="str">
            <v>群众</v>
          </cell>
        </row>
        <row r="787">
          <cell r="Q787" t="str">
            <v>本科学士</v>
          </cell>
          <cell r="R787" t="str">
            <v>本科</v>
          </cell>
        </row>
        <row r="788">
          <cell r="E788" t="str">
            <v>郭振伟</v>
          </cell>
          <cell r="F788" t="str">
            <v>区政府大楼社区健康服务站</v>
          </cell>
          <cell r="G788" t="str">
            <v>00920</v>
          </cell>
          <cell r="H788" t="str">
            <v>男</v>
          </cell>
          <cell r="I788" t="str">
            <v>汉</v>
          </cell>
          <cell r="J788" t="str">
            <v>1973-07-15</v>
          </cell>
          <cell r="K788">
            <v>52</v>
          </cell>
          <cell r="L788" t="str">
            <v>已婚</v>
          </cell>
          <cell r="M788" t="str">
            <v>安徽省临泉县</v>
          </cell>
          <cell r="N788" t="str">
            <v>安徽省临泉县</v>
          </cell>
          <cell r="O788" t="str">
            <v>群众</v>
          </cell>
        </row>
        <row r="788">
          <cell r="Q788" t="str">
            <v>大专</v>
          </cell>
          <cell r="R788" t="str">
            <v>本科</v>
          </cell>
        </row>
        <row r="789">
          <cell r="E789" t="str">
            <v>杨华2</v>
          </cell>
          <cell r="F789" t="str">
            <v>南联社康站</v>
          </cell>
          <cell r="G789" t="str">
            <v>00921</v>
          </cell>
          <cell r="H789" t="str">
            <v>女</v>
          </cell>
          <cell r="I789" t="str">
            <v>土家</v>
          </cell>
          <cell r="J789" t="str">
            <v>1982-03-08</v>
          </cell>
          <cell r="K789">
            <v>43</v>
          </cell>
          <cell r="L789" t="str">
            <v>已婚</v>
          </cell>
          <cell r="M789" t="str">
            <v>湖南省风凰县</v>
          </cell>
          <cell r="N789" t="str">
            <v>湖南省湘西土家族苗族自治州</v>
          </cell>
          <cell r="O789" t="str">
            <v>群众</v>
          </cell>
        </row>
        <row r="789">
          <cell r="Q789" t="str">
            <v>大专</v>
          </cell>
          <cell r="R789" t="str">
            <v>本科</v>
          </cell>
        </row>
        <row r="790">
          <cell r="E790" t="str">
            <v>徐海琴</v>
          </cell>
          <cell r="F790" t="str">
            <v>莲城社康站</v>
          </cell>
          <cell r="G790" t="str">
            <v>00923</v>
          </cell>
          <cell r="H790" t="str">
            <v>女</v>
          </cell>
          <cell r="I790" t="str">
            <v>汉</v>
          </cell>
          <cell r="J790" t="str">
            <v>1982-07-11</v>
          </cell>
          <cell r="K790">
            <v>43</v>
          </cell>
          <cell r="L790" t="str">
            <v>已婚</v>
          </cell>
          <cell r="M790" t="str">
            <v>江西省贵溪市</v>
          </cell>
          <cell r="N790" t="str">
            <v>江西省</v>
          </cell>
          <cell r="O790" t="str">
            <v>群众</v>
          </cell>
        </row>
        <row r="790">
          <cell r="Q790" t="str">
            <v>中专</v>
          </cell>
          <cell r="R790" t="str">
            <v>本科</v>
          </cell>
        </row>
        <row r="791">
          <cell r="E791" t="str">
            <v>刘秀莲</v>
          </cell>
          <cell r="F791" t="str">
            <v>马家龙社康站</v>
          </cell>
          <cell r="G791" t="str">
            <v>00924</v>
          </cell>
          <cell r="H791" t="str">
            <v>女</v>
          </cell>
          <cell r="I791" t="str">
            <v>汉</v>
          </cell>
          <cell r="J791" t="str">
            <v>1982-08-26</v>
          </cell>
          <cell r="K791">
            <v>43</v>
          </cell>
          <cell r="L791" t="str">
            <v>已婚</v>
          </cell>
          <cell r="M791" t="str">
            <v>广东省五华县</v>
          </cell>
          <cell r="N791" t="str">
            <v>广东省梅州市</v>
          </cell>
          <cell r="O791" t="str">
            <v>中共党员</v>
          </cell>
          <cell r="P791">
            <v>38450</v>
          </cell>
          <cell r="Q791" t="str">
            <v>中专</v>
          </cell>
          <cell r="R791" t="str">
            <v>本科</v>
          </cell>
        </row>
        <row r="792">
          <cell r="E792" t="str">
            <v>黄万叶</v>
          </cell>
          <cell r="F792" t="str">
            <v>南园社康站</v>
          </cell>
          <cell r="G792" t="str">
            <v>00928</v>
          </cell>
          <cell r="H792" t="str">
            <v>女</v>
          </cell>
          <cell r="I792" t="str">
            <v>汉</v>
          </cell>
          <cell r="J792" t="str">
            <v>1982-11-26</v>
          </cell>
          <cell r="K792">
            <v>42</v>
          </cell>
          <cell r="L792" t="str">
            <v>已婚</v>
          </cell>
          <cell r="M792" t="str">
            <v>广东省陆丰县</v>
          </cell>
          <cell r="N792" t="str">
            <v>广东省陆丰县</v>
          </cell>
          <cell r="O792" t="str">
            <v>中共党员</v>
          </cell>
          <cell r="P792">
            <v>40224</v>
          </cell>
          <cell r="Q792" t="str">
            <v>中专</v>
          </cell>
          <cell r="R792" t="str">
            <v>本科</v>
          </cell>
        </row>
        <row r="793">
          <cell r="E793" t="str">
            <v>慕婧婧</v>
          </cell>
          <cell r="F793" t="str">
            <v>南园社康站</v>
          </cell>
          <cell r="G793" t="str">
            <v>00929</v>
          </cell>
          <cell r="H793" t="str">
            <v>女</v>
          </cell>
          <cell r="I793" t="str">
            <v>汉</v>
          </cell>
          <cell r="J793" t="str">
            <v>1980-10-18</v>
          </cell>
          <cell r="K793">
            <v>44</v>
          </cell>
          <cell r="L793" t="str">
            <v>已婚</v>
          </cell>
          <cell r="M793" t="str">
            <v>陕西省吴堡县</v>
          </cell>
          <cell r="N793" t="str">
            <v>陕西省</v>
          </cell>
          <cell r="O793" t="str">
            <v>群众</v>
          </cell>
        </row>
        <row r="793">
          <cell r="Q793" t="str">
            <v>中专</v>
          </cell>
          <cell r="R793" t="str">
            <v>本科</v>
          </cell>
        </row>
        <row r="794">
          <cell r="E794" t="str">
            <v>桑群凤</v>
          </cell>
          <cell r="F794" t="str">
            <v>南园社康站</v>
          </cell>
          <cell r="G794" t="str">
            <v>00930</v>
          </cell>
          <cell r="H794" t="str">
            <v>女</v>
          </cell>
          <cell r="I794" t="str">
            <v>汉</v>
          </cell>
          <cell r="J794" t="str">
            <v>1979-05-10</v>
          </cell>
          <cell r="K794">
            <v>46</v>
          </cell>
          <cell r="L794" t="str">
            <v>已婚</v>
          </cell>
          <cell r="M794" t="str">
            <v>江西省玉山县</v>
          </cell>
          <cell r="N794" t="str">
            <v>广东省深圳市</v>
          </cell>
          <cell r="O794" t="str">
            <v>群众</v>
          </cell>
        </row>
        <row r="794">
          <cell r="Q794" t="str">
            <v>大专</v>
          </cell>
          <cell r="R794" t="str">
            <v>本科</v>
          </cell>
        </row>
        <row r="795">
          <cell r="E795" t="str">
            <v>贺慧丽</v>
          </cell>
          <cell r="F795" t="str">
            <v>红花园社康站</v>
          </cell>
          <cell r="G795" t="str">
            <v>00931</v>
          </cell>
          <cell r="H795" t="str">
            <v>女</v>
          </cell>
          <cell r="I795" t="str">
            <v>汉</v>
          </cell>
          <cell r="J795" t="str">
            <v>1984-10-13</v>
          </cell>
          <cell r="K795">
            <v>40</v>
          </cell>
          <cell r="L795" t="str">
            <v>已婚</v>
          </cell>
          <cell r="M795" t="str">
            <v>安徽省宿松县</v>
          </cell>
        </row>
        <row r="795">
          <cell r="O795" t="str">
            <v>群众</v>
          </cell>
        </row>
        <row r="795">
          <cell r="Q795" t="str">
            <v>中专</v>
          </cell>
          <cell r="R795" t="str">
            <v>本科</v>
          </cell>
        </row>
        <row r="796">
          <cell r="E796" t="str">
            <v>宋书仪</v>
          </cell>
          <cell r="F796" t="str">
            <v>大冲社康中心</v>
          </cell>
          <cell r="G796" t="str">
            <v>00932</v>
          </cell>
          <cell r="H796" t="str">
            <v>女</v>
          </cell>
          <cell r="I796" t="str">
            <v>汉</v>
          </cell>
          <cell r="J796" t="str">
            <v>1974-04-26</v>
          </cell>
          <cell r="K796">
            <v>51</v>
          </cell>
          <cell r="L796" t="str">
            <v>已婚</v>
          </cell>
          <cell r="M796" t="str">
            <v>四川省峨眉山市</v>
          </cell>
          <cell r="N796" t="str">
            <v>广东省深圳市</v>
          </cell>
          <cell r="O796" t="str">
            <v>无党派人士</v>
          </cell>
        </row>
        <row r="796">
          <cell r="Q796" t="str">
            <v>硕士研究生</v>
          </cell>
          <cell r="R796" t="str">
            <v>硕士研究生</v>
          </cell>
        </row>
        <row r="797">
          <cell r="E797" t="str">
            <v>许水娟</v>
          </cell>
          <cell r="F797" t="str">
            <v>大冲社康中心</v>
          </cell>
          <cell r="G797" t="str">
            <v>00933</v>
          </cell>
          <cell r="H797" t="str">
            <v>女</v>
          </cell>
          <cell r="I797" t="str">
            <v>汉</v>
          </cell>
          <cell r="J797" t="str">
            <v>1980-08-06</v>
          </cell>
          <cell r="K797">
            <v>45</v>
          </cell>
          <cell r="L797" t="str">
            <v>已婚</v>
          </cell>
          <cell r="M797" t="str">
            <v>山东省淄博市张店区</v>
          </cell>
          <cell r="N797" t="str">
            <v>广东省深圳市福田区</v>
          </cell>
          <cell r="O797" t="str">
            <v>群众</v>
          </cell>
        </row>
        <row r="797">
          <cell r="Q797" t="str">
            <v>中专</v>
          </cell>
          <cell r="R797" t="str">
            <v>本科</v>
          </cell>
        </row>
        <row r="798">
          <cell r="E798" t="str">
            <v>白文海</v>
          </cell>
          <cell r="F798" t="str">
            <v>大冲社康中心</v>
          </cell>
          <cell r="G798" t="str">
            <v>00934</v>
          </cell>
          <cell r="H798" t="str">
            <v>男</v>
          </cell>
          <cell r="I798" t="str">
            <v>汉</v>
          </cell>
          <cell r="J798" t="str">
            <v>1971-09-04</v>
          </cell>
          <cell r="K798">
            <v>54</v>
          </cell>
          <cell r="L798" t="str">
            <v>已婚</v>
          </cell>
          <cell r="M798" t="str">
            <v>甘肃省兰州市城关区</v>
          </cell>
          <cell r="N798" t="str">
            <v>广东省深圳市南山区</v>
          </cell>
          <cell r="O798" t="str">
            <v>群众</v>
          </cell>
        </row>
        <row r="798">
          <cell r="Q798" t="str">
            <v>本科学士</v>
          </cell>
          <cell r="R798" t="str">
            <v>本科</v>
          </cell>
        </row>
        <row r="799">
          <cell r="E799" t="str">
            <v>李结茹</v>
          </cell>
          <cell r="F799" t="str">
            <v>南园社康站</v>
          </cell>
          <cell r="G799" t="str">
            <v>00936</v>
          </cell>
          <cell r="H799" t="str">
            <v>女</v>
          </cell>
          <cell r="I799" t="str">
            <v>汉</v>
          </cell>
          <cell r="J799" t="str">
            <v>1980-03-29</v>
          </cell>
          <cell r="K799">
            <v>45</v>
          </cell>
          <cell r="L799" t="str">
            <v>已婚</v>
          </cell>
          <cell r="M799" t="str">
            <v>广东省广州市白云区</v>
          </cell>
        </row>
        <row r="799">
          <cell r="O799" t="str">
            <v>群众</v>
          </cell>
        </row>
        <row r="799">
          <cell r="Q799" t="str">
            <v>中专</v>
          </cell>
          <cell r="R799" t="str">
            <v>本科</v>
          </cell>
        </row>
        <row r="800">
          <cell r="E800" t="str">
            <v>林秋松</v>
          </cell>
          <cell r="F800" t="str">
            <v>南园社康站</v>
          </cell>
          <cell r="G800" t="str">
            <v>00937</v>
          </cell>
          <cell r="H800" t="str">
            <v>男</v>
          </cell>
          <cell r="I800" t="str">
            <v>汉</v>
          </cell>
          <cell r="J800" t="str">
            <v>1978-01-01</v>
          </cell>
          <cell r="K800">
            <v>47</v>
          </cell>
          <cell r="L800" t="str">
            <v>已婚</v>
          </cell>
          <cell r="M800" t="str">
            <v>广东省揭西县</v>
          </cell>
          <cell r="N800" t="str">
            <v>广东省揭西县</v>
          </cell>
          <cell r="O800" t="str">
            <v>群众</v>
          </cell>
        </row>
        <row r="800">
          <cell r="Q800" t="str">
            <v>高中</v>
          </cell>
          <cell r="R800" t="str">
            <v>本科</v>
          </cell>
        </row>
        <row r="801">
          <cell r="E801" t="str">
            <v>林洁</v>
          </cell>
          <cell r="F801" t="str">
            <v>大冲社康中心</v>
          </cell>
          <cell r="G801" t="str">
            <v>00938</v>
          </cell>
          <cell r="H801" t="str">
            <v>女</v>
          </cell>
          <cell r="I801" t="str">
            <v>汉</v>
          </cell>
          <cell r="J801" t="str">
            <v>1988-04-09</v>
          </cell>
          <cell r="K801">
            <v>37</v>
          </cell>
          <cell r="L801" t="str">
            <v>已婚</v>
          </cell>
          <cell r="M801" t="str">
            <v>广东省揭阳市榕城区</v>
          </cell>
          <cell r="N801" t="str">
            <v>广东省深圳市</v>
          </cell>
          <cell r="O801" t="str">
            <v>中共党员</v>
          </cell>
          <cell r="P801">
            <v>40623</v>
          </cell>
          <cell r="Q801" t="str">
            <v>本科学士</v>
          </cell>
          <cell r="R801" t="str">
            <v>本科</v>
          </cell>
        </row>
        <row r="802">
          <cell r="E802" t="str">
            <v>张楠</v>
          </cell>
          <cell r="F802" t="str">
            <v>大冲社康中心</v>
          </cell>
          <cell r="G802" t="str">
            <v>00940</v>
          </cell>
          <cell r="H802" t="str">
            <v>男</v>
          </cell>
          <cell r="I802" t="str">
            <v>汉</v>
          </cell>
          <cell r="J802" t="str">
            <v>1992-04-03</v>
          </cell>
          <cell r="K802">
            <v>33</v>
          </cell>
          <cell r="L802" t="str">
            <v>未婚</v>
          </cell>
          <cell r="M802" t="str">
            <v>湖北省随州市</v>
          </cell>
          <cell r="N802" t="str">
            <v>广东省深圳市</v>
          </cell>
          <cell r="O802" t="str">
            <v>群众</v>
          </cell>
        </row>
        <row r="802">
          <cell r="Q802" t="str">
            <v>硕士研究生</v>
          </cell>
          <cell r="R802" t="str">
            <v>硕士研究生</v>
          </cell>
        </row>
        <row r="803">
          <cell r="E803" t="str">
            <v>古海娇</v>
          </cell>
          <cell r="F803" t="str">
            <v>前海时代社康站</v>
          </cell>
          <cell r="G803" t="str">
            <v>00941</v>
          </cell>
          <cell r="H803" t="str">
            <v>女</v>
          </cell>
          <cell r="I803" t="str">
            <v>汉</v>
          </cell>
          <cell r="J803" t="str">
            <v>1981-08-22</v>
          </cell>
          <cell r="K803">
            <v>44</v>
          </cell>
          <cell r="L803" t="str">
            <v>已婚</v>
          </cell>
          <cell r="M803" t="str">
            <v>广东省五华县</v>
          </cell>
          <cell r="N803" t="str">
            <v>广东省五华县</v>
          </cell>
          <cell r="O803" t="str">
            <v>群众</v>
          </cell>
        </row>
        <row r="803">
          <cell r="Q803" t="str">
            <v>中专</v>
          </cell>
          <cell r="R803" t="str">
            <v>本科</v>
          </cell>
        </row>
        <row r="804">
          <cell r="E804" t="str">
            <v>周国花</v>
          </cell>
          <cell r="F804" t="str">
            <v>高新南社康站</v>
          </cell>
          <cell r="G804" t="str">
            <v>00942</v>
          </cell>
          <cell r="H804" t="str">
            <v>女</v>
          </cell>
          <cell r="I804" t="str">
            <v>汉</v>
          </cell>
          <cell r="J804" t="str">
            <v>1979-10-11</v>
          </cell>
          <cell r="K804">
            <v>45</v>
          </cell>
          <cell r="L804" t="str">
            <v>已婚</v>
          </cell>
          <cell r="M804" t="str">
            <v>海南省海口市新华区</v>
          </cell>
          <cell r="N804" t="str">
            <v>广东省深圳市南山区</v>
          </cell>
          <cell r="O804" t="str">
            <v>群众</v>
          </cell>
        </row>
        <row r="804">
          <cell r="Q804" t="str">
            <v>中专</v>
          </cell>
          <cell r="R804" t="str">
            <v>本科</v>
          </cell>
        </row>
        <row r="805">
          <cell r="E805" t="str">
            <v>王圣添</v>
          </cell>
          <cell r="F805" t="str">
            <v>前海时代社康站</v>
          </cell>
          <cell r="G805" t="str">
            <v>00944</v>
          </cell>
          <cell r="H805" t="str">
            <v>男</v>
          </cell>
          <cell r="I805" t="str">
            <v>汉</v>
          </cell>
          <cell r="J805" t="str">
            <v>1968-11-05</v>
          </cell>
          <cell r="K805">
            <v>56</v>
          </cell>
          <cell r="L805" t="str">
            <v>已婚</v>
          </cell>
          <cell r="M805" t="str">
            <v>福建省武平县</v>
          </cell>
          <cell r="N805" t="str">
            <v>福建省龙岩地区</v>
          </cell>
          <cell r="O805" t="str">
            <v>群众</v>
          </cell>
        </row>
        <row r="805">
          <cell r="Q805" t="str">
            <v>大专</v>
          </cell>
          <cell r="R805" t="str">
            <v>大专</v>
          </cell>
        </row>
        <row r="806">
          <cell r="E806" t="str">
            <v>黄春妍</v>
          </cell>
          <cell r="F806" t="str">
            <v>前海时代社康站</v>
          </cell>
          <cell r="G806" t="str">
            <v>00945</v>
          </cell>
          <cell r="H806" t="str">
            <v>女</v>
          </cell>
          <cell r="I806" t="str">
            <v>汉</v>
          </cell>
          <cell r="J806" t="str">
            <v>1990-08-21</v>
          </cell>
          <cell r="K806">
            <v>35</v>
          </cell>
          <cell r="L806" t="str">
            <v>已婚</v>
          </cell>
          <cell r="M806" t="str">
            <v>福建省安溪县</v>
          </cell>
          <cell r="N806" t="str">
            <v>福建省安溪县</v>
          </cell>
          <cell r="O806" t="str">
            <v>群众</v>
          </cell>
        </row>
        <row r="806">
          <cell r="Q806" t="str">
            <v>本科学士</v>
          </cell>
          <cell r="R806" t="str">
            <v>本科</v>
          </cell>
        </row>
        <row r="807">
          <cell r="E807" t="str">
            <v>陈晓忠</v>
          </cell>
          <cell r="F807" t="str">
            <v>前海湾社康站</v>
          </cell>
          <cell r="G807" t="str">
            <v>00946</v>
          </cell>
          <cell r="H807" t="str">
            <v>男</v>
          </cell>
          <cell r="I807" t="str">
            <v>汉</v>
          </cell>
          <cell r="J807" t="str">
            <v>1979-01-15</v>
          </cell>
          <cell r="K807">
            <v>46</v>
          </cell>
          <cell r="L807" t="str">
            <v>已婚</v>
          </cell>
          <cell r="M807" t="str">
            <v>广东省丰顺县</v>
          </cell>
          <cell r="N807" t="str">
            <v>广东省深圳市</v>
          </cell>
          <cell r="O807" t="str">
            <v>群众</v>
          </cell>
        </row>
        <row r="807">
          <cell r="Q807" t="str">
            <v>大专</v>
          </cell>
          <cell r="R807" t="str">
            <v>本科</v>
          </cell>
        </row>
        <row r="808">
          <cell r="E808" t="str">
            <v>朱桂红</v>
          </cell>
          <cell r="F808" t="str">
            <v>侨城社康站</v>
          </cell>
          <cell r="G808" t="str">
            <v>00947</v>
          </cell>
          <cell r="H808" t="str">
            <v>女</v>
          </cell>
          <cell r="I808" t="str">
            <v>汉</v>
          </cell>
          <cell r="J808" t="str">
            <v>1972-02-18</v>
          </cell>
          <cell r="K808">
            <v>53</v>
          </cell>
          <cell r="L808" t="str">
            <v>已婚</v>
          </cell>
          <cell r="M808" t="str">
            <v>广东省深圳市市辖区</v>
          </cell>
          <cell r="N808" t="str">
            <v>广东省深圳市</v>
          </cell>
          <cell r="O808" t="str">
            <v>中共党员</v>
          </cell>
          <cell r="P808">
            <v>38621</v>
          </cell>
          <cell r="Q808" t="str">
            <v>中专</v>
          </cell>
          <cell r="R808" t="str">
            <v>大专</v>
          </cell>
        </row>
        <row r="809">
          <cell r="E809" t="str">
            <v>江映丽</v>
          </cell>
          <cell r="F809" t="str">
            <v>侨城社康站</v>
          </cell>
          <cell r="G809" t="str">
            <v>00949</v>
          </cell>
          <cell r="H809" t="str">
            <v>女</v>
          </cell>
          <cell r="I809" t="str">
            <v>汉</v>
          </cell>
          <cell r="J809" t="str">
            <v>1987-08-22</v>
          </cell>
          <cell r="K809">
            <v>38</v>
          </cell>
          <cell r="L809" t="str">
            <v>已婚</v>
          </cell>
          <cell r="M809" t="str">
            <v>广东省龙川县</v>
          </cell>
          <cell r="N809" t="str">
            <v>广东省深圳市</v>
          </cell>
          <cell r="O809" t="str">
            <v>群众</v>
          </cell>
        </row>
        <row r="809">
          <cell r="Q809" t="str">
            <v>中专</v>
          </cell>
          <cell r="R809" t="str">
            <v>本科</v>
          </cell>
        </row>
        <row r="810">
          <cell r="E810" t="str">
            <v>冯承宣</v>
          </cell>
          <cell r="F810" t="str">
            <v>侨城社康站</v>
          </cell>
          <cell r="G810" t="str">
            <v>00951</v>
          </cell>
          <cell r="H810" t="str">
            <v>男</v>
          </cell>
          <cell r="I810" t="str">
            <v>汉</v>
          </cell>
          <cell r="J810" t="str">
            <v>1966-01-01</v>
          </cell>
          <cell r="K810">
            <v>59</v>
          </cell>
          <cell r="L810" t="str">
            <v>已婚</v>
          </cell>
          <cell r="M810" t="str">
            <v>河南省郑州市二七区</v>
          </cell>
          <cell r="N810" t="str">
            <v>广东省深圳市</v>
          </cell>
          <cell r="O810" t="str">
            <v>中共党员</v>
          </cell>
          <cell r="P810">
            <v>32083</v>
          </cell>
          <cell r="Q810" t="str">
            <v>本科学士</v>
          </cell>
          <cell r="R810" t="str">
            <v>本科</v>
          </cell>
        </row>
        <row r="811">
          <cell r="E811" t="str">
            <v>梁岚</v>
          </cell>
          <cell r="F811" t="str">
            <v>侨城社康站</v>
          </cell>
          <cell r="G811" t="str">
            <v>00952</v>
          </cell>
          <cell r="H811" t="str">
            <v>女</v>
          </cell>
          <cell r="I811" t="str">
            <v>汉</v>
          </cell>
          <cell r="J811" t="str">
            <v>1972-08-18</v>
          </cell>
          <cell r="K811">
            <v>53</v>
          </cell>
          <cell r="L811" t="str">
            <v>已婚</v>
          </cell>
          <cell r="M811" t="str">
            <v>贵州省遵义市</v>
          </cell>
          <cell r="N811" t="str">
            <v>广东省深圳市南山区</v>
          </cell>
          <cell r="O811" t="str">
            <v>群众</v>
          </cell>
        </row>
        <row r="811">
          <cell r="Q811" t="str">
            <v>本科学士</v>
          </cell>
          <cell r="R811" t="str">
            <v>本科</v>
          </cell>
        </row>
        <row r="812">
          <cell r="E812" t="str">
            <v>汪永香</v>
          </cell>
          <cell r="F812" t="str">
            <v>侨城社康站</v>
          </cell>
          <cell r="G812" t="str">
            <v>00953</v>
          </cell>
          <cell r="H812" t="str">
            <v>女</v>
          </cell>
          <cell r="I812" t="str">
            <v>汉</v>
          </cell>
          <cell r="J812" t="str">
            <v>1983-08-19</v>
          </cell>
          <cell r="K812">
            <v>42</v>
          </cell>
          <cell r="L812" t="str">
            <v>已婚</v>
          </cell>
          <cell r="M812" t="str">
            <v>广东省南雄县</v>
          </cell>
          <cell r="N812" t="str">
            <v>广东省深圳市南山区</v>
          </cell>
          <cell r="O812" t="str">
            <v>中共预备党员</v>
          </cell>
        </row>
        <row r="812">
          <cell r="Q812" t="str">
            <v>本科学士</v>
          </cell>
          <cell r="R812" t="str">
            <v>本科</v>
          </cell>
        </row>
        <row r="813">
          <cell r="E813" t="str">
            <v>何文艳</v>
          </cell>
          <cell r="F813" t="str">
            <v>侨城社康站</v>
          </cell>
          <cell r="G813" t="str">
            <v>00954</v>
          </cell>
          <cell r="H813" t="str">
            <v>女</v>
          </cell>
          <cell r="I813" t="str">
            <v>汉</v>
          </cell>
          <cell r="J813" t="str">
            <v>1985-06-30</v>
          </cell>
          <cell r="K813">
            <v>40</v>
          </cell>
          <cell r="L813" t="str">
            <v>已婚</v>
          </cell>
          <cell r="M813" t="str">
            <v>广东省兴宁市</v>
          </cell>
          <cell r="N813" t="str">
            <v>广东省深圳市</v>
          </cell>
          <cell r="O813" t="str">
            <v>群众</v>
          </cell>
        </row>
        <row r="813">
          <cell r="Q813" t="str">
            <v>本科学士</v>
          </cell>
          <cell r="R813" t="str">
            <v>本科</v>
          </cell>
        </row>
        <row r="814">
          <cell r="E814" t="str">
            <v>李幼丽</v>
          </cell>
          <cell r="F814" t="str">
            <v>大汪社康中心</v>
          </cell>
          <cell r="G814" t="str">
            <v>00955</v>
          </cell>
          <cell r="H814" t="str">
            <v>女</v>
          </cell>
          <cell r="I814" t="str">
            <v>汉</v>
          </cell>
          <cell r="J814" t="str">
            <v>1980-09-21</v>
          </cell>
          <cell r="K814">
            <v>45</v>
          </cell>
          <cell r="L814" t="str">
            <v>已婚</v>
          </cell>
          <cell r="M814" t="str">
            <v>湖南省郴州市苏仙区</v>
          </cell>
          <cell r="N814" t="str">
            <v>湖南省郴州市</v>
          </cell>
          <cell r="O814" t="str">
            <v>中共党员</v>
          </cell>
          <cell r="P814">
            <v>39576</v>
          </cell>
          <cell r="Q814" t="str">
            <v>本科学士</v>
          </cell>
          <cell r="R814" t="str">
            <v>本科</v>
          </cell>
        </row>
        <row r="815">
          <cell r="E815" t="str">
            <v>许晓霞</v>
          </cell>
          <cell r="F815" t="str">
            <v>田厦社康中心</v>
          </cell>
          <cell r="G815" t="str">
            <v>00956</v>
          </cell>
          <cell r="H815" t="str">
            <v>女</v>
          </cell>
          <cell r="I815" t="str">
            <v>汉</v>
          </cell>
          <cell r="J815" t="str">
            <v>1978-11-10</v>
          </cell>
          <cell r="K815">
            <v>46</v>
          </cell>
          <cell r="L815" t="str">
            <v>已婚</v>
          </cell>
          <cell r="M815" t="str">
            <v>广东省惠来县</v>
          </cell>
          <cell r="N815" t="str">
            <v>广东省深圳市</v>
          </cell>
          <cell r="O815" t="str">
            <v>群众</v>
          </cell>
        </row>
        <row r="815">
          <cell r="Q815" t="str">
            <v>中专</v>
          </cell>
          <cell r="R815" t="str">
            <v>本科</v>
          </cell>
        </row>
        <row r="816">
          <cell r="E816" t="str">
            <v>董秀平</v>
          </cell>
          <cell r="F816" t="str">
            <v>田厦社康中心</v>
          </cell>
          <cell r="G816" t="str">
            <v>00957</v>
          </cell>
          <cell r="H816" t="str">
            <v>女</v>
          </cell>
          <cell r="I816" t="str">
            <v>汉</v>
          </cell>
          <cell r="J816" t="str">
            <v>1980-04-24</v>
          </cell>
          <cell r="K816">
            <v>45</v>
          </cell>
          <cell r="L816" t="str">
            <v>已婚</v>
          </cell>
          <cell r="M816" t="str">
            <v>湖北省荆州区</v>
          </cell>
          <cell r="N816" t="str">
            <v>湖北省</v>
          </cell>
          <cell r="O816" t="str">
            <v>群众</v>
          </cell>
        </row>
        <row r="816">
          <cell r="Q816" t="str">
            <v>中专</v>
          </cell>
          <cell r="R816" t="str">
            <v>本科</v>
          </cell>
        </row>
        <row r="817">
          <cell r="E817" t="str">
            <v>陈娟</v>
          </cell>
          <cell r="F817" t="str">
            <v>田厦社康中心</v>
          </cell>
          <cell r="G817" t="str">
            <v>00958</v>
          </cell>
          <cell r="H817" t="str">
            <v>女</v>
          </cell>
          <cell r="I817" t="str">
            <v>汉</v>
          </cell>
          <cell r="J817" t="str">
            <v>1978-02-02</v>
          </cell>
          <cell r="K817">
            <v>47</v>
          </cell>
          <cell r="L817" t="str">
            <v>已婚</v>
          </cell>
          <cell r="M817" t="str">
            <v>四川省万县市天城区</v>
          </cell>
          <cell r="N817" t="str">
            <v>广东省深圳市南山区</v>
          </cell>
          <cell r="O817" t="str">
            <v>群众</v>
          </cell>
        </row>
        <row r="817">
          <cell r="Q817" t="str">
            <v>中专</v>
          </cell>
          <cell r="R817" t="str">
            <v>本科</v>
          </cell>
        </row>
        <row r="818">
          <cell r="E818" t="str">
            <v>曾鸣</v>
          </cell>
          <cell r="F818" t="str">
            <v>田厦社康中心</v>
          </cell>
          <cell r="G818" t="str">
            <v>00959</v>
          </cell>
          <cell r="H818" t="str">
            <v>女</v>
          </cell>
          <cell r="I818" t="str">
            <v>汉</v>
          </cell>
          <cell r="J818" t="str">
            <v>1985-10-06</v>
          </cell>
          <cell r="K818">
            <v>39</v>
          </cell>
          <cell r="L818" t="str">
            <v>已婚</v>
          </cell>
          <cell r="M818" t="str">
            <v>湖南省邵东县</v>
          </cell>
          <cell r="N818" t="str">
            <v>广东省深圳市</v>
          </cell>
          <cell r="O818" t="str">
            <v>群众</v>
          </cell>
        </row>
        <row r="818">
          <cell r="Q818" t="str">
            <v>本科学士</v>
          </cell>
          <cell r="R818" t="str">
            <v>本科</v>
          </cell>
        </row>
        <row r="819">
          <cell r="E819" t="str">
            <v>谢伟媚</v>
          </cell>
          <cell r="F819" t="str">
            <v>田厦社康中心</v>
          </cell>
          <cell r="G819" t="str">
            <v>00960</v>
          </cell>
          <cell r="H819" t="str">
            <v>女</v>
          </cell>
          <cell r="I819" t="str">
            <v>汉</v>
          </cell>
          <cell r="J819" t="str">
            <v>1976-04-18</v>
          </cell>
          <cell r="K819">
            <v>49</v>
          </cell>
          <cell r="L819" t="str">
            <v>已婚</v>
          </cell>
          <cell r="M819" t="str">
            <v>湖南省攸县</v>
          </cell>
          <cell r="N819" t="str">
            <v>广东省深圳市</v>
          </cell>
          <cell r="O819" t="str">
            <v>群众</v>
          </cell>
        </row>
        <row r="819">
          <cell r="Q819" t="str">
            <v>中专</v>
          </cell>
          <cell r="R819" t="str">
            <v>本科</v>
          </cell>
        </row>
        <row r="820">
          <cell r="E820" t="str">
            <v>平晓梅</v>
          </cell>
          <cell r="F820" t="str">
            <v>品质提升部</v>
          </cell>
          <cell r="G820" t="str">
            <v>00961</v>
          </cell>
          <cell r="H820" t="str">
            <v>女</v>
          </cell>
          <cell r="I820" t="str">
            <v>汉</v>
          </cell>
          <cell r="J820" t="str">
            <v>1980-08-12</v>
          </cell>
          <cell r="K820">
            <v>45</v>
          </cell>
          <cell r="L820" t="str">
            <v>已婚</v>
          </cell>
          <cell r="M820" t="str">
            <v>湖北省洪湖市</v>
          </cell>
          <cell r="N820" t="str">
            <v>广东省深圳市</v>
          </cell>
          <cell r="O820" t="str">
            <v>入党积极分子</v>
          </cell>
        </row>
        <row r="820">
          <cell r="Q820" t="str">
            <v>中专</v>
          </cell>
          <cell r="R820" t="str">
            <v>本科</v>
          </cell>
        </row>
        <row r="821">
          <cell r="E821" t="str">
            <v>钟春霞</v>
          </cell>
          <cell r="F821" t="str">
            <v>田厦社康中心</v>
          </cell>
          <cell r="G821" t="str">
            <v>00962</v>
          </cell>
          <cell r="H821" t="str">
            <v>女</v>
          </cell>
          <cell r="I821" t="str">
            <v>汉</v>
          </cell>
          <cell r="J821" t="str">
            <v>1976-09-26</v>
          </cell>
          <cell r="K821">
            <v>49</v>
          </cell>
          <cell r="L821" t="str">
            <v>已婚</v>
          </cell>
          <cell r="M821" t="str">
            <v>广东省五华县</v>
          </cell>
          <cell r="N821" t="str">
            <v>广东省深圳市</v>
          </cell>
          <cell r="O821" t="str">
            <v>群众</v>
          </cell>
        </row>
        <row r="821">
          <cell r="Q821" t="str">
            <v>高中</v>
          </cell>
          <cell r="R821" t="str">
            <v>本科</v>
          </cell>
        </row>
        <row r="822">
          <cell r="E822" t="str">
            <v>罗亦斌</v>
          </cell>
          <cell r="F822" t="str">
            <v>田厦社康中心</v>
          </cell>
          <cell r="G822" t="str">
            <v>00964</v>
          </cell>
          <cell r="H822" t="str">
            <v>男</v>
          </cell>
          <cell r="I822" t="str">
            <v>汉</v>
          </cell>
          <cell r="J822" t="str">
            <v>1973-12-10</v>
          </cell>
          <cell r="K822">
            <v>51</v>
          </cell>
          <cell r="L822" t="str">
            <v>未婚</v>
          </cell>
          <cell r="M822" t="str">
            <v>湖南省衡山县</v>
          </cell>
          <cell r="N822" t="str">
            <v>湖南省衡山县</v>
          </cell>
          <cell r="O822" t="str">
            <v>群众</v>
          </cell>
        </row>
        <row r="822">
          <cell r="Q822" t="str">
            <v>高中</v>
          </cell>
          <cell r="R822" t="str">
            <v>本科</v>
          </cell>
        </row>
        <row r="823">
          <cell r="E823" t="str">
            <v>卢小玉</v>
          </cell>
          <cell r="F823" t="str">
            <v>田厦社康中心</v>
          </cell>
          <cell r="G823" t="str">
            <v>00965</v>
          </cell>
          <cell r="H823" t="str">
            <v>女</v>
          </cell>
          <cell r="I823" t="str">
            <v>汉</v>
          </cell>
          <cell r="J823" t="str">
            <v>1975-12-26</v>
          </cell>
          <cell r="K823">
            <v>49</v>
          </cell>
          <cell r="L823" t="str">
            <v>已婚</v>
          </cell>
          <cell r="M823" t="str">
            <v>福建省建阳县</v>
          </cell>
          <cell r="N823" t="str">
            <v>广东省深圳市</v>
          </cell>
          <cell r="O823" t="str">
            <v>中共党员</v>
          </cell>
          <cell r="P823">
            <v>37254</v>
          </cell>
          <cell r="Q823" t="str">
            <v>中专</v>
          </cell>
          <cell r="R823" t="str">
            <v>本科</v>
          </cell>
        </row>
        <row r="824">
          <cell r="E824" t="str">
            <v>韩珊珊</v>
          </cell>
          <cell r="F824" t="str">
            <v>田厦社康中心</v>
          </cell>
          <cell r="G824" t="str">
            <v>00966</v>
          </cell>
          <cell r="H824" t="str">
            <v>女</v>
          </cell>
          <cell r="I824" t="str">
            <v>汉</v>
          </cell>
          <cell r="J824" t="str">
            <v>1982-03-07</v>
          </cell>
          <cell r="K824">
            <v>43</v>
          </cell>
          <cell r="L824" t="str">
            <v>已婚</v>
          </cell>
          <cell r="M824" t="str">
            <v>湖北省荆门市东宝区</v>
          </cell>
          <cell r="N824" t="str">
            <v>湖北省荆门市东宝区</v>
          </cell>
          <cell r="O824" t="str">
            <v>群众</v>
          </cell>
        </row>
        <row r="824">
          <cell r="Q824" t="str">
            <v>大专</v>
          </cell>
          <cell r="R824" t="str">
            <v>本科</v>
          </cell>
        </row>
        <row r="825">
          <cell r="E825" t="str">
            <v>黄雪琼</v>
          </cell>
          <cell r="F825" t="str">
            <v>田厦社康中心</v>
          </cell>
          <cell r="G825" t="str">
            <v>00968</v>
          </cell>
          <cell r="H825" t="str">
            <v>女</v>
          </cell>
          <cell r="I825" t="str">
            <v>汉</v>
          </cell>
          <cell r="J825" t="str">
            <v>1979-11-22</v>
          </cell>
          <cell r="K825">
            <v>45</v>
          </cell>
          <cell r="L825" t="str">
            <v>离异</v>
          </cell>
          <cell r="M825" t="str">
            <v>广东省湛江市麻章（郊）区</v>
          </cell>
          <cell r="N825" t="str">
            <v>广东省深圳市</v>
          </cell>
          <cell r="O825" t="str">
            <v>群众</v>
          </cell>
        </row>
        <row r="825">
          <cell r="Q825" t="str">
            <v>中专</v>
          </cell>
          <cell r="R825" t="str">
            <v>本科</v>
          </cell>
        </row>
        <row r="826">
          <cell r="E826" t="str">
            <v>刘竞锋</v>
          </cell>
          <cell r="F826" t="str">
            <v>月亮湾社康站</v>
          </cell>
          <cell r="G826" t="str">
            <v>00969</v>
          </cell>
          <cell r="H826" t="str">
            <v>男</v>
          </cell>
          <cell r="I826" t="str">
            <v>汉</v>
          </cell>
          <cell r="J826" t="str">
            <v>1985-06-13</v>
          </cell>
          <cell r="K826">
            <v>40</v>
          </cell>
          <cell r="L826" t="str">
            <v>已婚</v>
          </cell>
          <cell r="M826" t="str">
            <v>广东省紫金县</v>
          </cell>
          <cell r="N826" t="str">
            <v>广东省深圳市</v>
          </cell>
          <cell r="O826" t="str">
            <v>群众</v>
          </cell>
        </row>
        <row r="826">
          <cell r="Q826" t="str">
            <v>本科学士</v>
          </cell>
          <cell r="R826" t="str">
            <v>本科</v>
          </cell>
        </row>
        <row r="827">
          <cell r="E827" t="str">
            <v>卢燮斐</v>
          </cell>
          <cell r="F827" t="str">
            <v>长源社康站</v>
          </cell>
          <cell r="G827" t="str">
            <v>00970</v>
          </cell>
          <cell r="H827" t="str">
            <v>男</v>
          </cell>
          <cell r="I827" t="str">
            <v>汉</v>
          </cell>
          <cell r="J827" t="str">
            <v>1986-02-26</v>
          </cell>
          <cell r="K827">
            <v>39</v>
          </cell>
          <cell r="L827" t="str">
            <v>已婚</v>
          </cell>
          <cell r="M827" t="str">
            <v>广东省紫金县</v>
          </cell>
          <cell r="N827" t="str">
            <v>广东省深圳市</v>
          </cell>
          <cell r="O827" t="str">
            <v>群众</v>
          </cell>
        </row>
        <row r="827">
          <cell r="Q827" t="str">
            <v>本科学士</v>
          </cell>
          <cell r="R827" t="str">
            <v>本科</v>
          </cell>
        </row>
        <row r="828">
          <cell r="E828" t="str">
            <v>林荣亮</v>
          </cell>
          <cell r="F828" t="str">
            <v>田厦社康中心</v>
          </cell>
          <cell r="G828" t="str">
            <v>00971</v>
          </cell>
          <cell r="H828" t="str">
            <v>男</v>
          </cell>
          <cell r="I828" t="str">
            <v>汉</v>
          </cell>
          <cell r="J828" t="str">
            <v>1990-03-09</v>
          </cell>
          <cell r="K828">
            <v>35</v>
          </cell>
          <cell r="L828" t="str">
            <v>已婚</v>
          </cell>
          <cell r="M828" t="str">
            <v>广东省中山市</v>
          </cell>
          <cell r="N828" t="str">
            <v>广东省中山市</v>
          </cell>
          <cell r="O828" t="str">
            <v>群众</v>
          </cell>
        </row>
        <row r="828">
          <cell r="Q828" t="str">
            <v>本科学士</v>
          </cell>
          <cell r="R828" t="str">
            <v>本科</v>
          </cell>
        </row>
        <row r="829">
          <cell r="E829" t="str">
            <v>许瑜珊</v>
          </cell>
          <cell r="F829" t="str">
            <v>田厦社康中心</v>
          </cell>
          <cell r="G829" t="str">
            <v>00973</v>
          </cell>
          <cell r="H829" t="str">
            <v>女</v>
          </cell>
          <cell r="I829" t="str">
            <v>汉</v>
          </cell>
          <cell r="J829" t="str">
            <v>1991-10-05</v>
          </cell>
          <cell r="K829">
            <v>33</v>
          </cell>
          <cell r="L829" t="str">
            <v>未婚</v>
          </cell>
          <cell r="M829" t="str">
            <v>广东省普宁市</v>
          </cell>
          <cell r="N829" t="str">
            <v>广东省深圳市福田区</v>
          </cell>
          <cell r="O829" t="str">
            <v>群众</v>
          </cell>
        </row>
        <row r="829">
          <cell r="Q829" t="str">
            <v>中专</v>
          </cell>
          <cell r="R829" t="str">
            <v>本科</v>
          </cell>
        </row>
        <row r="830">
          <cell r="E830" t="str">
            <v>洪顼淳</v>
          </cell>
          <cell r="F830" t="str">
            <v>田厦社康中心</v>
          </cell>
          <cell r="G830" t="str">
            <v>00974</v>
          </cell>
          <cell r="H830" t="str">
            <v>男</v>
          </cell>
          <cell r="I830" t="str">
            <v>汉</v>
          </cell>
          <cell r="J830" t="str">
            <v>1979-03-05</v>
          </cell>
          <cell r="K830">
            <v>46</v>
          </cell>
          <cell r="L830" t="str">
            <v>已婚</v>
          </cell>
          <cell r="M830" t="str">
            <v>广东省陆丰县</v>
          </cell>
          <cell r="N830" t="str">
            <v>广东省深圳市南山区</v>
          </cell>
          <cell r="O830" t="str">
            <v>群众</v>
          </cell>
        </row>
        <row r="830">
          <cell r="Q830" t="str">
            <v>本科学士</v>
          </cell>
          <cell r="R830" t="str">
            <v>本科</v>
          </cell>
        </row>
        <row r="831">
          <cell r="E831" t="str">
            <v>冯子玲</v>
          </cell>
          <cell r="F831" t="str">
            <v>田厦社康中心</v>
          </cell>
          <cell r="G831" t="str">
            <v>00975</v>
          </cell>
          <cell r="H831" t="str">
            <v>女</v>
          </cell>
          <cell r="I831" t="str">
            <v>汉</v>
          </cell>
          <cell r="J831" t="str">
            <v>1991-11-19</v>
          </cell>
          <cell r="K831">
            <v>33</v>
          </cell>
          <cell r="L831" t="str">
            <v>未婚</v>
          </cell>
          <cell r="M831" t="str">
            <v>广东省韶关市浈江区</v>
          </cell>
          <cell r="N831" t="str">
            <v>广东省深圳市福田区</v>
          </cell>
          <cell r="O831" t="str">
            <v>群众</v>
          </cell>
        </row>
        <row r="831">
          <cell r="Q831" t="str">
            <v>本科学士</v>
          </cell>
          <cell r="R831" t="str">
            <v>本科</v>
          </cell>
        </row>
        <row r="832">
          <cell r="E832" t="str">
            <v>李丽丽</v>
          </cell>
          <cell r="F832" t="str">
            <v>田厦社康中心</v>
          </cell>
          <cell r="G832" t="str">
            <v>00976</v>
          </cell>
          <cell r="H832" t="str">
            <v>女</v>
          </cell>
          <cell r="I832" t="str">
            <v>汉</v>
          </cell>
          <cell r="J832" t="str">
            <v>1991-06-07</v>
          </cell>
          <cell r="K832">
            <v>34</v>
          </cell>
          <cell r="L832" t="str">
            <v>已婚</v>
          </cell>
          <cell r="M832" t="str">
            <v>广东省怀集县</v>
          </cell>
          <cell r="N832" t="str">
            <v>广东省肇庆市</v>
          </cell>
          <cell r="O832" t="str">
            <v>群众</v>
          </cell>
        </row>
        <row r="832">
          <cell r="Q832" t="str">
            <v>本科学士</v>
          </cell>
          <cell r="R832" t="str">
            <v>本科</v>
          </cell>
        </row>
        <row r="833">
          <cell r="E833" t="str">
            <v>林燕萍</v>
          </cell>
          <cell r="F833" t="str">
            <v>田厦社康中心</v>
          </cell>
          <cell r="G833" t="str">
            <v>00977</v>
          </cell>
          <cell r="H833" t="str">
            <v>女</v>
          </cell>
          <cell r="I833" t="str">
            <v>汉</v>
          </cell>
          <cell r="J833" t="str">
            <v>1993-03-21</v>
          </cell>
          <cell r="K833">
            <v>32</v>
          </cell>
          <cell r="L833" t="str">
            <v>已婚</v>
          </cell>
          <cell r="M833" t="str">
            <v>广东省揭东县</v>
          </cell>
          <cell r="N833" t="str">
            <v>广东省深圳市南山区</v>
          </cell>
          <cell r="O833" t="str">
            <v>中共党员</v>
          </cell>
          <cell r="P833">
            <v>41390</v>
          </cell>
          <cell r="Q833" t="str">
            <v>本科学士</v>
          </cell>
          <cell r="R833" t="str">
            <v>本科</v>
          </cell>
        </row>
        <row r="834">
          <cell r="E834" t="str">
            <v>朱泓</v>
          </cell>
          <cell r="F834" t="str">
            <v>同乐北社康站</v>
          </cell>
          <cell r="G834" t="str">
            <v>00979</v>
          </cell>
          <cell r="H834" t="str">
            <v>女</v>
          </cell>
          <cell r="I834" t="str">
            <v>汉</v>
          </cell>
          <cell r="J834" t="str">
            <v>1979-09-23</v>
          </cell>
          <cell r="K834">
            <v>46</v>
          </cell>
          <cell r="L834" t="str">
            <v>已婚</v>
          </cell>
          <cell r="M834" t="str">
            <v>广东省陆丰县</v>
          </cell>
          <cell r="N834" t="str">
            <v>广东省深圳市市辖区</v>
          </cell>
          <cell r="O834" t="str">
            <v>中共党员</v>
          </cell>
          <cell r="P834">
            <v>42533</v>
          </cell>
          <cell r="Q834" t="str">
            <v>中专</v>
          </cell>
          <cell r="R834" t="str">
            <v>本科</v>
          </cell>
        </row>
        <row r="835">
          <cell r="E835" t="str">
            <v>游莉朗</v>
          </cell>
          <cell r="F835" t="str">
            <v>同乐北社康站</v>
          </cell>
          <cell r="G835" t="str">
            <v>00980</v>
          </cell>
          <cell r="H835" t="str">
            <v>女</v>
          </cell>
          <cell r="I835" t="str">
            <v>汉</v>
          </cell>
          <cell r="J835" t="str">
            <v>1979-07-07</v>
          </cell>
          <cell r="K835">
            <v>46</v>
          </cell>
          <cell r="L835" t="str">
            <v>未婚</v>
          </cell>
          <cell r="M835" t="str">
            <v>广东省河源市源城区</v>
          </cell>
          <cell r="N835" t="str">
            <v>广东省河源市</v>
          </cell>
          <cell r="O835" t="str">
            <v>群众</v>
          </cell>
        </row>
        <row r="835">
          <cell r="Q835" t="str">
            <v>中专</v>
          </cell>
          <cell r="R835" t="str">
            <v>本科</v>
          </cell>
        </row>
        <row r="836">
          <cell r="E836" t="str">
            <v>刘雪丹</v>
          </cell>
          <cell r="F836" t="str">
            <v>同乐北社康站</v>
          </cell>
          <cell r="G836" t="str">
            <v>00981</v>
          </cell>
          <cell r="H836" t="str">
            <v>女</v>
          </cell>
          <cell r="I836" t="str">
            <v>汉</v>
          </cell>
          <cell r="J836" t="str">
            <v>1979-08-06</v>
          </cell>
          <cell r="K836">
            <v>46</v>
          </cell>
          <cell r="L836" t="str">
            <v>已婚</v>
          </cell>
          <cell r="M836" t="str">
            <v>辽宁省阜新市海洲区</v>
          </cell>
          <cell r="N836" t="str">
            <v>广东省深圳市南山区</v>
          </cell>
          <cell r="O836" t="str">
            <v>群众</v>
          </cell>
        </row>
        <row r="836">
          <cell r="Q836" t="str">
            <v>中专</v>
          </cell>
          <cell r="R836" t="str">
            <v>本科</v>
          </cell>
        </row>
        <row r="837">
          <cell r="E837" t="str">
            <v>单蕾</v>
          </cell>
          <cell r="F837" t="str">
            <v>同乐北社康站</v>
          </cell>
          <cell r="G837" t="str">
            <v>00982</v>
          </cell>
          <cell r="H837" t="str">
            <v>女</v>
          </cell>
          <cell r="I837" t="str">
            <v>汉</v>
          </cell>
          <cell r="J837">
            <v>27706</v>
          </cell>
          <cell r="K837">
            <v>49</v>
          </cell>
          <cell r="L837" t="str">
            <v>已婚</v>
          </cell>
          <cell r="M837" t="str">
            <v>湖南省株洲市石峰(南)区</v>
          </cell>
          <cell r="N837" t="str">
            <v>广东省深圳市</v>
          </cell>
          <cell r="O837" t="str">
            <v>中共党员</v>
          </cell>
          <cell r="P837">
            <v>34207</v>
          </cell>
          <cell r="Q837" t="str">
            <v>本科学士</v>
          </cell>
          <cell r="R837" t="str">
            <v>本科</v>
          </cell>
        </row>
        <row r="838">
          <cell r="E838" t="str">
            <v>周杜鹃</v>
          </cell>
          <cell r="F838" t="str">
            <v>同乐北社康站</v>
          </cell>
          <cell r="G838" t="str">
            <v>00983</v>
          </cell>
          <cell r="H838" t="str">
            <v>女</v>
          </cell>
          <cell r="I838" t="str">
            <v>汉</v>
          </cell>
          <cell r="J838" t="str">
            <v>1978-07-07</v>
          </cell>
          <cell r="K838">
            <v>47</v>
          </cell>
          <cell r="L838" t="str">
            <v>已婚</v>
          </cell>
          <cell r="M838" t="str">
            <v>江西省奉新县</v>
          </cell>
          <cell r="N838" t="str">
            <v>广东省深圳市</v>
          </cell>
          <cell r="O838" t="str">
            <v>中共党员</v>
          </cell>
          <cell r="P838">
            <v>37065</v>
          </cell>
          <cell r="Q838" t="str">
            <v>中专</v>
          </cell>
          <cell r="R838" t="str">
            <v>本科</v>
          </cell>
        </row>
        <row r="839">
          <cell r="E839" t="str">
            <v>廖增培</v>
          </cell>
          <cell r="F839" t="str">
            <v>同乐北社康站</v>
          </cell>
          <cell r="G839" t="str">
            <v>00984</v>
          </cell>
          <cell r="H839" t="str">
            <v>男</v>
          </cell>
          <cell r="I839" t="str">
            <v>汉</v>
          </cell>
          <cell r="J839" t="str">
            <v>1983-12-28</v>
          </cell>
          <cell r="K839">
            <v>41</v>
          </cell>
          <cell r="L839" t="str">
            <v>已婚</v>
          </cell>
          <cell r="M839" t="str">
            <v>广东省化州市</v>
          </cell>
          <cell r="N839" t="str">
            <v>广东省深圳市</v>
          </cell>
          <cell r="O839" t="str">
            <v>群众</v>
          </cell>
        </row>
        <row r="839">
          <cell r="Q839" t="str">
            <v>本科学士</v>
          </cell>
          <cell r="R839" t="str">
            <v>本科</v>
          </cell>
        </row>
        <row r="840">
          <cell r="E840" t="str">
            <v>欧阳小燕</v>
          </cell>
          <cell r="F840" t="str">
            <v>同乐北社康站</v>
          </cell>
          <cell r="G840" t="str">
            <v>00985</v>
          </cell>
          <cell r="H840" t="str">
            <v>女</v>
          </cell>
          <cell r="I840" t="str">
            <v>汉</v>
          </cell>
          <cell r="J840" t="str">
            <v>1974-01-19</v>
          </cell>
          <cell r="K840">
            <v>51</v>
          </cell>
          <cell r="L840" t="str">
            <v>已婚</v>
          </cell>
          <cell r="M840" t="str">
            <v>江西省新余市渝水区</v>
          </cell>
          <cell r="N840" t="str">
            <v>江西省新余市渝水区</v>
          </cell>
          <cell r="O840" t="str">
            <v>群众</v>
          </cell>
        </row>
        <row r="840">
          <cell r="Q840" t="str">
            <v>大专</v>
          </cell>
          <cell r="R840" t="str">
            <v>本科</v>
          </cell>
        </row>
        <row r="841">
          <cell r="E841" t="str">
            <v>谢婉慧</v>
          </cell>
          <cell r="F841" t="str">
            <v>同乐北社康站</v>
          </cell>
          <cell r="G841" t="str">
            <v>00986</v>
          </cell>
          <cell r="H841" t="str">
            <v>女</v>
          </cell>
          <cell r="I841" t="str">
            <v>汉</v>
          </cell>
          <cell r="J841" t="str">
            <v>1985-04-09</v>
          </cell>
          <cell r="K841">
            <v>40</v>
          </cell>
          <cell r="L841" t="str">
            <v>已婚</v>
          </cell>
          <cell r="M841" t="str">
            <v>广东省丰顺县</v>
          </cell>
          <cell r="N841" t="str">
            <v>广东省深圳市</v>
          </cell>
          <cell r="O841" t="str">
            <v>中共党员</v>
          </cell>
          <cell r="P841">
            <v>38874</v>
          </cell>
          <cell r="Q841" t="str">
            <v>大专</v>
          </cell>
          <cell r="R841" t="str">
            <v>本科</v>
          </cell>
        </row>
        <row r="842">
          <cell r="E842" t="str">
            <v>唐满平</v>
          </cell>
          <cell r="F842" t="str">
            <v>同乐北社康站</v>
          </cell>
          <cell r="G842" t="str">
            <v>00987</v>
          </cell>
          <cell r="H842" t="str">
            <v>女</v>
          </cell>
          <cell r="I842" t="str">
            <v>汉</v>
          </cell>
          <cell r="J842" t="str">
            <v>1988-01-01</v>
          </cell>
          <cell r="K842">
            <v>37</v>
          </cell>
          <cell r="L842" t="str">
            <v>已婚</v>
          </cell>
          <cell r="M842" t="str">
            <v>湖南省东安县</v>
          </cell>
          <cell r="N842" t="str">
            <v>广东省深圳市</v>
          </cell>
          <cell r="O842" t="str">
            <v>群众</v>
          </cell>
        </row>
        <row r="842">
          <cell r="Q842" t="str">
            <v>本科学士</v>
          </cell>
          <cell r="R842" t="str">
            <v>本科</v>
          </cell>
        </row>
        <row r="843">
          <cell r="E843" t="str">
            <v>吕谢照</v>
          </cell>
          <cell r="F843" t="str">
            <v>同乐北社康站</v>
          </cell>
          <cell r="G843" t="str">
            <v>00988</v>
          </cell>
          <cell r="H843" t="str">
            <v>女</v>
          </cell>
          <cell r="I843" t="str">
            <v>汉</v>
          </cell>
          <cell r="J843" t="str">
            <v>1988-03-06</v>
          </cell>
          <cell r="K843">
            <v>37</v>
          </cell>
          <cell r="L843" t="str">
            <v>已婚</v>
          </cell>
          <cell r="M843" t="str">
            <v>湖南省茶陵县</v>
          </cell>
          <cell r="N843" t="str">
            <v>广东省深圳市</v>
          </cell>
          <cell r="O843" t="str">
            <v>中共党员</v>
          </cell>
          <cell r="P843">
            <v>40057</v>
          </cell>
          <cell r="Q843" t="str">
            <v>硕士研究生</v>
          </cell>
          <cell r="R843" t="str">
            <v>硕士研究生</v>
          </cell>
        </row>
        <row r="844">
          <cell r="E844" t="str">
            <v>赖建谊</v>
          </cell>
          <cell r="F844" t="str">
            <v>铜鼓社康站</v>
          </cell>
          <cell r="G844" t="str">
            <v>00989</v>
          </cell>
          <cell r="H844" t="str">
            <v>女</v>
          </cell>
          <cell r="I844" t="str">
            <v>汉</v>
          </cell>
          <cell r="J844" t="str">
            <v>1974-02-08</v>
          </cell>
          <cell r="K844">
            <v>51</v>
          </cell>
          <cell r="L844" t="str">
            <v>已婚</v>
          </cell>
          <cell r="M844" t="str">
            <v>广东省深圳市市辖区</v>
          </cell>
          <cell r="N844" t="str">
            <v>广东省深圳市</v>
          </cell>
          <cell r="O844" t="str">
            <v>群众</v>
          </cell>
        </row>
        <row r="844">
          <cell r="Q844" t="str">
            <v>中专</v>
          </cell>
          <cell r="R844" t="str">
            <v>本科</v>
          </cell>
        </row>
        <row r="845">
          <cell r="E845" t="str">
            <v>李敏</v>
          </cell>
          <cell r="F845" t="str">
            <v>铜鼓社康站</v>
          </cell>
          <cell r="G845" t="str">
            <v>00990</v>
          </cell>
          <cell r="H845" t="str">
            <v>女</v>
          </cell>
          <cell r="I845" t="str">
            <v>汉</v>
          </cell>
          <cell r="J845" t="str">
            <v>1979-06-02</v>
          </cell>
          <cell r="K845">
            <v>46</v>
          </cell>
          <cell r="L845" t="str">
            <v>已婚</v>
          </cell>
          <cell r="M845" t="str">
            <v>广西博白县</v>
          </cell>
          <cell r="N845" t="str">
            <v>广东省深圳市南山区</v>
          </cell>
          <cell r="O845" t="str">
            <v>群众</v>
          </cell>
        </row>
        <row r="845">
          <cell r="Q845" t="str">
            <v>中专</v>
          </cell>
          <cell r="R845" t="str">
            <v>本科</v>
          </cell>
        </row>
        <row r="846">
          <cell r="E846" t="str">
            <v>陈小玲</v>
          </cell>
          <cell r="F846" t="str">
            <v>铜鼓社康站</v>
          </cell>
          <cell r="G846" t="str">
            <v>00991</v>
          </cell>
          <cell r="H846" t="str">
            <v>女</v>
          </cell>
          <cell r="I846" t="str">
            <v>汉</v>
          </cell>
          <cell r="J846" t="str">
            <v>1976-02-05</v>
          </cell>
          <cell r="K846">
            <v>49</v>
          </cell>
          <cell r="L846" t="str">
            <v>已婚</v>
          </cell>
          <cell r="M846" t="str">
            <v>湖南省衡阳县</v>
          </cell>
          <cell r="N846" t="str">
            <v>广东省深圳市南山区</v>
          </cell>
          <cell r="O846" t="str">
            <v>群众</v>
          </cell>
        </row>
        <row r="846">
          <cell r="Q846" t="str">
            <v>中专</v>
          </cell>
          <cell r="R846" t="str">
            <v>大专</v>
          </cell>
        </row>
        <row r="847">
          <cell r="E847" t="str">
            <v>唐满华</v>
          </cell>
          <cell r="F847" t="str">
            <v>铜鼓社康站</v>
          </cell>
          <cell r="G847" t="str">
            <v>00992</v>
          </cell>
          <cell r="H847" t="str">
            <v>女</v>
          </cell>
          <cell r="I847" t="str">
            <v>汉</v>
          </cell>
          <cell r="J847" t="str">
            <v>1974-11-09</v>
          </cell>
          <cell r="K847">
            <v>50</v>
          </cell>
          <cell r="L847" t="str">
            <v>已婚</v>
          </cell>
          <cell r="M847" t="str">
            <v>湖南省冷水滩市</v>
          </cell>
          <cell r="N847" t="str">
            <v>湖南省永州市</v>
          </cell>
          <cell r="O847" t="str">
            <v>群众</v>
          </cell>
        </row>
        <row r="847">
          <cell r="Q847" t="str">
            <v>大专</v>
          </cell>
          <cell r="R847" t="str">
            <v>本科</v>
          </cell>
        </row>
        <row r="848">
          <cell r="E848" t="str">
            <v>胡云英</v>
          </cell>
          <cell r="F848" t="str">
            <v>星海名城社康站</v>
          </cell>
          <cell r="G848" t="str">
            <v>00994</v>
          </cell>
          <cell r="H848" t="str">
            <v>女</v>
          </cell>
          <cell r="I848" t="str">
            <v>汉</v>
          </cell>
          <cell r="J848" t="str">
            <v>1973-11-22</v>
          </cell>
          <cell r="K848">
            <v>51</v>
          </cell>
          <cell r="L848" t="str">
            <v>已婚</v>
          </cell>
          <cell r="M848" t="str">
            <v>广东省深圳市市辖区</v>
          </cell>
          <cell r="N848" t="str">
            <v>广东省深圳市</v>
          </cell>
          <cell r="O848" t="str">
            <v>群众</v>
          </cell>
        </row>
        <row r="848">
          <cell r="Q848" t="str">
            <v>中专</v>
          </cell>
          <cell r="R848" t="str">
            <v>本科</v>
          </cell>
        </row>
        <row r="849">
          <cell r="E849" t="str">
            <v>陈淑芳</v>
          </cell>
          <cell r="F849" t="str">
            <v>星海名城社康站</v>
          </cell>
          <cell r="G849" t="str">
            <v>00995</v>
          </cell>
          <cell r="H849" t="str">
            <v>女</v>
          </cell>
          <cell r="I849" t="str">
            <v>汉</v>
          </cell>
          <cell r="J849" t="str">
            <v>1978-07-24</v>
          </cell>
          <cell r="K849">
            <v>47</v>
          </cell>
          <cell r="L849" t="str">
            <v>已婚</v>
          </cell>
          <cell r="M849" t="str">
            <v>广东省博罗县</v>
          </cell>
          <cell r="N849" t="str">
            <v>广东省惠州市</v>
          </cell>
          <cell r="O849" t="str">
            <v>群众</v>
          </cell>
        </row>
        <row r="849">
          <cell r="Q849" t="str">
            <v>中专</v>
          </cell>
          <cell r="R849" t="str">
            <v>本科</v>
          </cell>
        </row>
        <row r="850">
          <cell r="E850" t="str">
            <v>李金凤</v>
          </cell>
          <cell r="F850" t="str">
            <v>星海名城社康站</v>
          </cell>
          <cell r="G850" t="str">
            <v>00996</v>
          </cell>
          <cell r="H850" t="str">
            <v>女</v>
          </cell>
          <cell r="I850" t="str">
            <v>汉</v>
          </cell>
          <cell r="J850" t="str">
            <v>1980-11-19</v>
          </cell>
          <cell r="K850">
            <v>44</v>
          </cell>
          <cell r="L850" t="str">
            <v>已婚</v>
          </cell>
          <cell r="M850" t="str">
            <v>湖南省湘乡市</v>
          </cell>
          <cell r="N850" t="str">
            <v>广东省深圳市</v>
          </cell>
          <cell r="O850" t="str">
            <v>群众</v>
          </cell>
        </row>
        <row r="850">
          <cell r="Q850" t="str">
            <v>中专</v>
          </cell>
          <cell r="R850" t="str">
            <v>本科</v>
          </cell>
        </row>
        <row r="851">
          <cell r="E851" t="str">
            <v>王淑婷</v>
          </cell>
          <cell r="F851" t="str">
            <v>星海名城社康站</v>
          </cell>
          <cell r="G851" t="str">
            <v>00997</v>
          </cell>
          <cell r="H851" t="str">
            <v>女</v>
          </cell>
          <cell r="I851" t="str">
            <v>回</v>
          </cell>
          <cell r="J851" t="str">
            <v>1973-03-21</v>
          </cell>
          <cell r="K851">
            <v>52</v>
          </cell>
          <cell r="L851" t="str">
            <v>已婚</v>
          </cell>
          <cell r="M851" t="str">
            <v>安徽省蚌埠市蚌山（中市)区</v>
          </cell>
          <cell r="N851" t="str">
            <v>安徽省蚌埠市</v>
          </cell>
          <cell r="O851" t="str">
            <v>群众</v>
          </cell>
        </row>
        <row r="851">
          <cell r="Q851" t="str">
            <v>中专</v>
          </cell>
          <cell r="R851" t="str">
            <v>大专</v>
          </cell>
        </row>
        <row r="852">
          <cell r="E852" t="str">
            <v>张静</v>
          </cell>
          <cell r="F852" t="str">
            <v>高新社康站</v>
          </cell>
          <cell r="G852" t="str">
            <v>00998</v>
          </cell>
          <cell r="H852" t="str">
            <v>女</v>
          </cell>
          <cell r="I852" t="str">
            <v>汉</v>
          </cell>
          <cell r="J852" t="str">
            <v>1979-10-12</v>
          </cell>
          <cell r="K852">
            <v>45</v>
          </cell>
          <cell r="L852" t="str">
            <v>已婚</v>
          </cell>
          <cell r="M852" t="str">
            <v>湖南省衡阳市江东区</v>
          </cell>
          <cell r="N852" t="str">
            <v>湖南省衡阳市江东区</v>
          </cell>
          <cell r="O852" t="str">
            <v>群众</v>
          </cell>
        </row>
        <row r="852">
          <cell r="Q852" t="str">
            <v>中专</v>
          </cell>
          <cell r="R852" t="str">
            <v>本科</v>
          </cell>
        </row>
        <row r="853">
          <cell r="E853" t="str">
            <v>邓艳平</v>
          </cell>
          <cell r="F853" t="str">
            <v>星海名城社康站</v>
          </cell>
          <cell r="G853" t="str">
            <v>00999</v>
          </cell>
          <cell r="H853" t="str">
            <v>女</v>
          </cell>
          <cell r="I853" t="str">
            <v>汉</v>
          </cell>
          <cell r="J853" t="str">
            <v>1981-12-04</v>
          </cell>
          <cell r="K853">
            <v>43</v>
          </cell>
          <cell r="L853" t="str">
            <v>已婚</v>
          </cell>
          <cell r="M853" t="str">
            <v>湖北省黄梅县</v>
          </cell>
          <cell r="N853" t="str">
            <v>湖北省黄梅县</v>
          </cell>
          <cell r="O853" t="str">
            <v>群众</v>
          </cell>
        </row>
        <row r="853">
          <cell r="Q853" t="str">
            <v>大专</v>
          </cell>
          <cell r="R853" t="str">
            <v>本科</v>
          </cell>
        </row>
        <row r="854">
          <cell r="E854" t="str">
            <v>袁岸如</v>
          </cell>
          <cell r="F854" t="str">
            <v>星海名城社康站</v>
          </cell>
          <cell r="G854" t="str">
            <v>01000</v>
          </cell>
          <cell r="H854" t="str">
            <v>女</v>
          </cell>
          <cell r="I854" t="str">
            <v>汉</v>
          </cell>
          <cell r="J854" t="str">
            <v>1986-02-09</v>
          </cell>
          <cell r="K854">
            <v>39</v>
          </cell>
          <cell r="L854" t="str">
            <v>已婚</v>
          </cell>
          <cell r="M854" t="str">
            <v>广东省深圳市龙岗区</v>
          </cell>
          <cell r="N854" t="str">
            <v>广东省深圳市</v>
          </cell>
          <cell r="O854" t="str">
            <v>群众</v>
          </cell>
        </row>
        <row r="854">
          <cell r="Q854" t="str">
            <v>中专</v>
          </cell>
          <cell r="R854" t="str">
            <v>本科</v>
          </cell>
        </row>
        <row r="855">
          <cell r="E855" t="str">
            <v>杨燕霞</v>
          </cell>
          <cell r="F855" t="str">
            <v>星海名城社康站</v>
          </cell>
          <cell r="G855" t="str">
            <v>01001</v>
          </cell>
          <cell r="H855" t="str">
            <v>女</v>
          </cell>
          <cell r="I855" t="str">
            <v>汉</v>
          </cell>
          <cell r="J855" t="str">
            <v>1976-10-30</v>
          </cell>
          <cell r="K855">
            <v>48</v>
          </cell>
          <cell r="L855" t="str">
            <v>已婚</v>
          </cell>
          <cell r="M855" t="str">
            <v>广东省深圳市市辖区</v>
          </cell>
          <cell r="N855" t="str">
            <v>广东省深圳市</v>
          </cell>
          <cell r="O855" t="str">
            <v>群众</v>
          </cell>
        </row>
        <row r="855">
          <cell r="Q855" t="str">
            <v>高中</v>
          </cell>
          <cell r="R855" t="str">
            <v>高中</v>
          </cell>
        </row>
        <row r="856">
          <cell r="E856" t="str">
            <v>江华珍</v>
          </cell>
          <cell r="F856" t="str">
            <v>星海名城社康站</v>
          </cell>
          <cell r="G856" t="str">
            <v>01002</v>
          </cell>
          <cell r="H856" t="str">
            <v>女</v>
          </cell>
          <cell r="I856" t="str">
            <v>汉</v>
          </cell>
          <cell r="J856" t="str">
            <v>1976-11-11</v>
          </cell>
          <cell r="K856">
            <v>48</v>
          </cell>
          <cell r="L856" t="str">
            <v>已婚</v>
          </cell>
          <cell r="M856" t="str">
            <v>广东省五华县</v>
          </cell>
          <cell r="N856" t="str">
            <v>广东省深圳市</v>
          </cell>
          <cell r="O856" t="str">
            <v>群众</v>
          </cell>
        </row>
        <row r="856">
          <cell r="Q856" t="str">
            <v>高中</v>
          </cell>
          <cell r="R856" t="str">
            <v>本科</v>
          </cell>
        </row>
        <row r="857">
          <cell r="E857" t="str">
            <v>巩琪</v>
          </cell>
          <cell r="F857" t="str">
            <v>星海名城社康站</v>
          </cell>
          <cell r="G857" t="str">
            <v>01003</v>
          </cell>
          <cell r="H857" t="str">
            <v>女</v>
          </cell>
          <cell r="I857" t="str">
            <v>汉</v>
          </cell>
          <cell r="J857" t="str">
            <v>1970-07-19</v>
          </cell>
          <cell r="K857">
            <v>55</v>
          </cell>
          <cell r="L857" t="str">
            <v>已婚</v>
          </cell>
          <cell r="M857" t="str">
            <v>吉林省长春市朝阳区</v>
          </cell>
          <cell r="N857" t="str">
            <v>广东省深圳市</v>
          </cell>
          <cell r="O857" t="str">
            <v>致公党党员</v>
          </cell>
        </row>
        <row r="857">
          <cell r="Q857" t="str">
            <v>硕士研究生</v>
          </cell>
          <cell r="R857" t="str">
            <v>硕士研究生</v>
          </cell>
        </row>
        <row r="858">
          <cell r="E858" t="str">
            <v>刘洁</v>
          </cell>
          <cell r="F858" t="str">
            <v>星海名城社康站</v>
          </cell>
          <cell r="G858" t="str">
            <v>01005</v>
          </cell>
          <cell r="H858" t="str">
            <v>女</v>
          </cell>
          <cell r="I858" t="str">
            <v>汉</v>
          </cell>
          <cell r="J858" t="str">
            <v>1976-03-25</v>
          </cell>
          <cell r="K858">
            <v>49</v>
          </cell>
          <cell r="L858" t="str">
            <v>已婚</v>
          </cell>
          <cell r="M858" t="str">
            <v>江苏省如皋县</v>
          </cell>
          <cell r="N858" t="str">
            <v>广东省深圳市</v>
          </cell>
          <cell r="O858" t="str">
            <v>群众</v>
          </cell>
        </row>
        <row r="858">
          <cell r="Q858" t="str">
            <v>高中</v>
          </cell>
          <cell r="R858" t="str">
            <v>本科</v>
          </cell>
        </row>
        <row r="859">
          <cell r="E859" t="str">
            <v>何曼曼</v>
          </cell>
          <cell r="F859" t="str">
            <v>星海名城社康站</v>
          </cell>
          <cell r="G859" t="str">
            <v>01007</v>
          </cell>
          <cell r="H859" t="str">
            <v>女</v>
          </cell>
          <cell r="I859" t="str">
            <v>汉</v>
          </cell>
          <cell r="J859" t="str">
            <v>1984-12-08</v>
          </cell>
          <cell r="K859">
            <v>40</v>
          </cell>
          <cell r="L859" t="str">
            <v>再婚</v>
          </cell>
          <cell r="M859" t="str">
            <v>广东省深圳市市辖区</v>
          </cell>
          <cell r="N859" t="str">
            <v>广东省深圳市</v>
          </cell>
          <cell r="O859" t="str">
            <v>中共党员</v>
          </cell>
        </row>
        <row r="859">
          <cell r="Q859" t="str">
            <v>本科学士</v>
          </cell>
          <cell r="R859" t="str">
            <v>本科</v>
          </cell>
        </row>
        <row r="860">
          <cell r="E860" t="str">
            <v>林海美</v>
          </cell>
          <cell r="F860" t="str">
            <v>星海名城社康站</v>
          </cell>
          <cell r="G860" t="str">
            <v>01008</v>
          </cell>
          <cell r="H860" t="str">
            <v>女</v>
          </cell>
          <cell r="I860" t="str">
            <v>汉</v>
          </cell>
          <cell r="J860" t="str">
            <v>1974-02-07</v>
          </cell>
          <cell r="K860">
            <v>51</v>
          </cell>
          <cell r="L860" t="str">
            <v>再婚</v>
          </cell>
          <cell r="M860" t="str">
            <v>广东省惠东县</v>
          </cell>
          <cell r="N860" t="str">
            <v>广东省深圳市</v>
          </cell>
          <cell r="O860" t="str">
            <v>群众</v>
          </cell>
        </row>
        <row r="860">
          <cell r="Q860" t="str">
            <v>大专</v>
          </cell>
          <cell r="R860" t="str">
            <v>本科</v>
          </cell>
        </row>
        <row r="861">
          <cell r="E861" t="str">
            <v>江燕</v>
          </cell>
          <cell r="F861" t="str">
            <v>南联社康站</v>
          </cell>
          <cell r="G861" t="str">
            <v>01009</v>
          </cell>
          <cell r="H861" t="str">
            <v>女</v>
          </cell>
          <cell r="I861" t="str">
            <v>汉</v>
          </cell>
          <cell r="J861" t="str">
            <v>1982-05-20</v>
          </cell>
          <cell r="K861">
            <v>43</v>
          </cell>
          <cell r="L861" t="str">
            <v>已婚</v>
          </cell>
          <cell r="M861" t="str">
            <v>广东省云浮市云城区</v>
          </cell>
          <cell r="N861" t="str">
            <v>广东省深圳市</v>
          </cell>
          <cell r="O861" t="str">
            <v>中共党员</v>
          </cell>
          <cell r="P861">
            <v>36550</v>
          </cell>
          <cell r="Q861" t="str">
            <v>本科学士</v>
          </cell>
          <cell r="R861" t="str">
            <v>本科</v>
          </cell>
        </row>
        <row r="862">
          <cell r="E862" t="str">
            <v>王愿祥</v>
          </cell>
          <cell r="F862" t="str">
            <v>荔林社康站</v>
          </cell>
          <cell r="G862" t="str">
            <v>01010</v>
          </cell>
          <cell r="H862" t="str">
            <v>男</v>
          </cell>
          <cell r="I862" t="str">
            <v>汉</v>
          </cell>
          <cell r="J862" t="str">
            <v>1981-06-08</v>
          </cell>
          <cell r="K862">
            <v>44</v>
          </cell>
          <cell r="L862" t="str">
            <v>已婚</v>
          </cell>
          <cell r="M862" t="str">
            <v>广东省揭阳市榕城区</v>
          </cell>
          <cell r="N862" t="str">
            <v>广东省深圳市</v>
          </cell>
          <cell r="O862" t="str">
            <v>群众</v>
          </cell>
        </row>
        <row r="862">
          <cell r="Q862" t="str">
            <v>大专</v>
          </cell>
          <cell r="R862" t="str">
            <v>本科</v>
          </cell>
        </row>
        <row r="863">
          <cell r="E863" t="str">
            <v>周姗</v>
          </cell>
          <cell r="F863" t="str">
            <v>星海名城社康站</v>
          </cell>
          <cell r="G863" t="str">
            <v>01011</v>
          </cell>
          <cell r="H863" t="str">
            <v>女</v>
          </cell>
          <cell r="I863" t="str">
            <v>汉</v>
          </cell>
          <cell r="J863" t="str">
            <v>1989-01-06</v>
          </cell>
          <cell r="K863">
            <v>36</v>
          </cell>
          <cell r="L863" t="str">
            <v>已婚</v>
          </cell>
          <cell r="M863" t="str">
            <v>新疆库尔勒市</v>
          </cell>
          <cell r="N863" t="str">
            <v>广东省深圳市</v>
          </cell>
          <cell r="O863" t="str">
            <v>中共党员</v>
          </cell>
          <cell r="P863">
            <v>40667</v>
          </cell>
          <cell r="Q863" t="str">
            <v>硕士研究生</v>
          </cell>
          <cell r="R863" t="str">
            <v>硕士研究生</v>
          </cell>
        </row>
        <row r="864">
          <cell r="E864" t="str">
            <v>邹逸凡</v>
          </cell>
          <cell r="F864" t="str">
            <v>星海名城社康站</v>
          </cell>
          <cell r="G864" t="str">
            <v>01012</v>
          </cell>
          <cell r="H864" t="str">
            <v>女</v>
          </cell>
          <cell r="I864" t="str">
            <v>汉</v>
          </cell>
          <cell r="J864" t="str">
            <v>1991-05-12</v>
          </cell>
          <cell r="K864">
            <v>34</v>
          </cell>
          <cell r="L864" t="str">
            <v>已婚</v>
          </cell>
          <cell r="M864" t="str">
            <v>湖南省资兴市</v>
          </cell>
          <cell r="N864" t="str">
            <v>广东省深圳市南山区</v>
          </cell>
          <cell r="O864" t="str">
            <v>群众</v>
          </cell>
        </row>
        <row r="864">
          <cell r="Q864" t="str">
            <v>硕士研究生</v>
          </cell>
          <cell r="R864" t="str">
            <v>硕士研究生</v>
          </cell>
        </row>
        <row r="865">
          <cell r="E865" t="str">
            <v>陈秋苑</v>
          </cell>
          <cell r="F865" t="str">
            <v>阳光棕榈社康站</v>
          </cell>
          <cell r="G865" t="str">
            <v>01013</v>
          </cell>
          <cell r="H865" t="str">
            <v>女</v>
          </cell>
          <cell r="I865" t="str">
            <v>汉</v>
          </cell>
          <cell r="J865" t="str">
            <v>1980-06-07</v>
          </cell>
          <cell r="K865">
            <v>45</v>
          </cell>
          <cell r="L865" t="str">
            <v>已婚</v>
          </cell>
          <cell r="M865" t="str">
            <v>广东省兴宁县</v>
          </cell>
          <cell r="N865" t="str">
            <v>广东省深圳市</v>
          </cell>
          <cell r="O865" t="str">
            <v>群众</v>
          </cell>
        </row>
        <row r="865">
          <cell r="Q865" t="str">
            <v>中专</v>
          </cell>
          <cell r="R865" t="str">
            <v>本科</v>
          </cell>
        </row>
        <row r="866">
          <cell r="E866" t="str">
            <v>艾冬梅</v>
          </cell>
          <cell r="F866" t="str">
            <v>阳光棕榈社康站</v>
          </cell>
          <cell r="G866" t="str">
            <v>01014</v>
          </cell>
          <cell r="H866" t="str">
            <v>女</v>
          </cell>
          <cell r="I866" t="str">
            <v>汉</v>
          </cell>
          <cell r="J866" t="str">
            <v>1979-10-23</v>
          </cell>
          <cell r="K866">
            <v>45</v>
          </cell>
          <cell r="L866" t="str">
            <v>未婚</v>
          </cell>
          <cell r="M866" t="str">
            <v> 湖北省 鄂州市 鄂州市</v>
          </cell>
          <cell r="N866" t="str">
            <v>广东省深圳市</v>
          </cell>
          <cell r="O866" t="str">
            <v>群众</v>
          </cell>
        </row>
        <row r="866">
          <cell r="Q866" t="str">
            <v>中专</v>
          </cell>
          <cell r="R866" t="str">
            <v>本科</v>
          </cell>
        </row>
        <row r="867">
          <cell r="E867" t="str">
            <v>刘紫艳</v>
          </cell>
          <cell r="F867" t="str">
            <v>阳光棕榈社康站</v>
          </cell>
          <cell r="G867" t="str">
            <v>01015</v>
          </cell>
          <cell r="H867" t="str">
            <v>女</v>
          </cell>
          <cell r="I867" t="str">
            <v>汉</v>
          </cell>
          <cell r="J867" t="str">
            <v>1982-10-30</v>
          </cell>
          <cell r="K867">
            <v>42</v>
          </cell>
          <cell r="L867" t="str">
            <v>已婚</v>
          </cell>
          <cell r="M867" t="str">
            <v>湖北省天门市</v>
          </cell>
          <cell r="N867" t="str">
            <v>江西省吉安市</v>
          </cell>
          <cell r="O867" t="str">
            <v>群众</v>
          </cell>
        </row>
        <row r="867">
          <cell r="Q867" t="str">
            <v>中专</v>
          </cell>
          <cell r="R867" t="str">
            <v>本科</v>
          </cell>
        </row>
        <row r="868">
          <cell r="E868" t="str">
            <v>黄醒君</v>
          </cell>
          <cell r="F868" t="str">
            <v>阳光棕榈社康站</v>
          </cell>
          <cell r="G868" t="str">
            <v>01016</v>
          </cell>
          <cell r="H868" t="str">
            <v>男</v>
          </cell>
          <cell r="I868" t="str">
            <v>汉</v>
          </cell>
          <cell r="J868" t="str">
            <v>1987-06-04</v>
          </cell>
          <cell r="K868">
            <v>38</v>
          </cell>
          <cell r="L868" t="str">
            <v>已婚</v>
          </cell>
          <cell r="M868" t="str">
            <v>广东省梅县</v>
          </cell>
        </row>
        <row r="868">
          <cell r="O868" t="str">
            <v>群众</v>
          </cell>
        </row>
        <row r="868">
          <cell r="Q868" t="str">
            <v>中专</v>
          </cell>
          <cell r="R868" t="str">
            <v>本科</v>
          </cell>
        </row>
        <row r="869">
          <cell r="E869" t="str">
            <v>白惠平</v>
          </cell>
          <cell r="F869" t="str">
            <v>阳光棕榈社康站</v>
          </cell>
          <cell r="G869" t="str">
            <v>01017</v>
          </cell>
          <cell r="H869" t="str">
            <v>女</v>
          </cell>
          <cell r="I869" t="str">
            <v>汉</v>
          </cell>
          <cell r="J869" t="str">
            <v>1980-11-02</v>
          </cell>
          <cell r="K869">
            <v>44</v>
          </cell>
          <cell r="L869" t="str">
            <v>已婚</v>
          </cell>
          <cell r="M869" t="str">
            <v>河北省石家庄市郊区</v>
          </cell>
          <cell r="N869" t="str">
            <v>广东省深圳市</v>
          </cell>
          <cell r="O869" t="str">
            <v>群众</v>
          </cell>
        </row>
        <row r="869">
          <cell r="Q869" t="str">
            <v>本科学士</v>
          </cell>
          <cell r="R869" t="str">
            <v>本科</v>
          </cell>
        </row>
        <row r="870">
          <cell r="E870" t="str">
            <v>杨英正</v>
          </cell>
          <cell r="F870" t="str">
            <v>阳光棕榈社康站</v>
          </cell>
          <cell r="G870" t="str">
            <v>01018</v>
          </cell>
          <cell r="H870" t="str">
            <v>男</v>
          </cell>
          <cell r="I870" t="str">
            <v>汉</v>
          </cell>
          <cell r="J870" t="str">
            <v>1976-01-24</v>
          </cell>
          <cell r="K870">
            <v>49</v>
          </cell>
          <cell r="L870" t="str">
            <v>已婚</v>
          </cell>
          <cell r="M870" t="str">
            <v>湖南省怀化市</v>
          </cell>
          <cell r="N870" t="str">
            <v>湖南省怀化市</v>
          </cell>
          <cell r="O870" t="str">
            <v>群众</v>
          </cell>
        </row>
        <row r="870">
          <cell r="Q870" t="str">
            <v>大专</v>
          </cell>
          <cell r="R870" t="str">
            <v>本科</v>
          </cell>
        </row>
        <row r="871">
          <cell r="E871" t="str">
            <v>蔡淑玲</v>
          </cell>
          <cell r="F871" t="str">
            <v>阳光棕榈社康站</v>
          </cell>
          <cell r="G871" t="str">
            <v>01020</v>
          </cell>
          <cell r="H871" t="str">
            <v>女</v>
          </cell>
          <cell r="I871" t="str">
            <v>汉</v>
          </cell>
          <cell r="J871" t="str">
            <v>1987-06-16</v>
          </cell>
          <cell r="K871">
            <v>38</v>
          </cell>
          <cell r="L871" t="str">
            <v>已婚</v>
          </cell>
          <cell r="M871" t="str">
            <v>广东省陆丰县</v>
          </cell>
          <cell r="N871" t="str">
            <v>广东省深圳市</v>
          </cell>
          <cell r="O871" t="str">
            <v>中共党员</v>
          </cell>
          <cell r="P871">
            <v>40171</v>
          </cell>
          <cell r="Q871" t="str">
            <v>本科学士</v>
          </cell>
          <cell r="R871" t="str">
            <v>本科</v>
          </cell>
        </row>
        <row r="872">
          <cell r="E872" t="str">
            <v>肖葵芳</v>
          </cell>
          <cell r="F872" t="str">
            <v>粤桂社康站</v>
          </cell>
          <cell r="G872" t="str">
            <v>01022</v>
          </cell>
          <cell r="H872" t="str">
            <v>女</v>
          </cell>
          <cell r="I872" t="str">
            <v>汉</v>
          </cell>
          <cell r="J872" t="str">
            <v>1978-12-29</v>
          </cell>
          <cell r="K872">
            <v>46</v>
          </cell>
          <cell r="L872" t="str">
            <v>已婚</v>
          </cell>
          <cell r="M872" t="str">
            <v>广东省从化县</v>
          </cell>
          <cell r="N872" t="str">
            <v>广东省</v>
          </cell>
          <cell r="O872" t="str">
            <v>中共党员</v>
          </cell>
          <cell r="P872">
            <v>36340</v>
          </cell>
          <cell r="Q872" t="str">
            <v>中专</v>
          </cell>
          <cell r="R872" t="str">
            <v>本科</v>
          </cell>
        </row>
        <row r="873">
          <cell r="E873" t="str">
            <v>彭秋玲</v>
          </cell>
          <cell r="F873" t="str">
            <v>粤桂社康站</v>
          </cell>
          <cell r="G873" t="str">
            <v>01023</v>
          </cell>
          <cell r="H873" t="str">
            <v>女</v>
          </cell>
          <cell r="I873" t="str">
            <v>汉</v>
          </cell>
          <cell r="J873" t="str">
            <v>1981-07-14</v>
          </cell>
          <cell r="K873">
            <v>44</v>
          </cell>
          <cell r="L873" t="str">
            <v>已婚</v>
          </cell>
          <cell r="M873" t="str">
            <v>广东省韶关市武江区</v>
          </cell>
          <cell r="N873" t="str">
            <v>广东省深圳市</v>
          </cell>
          <cell r="O873" t="str">
            <v>群众</v>
          </cell>
        </row>
        <row r="873">
          <cell r="Q873" t="str">
            <v>中专</v>
          </cell>
          <cell r="R873" t="str">
            <v>本科</v>
          </cell>
        </row>
        <row r="874">
          <cell r="E874" t="str">
            <v>沈莉</v>
          </cell>
          <cell r="F874" t="str">
            <v>粤桂社康站</v>
          </cell>
          <cell r="G874" t="str">
            <v>01028</v>
          </cell>
          <cell r="H874" t="str">
            <v>女</v>
          </cell>
          <cell r="I874" t="str">
            <v>汉</v>
          </cell>
          <cell r="J874" t="str">
            <v>1982-12-16</v>
          </cell>
          <cell r="K874">
            <v>42</v>
          </cell>
          <cell r="L874" t="str">
            <v>已婚</v>
          </cell>
          <cell r="M874" t="str">
            <v>湖北省鄂州(麻城)市</v>
          </cell>
          <cell r="N874" t="str">
            <v>广东省深圳市</v>
          </cell>
          <cell r="O874" t="str">
            <v>群众</v>
          </cell>
        </row>
        <row r="874">
          <cell r="Q874" t="str">
            <v>本科学士</v>
          </cell>
          <cell r="R874" t="str">
            <v>本科</v>
          </cell>
        </row>
        <row r="875">
          <cell r="E875" t="str">
            <v>张冬梅</v>
          </cell>
          <cell r="F875" t="str">
            <v>粤桂社康站</v>
          </cell>
          <cell r="G875" t="str">
            <v>01029</v>
          </cell>
          <cell r="H875" t="str">
            <v>女</v>
          </cell>
          <cell r="I875" t="str">
            <v>汉</v>
          </cell>
          <cell r="J875" t="str">
            <v>1979-08-17</v>
          </cell>
          <cell r="K875">
            <v>46</v>
          </cell>
          <cell r="L875" t="str">
            <v>已婚</v>
          </cell>
          <cell r="M875" t="str">
            <v>甘肃省张掖市</v>
          </cell>
          <cell r="N875" t="str">
            <v>广东省深圳市</v>
          </cell>
          <cell r="O875" t="str">
            <v>群众</v>
          </cell>
        </row>
        <row r="875">
          <cell r="Q875" t="str">
            <v>本科学士</v>
          </cell>
          <cell r="R875" t="str">
            <v>本科</v>
          </cell>
        </row>
        <row r="876">
          <cell r="E876" t="str">
            <v>何素娟</v>
          </cell>
          <cell r="F876" t="str">
            <v>粤桂社康站</v>
          </cell>
          <cell r="G876" t="str">
            <v>01030</v>
          </cell>
          <cell r="H876" t="str">
            <v>女</v>
          </cell>
          <cell r="I876" t="str">
            <v>汉</v>
          </cell>
          <cell r="J876" t="str">
            <v>1988-10-03</v>
          </cell>
          <cell r="K876">
            <v>36</v>
          </cell>
          <cell r="L876" t="str">
            <v>已婚</v>
          </cell>
          <cell r="M876" t="str">
            <v>湖南省道县</v>
          </cell>
          <cell r="N876" t="str">
            <v>广东省深圳市</v>
          </cell>
          <cell r="O876" t="str">
            <v>群众</v>
          </cell>
        </row>
        <row r="876">
          <cell r="Q876" t="str">
            <v>硕士研究生</v>
          </cell>
          <cell r="R876" t="str">
            <v>硕士研究生</v>
          </cell>
        </row>
        <row r="877">
          <cell r="E877" t="str">
            <v>肖秋燕</v>
          </cell>
          <cell r="F877" t="str">
            <v>南联社康站</v>
          </cell>
          <cell r="G877" t="str">
            <v>01031</v>
          </cell>
          <cell r="H877" t="str">
            <v>女</v>
          </cell>
          <cell r="I877" t="str">
            <v>汉</v>
          </cell>
          <cell r="J877" t="str">
            <v>1982-11-23</v>
          </cell>
          <cell r="K877">
            <v>42</v>
          </cell>
          <cell r="L877" t="str">
            <v>已婚</v>
          </cell>
          <cell r="M877" t="str">
            <v>山东省胶南市</v>
          </cell>
          <cell r="N877" t="str">
            <v>广东省深圳市</v>
          </cell>
          <cell r="O877" t="str">
            <v>中共党员</v>
          </cell>
          <cell r="P877">
            <v>37782</v>
          </cell>
          <cell r="Q877" t="str">
            <v>本科学士</v>
          </cell>
          <cell r="R877" t="str">
            <v>本科</v>
          </cell>
        </row>
        <row r="878">
          <cell r="E878" t="str">
            <v>唐银艳</v>
          </cell>
          <cell r="F878" t="str">
            <v>田厦社康中心</v>
          </cell>
          <cell r="G878" t="str">
            <v>01033</v>
          </cell>
          <cell r="H878" t="str">
            <v>女</v>
          </cell>
          <cell r="I878" t="str">
            <v>汉</v>
          </cell>
          <cell r="J878" t="str">
            <v>1982-05-01</v>
          </cell>
          <cell r="K878">
            <v>43</v>
          </cell>
          <cell r="L878" t="str">
            <v>已婚</v>
          </cell>
          <cell r="M878" t="str">
            <v>广西全州县</v>
          </cell>
          <cell r="N878" t="str">
            <v>广东省深圳市</v>
          </cell>
          <cell r="O878" t="str">
            <v>群众</v>
          </cell>
        </row>
        <row r="878">
          <cell r="Q878" t="str">
            <v>本科学士</v>
          </cell>
          <cell r="R878" t="str">
            <v>本科</v>
          </cell>
        </row>
        <row r="879">
          <cell r="E879" t="str">
            <v>李静1977</v>
          </cell>
          <cell r="F879" t="str">
            <v>前海时代社康站</v>
          </cell>
          <cell r="G879" t="str">
            <v>01034</v>
          </cell>
          <cell r="H879" t="str">
            <v>女</v>
          </cell>
          <cell r="I879" t="str">
            <v>汉</v>
          </cell>
          <cell r="J879" t="str">
            <v>1977-02-26</v>
          </cell>
          <cell r="K879">
            <v>48</v>
          </cell>
          <cell r="L879" t="str">
            <v>未婚</v>
          </cell>
          <cell r="M879" t="str">
            <v>广东省高要县</v>
          </cell>
          <cell r="N879" t="str">
            <v>广东省深圳市</v>
          </cell>
          <cell r="O879" t="str">
            <v>中共党员</v>
          </cell>
        </row>
        <row r="879">
          <cell r="Q879" t="str">
            <v>中专</v>
          </cell>
          <cell r="R879" t="str">
            <v>本科</v>
          </cell>
        </row>
        <row r="880">
          <cell r="E880" t="str">
            <v>刘海燕</v>
          </cell>
          <cell r="F880" t="str">
            <v>龙瑞佳园社康站</v>
          </cell>
          <cell r="G880" t="str">
            <v>01035</v>
          </cell>
          <cell r="H880" t="str">
            <v>女</v>
          </cell>
          <cell r="I880" t="str">
            <v>汉</v>
          </cell>
          <cell r="J880" t="str">
            <v>1985-01-19</v>
          </cell>
          <cell r="K880">
            <v>40</v>
          </cell>
          <cell r="L880" t="str">
            <v>离异</v>
          </cell>
          <cell r="M880" t="str">
            <v>广东省紫金县</v>
          </cell>
          <cell r="N880" t="str">
            <v>广东省深圳市</v>
          </cell>
          <cell r="O880" t="str">
            <v>中共党员</v>
          </cell>
          <cell r="P880">
            <v>38079</v>
          </cell>
          <cell r="Q880" t="str">
            <v>硕士研究生</v>
          </cell>
          <cell r="R880" t="str">
            <v>硕士研究生</v>
          </cell>
        </row>
        <row r="881">
          <cell r="E881" t="str">
            <v>吴文博</v>
          </cell>
          <cell r="F881" t="str">
            <v>麻岭社康站</v>
          </cell>
          <cell r="G881" t="str">
            <v>01041</v>
          </cell>
          <cell r="H881" t="str">
            <v>男</v>
          </cell>
          <cell r="I881" t="str">
            <v>汉</v>
          </cell>
          <cell r="J881" t="str">
            <v>1985-03-10</v>
          </cell>
          <cell r="K881">
            <v>40</v>
          </cell>
          <cell r="L881" t="str">
            <v>未婚</v>
          </cell>
          <cell r="M881" t="str">
            <v>湖北省蕲春县</v>
          </cell>
          <cell r="N881" t="str">
            <v>湖北省黄冈地区</v>
          </cell>
          <cell r="O881" t="str">
            <v>群众</v>
          </cell>
        </row>
        <row r="881">
          <cell r="Q881" t="str">
            <v>本科学士</v>
          </cell>
          <cell r="R881" t="str">
            <v>本科</v>
          </cell>
        </row>
        <row r="882">
          <cell r="E882" t="str">
            <v>万磊</v>
          </cell>
          <cell r="F882" t="str">
            <v>南科大社康站</v>
          </cell>
          <cell r="G882" t="str">
            <v>01043</v>
          </cell>
          <cell r="H882" t="str">
            <v>男</v>
          </cell>
          <cell r="I882" t="str">
            <v>汉</v>
          </cell>
          <cell r="J882" t="str">
            <v>1982-03-04</v>
          </cell>
          <cell r="K882">
            <v>43</v>
          </cell>
          <cell r="L882" t="str">
            <v>已婚</v>
          </cell>
          <cell r="M882" t="str">
            <v>江西省南昌市西湖区</v>
          </cell>
          <cell r="N882" t="str">
            <v>广东省深圳市</v>
          </cell>
          <cell r="O882" t="str">
            <v>群众</v>
          </cell>
        </row>
        <row r="882">
          <cell r="Q882" t="str">
            <v>硕士研究生</v>
          </cell>
          <cell r="R882" t="str">
            <v>硕士研究生</v>
          </cell>
        </row>
        <row r="883">
          <cell r="E883" t="str">
            <v>徐丹</v>
          </cell>
          <cell r="F883" t="str">
            <v>南科大社康站</v>
          </cell>
          <cell r="G883" t="str">
            <v>01044</v>
          </cell>
          <cell r="H883" t="str">
            <v>女</v>
          </cell>
          <cell r="I883" t="str">
            <v>汉</v>
          </cell>
          <cell r="J883" t="str">
            <v>1986-11-04</v>
          </cell>
          <cell r="K883">
            <v>38</v>
          </cell>
          <cell r="L883" t="str">
            <v>已婚</v>
          </cell>
          <cell r="M883" t="str">
            <v>贵州省遵义县</v>
          </cell>
          <cell r="N883" t="str">
            <v>广东省深圳市</v>
          </cell>
          <cell r="O883" t="str">
            <v>群众</v>
          </cell>
        </row>
        <row r="883">
          <cell r="Q883" t="str">
            <v>本科学士</v>
          </cell>
          <cell r="R883" t="str">
            <v>本科</v>
          </cell>
        </row>
        <row r="884">
          <cell r="E884" t="str">
            <v>王攀</v>
          </cell>
          <cell r="F884" t="str">
            <v>南科大社康站</v>
          </cell>
          <cell r="G884" t="str">
            <v>01045</v>
          </cell>
          <cell r="H884" t="str">
            <v>男</v>
          </cell>
          <cell r="I884" t="str">
            <v>汉</v>
          </cell>
          <cell r="J884" t="str">
            <v>1970-12-13</v>
          </cell>
          <cell r="K884">
            <v>54</v>
          </cell>
          <cell r="L884" t="str">
            <v>已婚</v>
          </cell>
          <cell r="M884" t="str">
            <v>河北省大名县</v>
          </cell>
          <cell r="N884" t="str">
            <v>海南省海口市</v>
          </cell>
          <cell r="O884" t="str">
            <v>中共党员</v>
          </cell>
          <cell r="P884">
            <v>35612</v>
          </cell>
          <cell r="Q884" t="str">
            <v>大专</v>
          </cell>
          <cell r="R884" t="str">
            <v>本科</v>
          </cell>
        </row>
        <row r="885">
          <cell r="E885" t="str">
            <v>吴施宇</v>
          </cell>
          <cell r="F885" t="str">
            <v>龙海家园社康中心</v>
          </cell>
          <cell r="G885" t="str">
            <v>01046</v>
          </cell>
          <cell r="H885" t="str">
            <v>男</v>
          </cell>
          <cell r="I885" t="str">
            <v>汉</v>
          </cell>
          <cell r="J885" t="str">
            <v>1984-10-03</v>
          </cell>
          <cell r="K885">
            <v>40</v>
          </cell>
          <cell r="L885" t="str">
            <v>已婚</v>
          </cell>
          <cell r="M885" t="str">
            <v>安徽省枞阳县</v>
          </cell>
          <cell r="N885" t="str">
            <v>安徽省合肥市市辖区</v>
          </cell>
          <cell r="O885" t="str">
            <v>群众</v>
          </cell>
        </row>
        <row r="885">
          <cell r="Q885" t="str">
            <v>本科学士</v>
          </cell>
          <cell r="R885" t="str">
            <v>本科</v>
          </cell>
        </row>
        <row r="886">
          <cell r="E886" t="str">
            <v>刘俊</v>
          </cell>
          <cell r="F886" t="str">
            <v>社康管理部</v>
          </cell>
          <cell r="G886" t="str">
            <v>01047</v>
          </cell>
          <cell r="H886" t="str">
            <v>女</v>
          </cell>
          <cell r="I886" t="str">
            <v>汉</v>
          </cell>
          <cell r="J886" t="str">
            <v>1972-09-09</v>
          </cell>
          <cell r="K886">
            <v>53</v>
          </cell>
          <cell r="L886" t="str">
            <v>已婚</v>
          </cell>
          <cell r="M886" t="str">
            <v>江苏省无锡市郊区</v>
          </cell>
          <cell r="N886" t="str">
            <v>广东省深圳市</v>
          </cell>
          <cell r="O886" t="str">
            <v>中共党员</v>
          </cell>
          <cell r="P886">
            <v>41446</v>
          </cell>
          <cell r="Q886" t="str">
            <v>中专</v>
          </cell>
          <cell r="R886" t="str">
            <v>本科</v>
          </cell>
        </row>
        <row r="887">
          <cell r="E887" t="str">
            <v>陈华平</v>
          </cell>
          <cell r="F887" t="str">
            <v>铜鼓社康站</v>
          </cell>
          <cell r="G887" t="str">
            <v>01048</v>
          </cell>
          <cell r="H887" t="str">
            <v>女</v>
          </cell>
          <cell r="I887" t="str">
            <v>汉</v>
          </cell>
          <cell r="J887" t="str">
            <v>1980-03-15</v>
          </cell>
          <cell r="K887">
            <v>45</v>
          </cell>
          <cell r="L887" t="str">
            <v>已婚</v>
          </cell>
          <cell r="M887" t="str">
            <v>广东省湛江市霞山区</v>
          </cell>
          <cell r="N887" t="str">
            <v>广东省深圳市罗湖区</v>
          </cell>
          <cell r="O887" t="str">
            <v>群众</v>
          </cell>
        </row>
        <row r="887">
          <cell r="Q887" t="str">
            <v>中专</v>
          </cell>
          <cell r="R887" t="str">
            <v>本科</v>
          </cell>
        </row>
        <row r="888">
          <cell r="E888" t="str">
            <v>周亚娟</v>
          </cell>
          <cell r="F888" t="str">
            <v>田厦社康中心</v>
          </cell>
          <cell r="G888" t="str">
            <v>01049</v>
          </cell>
          <cell r="H888" t="str">
            <v>女</v>
          </cell>
          <cell r="I888" t="str">
            <v>汉</v>
          </cell>
          <cell r="J888" t="str">
            <v>1979-10-16</v>
          </cell>
          <cell r="K888">
            <v>45</v>
          </cell>
          <cell r="L888" t="str">
            <v>已婚</v>
          </cell>
          <cell r="M888" t="str">
            <v>湖南省汨罗市</v>
          </cell>
          <cell r="N888" t="str">
            <v>广东省深圳市南山区</v>
          </cell>
          <cell r="O888" t="str">
            <v>群众</v>
          </cell>
        </row>
        <row r="888">
          <cell r="Q888" t="str">
            <v>大专</v>
          </cell>
          <cell r="R888" t="str">
            <v>大专</v>
          </cell>
        </row>
        <row r="889">
          <cell r="E889" t="str">
            <v>陈小英</v>
          </cell>
          <cell r="F889" t="str">
            <v>同乐北社康站</v>
          </cell>
          <cell r="G889" t="str">
            <v>01050</v>
          </cell>
          <cell r="H889" t="str">
            <v>女</v>
          </cell>
          <cell r="I889" t="str">
            <v>汉</v>
          </cell>
          <cell r="J889" t="str">
            <v>1980-08-31</v>
          </cell>
          <cell r="K889">
            <v>45</v>
          </cell>
          <cell r="L889" t="str">
            <v>已婚</v>
          </cell>
          <cell r="M889" t="str">
            <v>广西钦州市钦南区</v>
          </cell>
          <cell r="N889" t="str">
            <v>广西</v>
          </cell>
          <cell r="O889" t="str">
            <v>群众</v>
          </cell>
        </row>
        <row r="889">
          <cell r="Q889" t="str">
            <v>中专</v>
          </cell>
          <cell r="R889" t="str">
            <v>本科</v>
          </cell>
        </row>
        <row r="890">
          <cell r="E890" t="str">
            <v>朱晓萍</v>
          </cell>
          <cell r="F890" t="str">
            <v>星海名城社康站</v>
          </cell>
          <cell r="G890" t="str">
            <v>01051</v>
          </cell>
          <cell r="H890" t="str">
            <v>女</v>
          </cell>
          <cell r="I890" t="str">
            <v>汉</v>
          </cell>
          <cell r="J890" t="str">
            <v>1986-09-28</v>
          </cell>
          <cell r="K890">
            <v>39</v>
          </cell>
          <cell r="L890" t="str">
            <v>已婚</v>
          </cell>
          <cell r="M890" t="str">
            <v>广东省韶关市浈江区</v>
          </cell>
          <cell r="N890" t="str">
            <v>广东省韶关市</v>
          </cell>
          <cell r="O890" t="str">
            <v>群众</v>
          </cell>
        </row>
        <row r="890">
          <cell r="Q890" t="str">
            <v>中专</v>
          </cell>
          <cell r="R890" t="str">
            <v>大专</v>
          </cell>
        </row>
        <row r="891">
          <cell r="E891" t="str">
            <v>麦裴瑛</v>
          </cell>
          <cell r="F891" t="str">
            <v>阳光棕榈社康站</v>
          </cell>
          <cell r="G891" t="str">
            <v>01052</v>
          </cell>
          <cell r="H891" t="str">
            <v>女</v>
          </cell>
          <cell r="I891" t="str">
            <v>汉</v>
          </cell>
          <cell r="J891" t="str">
            <v>1981-09-18</v>
          </cell>
          <cell r="K891">
            <v>44</v>
          </cell>
          <cell r="L891" t="str">
            <v>已婚</v>
          </cell>
          <cell r="M891" t="str">
            <v>广东省梅县</v>
          </cell>
          <cell r="N891" t="str">
            <v>广东省梅州市</v>
          </cell>
          <cell r="O891" t="str">
            <v>中共党员</v>
          </cell>
          <cell r="P891">
            <v>38671</v>
          </cell>
          <cell r="Q891" t="str">
            <v>中专</v>
          </cell>
          <cell r="R891" t="str">
            <v>本科</v>
          </cell>
        </row>
        <row r="892">
          <cell r="E892" t="str">
            <v>潘韦</v>
          </cell>
          <cell r="F892" t="str">
            <v>田厦社康中心</v>
          </cell>
          <cell r="G892" t="str">
            <v>01053</v>
          </cell>
          <cell r="H892" t="str">
            <v>女</v>
          </cell>
          <cell r="I892" t="str">
            <v>汉</v>
          </cell>
          <cell r="J892" t="str">
            <v>1982-12-31</v>
          </cell>
          <cell r="K892">
            <v>42</v>
          </cell>
          <cell r="L892" t="str">
            <v>未婚</v>
          </cell>
          <cell r="M892" t="str">
            <v>广东省化州市</v>
          </cell>
          <cell r="N892" t="str">
            <v>广东省深圳市南山区</v>
          </cell>
          <cell r="O892" t="str">
            <v>群众</v>
          </cell>
        </row>
        <row r="892">
          <cell r="Q892" t="str">
            <v>本科学士</v>
          </cell>
          <cell r="R892" t="str">
            <v>本科</v>
          </cell>
        </row>
        <row r="893">
          <cell r="E893" t="str">
            <v>张琪</v>
          </cell>
          <cell r="F893" t="str">
            <v>深圳湾社康中心</v>
          </cell>
          <cell r="G893" t="str">
            <v>01054</v>
          </cell>
          <cell r="H893" t="str">
            <v>女</v>
          </cell>
          <cell r="I893" t="str">
            <v>汉</v>
          </cell>
          <cell r="J893" t="str">
            <v>1995-02-12</v>
          </cell>
          <cell r="K893">
            <v>30</v>
          </cell>
          <cell r="L893" t="str">
            <v>未婚</v>
          </cell>
          <cell r="M893" t="str">
            <v>辽宁省铁岭市银州区</v>
          </cell>
          <cell r="N893" t="str">
            <v>非深户</v>
          </cell>
          <cell r="O893" t="str">
            <v>群众</v>
          </cell>
        </row>
        <row r="893">
          <cell r="Q893" t="str">
            <v>本科学士</v>
          </cell>
          <cell r="R893" t="str">
            <v>本科</v>
          </cell>
        </row>
        <row r="894">
          <cell r="E894" t="str">
            <v>秦紫玉</v>
          </cell>
          <cell r="F894" t="str">
            <v>深圳湾社康中心</v>
          </cell>
          <cell r="G894" t="str">
            <v>01055</v>
          </cell>
          <cell r="H894" t="str">
            <v>女</v>
          </cell>
          <cell r="I894" t="str">
            <v>汉</v>
          </cell>
          <cell r="J894" t="str">
            <v>1995-06-22</v>
          </cell>
          <cell r="K894">
            <v>30</v>
          </cell>
          <cell r="L894" t="str">
            <v>已婚</v>
          </cell>
          <cell r="M894" t="str">
            <v>新疆克拉玛依市乌尔禾区</v>
          </cell>
          <cell r="N894" t="str">
            <v>非深户</v>
          </cell>
          <cell r="O894" t="str">
            <v>群众</v>
          </cell>
        </row>
        <row r="894">
          <cell r="Q894" t="str">
            <v>本科学士</v>
          </cell>
          <cell r="R894" t="str">
            <v>本科</v>
          </cell>
        </row>
        <row r="895">
          <cell r="E895" t="str">
            <v>李秀凤</v>
          </cell>
          <cell r="F895" t="str">
            <v>平山社康中心</v>
          </cell>
          <cell r="G895" t="str">
            <v>00197</v>
          </cell>
          <cell r="H895" t="str">
            <v>女</v>
          </cell>
          <cell r="I895" t="str">
            <v>汉</v>
          </cell>
          <cell r="J895" t="str">
            <v>1975-05-04</v>
          </cell>
          <cell r="K895">
            <v>50</v>
          </cell>
          <cell r="L895" t="str">
            <v>已婚</v>
          </cell>
          <cell r="M895" t="str">
            <v>福建省南平市</v>
          </cell>
          <cell r="N895" t="str">
            <v>广东省深圳市</v>
          </cell>
          <cell r="O895" t="str">
            <v>群众</v>
          </cell>
        </row>
        <row r="895">
          <cell r="Q895" t="str">
            <v>中专</v>
          </cell>
          <cell r="R895" t="str">
            <v>本科</v>
          </cell>
        </row>
        <row r="896">
          <cell r="E896" t="str">
            <v>李林泽</v>
          </cell>
          <cell r="F896" t="str">
            <v>新围社康中心</v>
          </cell>
          <cell r="G896" t="str">
            <v>01057</v>
          </cell>
          <cell r="H896" t="str">
            <v>男</v>
          </cell>
          <cell r="I896" t="str">
            <v>汉</v>
          </cell>
          <cell r="J896" t="str">
            <v>1994-07-07</v>
          </cell>
          <cell r="K896">
            <v>31</v>
          </cell>
          <cell r="L896" t="str">
            <v>已婚</v>
          </cell>
          <cell r="M896" t="str">
            <v>广东省潮阳市</v>
          </cell>
          <cell r="N896" t="str">
            <v>广东省深圳市</v>
          </cell>
          <cell r="O896" t="str">
            <v>中共党员</v>
          </cell>
        </row>
        <row r="896">
          <cell r="Q896" t="str">
            <v>本科学士</v>
          </cell>
          <cell r="R896" t="str">
            <v>本科</v>
          </cell>
        </row>
        <row r="897">
          <cell r="E897" t="str">
            <v>廖俊茗</v>
          </cell>
          <cell r="F897" t="str">
            <v>高新南社康站</v>
          </cell>
          <cell r="G897" t="str">
            <v>01058</v>
          </cell>
          <cell r="H897" t="str">
            <v>男</v>
          </cell>
          <cell r="I897" t="str">
            <v>汉</v>
          </cell>
          <cell r="J897" t="str">
            <v>1991-07-20</v>
          </cell>
          <cell r="K897">
            <v>34</v>
          </cell>
          <cell r="L897" t="str">
            <v>未婚</v>
          </cell>
          <cell r="M897" t="str">
            <v>广西玉林市玉州区</v>
          </cell>
          <cell r="N897" t="str">
            <v>非深户</v>
          </cell>
          <cell r="O897" t="str">
            <v>群众</v>
          </cell>
        </row>
        <row r="897">
          <cell r="Q897" t="str">
            <v>硕士研究生</v>
          </cell>
          <cell r="R897" t="str">
            <v>硕士研究生</v>
          </cell>
        </row>
        <row r="898">
          <cell r="E898" t="str">
            <v>孙小花</v>
          </cell>
          <cell r="F898" t="str">
            <v>田厦社康中心</v>
          </cell>
          <cell r="G898" t="str">
            <v>01059</v>
          </cell>
          <cell r="H898" t="str">
            <v>女</v>
          </cell>
          <cell r="I898" t="str">
            <v>汉</v>
          </cell>
          <cell r="J898" t="str">
            <v>1984-09-20</v>
          </cell>
          <cell r="K898">
            <v>41</v>
          </cell>
          <cell r="L898" t="str">
            <v>已婚</v>
          </cell>
          <cell r="M898" t="str">
            <v>江西省樟树市</v>
          </cell>
          <cell r="N898" t="str">
            <v>广东省深圳市</v>
          </cell>
          <cell r="O898" t="str">
            <v>群众</v>
          </cell>
        </row>
        <row r="898">
          <cell r="Q898" t="str">
            <v>大专</v>
          </cell>
          <cell r="R898" t="str">
            <v>本科</v>
          </cell>
        </row>
        <row r="899">
          <cell r="E899" t="str">
            <v>徐安</v>
          </cell>
          <cell r="F899" t="str">
            <v>新围社康中心</v>
          </cell>
          <cell r="G899" t="str">
            <v>01060</v>
          </cell>
          <cell r="H899" t="str">
            <v>女</v>
          </cell>
          <cell r="I899" t="str">
            <v>汉</v>
          </cell>
          <cell r="J899" t="str">
            <v>1983-06-29</v>
          </cell>
          <cell r="K899">
            <v>42</v>
          </cell>
          <cell r="L899" t="str">
            <v>已婚</v>
          </cell>
          <cell r="M899" t="str">
            <v>湖南省益阳市赫山区</v>
          </cell>
          <cell r="N899" t="str">
            <v>非深户</v>
          </cell>
          <cell r="O899" t="str">
            <v>群众</v>
          </cell>
        </row>
        <row r="899">
          <cell r="Q899" t="str">
            <v>大专</v>
          </cell>
          <cell r="R899" t="str">
            <v>本科</v>
          </cell>
        </row>
        <row r="900">
          <cell r="E900" t="str">
            <v>崔梦媛</v>
          </cell>
          <cell r="F900" t="str">
            <v>海湾社康站</v>
          </cell>
          <cell r="G900" t="str">
            <v>01065</v>
          </cell>
          <cell r="H900" t="str">
            <v>女</v>
          </cell>
          <cell r="I900" t="str">
            <v>汉</v>
          </cell>
          <cell r="J900" t="str">
            <v>1993-09-16</v>
          </cell>
          <cell r="K900">
            <v>32</v>
          </cell>
          <cell r="L900" t="str">
            <v>未婚</v>
          </cell>
          <cell r="M900" t="str">
            <v>北京市朝阳区</v>
          </cell>
          <cell r="N900" t="str">
            <v>广东省深圳市</v>
          </cell>
          <cell r="O900" t="str">
            <v>群众</v>
          </cell>
        </row>
        <row r="900">
          <cell r="Q900" t="str">
            <v>硕士研究生</v>
          </cell>
          <cell r="R900" t="str">
            <v>硕士研究生</v>
          </cell>
        </row>
        <row r="901">
          <cell r="E901" t="str">
            <v>陈春竹</v>
          </cell>
          <cell r="F901" t="str">
            <v>曙光社康站</v>
          </cell>
          <cell r="G901" t="str">
            <v>01067</v>
          </cell>
          <cell r="H901" t="str">
            <v>女</v>
          </cell>
          <cell r="I901" t="str">
            <v>汉</v>
          </cell>
          <cell r="J901" t="str">
            <v>1990-05-17</v>
          </cell>
          <cell r="K901">
            <v>35</v>
          </cell>
          <cell r="L901" t="str">
            <v>未婚</v>
          </cell>
          <cell r="M901" t="str">
            <v>江苏省泗阳县</v>
          </cell>
          <cell r="N901" t="str">
            <v>非深户</v>
          </cell>
          <cell r="O901" t="str">
            <v>群众</v>
          </cell>
        </row>
        <row r="901">
          <cell r="Q901" t="str">
            <v>硕士研究生</v>
          </cell>
          <cell r="R901" t="str">
            <v>硕士研究生</v>
          </cell>
        </row>
        <row r="902">
          <cell r="E902" t="str">
            <v>林云庆</v>
          </cell>
          <cell r="F902" t="str">
            <v>麻岭社康站</v>
          </cell>
          <cell r="G902" t="str">
            <v>01070</v>
          </cell>
          <cell r="H902" t="str">
            <v>女</v>
          </cell>
          <cell r="I902" t="str">
            <v>汉</v>
          </cell>
          <cell r="J902" t="str">
            <v>1983-11-14</v>
          </cell>
          <cell r="K902">
            <v>41</v>
          </cell>
          <cell r="L902" t="str">
            <v>已婚</v>
          </cell>
          <cell r="M902" t="str">
            <v>广东省潮阳市</v>
          </cell>
          <cell r="N902" t="str">
            <v>非深户</v>
          </cell>
          <cell r="O902" t="str">
            <v>群众</v>
          </cell>
        </row>
        <row r="902">
          <cell r="Q902" t="str">
            <v>中专</v>
          </cell>
          <cell r="R902" t="str">
            <v>本科</v>
          </cell>
        </row>
        <row r="903">
          <cell r="E903" t="str">
            <v>李远红</v>
          </cell>
          <cell r="F903" t="str">
            <v>同乐北社康站</v>
          </cell>
          <cell r="G903" t="str">
            <v>01068</v>
          </cell>
          <cell r="H903" t="str">
            <v>女</v>
          </cell>
          <cell r="I903" t="str">
            <v>汉</v>
          </cell>
          <cell r="J903" t="str">
            <v>1982-08-07</v>
          </cell>
          <cell r="K903">
            <v>43</v>
          </cell>
          <cell r="L903" t="str">
            <v>已婚</v>
          </cell>
          <cell r="M903" t="str">
            <v>广东省揭西县</v>
          </cell>
          <cell r="N903" t="str">
            <v>非深户</v>
          </cell>
          <cell r="O903" t="str">
            <v>群众</v>
          </cell>
        </row>
        <row r="903">
          <cell r="Q903" t="str">
            <v>中专</v>
          </cell>
          <cell r="R903" t="str">
            <v>本科</v>
          </cell>
        </row>
        <row r="904">
          <cell r="E904" t="str">
            <v>赖贝</v>
          </cell>
          <cell r="F904" t="str">
            <v>综合发展部</v>
          </cell>
          <cell r="G904" t="str">
            <v>01071</v>
          </cell>
          <cell r="H904" t="str">
            <v>女</v>
          </cell>
          <cell r="I904" t="str">
            <v>汉</v>
          </cell>
          <cell r="J904" t="str">
            <v>1992-04-01</v>
          </cell>
          <cell r="K904">
            <v>33</v>
          </cell>
          <cell r="L904" t="str">
            <v>已婚</v>
          </cell>
          <cell r="M904" t="str">
            <v>安徽省濉溪县</v>
          </cell>
          <cell r="N904" t="str">
            <v>非深户</v>
          </cell>
          <cell r="O904" t="str">
            <v>中共党员</v>
          </cell>
          <cell r="P904">
            <v>41956</v>
          </cell>
          <cell r="Q904" t="str">
            <v>硕士研究生</v>
          </cell>
          <cell r="R904" t="str">
            <v>硕士研究生</v>
          </cell>
        </row>
        <row r="905">
          <cell r="E905" t="str">
            <v>曾苗苗</v>
          </cell>
          <cell r="F905" t="str">
            <v>综合发展部</v>
          </cell>
          <cell r="G905" t="str">
            <v>01072</v>
          </cell>
          <cell r="H905" t="str">
            <v>女</v>
          </cell>
          <cell r="I905" t="str">
            <v>汉</v>
          </cell>
          <cell r="J905" t="str">
            <v>1983-06-27</v>
          </cell>
          <cell r="K905">
            <v>42</v>
          </cell>
          <cell r="L905" t="str">
            <v>已婚</v>
          </cell>
          <cell r="M905" t="str">
            <v>广东省兴宁市</v>
          </cell>
          <cell r="N905" t="str">
            <v>广东省深圳市</v>
          </cell>
          <cell r="O905" t="str">
            <v>群众</v>
          </cell>
        </row>
        <row r="905">
          <cell r="Q905" t="str">
            <v>本科学士</v>
          </cell>
          <cell r="R905" t="str">
            <v>本科</v>
          </cell>
        </row>
        <row r="906">
          <cell r="E906" t="str">
            <v>姜文</v>
          </cell>
          <cell r="F906" t="str">
            <v>智慧健康部</v>
          </cell>
          <cell r="G906" t="str">
            <v>01073</v>
          </cell>
          <cell r="H906" t="str">
            <v>男</v>
          </cell>
          <cell r="I906" t="str">
            <v>汉</v>
          </cell>
          <cell r="J906" t="str">
            <v>1983-11-03</v>
          </cell>
          <cell r="K906">
            <v>41</v>
          </cell>
          <cell r="L906" t="str">
            <v>已婚</v>
          </cell>
          <cell r="M906" t="str">
            <v>江西省南昌市西湖区</v>
          </cell>
          <cell r="N906" t="str">
            <v>广东省深圳市</v>
          </cell>
          <cell r="O906" t="str">
            <v>群众</v>
          </cell>
        </row>
        <row r="906">
          <cell r="Q906" t="str">
            <v>本科学士</v>
          </cell>
          <cell r="R906" t="str">
            <v>本科</v>
          </cell>
        </row>
        <row r="907">
          <cell r="E907" t="str">
            <v>罗颖</v>
          </cell>
          <cell r="F907" t="str">
            <v>海滨社康站</v>
          </cell>
          <cell r="G907" t="str">
            <v>01074</v>
          </cell>
          <cell r="H907" t="str">
            <v>男</v>
          </cell>
          <cell r="I907" t="str">
            <v>汉</v>
          </cell>
          <cell r="J907" t="str">
            <v>1974-03-04</v>
          </cell>
          <cell r="K907">
            <v>51</v>
          </cell>
          <cell r="L907" t="str">
            <v>已婚</v>
          </cell>
          <cell r="M907" t="str">
            <v>广东省遂溪县</v>
          </cell>
          <cell r="N907" t="str">
            <v>广东省深圳市</v>
          </cell>
          <cell r="O907" t="str">
            <v>中共党员</v>
          </cell>
          <cell r="P907">
            <v>35247</v>
          </cell>
          <cell r="Q907" t="str">
            <v>本科学士</v>
          </cell>
          <cell r="R907" t="str">
            <v>本科</v>
          </cell>
        </row>
        <row r="908">
          <cell r="E908" t="str">
            <v>王伊婧</v>
          </cell>
          <cell r="F908" t="str">
            <v>南山社康站</v>
          </cell>
          <cell r="G908" t="str">
            <v>01075</v>
          </cell>
          <cell r="H908" t="str">
            <v>女</v>
          </cell>
          <cell r="I908" t="str">
            <v>汉</v>
          </cell>
          <cell r="J908" t="str">
            <v>1996-11-22</v>
          </cell>
          <cell r="K908">
            <v>28</v>
          </cell>
          <cell r="L908" t="str">
            <v>未婚</v>
          </cell>
          <cell r="M908" t="str">
            <v>江西省南昌县</v>
          </cell>
          <cell r="N908" t="str">
            <v>广东省深圳市</v>
          </cell>
          <cell r="O908" t="str">
            <v>群众</v>
          </cell>
        </row>
        <row r="908">
          <cell r="Q908" t="str">
            <v>大专</v>
          </cell>
          <cell r="R908" t="str">
            <v>大专</v>
          </cell>
        </row>
        <row r="909">
          <cell r="E909" t="str">
            <v>李思恒</v>
          </cell>
          <cell r="F909" t="str">
            <v>智慧健康部</v>
          </cell>
          <cell r="G909" t="str">
            <v>01076</v>
          </cell>
          <cell r="H909" t="str">
            <v>男</v>
          </cell>
          <cell r="I909" t="str">
            <v>汉</v>
          </cell>
          <cell r="J909" t="str">
            <v>1988-10-25</v>
          </cell>
          <cell r="K909">
            <v>36</v>
          </cell>
          <cell r="L909" t="str">
            <v>已婚</v>
          </cell>
          <cell r="M909" t="str">
            <v>广东省深圳市市辖区</v>
          </cell>
          <cell r="N909" t="str">
            <v>广东省深圳市</v>
          </cell>
          <cell r="O909" t="str">
            <v>群众</v>
          </cell>
        </row>
        <row r="909">
          <cell r="Q909" t="str">
            <v>本科学士</v>
          </cell>
          <cell r="R909" t="str">
            <v>本科</v>
          </cell>
        </row>
        <row r="910">
          <cell r="E910" t="str">
            <v>周燕梅</v>
          </cell>
          <cell r="F910" t="str">
            <v>综合发展部</v>
          </cell>
          <cell r="G910" t="str">
            <v>01077</v>
          </cell>
          <cell r="H910" t="str">
            <v>女</v>
          </cell>
          <cell r="I910" t="str">
            <v>汉</v>
          </cell>
          <cell r="J910" t="str">
            <v>1995-07-25</v>
          </cell>
          <cell r="K910">
            <v>30</v>
          </cell>
          <cell r="L910" t="str">
            <v>未婚</v>
          </cell>
          <cell r="M910" t="str">
            <v>江西省横峰县</v>
          </cell>
          <cell r="N910" t="str">
            <v>非深户</v>
          </cell>
          <cell r="O910" t="str">
            <v>中共党员</v>
          </cell>
          <cell r="P910">
            <v>44468</v>
          </cell>
          <cell r="Q910" t="str">
            <v>硕士研究生</v>
          </cell>
          <cell r="R910" t="str">
            <v>硕士研究生</v>
          </cell>
        </row>
        <row r="911">
          <cell r="E911" t="str">
            <v>孙玮璇</v>
          </cell>
          <cell r="F911" t="str">
            <v>社康管理部</v>
          </cell>
          <cell r="G911" t="str">
            <v>01078</v>
          </cell>
          <cell r="H911" t="str">
            <v>女</v>
          </cell>
          <cell r="I911" t="str">
            <v>汉</v>
          </cell>
          <cell r="J911" t="str">
            <v>1988-05-14</v>
          </cell>
          <cell r="K911">
            <v>37</v>
          </cell>
          <cell r="L911" t="str">
            <v>已婚</v>
          </cell>
          <cell r="M911" t="str">
            <v>江西省南昌市东湖区</v>
          </cell>
          <cell r="N911" t="str">
            <v>广东省深圳市</v>
          </cell>
          <cell r="O911" t="str">
            <v>群众</v>
          </cell>
        </row>
        <row r="911">
          <cell r="Q911" t="str">
            <v>本科学士</v>
          </cell>
          <cell r="R911" t="str">
            <v>本科</v>
          </cell>
        </row>
        <row r="912">
          <cell r="E912" t="str">
            <v>林咏诗</v>
          </cell>
          <cell r="F912" t="str">
            <v>麻岭社康站</v>
          </cell>
          <cell r="G912" t="str">
            <v>01079</v>
          </cell>
          <cell r="H912" t="str">
            <v>女</v>
          </cell>
          <cell r="I912" t="str">
            <v>汉</v>
          </cell>
          <cell r="J912" t="str">
            <v>1995-07-08</v>
          </cell>
          <cell r="K912">
            <v>30</v>
          </cell>
          <cell r="L912" t="str">
            <v>已婚</v>
          </cell>
          <cell r="M912" t="str">
            <v>广东省海丰县</v>
          </cell>
          <cell r="N912" t="str">
            <v>广东省深圳市</v>
          </cell>
          <cell r="O912" t="str">
            <v>群众</v>
          </cell>
        </row>
        <row r="912">
          <cell r="Q912" t="str">
            <v>本科学士</v>
          </cell>
          <cell r="R912" t="str">
            <v>本科</v>
          </cell>
        </row>
        <row r="913">
          <cell r="E913" t="str">
            <v>曹洁丽</v>
          </cell>
          <cell r="F913" t="str">
            <v>龙海家园社康中心</v>
          </cell>
          <cell r="G913" t="str">
            <v>01080</v>
          </cell>
          <cell r="H913" t="str">
            <v>女</v>
          </cell>
          <cell r="I913" t="str">
            <v>汉</v>
          </cell>
          <cell r="J913" t="str">
            <v>1990-03-19</v>
          </cell>
          <cell r="K913">
            <v>35</v>
          </cell>
          <cell r="L913" t="str">
            <v>已婚</v>
          </cell>
          <cell r="M913" t="str">
            <v>河南省唐河县</v>
          </cell>
          <cell r="N913" t="str">
            <v>广东省深圳市</v>
          </cell>
          <cell r="O913" t="str">
            <v>中共党员</v>
          </cell>
        </row>
        <row r="913">
          <cell r="Q913" t="str">
            <v>本科学士</v>
          </cell>
          <cell r="R913" t="str">
            <v>本科</v>
          </cell>
        </row>
        <row r="914">
          <cell r="E914" t="str">
            <v>林贤雪</v>
          </cell>
          <cell r="F914" t="str">
            <v>荔湾社康站</v>
          </cell>
          <cell r="G914" t="str">
            <v>01081</v>
          </cell>
          <cell r="H914" t="str">
            <v>女</v>
          </cell>
          <cell r="I914" t="str">
            <v>汉</v>
          </cell>
          <cell r="J914" t="str">
            <v>1993-12-24</v>
          </cell>
          <cell r="K914">
            <v>31</v>
          </cell>
          <cell r="L914" t="str">
            <v>已婚</v>
          </cell>
          <cell r="M914" t="str">
            <v>广东省陆丰市</v>
          </cell>
          <cell r="N914" t="str">
            <v>广东省深圳市</v>
          </cell>
          <cell r="O914" t="str">
            <v>群众</v>
          </cell>
        </row>
        <row r="914">
          <cell r="Q914" t="str">
            <v>本科学士</v>
          </cell>
          <cell r="R914" t="str">
            <v>本科</v>
          </cell>
        </row>
        <row r="915">
          <cell r="E915" t="str">
            <v>张佳</v>
          </cell>
          <cell r="F915" t="str">
            <v>支持保障部</v>
          </cell>
          <cell r="G915" t="str">
            <v>01082</v>
          </cell>
          <cell r="H915" t="str">
            <v>女</v>
          </cell>
          <cell r="I915" t="str">
            <v>汉</v>
          </cell>
          <cell r="J915" t="str">
            <v>1997-10-08</v>
          </cell>
          <cell r="K915">
            <v>27</v>
          </cell>
          <cell r="L915" t="str">
            <v>已婚</v>
          </cell>
          <cell r="M915" t="str">
            <v>湖南省临湘市</v>
          </cell>
          <cell r="N915" t="str">
            <v>非深户</v>
          </cell>
          <cell r="O915" t="str">
            <v>中共党员</v>
          </cell>
          <cell r="P915">
            <v>43822</v>
          </cell>
          <cell r="Q915" t="str">
            <v>本科学士</v>
          </cell>
          <cell r="R915" t="str">
            <v>本科</v>
          </cell>
        </row>
        <row r="916">
          <cell r="E916" t="str">
            <v>范轶</v>
          </cell>
          <cell r="F916" t="str">
            <v>品质提升部</v>
          </cell>
          <cell r="G916" t="str">
            <v>01085</v>
          </cell>
          <cell r="H916" t="str">
            <v>女</v>
          </cell>
          <cell r="I916" t="str">
            <v>汉</v>
          </cell>
          <cell r="J916" t="str">
            <v>1981-10-07</v>
          </cell>
          <cell r="K916">
            <v>43</v>
          </cell>
          <cell r="L916" t="str">
            <v>已婚</v>
          </cell>
          <cell r="M916" t="str">
            <v>陕西省咸阳市渭城区</v>
          </cell>
          <cell r="N916" t="str">
            <v>广东省深圳市</v>
          </cell>
          <cell r="O916" t="str">
            <v>中共党员</v>
          </cell>
          <cell r="P916">
            <v>38487</v>
          </cell>
          <cell r="Q916" t="str">
            <v>博士研究生</v>
          </cell>
          <cell r="R916" t="str">
            <v>博士研究生</v>
          </cell>
        </row>
        <row r="917">
          <cell r="E917" t="str">
            <v>颜海菲</v>
          </cell>
          <cell r="F917" t="str">
            <v>东角头社康站</v>
          </cell>
          <cell r="G917" t="str">
            <v>01087</v>
          </cell>
          <cell r="H917" t="str">
            <v>女</v>
          </cell>
          <cell r="I917" t="str">
            <v>汉</v>
          </cell>
          <cell r="J917" t="str">
            <v>1993-10-13</v>
          </cell>
          <cell r="K917">
            <v>31</v>
          </cell>
          <cell r="L917" t="str">
            <v>已婚</v>
          </cell>
          <cell r="M917" t="str">
            <v>广东省电白县</v>
          </cell>
          <cell r="N917" t="str">
            <v>广东省深圳市</v>
          </cell>
          <cell r="O917" t="str">
            <v>群众</v>
          </cell>
        </row>
        <row r="917">
          <cell r="Q917" t="str">
            <v>本科学士</v>
          </cell>
          <cell r="R917" t="str">
            <v>本科</v>
          </cell>
        </row>
        <row r="918">
          <cell r="E918" t="str">
            <v>雷江秀</v>
          </cell>
          <cell r="F918" t="str">
            <v>星海名城社康站</v>
          </cell>
          <cell r="G918" t="str">
            <v>01088</v>
          </cell>
          <cell r="H918" t="str">
            <v>女</v>
          </cell>
          <cell r="I918" t="str">
            <v>汉</v>
          </cell>
          <cell r="J918" t="str">
            <v>1989-09-05</v>
          </cell>
          <cell r="K918">
            <v>36</v>
          </cell>
          <cell r="L918" t="str">
            <v>未婚</v>
          </cell>
          <cell r="M918" t="str">
            <v>湖南省东安县</v>
          </cell>
          <cell r="N918" t="str">
            <v>广东省深圳市</v>
          </cell>
          <cell r="O918" t="str">
            <v>入党积极分子</v>
          </cell>
        </row>
        <row r="918">
          <cell r="Q918" t="str">
            <v>本科学士</v>
          </cell>
          <cell r="R918" t="str">
            <v>本科</v>
          </cell>
        </row>
        <row r="919">
          <cell r="E919" t="str">
            <v>林立基</v>
          </cell>
          <cell r="F919" t="str">
            <v>海珠社康中心</v>
          </cell>
          <cell r="G919" t="str">
            <v>01090</v>
          </cell>
          <cell r="H919" t="str">
            <v>男</v>
          </cell>
          <cell r="I919" t="str">
            <v>汉</v>
          </cell>
          <cell r="J919" t="str">
            <v>1994-10-16</v>
          </cell>
          <cell r="K919">
            <v>30</v>
          </cell>
          <cell r="L919" t="str">
            <v>未婚</v>
          </cell>
          <cell r="M919" t="str">
            <v>广东省陆丰市</v>
          </cell>
          <cell r="N919" t="str">
            <v>非深户</v>
          </cell>
          <cell r="O919" t="str">
            <v>群众</v>
          </cell>
        </row>
        <row r="919">
          <cell r="Q919" t="str">
            <v>本科学士</v>
          </cell>
          <cell r="R919" t="str">
            <v>本科</v>
          </cell>
        </row>
        <row r="920">
          <cell r="E920" t="str">
            <v>段宝祥</v>
          </cell>
          <cell r="F920" t="str">
            <v>赤湾社康中心</v>
          </cell>
          <cell r="G920" t="str">
            <v>01091</v>
          </cell>
          <cell r="H920" t="str">
            <v>男</v>
          </cell>
          <cell r="I920" t="str">
            <v>汉</v>
          </cell>
          <cell r="J920" t="str">
            <v>1992-01-14</v>
          </cell>
          <cell r="K920">
            <v>33</v>
          </cell>
          <cell r="L920" t="str">
            <v>已婚</v>
          </cell>
          <cell r="M920" t="str">
            <v>湖北省监利县</v>
          </cell>
          <cell r="N920" t="str">
            <v>非深户</v>
          </cell>
          <cell r="O920" t="str">
            <v>中共党员</v>
          </cell>
          <cell r="P920">
            <v>42534</v>
          </cell>
          <cell r="Q920" t="str">
            <v>硕士研究生</v>
          </cell>
          <cell r="R920" t="str">
            <v>硕士研究生</v>
          </cell>
        </row>
        <row r="921">
          <cell r="E921" t="str">
            <v>黄仁忠</v>
          </cell>
          <cell r="F921" t="str">
            <v>新围社康中心</v>
          </cell>
          <cell r="G921" t="str">
            <v>01092</v>
          </cell>
          <cell r="H921" t="str">
            <v>男</v>
          </cell>
          <cell r="I921" t="str">
            <v>汉</v>
          </cell>
          <cell r="J921" t="str">
            <v>1989-11-28</v>
          </cell>
          <cell r="K921">
            <v>35</v>
          </cell>
          <cell r="L921" t="str">
            <v>已婚</v>
          </cell>
          <cell r="M921" t="str">
            <v>江西省南康市</v>
          </cell>
          <cell r="N921" t="str">
            <v>广东省深圳市</v>
          </cell>
          <cell r="O921" t="str">
            <v>中共党员</v>
          </cell>
          <cell r="P921">
            <v>41395</v>
          </cell>
          <cell r="Q921" t="str">
            <v>硕士研究生</v>
          </cell>
          <cell r="R921" t="str">
            <v>硕士研究生</v>
          </cell>
        </row>
        <row r="922">
          <cell r="E922" t="str">
            <v>张瑞秋</v>
          </cell>
          <cell r="F922" t="str">
            <v>龙坤社康站</v>
          </cell>
          <cell r="G922" t="str">
            <v>01094</v>
          </cell>
          <cell r="H922" t="str">
            <v>女</v>
          </cell>
          <cell r="I922" t="str">
            <v>汉</v>
          </cell>
          <cell r="J922" t="str">
            <v>1995-02-10</v>
          </cell>
          <cell r="K922">
            <v>30</v>
          </cell>
          <cell r="L922" t="str">
            <v>已婚</v>
          </cell>
          <cell r="M922" t="str">
            <v>重庆市城口县</v>
          </cell>
          <cell r="N922" t="str">
            <v>非深户</v>
          </cell>
          <cell r="O922" t="str">
            <v>群众</v>
          </cell>
        </row>
        <row r="922">
          <cell r="Q922" t="str">
            <v>硕士研究生</v>
          </cell>
          <cell r="R922" t="str">
            <v>硕士研究生</v>
          </cell>
        </row>
        <row r="923">
          <cell r="E923" t="str">
            <v>何晓霞</v>
          </cell>
          <cell r="F923" t="str">
            <v>文竹园社康站</v>
          </cell>
          <cell r="G923" t="str">
            <v>01095</v>
          </cell>
          <cell r="H923" t="str">
            <v>女</v>
          </cell>
          <cell r="I923" t="str">
            <v>汉</v>
          </cell>
          <cell r="J923">
            <v>33730</v>
          </cell>
          <cell r="K923">
            <v>33</v>
          </cell>
          <cell r="L923" t="str">
            <v>未婚</v>
          </cell>
          <cell r="M923" t="str">
            <v>广东省龙川县</v>
          </cell>
          <cell r="N923" t="str">
            <v>非深户</v>
          </cell>
          <cell r="O923" t="str">
            <v>群众</v>
          </cell>
        </row>
        <row r="923">
          <cell r="Q923" t="str">
            <v>本科学士</v>
          </cell>
          <cell r="R923" t="str">
            <v>本科</v>
          </cell>
        </row>
        <row r="924">
          <cell r="E924" t="str">
            <v>韦康</v>
          </cell>
          <cell r="F924" t="str">
            <v>桃源社康站</v>
          </cell>
          <cell r="G924" t="str">
            <v>01096</v>
          </cell>
          <cell r="H924" t="str">
            <v>男</v>
          </cell>
          <cell r="I924" t="str">
            <v>汉</v>
          </cell>
          <cell r="J924" t="str">
            <v>1993-03-08</v>
          </cell>
          <cell r="K924">
            <v>32</v>
          </cell>
          <cell r="L924" t="str">
            <v>未婚</v>
          </cell>
          <cell r="M924" t="str">
            <v>安徽省临泉县</v>
          </cell>
          <cell r="N924" t="str">
            <v>广东省深圳市</v>
          </cell>
          <cell r="O924" t="str">
            <v>中共党员</v>
          </cell>
          <cell r="P924">
            <v>45132</v>
          </cell>
          <cell r="Q924" t="str">
            <v>本科学士</v>
          </cell>
          <cell r="R924" t="str">
            <v>本科</v>
          </cell>
        </row>
        <row r="925">
          <cell r="E925" t="str">
            <v>刘丹</v>
          </cell>
          <cell r="F925" t="str">
            <v>花果山东社康站</v>
          </cell>
          <cell r="G925" t="str">
            <v>01097</v>
          </cell>
          <cell r="H925" t="str">
            <v>女</v>
          </cell>
          <cell r="I925" t="str">
            <v>汉</v>
          </cell>
          <cell r="J925" t="str">
            <v>1991-10-10</v>
          </cell>
          <cell r="K925">
            <v>33</v>
          </cell>
          <cell r="L925" t="str">
            <v>未婚</v>
          </cell>
          <cell r="M925" t="str">
            <v>湖南省耒阳市</v>
          </cell>
          <cell r="N925" t="str">
            <v>广东省深圳市</v>
          </cell>
          <cell r="O925" t="str">
            <v>群众</v>
          </cell>
        </row>
        <row r="925">
          <cell r="Q925" t="str">
            <v>本科学士</v>
          </cell>
          <cell r="R925" t="str">
            <v>本科</v>
          </cell>
        </row>
        <row r="926">
          <cell r="E926" t="str">
            <v>李斌斌</v>
          </cell>
          <cell r="F926" t="str">
            <v>大铲社康站</v>
          </cell>
          <cell r="G926" t="str">
            <v>01098</v>
          </cell>
          <cell r="H926" t="str">
            <v>男</v>
          </cell>
          <cell r="I926" t="str">
            <v>汉</v>
          </cell>
          <cell r="J926" t="str">
            <v>1993-07-28</v>
          </cell>
          <cell r="K926">
            <v>32</v>
          </cell>
          <cell r="L926" t="str">
            <v>已婚</v>
          </cell>
          <cell r="M926" t="str">
            <v>广东省东源县</v>
          </cell>
          <cell r="N926" t="str">
            <v>广东省深圳市</v>
          </cell>
          <cell r="O926" t="str">
            <v>群众</v>
          </cell>
        </row>
        <row r="926">
          <cell r="Q926" t="str">
            <v>硕士研究生</v>
          </cell>
          <cell r="R926" t="str">
            <v>硕士研究生</v>
          </cell>
        </row>
        <row r="927">
          <cell r="E927" t="str">
            <v>郭婷婷</v>
          </cell>
          <cell r="F927" t="str">
            <v>西丽社康中心</v>
          </cell>
          <cell r="G927" t="str">
            <v>01100</v>
          </cell>
          <cell r="H927" t="str">
            <v>女</v>
          </cell>
          <cell r="I927" t="str">
            <v>汉</v>
          </cell>
          <cell r="J927" t="str">
            <v>1994-01-08</v>
          </cell>
          <cell r="K927">
            <v>31</v>
          </cell>
          <cell r="L927" t="str">
            <v>已婚</v>
          </cell>
          <cell r="M927" t="str">
            <v>广东省普宁市</v>
          </cell>
          <cell r="N927" t="str">
            <v>广东省深圳市</v>
          </cell>
          <cell r="O927" t="str">
            <v>群众</v>
          </cell>
        </row>
        <row r="927">
          <cell r="Q927" t="str">
            <v>本科学士</v>
          </cell>
          <cell r="R927" t="str">
            <v>本科</v>
          </cell>
        </row>
        <row r="928">
          <cell r="E928" t="str">
            <v>刘芬</v>
          </cell>
          <cell r="F928" t="str">
            <v>马家龙社康站</v>
          </cell>
          <cell r="G928" t="str">
            <v>01101</v>
          </cell>
          <cell r="H928" t="str">
            <v>女</v>
          </cell>
          <cell r="I928" t="str">
            <v>汉</v>
          </cell>
          <cell r="J928" t="str">
            <v>1991-05-30</v>
          </cell>
          <cell r="K928">
            <v>34</v>
          </cell>
          <cell r="L928" t="str">
            <v>已婚</v>
          </cell>
          <cell r="M928" t="str">
            <v>湖北省洪湖市</v>
          </cell>
          <cell r="N928" t="str">
            <v>广东省深圳市</v>
          </cell>
          <cell r="O928" t="str">
            <v>群众</v>
          </cell>
        </row>
        <row r="928">
          <cell r="Q928" t="str">
            <v>大专</v>
          </cell>
          <cell r="R928" t="str">
            <v>本科</v>
          </cell>
        </row>
        <row r="929">
          <cell r="E929" t="str">
            <v>林静文</v>
          </cell>
          <cell r="F929" t="str">
            <v>百旺社康站</v>
          </cell>
          <cell r="G929" t="str">
            <v>01102</v>
          </cell>
          <cell r="H929" t="str">
            <v>女</v>
          </cell>
          <cell r="I929" t="str">
            <v>汉</v>
          </cell>
          <cell r="J929" t="str">
            <v>1992-10-21</v>
          </cell>
          <cell r="K929">
            <v>32</v>
          </cell>
          <cell r="L929" t="str">
            <v>已婚</v>
          </cell>
          <cell r="M929" t="str">
            <v>广东省潮阳市</v>
          </cell>
          <cell r="N929" t="str">
            <v>广东省深圳市</v>
          </cell>
          <cell r="O929" t="str">
            <v>群众</v>
          </cell>
        </row>
        <row r="929">
          <cell r="Q929" t="str">
            <v>本科学士</v>
          </cell>
          <cell r="R929" t="str">
            <v>本科</v>
          </cell>
        </row>
        <row r="930">
          <cell r="E930" t="str">
            <v>林泽勋</v>
          </cell>
          <cell r="F930" t="str">
            <v>田厦社康中心</v>
          </cell>
          <cell r="G930" t="str">
            <v>01104</v>
          </cell>
          <cell r="H930" t="str">
            <v>男</v>
          </cell>
          <cell r="I930" t="str">
            <v>汉</v>
          </cell>
          <cell r="J930" t="str">
            <v>1990-11-08</v>
          </cell>
          <cell r="K930">
            <v>34</v>
          </cell>
          <cell r="L930" t="str">
            <v>已婚</v>
          </cell>
          <cell r="M930" t="str">
            <v>广东省普宁市</v>
          </cell>
          <cell r="N930" t="str">
            <v>广东省深圳市</v>
          </cell>
          <cell r="O930" t="str">
            <v>中共党员</v>
          </cell>
          <cell r="P930">
            <v>40296</v>
          </cell>
          <cell r="Q930" t="str">
            <v>本科学士</v>
          </cell>
          <cell r="R930" t="str">
            <v>本科</v>
          </cell>
        </row>
        <row r="931">
          <cell r="E931" t="str">
            <v>叶凤婷</v>
          </cell>
          <cell r="F931" t="str">
            <v>科技生态园社康站</v>
          </cell>
          <cell r="G931" t="str">
            <v>01106</v>
          </cell>
          <cell r="H931" t="str">
            <v>女</v>
          </cell>
          <cell r="I931" t="str">
            <v>汉</v>
          </cell>
          <cell r="J931" t="str">
            <v>1988-03-17</v>
          </cell>
          <cell r="K931">
            <v>37</v>
          </cell>
          <cell r="L931" t="str">
            <v>未婚</v>
          </cell>
          <cell r="M931" t="str">
            <v>广东省惠阳市</v>
          </cell>
          <cell r="N931" t="str">
            <v>广东省深圳市</v>
          </cell>
          <cell r="O931" t="str">
            <v>群众</v>
          </cell>
        </row>
        <row r="931">
          <cell r="Q931" t="str">
            <v>本科学士</v>
          </cell>
          <cell r="R931" t="str">
            <v>本科</v>
          </cell>
        </row>
        <row r="932">
          <cell r="E932" t="str">
            <v>黄加英</v>
          </cell>
          <cell r="F932" t="str">
            <v>曙光社康站</v>
          </cell>
          <cell r="G932" t="str">
            <v>01107</v>
          </cell>
          <cell r="H932" t="str">
            <v>女</v>
          </cell>
          <cell r="I932" t="str">
            <v>汉</v>
          </cell>
          <cell r="J932" t="str">
            <v>1991-09-15</v>
          </cell>
          <cell r="K932">
            <v>34</v>
          </cell>
          <cell r="L932" t="str">
            <v>已婚</v>
          </cell>
          <cell r="M932" t="str">
            <v>山东省济阳县</v>
          </cell>
          <cell r="N932" t="str">
            <v>广东省深圳市</v>
          </cell>
          <cell r="O932" t="str">
            <v>群众</v>
          </cell>
        </row>
        <row r="932">
          <cell r="Q932" t="str">
            <v>本科学士</v>
          </cell>
          <cell r="R932" t="str">
            <v>本科</v>
          </cell>
        </row>
        <row r="933">
          <cell r="E933" t="str">
            <v>王倩2</v>
          </cell>
          <cell r="F933" t="str">
            <v>田厦社康中心</v>
          </cell>
          <cell r="G933" t="str">
            <v>01109</v>
          </cell>
          <cell r="H933" t="str">
            <v>女</v>
          </cell>
          <cell r="I933" t="str">
            <v>汉</v>
          </cell>
          <cell r="J933" t="str">
            <v>1995-04-19</v>
          </cell>
          <cell r="K933">
            <v>30</v>
          </cell>
          <cell r="L933" t="str">
            <v>未婚</v>
          </cell>
          <cell r="M933" t="str">
            <v>河南省新乡市新华区</v>
          </cell>
          <cell r="N933" t="str">
            <v>广东省深圳市</v>
          </cell>
          <cell r="O933" t="str">
            <v>中共党员</v>
          </cell>
        </row>
        <row r="933">
          <cell r="Q933" t="str">
            <v>本科学士</v>
          </cell>
          <cell r="R933" t="str">
            <v>本科</v>
          </cell>
        </row>
        <row r="934">
          <cell r="E934" t="str">
            <v>龙丽平</v>
          </cell>
          <cell r="F934" t="str">
            <v>南园社康站</v>
          </cell>
          <cell r="G934" t="str">
            <v>01110</v>
          </cell>
          <cell r="H934" t="str">
            <v>女</v>
          </cell>
          <cell r="I934" t="str">
            <v>汉</v>
          </cell>
          <cell r="J934" t="str">
            <v>1990-07-08</v>
          </cell>
          <cell r="K934">
            <v>35</v>
          </cell>
          <cell r="L934" t="str">
            <v>已婚</v>
          </cell>
          <cell r="M934" t="str">
            <v>湖南省邵阳县</v>
          </cell>
          <cell r="N934" t="str">
            <v>非深户</v>
          </cell>
          <cell r="O934" t="str">
            <v>群众</v>
          </cell>
        </row>
        <row r="934">
          <cell r="Q934" t="str">
            <v>本科学士</v>
          </cell>
          <cell r="R934" t="str">
            <v>本科</v>
          </cell>
        </row>
        <row r="935">
          <cell r="E935" t="str">
            <v>王娟</v>
          </cell>
          <cell r="F935" t="str">
            <v>科技生态园社康站</v>
          </cell>
          <cell r="G935" t="str">
            <v>01111</v>
          </cell>
          <cell r="H935" t="str">
            <v>女</v>
          </cell>
          <cell r="I935" t="str">
            <v>汉</v>
          </cell>
          <cell r="J935" t="str">
            <v>1995-09-14</v>
          </cell>
          <cell r="K935">
            <v>30</v>
          </cell>
          <cell r="L935" t="str">
            <v>已婚</v>
          </cell>
          <cell r="M935" t="str">
            <v>湖南省洞口县</v>
          </cell>
          <cell r="N935" t="str">
            <v>广东省深圳市</v>
          </cell>
          <cell r="O935" t="str">
            <v>群众</v>
          </cell>
        </row>
        <row r="935">
          <cell r="Q935" t="str">
            <v>大专</v>
          </cell>
          <cell r="R935" t="str">
            <v>本科</v>
          </cell>
        </row>
        <row r="936">
          <cell r="E936" t="str">
            <v>蔡思琪</v>
          </cell>
          <cell r="F936" t="str">
            <v>龙城社康站</v>
          </cell>
          <cell r="G936" t="str">
            <v>01112</v>
          </cell>
          <cell r="H936" t="str">
            <v>女</v>
          </cell>
          <cell r="I936" t="str">
            <v>汉</v>
          </cell>
          <cell r="J936" t="str">
            <v>1991-05-15</v>
          </cell>
          <cell r="K936">
            <v>34</v>
          </cell>
          <cell r="L936" t="str">
            <v>已婚</v>
          </cell>
          <cell r="M936" t="str">
            <v>浙江省平阳县</v>
          </cell>
          <cell r="N936" t="str">
            <v>非深户</v>
          </cell>
          <cell r="O936" t="str">
            <v>群众</v>
          </cell>
        </row>
        <row r="936">
          <cell r="Q936" t="str">
            <v>本科学士</v>
          </cell>
          <cell r="R936" t="str">
            <v>本科</v>
          </cell>
        </row>
        <row r="937">
          <cell r="E937" t="str">
            <v>徐新</v>
          </cell>
          <cell r="F937" t="str">
            <v>侨城社康站</v>
          </cell>
          <cell r="G937" t="str">
            <v>01114</v>
          </cell>
          <cell r="H937" t="str">
            <v>女</v>
          </cell>
          <cell r="I937" t="str">
            <v>汉</v>
          </cell>
          <cell r="J937" t="str">
            <v>1995-09-02</v>
          </cell>
          <cell r="K937">
            <v>30</v>
          </cell>
          <cell r="L937" t="str">
            <v>未婚</v>
          </cell>
          <cell r="M937" t="str">
            <v>河南省宜阳县</v>
          </cell>
          <cell r="N937" t="str">
            <v>非深户</v>
          </cell>
          <cell r="O937" t="str">
            <v>群众</v>
          </cell>
        </row>
        <row r="937">
          <cell r="Q937" t="str">
            <v>硕士研究生</v>
          </cell>
          <cell r="R937" t="str">
            <v>硕士研究生</v>
          </cell>
        </row>
        <row r="938">
          <cell r="E938" t="str">
            <v>刘连连</v>
          </cell>
          <cell r="F938" t="str">
            <v>前海湾社康站</v>
          </cell>
          <cell r="G938" t="str">
            <v>01117</v>
          </cell>
          <cell r="H938" t="str">
            <v>女</v>
          </cell>
          <cell r="I938" t="str">
            <v>汉</v>
          </cell>
          <cell r="J938" t="str">
            <v>1989-04-07</v>
          </cell>
          <cell r="K938">
            <v>36</v>
          </cell>
          <cell r="L938" t="str">
            <v>已婚</v>
          </cell>
          <cell r="M938" t="str">
            <v>湖南省邵阳县</v>
          </cell>
          <cell r="N938" t="str">
            <v>非深户</v>
          </cell>
          <cell r="O938" t="str">
            <v>群众</v>
          </cell>
        </row>
        <row r="938">
          <cell r="Q938" t="str">
            <v>大专</v>
          </cell>
          <cell r="R938" t="str">
            <v>本科</v>
          </cell>
        </row>
        <row r="939">
          <cell r="E939" t="str">
            <v>王凤婷</v>
          </cell>
          <cell r="F939" t="str">
            <v>社康管理部</v>
          </cell>
          <cell r="G939" t="str">
            <v>01118</v>
          </cell>
          <cell r="H939" t="str">
            <v>女</v>
          </cell>
          <cell r="I939" t="str">
            <v>汉</v>
          </cell>
          <cell r="J939" t="str">
            <v>1993-01-21</v>
          </cell>
          <cell r="K939">
            <v>32</v>
          </cell>
          <cell r="L939" t="str">
            <v>已婚</v>
          </cell>
          <cell r="M939" t="str">
            <v>广东省揭西县</v>
          </cell>
          <cell r="N939" t="str">
            <v>广东省深圳市</v>
          </cell>
          <cell r="O939" t="str">
            <v>群众</v>
          </cell>
        </row>
        <row r="939">
          <cell r="Q939" t="str">
            <v>硕士研究生</v>
          </cell>
          <cell r="R939" t="str">
            <v>硕士研究生</v>
          </cell>
        </row>
        <row r="940">
          <cell r="E940" t="str">
            <v>岳建会</v>
          </cell>
          <cell r="F940" t="str">
            <v>粤桂社康站</v>
          </cell>
          <cell r="G940" t="str">
            <v>01119</v>
          </cell>
          <cell r="H940" t="str">
            <v>女</v>
          </cell>
          <cell r="I940" t="str">
            <v>汉</v>
          </cell>
          <cell r="J940" t="str">
            <v>1991-01-20</v>
          </cell>
          <cell r="K940">
            <v>34</v>
          </cell>
          <cell r="L940" t="str">
            <v>已婚</v>
          </cell>
          <cell r="M940" t="str">
            <v>河南省新野县</v>
          </cell>
          <cell r="N940" t="str">
            <v>广东省深圳市</v>
          </cell>
          <cell r="O940" t="str">
            <v>中共党员</v>
          </cell>
          <cell r="P940">
            <v>40309</v>
          </cell>
          <cell r="Q940" t="str">
            <v>本科学士</v>
          </cell>
          <cell r="R940" t="str">
            <v>本科</v>
          </cell>
        </row>
        <row r="941">
          <cell r="E941" t="str">
            <v>陈佳</v>
          </cell>
          <cell r="F941" t="str">
            <v>同乐北社康站</v>
          </cell>
          <cell r="G941" t="str">
            <v>01120</v>
          </cell>
          <cell r="H941" t="str">
            <v>女</v>
          </cell>
          <cell r="I941" t="str">
            <v>汉</v>
          </cell>
          <cell r="J941" t="str">
            <v>1989-08-01</v>
          </cell>
          <cell r="K941">
            <v>36</v>
          </cell>
          <cell r="L941" t="str">
            <v>已婚</v>
          </cell>
          <cell r="M941" t="str">
            <v>江西省樟树市</v>
          </cell>
          <cell r="N941" t="str">
            <v>广东省深圳市</v>
          </cell>
          <cell r="O941" t="str">
            <v>群众</v>
          </cell>
        </row>
        <row r="941">
          <cell r="Q941" t="str">
            <v>大专</v>
          </cell>
          <cell r="R941" t="str">
            <v>本科</v>
          </cell>
        </row>
        <row r="942">
          <cell r="E942" t="str">
            <v>王晓敏</v>
          </cell>
          <cell r="F942" t="str">
            <v>南山社康站</v>
          </cell>
          <cell r="G942" t="str">
            <v>01121</v>
          </cell>
          <cell r="H942" t="str">
            <v>女</v>
          </cell>
          <cell r="I942" t="str">
            <v>汉</v>
          </cell>
          <cell r="J942" t="str">
            <v>1991-09-15</v>
          </cell>
          <cell r="K942">
            <v>34</v>
          </cell>
          <cell r="L942" t="str">
            <v>已婚</v>
          </cell>
          <cell r="M942" t="str">
            <v>广东省遂溪县</v>
          </cell>
          <cell r="N942" t="str">
            <v>非深户农村</v>
          </cell>
          <cell r="O942" t="str">
            <v>群众</v>
          </cell>
        </row>
        <row r="942">
          <cell r="Q942" t="str">
            <v>硕士研究生</v>
          </cell>
          <cell r="R942" t="str">
            <v>硕士研究生</v>
          </cell>
        </row>
        <row r="943">
          <cell r="E943" t="str">
            <v>陈楚玲</v>
          </cell>
          <cell r="F943" t="str">
            <v>海湾社康站</v>
          </cell>
          <cell r="G943" t="str">
            <v>01122</v>
          </cell>
          <cell r="H943" t="str">
            <v>女</v>
          </cell>
          <cell r="I943" t="str">
            <v>汉</v>
          </cell>
          <cell r="J943" t="str">
            <v>1993-07-28</v>
          </cell>
          <cell r="K943">
            <v>32</v>
          </cell>
          <cell r="L943" t="str">
            <v>已婚</v>
          </cell>
          <cell r="M943" t="str">
            <v>广东省博罗县</v>
          </cell>
          <cell r="N943" t="str">
            <v>非深户农村</v>
          </cell>
          <cell r="O943" t="str">
            <v>群众</v>
          </cell>
        </row>
        <row r="943">
          <cell r="Q943" t="str">
            <v>本科学士</v>
          </cell>
          <cell r="R943" t="str">
            <v>本科</v>
          </cell>
        </row>
        <row r="944">
          <cell r="E944" t="str">
            <v>江瑞娜</v>
          </cell>
          <cell r="F944" t="str">
            <v>星海名城社康站</v>
          </cell>
          <cell r="G944" t="str">
            <v>01123</v>
          </cell>
          <cell r="H944" t="str">
            <v>女</v>
          </cell>
          <cell r="I944" t="str">
            <v>汉</v>
          </cell>
          <cell r="J944" t="str">
            <v>1992-02-29</v>
          </cell>
          <cell r="K944">
            <v>33</v>
          </cell>
          <cell r="L944" t="str">
            <v>已婚</v>
          </cell>
          <cell r="M944" t="str">
            <v>广东省普宁市</v>
          </cell>
          <cell r="N944" t="str">
            <v>广东省深圳市</v>
          </cell>
          <cell r="O944" t="str">
            <v>群众</v>
          </cell>
        </row>
        <row r="944">
          <cell r="Q944" t="str">
            <v>本科学士</v>
          </cell>
          <cell r="R944" t="str">
            <v>本科</v>
          </cell>
        </row>
        <row r="945">
          <cell r="E945" t="str">
            <v>刘美娟</v>
          </cell>
          <cell r="F945" t="str">
            <v>龙海家园社康中心</v>
          </cell>
          <cell r="G945" t="str">
            <v>01124</v>
          </cell>
          <cell r="H945" t="str">
            <v>女</v>
          </cell>
          <cell r="I945" t="str">
            <v>汉</v>
          </cell>
          <cell r="J945" t="str">
            <v>1990-11-01</v>
          </cell>
          <cell r="K945">
            <v>34</v>
          </cell>
          <cell r="L945" t="str">
            <v>已婚</v>
          </cell>
          <cell r="M945" t="str">
            <v>广东省丰顺县</v>
          </cell>
          <cell r="N945" t="str">
            <v>广东省深圳市</v>
          </cell>
          <cell r="O945" t="str">
            <v>群众</v>
          </cell>
        </row>
        <row r="945">
          <cell r="Q945" t="str">
            <v>本科学士</v>
          </cell>
          <cell r="R945" t="str">
            <v>本科</v>
          </cell>
        </row>
        <row r="946">
          <cell r="E946" t="str">
            <v>王喜红</v>
          </cell>
          <cell r="F946" t="str">
            <v>深圳湾社康中心</v>
          </cell>
          <cell r="G946" t="str">
            <v>01125</v>
          </cell>
          <cell r="H946" t="str">
            <v>女</v>
          </cell>
          <cell r="I946" t="str">
            <v>汉</v>
          </cell>
          <cell r="J946" t="str">
            <v>1993-08-19</v>
          </cell>
          <cell r="K946">
            <v>32</v>
          </cell>
          <cell r="L946" t="str">
            <v>未婚</v>
          </cell>
          <cell r="M946" t="str">
            <v>浙江省天台县</v>
          </cell>
          <cell r="N946" t="str">
            <v>非深户农村</v>
          </cell>
          <cell r="O946" t="str">
            <v>群众</v>
          </cell>
        </row>
        <row r="946">
          <cell r="Q946" t="str">
            <v>硕士研究生</v>
          </cell>
          <cell r="R946" t="str">
            <v>硕士研究生</v>
          </cell>
        </row>
        <row r="947">
          <cell r="E947" t="str">
            <v>郭悦宝</v>
          </cell>
          <cell r="F947" t="str">
            <v>大汪社康中心</v>
          </cell>
          <cell r="G947" t="str">
            <v>01127</v>
          </cell>
          <cell r="H947" t="str">
            <v>女</v>
          </cell>
          <cell r="I947" t="str">
            <v>汉</v>
          </cell>
          <cell r="J947" t="str">
            <v>1993-07-20</v>
          </cell>
          <cell r="K947">
            <v>32</v>
          </cell>
          <cell r="L947" t="str">
            <v>未婚</v>
          </cell>
          <cell r="M947" t="str">
            <v>广东省普宁市</v>
          </cell>
          <cell r="N947" t="str">
            <v>非深户城镇</v>
          </cell>
          <cell r="O947" t="str">
            <v>中共党员</v>
          </cell>
        </row>
        <row r="947">
          <cell r="Q947" t="str">
            <v>硕士研究生</v>
          </cell>
          <cell r="R947" t="str">
            <v>硕士研究生</v>
          </cell>
        </row>
        <row r="948">
          <cell r="E948" t="str">
            <v>陈绮婷</v>
          </cell>
          <cell r="F948" t="str">
            <v>龙城社康站</v>
          </cell>
          <cell r="G948" t="str">
            <v>01128</v>
          </cell>
          <cell r="H948" t="str">
            <v>女</v>
          </cell>
          <cell r="I948" t="str">
            <v>汉</v>
          </cell>
          <cell r="J948" t="str">
            <v>1993-11-02</v>
          </cell>
          <cell r="K948">
            <v>31</v>
          </cell>
          <cell r="L948" t="str">
            <v>已婚</v>
          </cell>
          <cell r="M948" t="str">
            <v>广东省东莞市</v>
          </cell>
          <cell r="N948" t="str">
            <v>非深户农村</v>
          </cell>
          <cell r="O948" t="str">
            <v>群众</v>
          </cell>
        </row>
        <row r="948">
          <cell r="Q948" t="str">
            <v>硕士研究生</v>
          </cell>
          <cell r="R948" t="str">
            <v>硕士研究生</v>
          </cell>
        </row>
        <row r="949">
          <cell r="E949" t="str">
            <v>陈惠华</v>
          </cell>
          <cell r="F949" t="str">
            <v>龙坤社康站</v>
          </cell>
          <cell r="G949" t="str">
            <v>01129</v>
          </cell>
          <cell r="H949" t="str">
            <v>女</v>
          </cell>
          <cell r="I949" t="str">
            <v>汉</v>
          </cell>
          <cell r="J949" t="str">
            <v>1997-08-30</v>
          </cell>
          <cell r="K949">
            <v>28</v>
          </cell>
          <cell r="L949" t="str">
            <v>未婚</v>
          </cell>
          <cell r="M949" t="str">
            <v>广东省惠来县</v>
          </cell>
          <cell r="N949" t="str">
            <v>非深户农村</v>
          </cell>
          <cell r="O949" t="str">
            <v>共青团员</v>
          </cell>
        </row>
        <row r="949">
          <cell r="Q949" t="str">
            <v>本科学士</v>
          </cell>
          <cell r="R949" t="str">
            <v>本科</v>
          </cell>
        </row>
        <row r="950">
          <cell r="E950" t="str">
            <v>陈敏儿</v>
          </cell>
          <cell r="F950" t="str">
            <v>田厦社康中心</v>
          </cell>
          <cell r="G950" t="str">
            <v>01134</v>
          </cell>
          <cell r="H950" t="str">
            <v>女</v>
          </cell>
          <cell r="I950" t="str">
            <v>汉</v>
          </cell>
          <cell r="J950" t="str">
            <v>1993-11-12</v>
          </cell>
          <cell r="K950">
            <v>31</v>
          </cell>
          <cell r="L950" t="str">
            <v>已婚</v>
          </cell>
          <cell r="M950" t="str">
            <v>广东省龙门县</v>
          </cell>
          <cell r="N950" t="str">
            <v>广东省深圳市</v>
          </cell>
          <cell r="O950" t="str">
            <v>群众</v>
          </cell>
        </row>
        <row r="950">
          <cell r="Q950" t="str">
            <v>大专</v>
          </cell>
          <cell r="R950" t="str">
            <v>本科</v>
          </cell>
        </row>
        <row r="951">
          <cell r="E951" t="str">
            <v>郑惠</v>
          </cell>
          <cell r="F951" t="str">
            <v>塘朗社康站</v>
          </cell>
          <cell r="G951" t="str">
            <v>01135</v>
          </cell>
          <cell r="H951" t="str">
            <v>女</v>
          </cell>
          <cell r="I951" t="str">
            <v>汉</v>
          </cell>
          <cell r="J951" t="str">
            <v>1994-04-30</v>
          </cell>
          <cell r="K951">
            <v>31</v>
          </cell>
          <cell r="L951" t="str">
            <v>已婚</v>
          </cell>
          <cell r="M951" t="str">
            <v>广东省东莞市</v>
          </cell>
          <cell r="N951" t="str">
            <v>非深户城镇</v>
          </cell>
          <cell r="O951" t="str">
            <v>中共党员</v>
          </cell>
          <cell r="P951">
            <v>42359</v>
          </cell>
          <cell r="Q951" t="str">
            <v>硕士研究生</v>
          </cell>
          <cell r="R951" t="str">
            <v>硕士研究生</v>
          </cell>
        </row>
        <row r="952">
          <cell r="E952" t="str">
            <v>林园花</v>
          </cell>
          <cell r="F952" t="str">
            <v>社康管理部</v>
          </cell>
          <cell r="G952" t="str">
            <v>01136</v>
          </cell>
          <cell r="H952" t="str">
            <v>女</v>
          </cell>
          <cell r="I952" t="str">
            <v>汉</v>
          </cell>
          <cell r="J952" t="str">
            <v>1993-11-05</v>
          </cell>
          <cell r="K952">
            <v>31</v>
          </cell>
          <cell r="L952" t="str">
            <v>已婚</v>
          </cell>
          <cell r="M952" t="str">
            <v>广东省五华县</v>
          </cell>
          <cell r="N952" t="str">
            <v>广东省深圳市</v>
          </cell>
          <cell r="O952" t="str">
            <v>群众</v>
          </cell>
        </row>
        <row r="952">
          <cell r="Q952" t="str">
            <v>本科学士</v>
          </cell>
          <cell r="R952" t="str">
            <v>本科</v>
          </cell>
        </row>
        <row r="953">
          <cell r="E953" t="str">
            <v>陈英</v>
          </cell>
          <cell r="F953" t="str">
            <v>东角头社康站</v>
          </cell>
          <cell r="G953" t="str">
            <v>01137</v>
          </cell>
          <cell r="H953" t="str">
            <v>女</v>
          </cell>
          <cell r="I953" t="str">
            <v>汉</v>
          </cell>
          <cell r="J953" t="str">
            <v>1988-09-14</v>
          </cell>
          <cell r="K953">
            <v>37</v>
          </cell>
          <cell r="L953" t="str">
            <v>已婚</v>
          </cell>
          <cell r="M953" t="str">
            <v>江西省樟树市</v>
          </cell>
          <cell r="N953" t="str">
            <v>非深户城镇</v>
          </cell>
          <cell r="O953" t="str">
            <v>群众</v>
          </cell>
        </row>
        <row r="953">
          <cell r="Q953" t="str">
            <v>大专</v>
          </cell>
          <cell r="R953" t="str">
            <v>本科</v>
          </cell>
        </row>
        <row r="954">
          <cell r="E954" t="str">
            <v>蔡俊</v>
          </cell>
          <cell r="F954" t="str">
            <v>科技生态园社康站</v>
          </cell>
          <cell r="G954" t="str">
            <v>01138</v>
          </cell>
          <cell r="H954" t="str">
            <v>女</v>
          </cell>
          <cell r="I954" t="str">
            <v>汉</v>
          </cell>
          <cell r="J954" t="str">
            <v>1987-12-30</v>
          </cell>
          <cell r="K954">
            <v>37</v>
          </cell>
          <cell r="L954" t="str">
            <v>已婚</v>
          </cell>
          <cell r="M954" t="str">
            <v>河南省信阳市</v>
          </cell>
          <cell r="N954" t="str">
            <v>广东省深圳市</v>
          </cell>
          <cell r="O954" t="str">
            <v>入党积极分子</v>
          </cell>
        </row>
        <row r="954">
          <cell r="Q954" t="str">
            <v>大专</v>
          </cell>
          <cell r="R954" t="str">
            <v>本科</v>
          </cell>
        </row>
        <row r="955">
          <cell r="E955" t="str">
            <v>施培凯</v>
          </cell>
          <cell r="F955" t="str">
            <v>麻岭社康站</v>
          </cell>
          <cell r="G955" t="str">
            <v>01139</v>
          </cell>
          <cell r="H955" t="str">
            <v>男</v>
          </cell>
          <cell r="I955" t="str">
            <v>汉</v>
          </cell>
          <cell r="J955" t="str">
            <v>1991-04-17</v>
          </cell>
          <cell r="K955">
            <v>34</v>
          </cell>
          <cell r="L955" t="str">
            <v>未婚</v>
          </cell>
          <cell r="M955" t="str">
            <v>广东省陆丰市</v>
          </cell>
          <cell r="N955" t="str">
            <v>广东省深圳市</v>
          </cell>
          <cell r="O955" t="str">
            <v>中共党员</v>
          </cell>
          <cell r="P955">
            <v>41815</v>
          </cell>
          <cell r="Q955" t="str">
            <v>本科学士</v>
          </cell>
          <cell r="R955" t="str">
            <v>本科</v>
          </cell>
        </row>
        <row r="956">
          <cell r="E956" t="str">
            <v>冼钢</v>
          </cell>
          <cell r="F956" t="str">
            <v>南光社康站</v>
          </cell>
          <cell r="G956" t="str">
            <v>01140</v>
          </cell>
          <cell r="H956" t="str">
            <v>男</v>
          </cell>
          <cell r="I956" t="str">
            <v>汉</v>
          </cell>
          <cell r="J956" t="str">
            <v>1990-06-22</v>
          </cell>
          <cell r="K956">
            <v>35</v>
          </cell>
          <cell r="L956" t="str">
            <v>已婚</v>
          </cell>
          <cell r="M956" t="str">
            <v>广东省深圳市市辖区</v>
          </cell>
          <cell r="N956" t="str">
            <v>广东省深圳市</v>
          </cell>
          <cell r="O956" t="str">
            <v>群众</v>
          </cell>
        </row>
        <row r="956">
          <cell r="Q956" t="str">
            <v>硕士研究生</v>
          </cell>
          <cell r="R956" t="str">
            <v>硕士研究生</v>
          </cell>
        </row>
        <row r="957">
          <cell r="E957" t="str">
            <v>唐琪</v>
          </cell>
          <cell r="F957" t="str">
            <v>资产运营部</v>
          </cell>
          <cell r="G957" t="str">
            <v>01141</v>
          </cell>
          <cell r="H957" t="str">
            <v>女</v>
          </cell>
          <cell r="I957" t="str">
            <v>汉</v>
          </cell>
          <cell r="J957" t="str">
            <v>1994-12-30</v>
          </cell>
          <cell r="K957">
            <v>30</v>
          </cell>
          <cell r="L957" t="str">
            <v>已婚</v>
          </cell>
          <cell r="M957" t="str">
            <v>江西省临川市</v>
          </cell>
          <cell r="N957" t="str">
            <v>广东省深圳市</v>
          </cell>
          <cell r="O957" t="str">
            <v>中共党员</v>
          </cell>
        </row>
        <row r="957">
          <cell r="Q957" t="str">
            <v>本科学士</v>
          </cell>
          <cell r="R957" t="str">
            <v>硕士研究生</v>
          </cell>
        </row>
        <row r="958">
          <cell r="E958" t="str">
            <v>卢艳珍</v>
          </cell>
          <cell r="F958" t="str">
            <v>风华社康中心</v>
          </cell>
          <cell r="G958" t="str">
            <v>01142</v>
          </cell>
          <cell r="H958" t="str">
            <v>女</v>
          </cell>
          <cell r="I958" t="str">
            <v>汉</v>
          </cell>
          <cell r="J958" t="str">
            <v>1996-05-01</v>
          </cell>
          <cell r="K958">
            <v>29</v>
          </cell>
          <cell r="L958" t="str">
            <v>未婚</v>
          </cell>
          <cell r="M958" t="str">
            <v>广西贵港市港南区</v>
          </cell>
          <cell r="N958" t="str">
            <v>非深户农村</v>
          </cell>
          <cell r="O958" t="str">
            <v>群众</v>
          </cell>
        </row>
        <row r="958">
          <cell r="Q958" t="str">
            <v>本科学士</v>
          </cell>
          <cell r="R958" t="str">
            <v>本科</v>
          </cell>
        </row>
        <row r="959">
          <cell r="E959" t="str">
            <v>梁敏</v>
          </cell>
          <cell r="F959" t="str">
            <v>赤湾社康中心</v>
          </cell>
          <cell r="G959" t="str">
            <v>01144</v>
          </cell>
          <cell r="H959" t="str">
            <v>女</v>
          </cell>
          <cell r="I959" t="str">
            <v>汉</v>
          </cell>
          <cell r="J959" t="str">
            <v>1994-07-18</v>
          </cell>
          <cell r="K959">
            <v>31</v>
          </cell>
          <cell r="L959" t="str">
            <v>未婚</v>
          </cell>
          <cell r="M959" t="str">
            <v>广东省吴川市</v>
          </cell>
          <cell r="N959" t="str">
            <v>广东省深圳市</v>
          </cell>
          <cell r="O959" t="str">
            <v>群众</v>
          </cell>
        </row>
        <row r="959">
          <cell r="Q959" t="str">
            <v>本科学士</v>
          </cell>
          <cell r="R959" t="str">
            <v>本科</v>
          </cell>
        </row>
        <row r="960">
          <cell r="E960" t="str">
            <v>王健玲</v>
          </cell>
          <cell r="F960" t="str">
            <v>前海湾社康站</v>
          </cell>
          <cell r="G960" t="str">
            <v>01148</v>
          </cell>
          <cell r="H960" t="str">
            <v>女</v>
          </cell>
          <cell r="I960" t="str">
            <v>汉</v>
          </cell>
          <cell r="J960" t="str">
            <v>1990-02-28</v>
          </cell>
          <cell r="K960">
            <v>35</v>
          </cell>
          <cell r="L960" t="str">
            <v>已婚</v>
          </cell>
          <cell r="M960" t="str">
            <v>湖南省攸县</v>
          </cell>
          <cell r="N960" t="str">
            <v>广东省深圳市</v>
          </cell>
          <cell r="O960" t="str">
            <v>群众</v>
          </cell>
        </row>
        <row r="960">
          <cell r="Q960" t="str">
            <v>本科学士</v>
          </cell>
          <cell r="R960" t="str">
            <v>本科</v>
          </cell>
        </row>
        <row r="961">
          <cell r="E961" t="str">
            <v>殷晓薇</v>
          </cell>
          <cell r="F961" t="str">
            <v>田厦社康中心</v>
          </cell>
          <cell r="G961" t="str">
            <v>01151</v>
          </cell>
          <cell r="H961" t="str">
            <v>女</v>
          </cell>
          <cell r="I961" t="str">
            <v>汉</v>
          </cell>
          <cell r="J961" t="str">
            <v>1991-06-22</v>
          </cell>
          <cell r="K961">
            <v>34</v>
          </cell>
          <cell r="L961" t="str">
            <v>已婚</v>
          </cell>
          <cell r="M961" t="str">
            <v>黑龙江哈尔滨市南岗区</v>
          </cell>
          <cell r="N961" t="str">
            <v>非深户城镇</v>
          </cell>
          <cell r="O961" t="str">
            <v>群众</v>
          </cell>
        </row>
        <row r="961">
          <cell r="Q961" t="str">
            <v>硕士研究生</v>
          </cell>
          <cell r="R961" t="str">
            <v>硕士研究生</v>
          </cell>
        </row>
        <row r="962">
          <cell r="E962" t="str">
            <v>丁军威</v>
          </cell>
          <cell r="F962" t="str">
            <v>大冲社康中心</v>
          </cell>
          <cell r="G962" t="str">
            <v>01152</v>
          </cell>
          <cell r="H962" t="str">
            <v>男</v>
          </cell>
          <cell r="I962" t="str">
            <v>汉</v>
          </cell>
          <cell r="J962" t="str">
            <v>1993-08-18</v>
          </cell>
          <cell r="K962">
            <v>32</v>
          </cell>
          <cell r="L962" t="str">
            <v>已婚</v>
          </cell>
          <cell r="M962" t="str">
            <v>江西省波阳县</v>
          </cell>
          <cell r="N962" t="str">
            <v>非深户城镇</v>
          </cell>
          <cell r="O962" t="str">
            <v>群众</v>
          </cell>
        </row>
        <row r="962">
          <cell r="Q962" t="str">
            <v>硕士研究生</v>
          </cell>
          <cell r="R962" t="str">
            <v>硕士研究生</v>
          </cell>
        </row>
        <row r="963">
          <cell r="E963" t="str">
            <v>林圣娟</v>
          </cell>
          <cell r="F963" t="str">
            <v>深圳湾社康中心</v>
          </cell>
          <cell r="G963" t="str">
            <v>01154</v>
          </cell>
          <cell r="H963" t="str">
            <v>女</v>
          </cell>
          <cell r="I963" t="str">
            <v>汉</v>
          </cell>
          <cell r="J963" t="str">
            <v>1992-04-27</v>
          </cell>
          <cell r="K963">
            <v>33</v>
          </cell>
          <cell r="L963" t="str">
            <v>已婚</v>
          </cell>
          <cell r="M963" t="str">
            <v>黑龙江尚志市</v>
          </cell>
          <cell r="N963" t="str">
            <v>广东省深圳市</v>
          </cell>
          <cell r="O963" t="str">
            <v>中共党员</v>
          </cell>
          <cell r="P963">
            <v>43292</v>
          </cell>
          <cell r="Q963" t="str">
            <v>硕士研究生</v>
          </cell>
          <cell r="R963" t="str">
            <v>硕士研究生</v>
          </cell>
        </row>
        <row r="964">
          <cell r="E964" t="str">
            <v>李侠</v>
          </cell>
          <cell r="F964" t="str">
            <v>品质提升部</v>
          </cell>
          <cell r="G964" t="str">
            <v>01156</v>
          </cell>
          <cell r="H964" t="str">
            <v>女</v>
          </cell>
          <cell r="I964" t="str">
            <v>汉</v>
          </cell>
          <cell r="J964" t="str">
            <v>1984-10-03</v>
          </cell>
          <cell r="K964">
            <v>40</v>
          </cell>
          <cell r="L964" t="str">
            <v>未婚</v>
          </cell>
          <cell r="M964" t="str">
            <v>黑龙江哈尔滨市道里区</v>
          </cell>
          <cell r="N964" t="str">
            <v>广东省深圳市</v>
          </cell>
          <cell r="O964" t="str">
            <v>中共党员</v>
          </cell>
          <cell r="P964">
            <v>40534</v>
          </cell>
          <cell r="Q964" t="str">
            <v>硕士研究生</v>
          </cell>
          <cell r="R964" t="str">
            <v>硕士研究生</v>
          </cell>
        </row>
        <row r="965">
          <cell r="E965" t="str">
            <v>卢蓉</v>
          </cell>
          <cell r="F965" t="str">
            <v>西丽社康中心</v>
          </cell>
          <cell r="G965" t="str">
            <v>01157</v>
          </cell>
          <cell r="H965" t="str">
            <v>女</v>
          </cell>
          <cell r="I965" t="str">
            <v>汉</v>
          </cell>
          <cell r="J965" t="str">
            <v>1995-02-13</v>
          </cell>
          <cell r="K965">
            <v>30</v>
          </cell>
          <cell r="L965" t="str">
            <v>已婚</v>
          </cell>
          <cell r="M965" t="str">
            <v>广东省五华县</v>
          </cell>
          <cell r="N965" t="str">
            <v>广东省深圳市</v>
          </cell>
          <cell r="O965" t="str">
            <v>群众</v>
          </cell>
        </row>
        <row r="965">
          <cell r="Q965" t="str">
            <v>本科学士</v>
          </cell>
          <cell r="R965" t="str">
            <v>本科</v>
          </cell>
        </row>
        <row r="966">
          <cell r="E966" t="str">
            <v>杨嘉敏</v>
          </cell>
          <cell r="F966" t="str">
            <v>星海名城社康站</v>
          </cell>
          <cell r="G966" t="str">
            <v>01158</v>
          </cell>
          <cell r="H966" t="str">
            <v>女</v>
          </cell>
          <cell r="I966" t="str">
            <v>汉</v>
          </cell>
          <cell r="J966" t="str">
            <v>1991-03-04</v>
          </cell>
          <cell r="K966">
            <v>34</v>
          </cell>
          <cell r="L966" t="str">
            <v>已婚</v>
          </cell>
          <cell r="M966" t="str">
            <v>广东省电白县</v>
          </cell>
          <cell r="N966" t="str">
            <v>广东省深圳市</v>
          </cell>
          <cell r="O966" t="str">
            <v>群众</v>
          </cell>
        </row>
        <row r="966">
          <cell r="Q966" t="str">
            <v>硕士研究生</v>
          </cell>
          <cell r="R966" t="str">
            <v>硕士研究生</v>
          </cell>
        </row>
        <row r="967">
          <cell r="E967" t="str">
            <v>喻赛男</v>
          </cell>
          <cell r="F967" t="str">
            <v>大汪社康中心</v>
          </cell>
          <cell r="G967" t="str">
            <v>01159</v>
          </cell>
          <cell r="H967" t="str">
            <v>女</v>
          </cell>
          <cell r="I967" t="str">
            <v>汉</v>
          </cell>
          <cell r="J967" t="str">
            <v>1988-06-02</v>
          </cell>
          <cell r="K967">
            <v>37</v>
          </cell>
          <cell r="L967" t="str">
            <v>已婚</v>
          </cell>
          <cell r="M967" t="str">
            <v>湖南省沅江市</v>
          </cell>
          <cell r="N967" t="str">
            <v>广东省深圳市</v>
          </cell>
          <cell r="O967" t="str">
            <v>群众</v>
          </cell>
        </row>
        <row r="967">
          <cell r="Q967" t="str">
            <v>大专</v>
          </cell>
          <cell r="R967" t="str">
            <v>大专</v>
          </cell>
        </row>
        <row r="968">
          <cell r="E968" t="str">
            <v>段夏丽</v>
          </cell>
          <cell r="F968" t="str">
            <v>文昌街社康站</v>
          </cell>
          <cell r="G968" t="str">
            <v>01163</v>
          </cell>
          <cell r="H968" t="str">
            <v>女</v>
          </cell>
          <cell r="I968" t="str">
            <v>汉</v>
          </cell>
          <cell r="J968" t="str">
            <v>1987-04-15</v>
          </cell>
          <cell r="K968">
            <v>38</v>
          </cell>
          <cell r="L968" t="str">
            <v>已婚</v>
          </cell>
          <cell r="M968" t="str">
            <v>广东省深圳市宝</v>
          </cell>
          <cell r="N968" t="str">
            <v>广东省深圳市</v>
          </cell>
          <cell r="O968" t="str">
            <v>群众</v>
          </cell>
        </row>
        <row r="968">
          <cell r="Q968" t="str">
            <v>大专</v>
          </cell>
          <cell r="R968" t="str">
            <v>本科</v>
          </cell>
        </row>
        <row r="969">
          <cell r="E969" t="str">
            <v>罗咏琴</v>
          </cell>
          <cell r="F969" t="str">
            <v>文竹园社康站</v>
          </cell>
          <cell r="G969" t="str">
            <v>01164</v>
          </cell>
          <cell r="H969" t="str">
            <v>女</v>
          </cell>
          <cell r="I969" t="str">
            <v>汉</v>
          </cell>
          <cell r="J969" t="str">
            <v>1990-05-24</v>
          </cell>
          <cell r="K969">
            <v>35</v>
          </cell>
          <cell r="L969" t="str">
            <v>已婚</v>
          </cell>
          <cell r="M969" t="str">
            <v>湖南省岳阳县</v>
          </cell>
          <cell r="N969" t="str">
            <v>非深户城镇</v>
          </cell>
          <cell r="O969" t="str">
            <v>群众</v>
          </cell>
        </row>
        <row r="969">
          <cell r="Q969" t="str">
            <v>大专</v>
          </cell>
          <cell r="R969" t="str">
            <v>本科</v>
          </cell>
        </row>
        <row r="970">
          <cell r="E970" t="str">
            <v>陈晓燕</v>
          </cell>
          <cell r="F970" t="str">
            <v>曙光社康站</v>
          </cell>
          <cell r="G970" t="str">
            <v>01165</v>
          </cell>
          <cell r="H970" t="str">
            <v>女</v>
          </cell>
          <cell r="I970" t="str">
            <v>汉</v>
          </cell>
          <cell r="J970" t="str">
            <v>1990-08-25</v>
          </cell>
          <cell r="K970">
            <v>35</v>
          </cell>
          <cell r="L970" t="str">
            <v>已婚</v>
          </cell>
          <cell r="M970" t="str">
            <v>江西省安远县</v>
          </cell>
          <cell r="N970" t="str">
            <v>广东省深圳市</v>
          </cell>
          <cell r="O970" t="str">
            <v>群众</v>
          </cell>
        </row>
        <row r="970">
          <cell r="Q970" t="str">
            <v>硕士研究生</v>
          </cell>
          <cell r="R970" t="str">
            <v>硕士研究生</v>
          </cell>
        </row>
        <row r="971">
          <cell r="E971" t="str">
            <v>王敏2</v>
          </cell>
          <cell r="F971" t="str">
            <v>荔湾社康站</v>
          </cell>
          <cell r="G971" t="str">
            <v>00831</v>
          </cell>
          <cell r="H971" t="str">
            <v>女</v>
          </cell>
          <cell r="I971" t="str">
            <v>汉</v>
          </cell>
          <cell r="J971" t="str">
            <v>1982-12-01</v>
          </cell>
          <cell r="K971">
            <v>42</v>
          </cell>
          <cell r="L971" t="str">
            <v>离异</v>
          </cell>
          <cell r="M971" t="str">
            <v>湖南省株洲市荷塘（东）区</v>
          </cell>
          <cell r="N971" t="str">
            <v>广东省深圳市</v>
          </cell>
          <cell r="O971" t="str">
            <v>群众</v>
          </cell>
        </row>
        <row r="971">
          <cell r="Q971" t="str">
            <v>大专</v>
          </cell>
          <cell r="R971" t="str">
            <v>本科</v>
          </cell>
        </row>
        <row r="972">
          <cell r="E972" t="str">
            <v>莫梅芳</v>
          </cell>
          <cell r="F972" t="str">
            <v>麻岭社康站</v>
          </cell>
          <cell r="G972" t="str">
            <v>01167</v>
          </cell>
          <cell r="H972" t="str">
            <v>女</v>
          </cell>
          <cell r="I972" t="str">
            <v>汉</v>
          </cell>
          <cell r="J972" t="str">
            <v>1997-08-13</v>
          </cell>
          <cell r="K972">
            <v>28</v>
          </cell>
          <cell r="L972" t="str">
            <v>未婚</v>
          </cell>
          <cell r="M972" t="str">
            <v>广西苍梧县</v>
          </cell>
          <cell r="N972" t="str">
            <v>非深户城镇</v>
          </cell>
          <cell r="O972" t="str">
            <v>共青团员</v>
          </cell>
        </row>
        <row r="972">
          <cell r="Q972" t="str">
            <v>本科学士</v>
          </cell>
          <cell r="R972" t="str">
            <v>本科</v>
          </cell>
        </row>
        <row r="973">
          <cell r="E973" t="str">
            <v>李恺铭</v>
          </cell>
          <cell r="F973" t="str">
            <v>资产运营部</v>
          </cell>
          <cell r="G973" t="str">
            <v>01168</v>
          </cell>
          <cell r="H973" t="str">
            <v>女</v>
          </cell>
          <cell r="I973" t="str">
            <v>汉</v>
          </cell>
          <cell r="J973" t="str">
            <v>1995-01-22</v>
          </cell>
          <cell r="K973">
            <v>30</v>
          </cell>
          <cell r="L973" t="str">
            <v>已婚</v>
          </cell>
          <cell r="M973" t="str">
            <v>广东省深圳市市辖区</v>
          </cell>
          <cell r="N973" t="str">
            <v>广东省深圳市</v>
          </cell>
          <cell r="O973" t="str">
            <v>入党积极分子</v>
          </cell>
        </row>
        <row r="973">
          <cell r="Q973" t="str">
            <v>硕士研究生</v>
          </cell>
          <cell r="R973" t="str">
            <v>硕士研究生</v>
          </cell>
        </row>
        <row r="974">
          <cell r="E974" t="str">
            <v>吴沁桐</v>
          </cell>
          <cell r="F974" t="str">
            <v>粤桂社康站</v>
          </cell>
          <cell r="G974" t="str">
            <v>01169</v>
          </cell>
          <cell r="H974" t="str">
            <v>女</v>
          </cell>
          <cell r="I974" t="str">
            <v>回</v>
          </cell>
          <cell r="J974" t="str">
            <v>1997-05-07</v>
          </cell>
          <cell r="K974">
            <v>28</v>
          </cell>
          <cell r="L974" t="str">
            <v>未婚</v>
          </cell>
          <cell r="M974" t="str">
            <v>广西贺州市</v>
          </cell>
          <cell r="N974" t="str">
            <v>非深户城镇</v>
          </cell>
          <cell r="O974" t="str">
            <v>群众</v>
          </cell>
        </row>
        <row r="974">
          <cell r="Q974" t="str">
            <v>本科学士</v>
          </cell>
          <cell r="R974" t="str">
            <v>本科</v>
          </cell>
        </row>
        <row r="975">
          <cell r="E975" t="str">
            <v>李晓丽</v>
          </cell>
          <cell r="F975" t="str">
            <v>龙瑞佳园社康站</v>
          </cell>
          <cell r="G975" t="str">
            <v>01170</v>
          </cell>
          <cell r="H975" t="str">
            <v>女</v>
          </cell>
          <cell r="I975" t="str">
            <v>汉</v>
          </cell>
          <cell r="J975" t="str">
            <v>1987-10-19</v>
          </cell>
          <cell r="K975">
            <v>37</v>
          </cell>
          <cell r="L975" t="str">
            <v>已婚</v>
          </cell>
          <cell r="M975" t="str">
            <v>湖南省澧县</v>
          </cell>
          <cell r="N975" t="str">
            <v>广东省深圳市</v>
          </cell>
          <cell r="O975" t="str">
            <v>群众</v>
          </cell>
        </row>
        <row r="975">
          <cell r="Q975" t="str">
            <v>本科学士</v>
          </cell>
          <cell r="R975" t="str">
            <v>本科</v>
          </cell>
        </row>
        <row r="976">
          <cell r="E976" t="str">
            <v>成玉婷</v>
          </cell>
          <cell r="F976" t="str">
            <v>曙光社康站</v>
          </cell>
          <cell r="G976" t="str">
            <v>01171</v>
          </cell>
          <cell r="H976" t="str">
            <v>女</v>
          </cell>
          <cell r="I976" t="str">
            <v>汉</v>
          </cell>
          <cell r="J976" t="str">
            <v>1988-03-03</v>
          </cell>
          <cell r="K976">
            <v>37</v>
          </cell>
          <cell r="L976" t="str">
            <v>已婚</v>
          </cell>
          <cell r="M976" t="str">
            <v>山西省曲沃县</v>
          </cell>
          <cell r="N976" t="str">
            <v>广东省深圳市</v>
          </cell>
          <cell r="O976" t="str">
            <v>中共党员</v>
          </cell>
          <cell r="P976">
            <v>40513</v>
          </cell>
          <cell r="Q976" t="str">
            <v>本科学士</v>
          </cell>
          <cell r="R976" t="str">
            <v>本科</v>
          </cell>
        </row>
        <row r="977">
          <cell r="E977" t="str">
            <v>贺雨</v>
          </cell>
          <cell r="F977" t="str">
            <v>支持保障部</v>
          </cell>
          <cell r="G977" t="str">
            <v>01172</v>
          </cell>
          <cell r="H977" t="str">
            <v>男</v>
          </cell>
          <cell r="I977" t="str">
            <v>汉</v>
          </cell>
          <cell r="J977">
            <v>33858</v>
          </cell>
          <cell r="K977">
            <v>33</v>
          </cell>
          <cell r="L977" t="str">
            <v>未婚</v>
          </cell>
          <cell r="M977" t="str">
            <v>河南省南召县</v>
          </cell>
          <cell r="N977" t="str">
            <v>非深户农村</v>
          </cell>
          <cell r="O977" t="str">
            <v>中共党员</v>
          </cell>
        </row>
        <row r="977">
          <cell r="Q977" t="str">
            <v>硕士研究生</v>
          </cell>
          <cell r="R977" t="str">
            <v>硕士研究生</v>
          </cell>
        </row>
        <row r="978">
          <cell r="E978" t="str">
            <v>蔡怡</v>
          </cell>
          <cell r="F978" t="str">
            <v>松坪山社康站</v>
          </cell>
          <cell r="G978" t="str">
            <v>01174</v>
          </cell>
          <cell r="H978" t="str">
            <v>女</v>
          </cell>
          <cell r="I978" t="str">
            <v>汉</v>
          </cell>
          <cell r="J978" t="str">
            <v>1985-06-05</v>
          </cell>
          <cell r="K978">
            <v>40</v>
          </cell>
          <cell r="L978" t="str">
            <v>已婚</v>
          </cell>
          <cell r="M978" t="str">
            <v>湖北省荆门市东宝区</v>
          </cell>
          <cell r="N978" t="str">
            <v>广东省深圳市</v>
          </cell>
          <cell r="O978" t="str">
            <v>中共党员</v>
          </cell>
        </row>
        <row r="978">
          <cell r="Q978" t="str">
            <v>本科学士</v>
          </cell>
          <cell r="R978" t="str">
            <v>本科</v>
          </cell>
        </row>
        <row r="979">
          <cell r="E979" t="str">
            <v>周震</v>
          </cell>
          <cell r="F979" t="str">
            <v>后海社康站</v>
          </cell>
          <cell r="G979" t="str">
            <v>01175</v>
          </cell>
          <cell r="H979" t="str">
            <v>女</v>
          </cell>
          <cell r="I979" t="str">
            <v>汉</v>
          </cell>
          <cell r="J979" t="str">
            <v>1977-01-30</v>
          </cell>
          <cell r="K979">
            <v>48</v>
          </cell>
          <cell r="L979" t="str">
            <v>已婚</v>
          </cell>
          <cell r="M979" t="str">
            <v>广东省汕头市龙湖区</v>
          </cell>
          <cell r="N979" t="str">
            <v>非深户城镇</v>
          </cell>
          <cell r="O979" t="str">
            <v>群众</v>
          </cell>
        </row>
        <row r="979">
          <cell r="Q979" t="str">
            <v>本科学士</v>
          </cell>
          <cell r="R979" t="str">
            <v>本科</v>
          </cell>
        </row>
        <row r="980">
          <cell r="E980" t="str">
            <v>方江凤</v>
          </cell>
          <cell r="F980" t="str">
            <v>水湾社康站</v>
          </cell>
          <cell r="G980" t="str">
            <v>01177</v>
          </cell>
          <cell r="H980" t="str">
            <v>女</v>
          </cell>
          <cell r="I980" t="str">
            <v>汉</v>
          </cell>
          <cell r="J980" t="str">
            <v>1990-01-19</v>
          </cell>
          <cell r="K980">
            <v>35</v>
          </cell>
          <cell r="L980" t="str">
            <v>未婚</v>
          </cell>
          <cell r="M980" t="str">
            <v>湖北省汉川市</v>
          </cell>
          <cell r="N980" t="str">
            <v>广东省深圳市</v>
          </cell>
          <cell r="O980" t="str">
            <v>群众</v>
          </cell>
        </row>
        <row r="980">
          <cell r="Q980" t="str">
            <v>大专</v>
          </cell>
          <cell r="R980" t="str">
            <v>本科</v>
          </cell>
        </row>
        <row r="981">
          <cell r="E981" t="str">
            <v>陈思成</v>
          </cell>
          <cell r="F981" t="str">
            <v>智慧健康部</v>
          </cell>
          <cell r="G981" t="str">
            <v>01179</v>
          </cell>
          <cell r="H981" t="str">
            <v>男</v>
          </cell>
          <cell r="I981" t="str">
            <v>汉</v>
          </cell>
          <cell r="J981" t="str">
            <v>1992-03-09</v>
          </cell>
          <cell r="K981">
            <v>33</v>
          </cell>
          <cell r="L981" t="str">
            <v>已婚</v>
          </cell>
          <cell r="M981" t="str">
            <v>江西省南昌市东湖区</v>
          </cell>
          <cell r="N981" t="str">
            <v>江西南昌</v>
          </cell>
          <cell r="O981" t="str">
            <v>入党积极分子</v>
          </cell>
        </row>
        <row r="981">
          <cell r="Q981" t="str">
            <v>本科学士</v>
          </cell>
          <cell r="R981" t="str">
            <v>本科</v>
          </cell>
        </row>
        <row r="982">
          <cell r="E982" t="str">
            <v>谢叶琴</v>
          </cell>
          <cell r="F982" t="str">
            <v>大冲社康中心</v>
          </cell>
          <cell r="G982" t="str">
            <v>01180</v>
          </cell>
          <cell r="H982" t="str">
            <v>女</v>
          </cell>
          <cell r="I982" t="str">
            <v>汉</v>
          </cell>
          <cell r="J982" t="str">
            <v>1988-07-08</v>
          </cell>
          <cell r="K982">
            <v>37</v>
          </cell>
          <cell r="L982" t="str">
            <v>已婚</v>
          </cell>
          <cell r="M982" t="str">
            <v>湖南省辰溪县</v>
          </cell>
          <cell r="N982" t="str">
            <v>湖南省辰溪县</v>
          </cell>
          <cell r="O982" t="str">
            <v>中共党员</v>
          </cell>
        </row>
        <row r="982">
          <cell r="Q982" t="str">
            <v>大专</v>
          </cell>
          <cell r="R982" t="str">
            <v>本科 </v>
          </cell>
        </row>
        <row r="983">
          <cell r="E983" t="str">
            <v>张意芬</v>
          </cell>
          <cell r="F983" t="str">
            <v>丽城社康站</v>
          </cell>
          <cell r="G983" t="str">
            <v>01181</v>
          </cell>
          <cell r="H983" t="str">
            <v>女</v>
          </cell>
          <cell r="I983" t="str">
            <v>汉</v>
          </cell>
          <cell r="J983" t="str">
            <v>1996-06-28</v>
          </cell>
          <cell r="K983">
            <v>29</v>
          </cell>
          <cell r="L983" t="str">
            <v>未婚</v>
          </cell>
          <cell r="M983" t="str">
            <v>广东省和平县</v>
          </cell>
          <cell r="N983" t="str">
            <v>广东深圳市</v>
          </cell>
          <cell r="O983" t="str">
            <v>群众</v>
          </cell>
        </row>
        <row r="983">
          <cell r="Q983" t="str">
            <v>大专</v>
          </cell>
          <cell r="R983" t="str">
            <v>本科</v>
          </cell>
        </row>
        <row r="984">
          <cell r="E984" t="str">
            <v>钟文霞</v>
          </cell>
          <cell r="F984" t="str">
            <v>大冲社康中心</v>
          </cell>
          <cell r="G984" t="str">
            <v>01183</v>
          </cell>
          <cell r="H984" t="str">
            <v>女</v>
          </cell>
          <cell r="I984" t="str">
            <v>汉</v>
          </cell>
          <cell r="J984" t="str">
            <v>1994-01-28</v>
          </cell>
          <cell r="K984">
            <v>31</v>
          </cell>
          <cell r="L984" t="str">
            <v>离异</v>
          </cell>
          <cell r="M984" t="str">
            <v>广东省惠东县</v>
          </cell>
          <cell r="N984" t="str">
            <v>广东省深圳市</v>
          </cell>
          <cell r="O984" t="str">
            <v>群众</v>
          </cell>
        </row>
        <row r="984">
          <cell r="Q984" t="str">
            <v>大专</v>
          </cell>
          <cell r="R984" t="str">
            <v>本科</v>
          </cell>
        </row>
        <row r="985">
          <cell r="E985" t="str">
            <v>贾玉洁</v>
          </cell>
          <cell r="F985" t="str">
            <v>大冲社康中心</v>
          </cell>
          <cell r="G985" t="str">
            <v>01184</v>
          </cell>
          <cell r="H985" t="str">
            <v>女</v>
          </cell>
          <cell r="I985" t="str">
            <v>汉</v>
          </cell>
          <cell r="J985" t="str">
            <v>1992-05-14</v>
          </cell>
          <cell r="K985">
            <v>33</v>
          </cell>
          <cell r="L985" t="str">
            <v>已婚</v>
          </cell>
          <cell r="M985" t="str">
            <v>河南省商丘市睢阳区</v>
          </cell>
          <cell r="N985" t="str">
            <v>广东省深圳市</v>
          </cell>
          <cell r="O985" t="str">
            <v>群众</v>
          </cell>
        </row>
        <row r="985">
          <cell r="Q985" t="str">
            <v>大专</v>
          </cell>
          <cell r="R985" t="str">
            <v>本科</v>
          </cell>
        </row>
        <row r="986">
          <cell r="E986" t="str">
            <v>邓雅文</v>
          </cell>
          <cell r="F986" t="str">
            <v>曙光社康站</v>
          </cell>
          <cell r="G986" t="str">
            <v>01185</v>
          </cell>
          <cell r="H986" t="str">
            <v>女</v>
          </cell>
          <cell r="I986" t="str">
            <v>汉</v>
          </cell>
          <cell r="J986" t="str">
            <v>1996-10-23</v>
          </cell>
          <cell r="K986">
            <v>28</v>
          </cell>
          <cell r="L986" t="str">
            <v>未婚</v>
          </cell>
          <cell r="M986" t="str">
            <v>湖南省永州市零陵区</v>
          </cell>
          <cell r="N986" t="str">
            <v>湖南永州</v>
          </cell>
          <cell r="O986" t="str">
            <v>群众</v>
          </cell>
        </row>
        <row r="986">
          <cell r="Q986" t="str">
            <v>大专</v>
          </cell>
          <cell r="R986" t="str">
            <v>大专</v>
          </cell>
        </row>
        <row r="987">
          <cell r="E987" t="str">
            <v>苏钰媚</v>
          </cell>
          <cell r="F987" t="str">
            <v>南山社康站</v>
          </cell>
          <cell r="G987" t="str">
            <v>01186</v>
          </cell>
          <cell r="H987" t="str">
            <v>女</v>
          </cell>
          <cell r="I987" t="str">
            <v>汉</v>
          </cell>
          <cell r="J987" t="str">
            <v>1995-07-19</v>
          </cell>
          <cell r="K987">
            <v>30</v>
          </cell>
          <cell r="L987" t="str">
            <v>已婚</v>
          </cell>
          <cell r="M987" t="str">
            <v>广东省茂名市茂南区</v>
          </cell>
          <cell r="N987" t="str">
            <v>广东茂名</v>
          </cell>
          <cell r="O987" t="str">
            <v>群众</v>
          </cell>
        </row>
        <row r="987">
          <cell r="Q987" t="str">
            <v>本科学士</v>
          </cell>
          <cell r="R987" t="str">
            <v>本科</v>
          </cell>
        </row>
        <row r="988">
          <cell r="E988" t="str">
            <v>杨静</v>
          </cell>
          <cell r="F988" t="str">
            <v>丽湖社康站</v>
          </cell>
          <cell r="G988" t="str">
            <v>01188</v>
          </cell>
          <cell r="H988" t="str">
            <v>女</v>
          </cell>
          <cell r="I988" t="str">
            <v>汉</v>
          </cell>
          <cell r="J988" t="str">
            <v>1991-02-22</v>
          </cell>
          <cell r="K988">
            <v>34</v>
          </cell>
          <cell r="L988" t="str">
            <v>已婚</v>
          </cell>
          <cell r="M988" t="str">
            <v>湖南省临澧县</v>
          </cell>
          <cell r="N988" t="str">
            <v>广东省深圳市</v>
          </cell>
          <cell r="O988" t="str">
            <v>中共党员</v>
          </cell>
        </row>
        <row r="988">
          <cell r="Q988" t="str">
            <v>硕士研究生</v>
          </cell>
          <cell r="R988" t="str">
            <v>硕士研究生</v>
          </cell>
        </row>
        <row r="989">
          <cell r="E989" t="str">
            <v>李丹文</v>
          </cell>
          <cell r="F989" t="str">
            <v>田厦社康中心</v>
          </cell>
          <cell r="G989" t="str">
            <v>01189</v>
          </cell>
          <cell r="H989" t="str">
            <v>女</v>
          </cell>
          <cell r="I989" t="str">
            <v>汉</v>
          </cell>
          <cell r="J989" t="str">
            <v>1996-01-01</v>
          </cell>
          <cell r="K989">
            <v>29</v>
          </cell>
          <cell r="L989" t="str">
            <v>未婚</v>
          </cell>
          <cell r="M989" t="str">
            <v>广东省连平县</v>
          </cell>
          <cell r="N989" t="str">
            <v>广东省深圳市</v>
          </cell>
          <cell r="O989" t="str">
            <v>群众</v>
          </cell>
        </row>
        <row r="989">
          <cell r="Q989" t="str">
            <v>本科学士</v>
          </cell>
          <cell r="R989" t="str">
            <v>本科</v>
          </cell>
        </row>
        <row r="990">
          <cell r="E990" t="str">
            <v>尹一阳</v>
          </cell>
          <cell r="F990" t="str">
            <v>铜鼓社康站</v>
          </cell>
          <cell r="G990" t="str">
            <v>01190</v>
          </cell>
          <cell r="H990" t="str">
            <v>女</v>
          </cell>
          <cell r="I990" t="str">
            <v>汉</v>
          </cell>
          <cell r="J990" t="str">
            <v>1993-01-04</v>
          </cell>
          <cell r="K990">
            <v>32</v>
          </cell>
          <cell r="L990" t="str">
            <v>已婚</v>
          </cell>
          <cell r="M990" t="str">
            <v>河南省内黄县</v>
          </cell>
          <cell r="N990" t="str">
            <v>广东省深圳市</v>
          </cell>
          <cell r="O990" t="str">
            <v>群众</v>
          </cell>
        </row>
        <row r="990">
          <cell r="Q990" t="str">
            <v>本科学士</v>
          </cell>
          <cell r="R990" t="str">
            <v>本科</v>
          </cell>
        </row>
        <row r="991">
          <cell r="E991" t="str">
            <v>罗小惠</v>
          </cell>
          <cell r="F991" t="str">
            <v>商业文化中心社康站</v>
          </cell>
          <cell r="G991" t="str">
            <v>00393</v>
          </cell>
          <cell r="H991" t="str">
            <v>女</v>
          </cell>
          <cell r="I991" t="str">
            <v>汉</v>
          </cell>
          <cell r="J991" t="str">
            <v>1995-08-08</v>
          </cell>
          <cell r="K991">
            <v>30</v>
          </cell>
          <cell r="L991" t="str">
            <v>未婚</v>
          </cell>
          <cell r="M991" t="str">
            <v>广东省兴宁市</v>
          </cell>
          <cell r="N991" t="str">
            <v>广东梅州</v>
          </cell>
          <cell r="O991" t="str">
            <v>群众</v>
          </cell>
        </row>
        <row r="991">
          <cell r="Q991" t="str">
            <v>本科学士</v>
          </cell>
          <cell r="R991" t="str">
            <v>本科</v>
          </cell>
        </row>
        <row r="992">
          <cell r="E992" t="str">
            <v>郑世锋</v>
          </cell>
          <cell r="F992" t="str">
            <v>大冲社康中心</v>
          </cell>
          <cell r="G992" t="str">
            <v>01192</v>
          </cell>
          <cell r="H992" t="str">
            <v>男</v>
          </cell>
          <cell r="I992" t="str">
            <v>汉</v>
          </cell>
          <cell r="J992" t="str">
            <v>1989-01-19</v>
          </cell>
          <cell r="K992">
            <v>36</v>
          </cell>
          <cell r="L992" t="str">
            <v>已婚</v>
          </cell>
          <cell r="M992" t="str">
            <v>江西省定南县</v>
          </cell>
          <cell r="N992" t="str">
            <v>广东省深圳市</v>
          </cell>
          <cell r="O992" t="str">
            <v>群众</v>
          </cell>
        </row>
        <row r="992">
          <cell r="Q992" t="str">
            <v>本科学士</v>
          </cell>
          <cell r="R992" t="str">
            <v>本科</v>
          </cell>
        </row>
        <row r="993">
          <cell r="E993" t="str">
            <v>陈康梅</v>
          </cell>
          <cell r="F993" t="str">
            <v>粤桂社康站</v>
          </cell>
          <cell r="G993" t="str">
            <v>01193</v>
          </cell>
          <cell r="H993" t="str">
            <v>女</v>
          </cell>
          <cell r="I993" t="str">
            <v>汉</v>
          </cell>
          <cell r="J993" t="str">
            <v>1994-09-01</v>
          </cell>
          <cell r="K993">
            <v>31</v>
          </cell>
          <cell r="L993" t="str">
            <v>未婚</v>
          </cell>
          <cell r="M993" t="str">
            <v>广东省湛江市坡头区</v>
          </cell>
          <cell r="N993" t="str">
            <v>广东湛江</v>
          </cell>
          <cell r="O993" t="str">
            <v>群众</v>
          </cell>
        </row>
        <row r="993">
          <cell r="Q993" t="str">
            <v>中专</v>
          </cell>
          <cell r="R993" t="str">
            <v>大专</v>
          </cell>
        </row>
        <row r="994">
          <cell r="E994" t="str">
            <v>韩雪</v>
          </cell>
          <cell r="F994" t="str">
            <v>西丽社康中心</v>
          </cell>
          <cell r="G994" t="str">
            <v>01196</v>
          </cell>
          <cell r="H994" t="str">
            <v>女</v>
          </cell>
          <cell r="I994" t="str">
            <v>回</v>
          </cell>
          <cell r="J994" t="str">
            <v>1996-03-17</v>
          </cell>
          <cell r="K994">
            <v>29</v>
          </cell>
          <cell r="L994" t="str">
            <v>已婚</v>
          </cell>
          <cell r="M994" t="str">
            <v>黑龙江鹤岗市兴山区</v>
          </cell>
          <cell r="N994" t="str">
            <v>黑龙江营口</v>
          </cell>
          <cell r="O994" t="str">
            <v>群众</v>
          </cell>
        </row>
        <row r="994">
          <cell r="Q994" t="str">
            <v>本科学士</v>
          </cell>
          <cell r="R994" t="str">
            <v>本科</v>
          </cell>
        </row>
        <row r="995">
          <cell r="E995" t="str">
            <v>王涛海</v>
          </cell>
          <cell r="F995" t="str">
            <v>南联社康站</v>
          </cell>
          <cell r="G995" t="str">
            <v>01197</v>
          </cell>
          <cell r="H995" t="str">
            <v>男</v>
          </cell>
          <cell r="I995" t="str">
            <v>汉</v>
          </cell>
          <cell r="J995" t="str">
            <v>1981-09-06</v>
          </cell>
          <cell r="K995">
            <v>44</v>
          </cell>
          <cell r="L995" t="str">
            <v>已婚</v>
          </cell>
          <cell r="M995" t="str">
            <v>湖南省祁阳县</v>
          </cell>
          <cell r="N995" t="str">
            <v>广东省深圳市</v>
          </cell>
          <cell r="O995" t="str">
            <v>群众</v>
          </cell>
        </row>
        <row r="995">
          <cell r="Q995" t="str">
            <v>大专</v>
          </cell>
          <cell r="R995" t="str">
            <v>本科</v>
          </cell>
        </row>
        <row r="996">
          <cell r="E996" t="str">
            <v>宫雪</v>
          </cell>
          <cell r="F996" t="str">
            <v>花果山东社康站</v>
          </cell>
          <cell r="G996" t="str">
            <v>01198</v>
          </cell>
          <cell r="H996" t="str">
            <v>女</v>
          </cell>
          <cell r="I996" t="str">
            <v>汉</v>
          </cell>
          <cell r="J996" t="str">
            <v>1985-02-19</v>
          </cell>
          <cell r="K996">
            <v>40</v>
          </cell>
          <cell r="L996" t="str">
            <v>已婚</v>
          </cell>
          <cell r="M996" t="str">
            <v>湖北省武汉市武昌区</v>
          </cell>
          <cell r="N996" t="str">
            <v>广东省深圳市</v>
          </cell>
          <cell r="O996" t="str">
            <v>群众</v>
          </cell>
        </row>
        <row r="996">
          <cell r="Q996" t="str">
            <v>大专</v>
          </cell>
          <cell r="R996" t="str">
            <v>本科</v>
          </cell>
        </row>
        <row r="997">
          <cell r="E997" t="str">
            <v>周铭萍</v>
          </cell>
          <cell r="F997" t="str">
            <v>同乐北社康站</v>
          </cell>
          <cell r="G997" t="str">
            <v>01199</v>
          </cell>
          <cell r="H997" t="str">
            <v>女</v>
          </cell>
          <cell r="I997" t="str">
            <v>汉</v>
          </cell>
          <cell r="J997" t="str">
            <v>1995-02-06</v>
          </cell>
          <cell r="K997">
            <v>30</v>
          </cell>
          <cell r="L997" t="str">
            <v>已婚</v>
          </cell>
          <cell r="M997" t="str">
            <v>广东省五华县</v>
          </cell>
          <cell r="N997" t="str">
            <v>广东省深圳市</v>
          </cell>
          <cell r="O997" t="str">
            <v>群众</v>
          </cell>
        </row>
        <row r="997">
          <cell r="Q997" t="str">
            <v>本科学士</v>
          </cell>
          <cell r="R997" t="str">
            <v>本科</v>
          </cell>
        </row>
        <row r="998">
          <cell r="E998" t="str">
            <v>詹勋雅</v>
          </cell>
          <cell r="F998" t="str">
            <v>南光社康站</v>
          </cell>
          <cell r="G998" t="str">
            <v>01201</v>
          </cell>
          <cell r="H998" t="str">
            <v>女</v>
          </cell>
          <cell r="I998" t="str">
            <v>汉</v>
          </cell>
          <cell r="J998" t="str">
            <v>1993-03-08</v>
          </cell>
          <cell r="K998">
            <v>32</v>
          </cell>
          <cell r="L998" t="str">
            <v>已婚</v>
          </cell>
          <cell r="M998" t="str">
            <v>广东省大埔县</v>
          </cell>
          <cell r="N998" t="str">
            <v>广东省深圳市</v>
          </cell>
          <cell r="O998" t="str">
            <v>中共党员</v>
          </cell>
          <cell r="P998">
            <v>43432</v>
          </cell>
          <cell r="Q998" t="str">
            <v>本科学士</v>
          </cell>
          <cell r="R998" t="str">
            <v>本科</v>
          </cell>
        </row>
        <row r="999">
          <cell r="E999" t="str">
            <v>曾舒婷</v>
          </cell>
          <cell r="F999" t="str">
            <v>西丽社康中心</v>
          </cell>
          <cell r="G999" t="str">
            <v>01202</v>
          </cell>
          <cell r="H999" t="str">
            <v>女</v>
          </cell>
          <cell r="I999" t="str">
            <v>汉</v>
          </cell>
          <cell r="J999" t="str">
            <v>1992-08-29</v>
          </cell>
          <cell r="K999">
            <v>33</v>
          </cell>
          <cell r="L999" t="str">
            <v>未婚</v>
          </cell>
          <cell r="M999" t="str">
            <v>海南省海口市振东区</v>
          </cell>
          <cell r="N999" t="str">
            <v>广东省深圳市</v>
          </cell>
          <cell r="O999" t="str">
            <v>群众</v>
          </cell>
        </row>
        <row r="999">
          <cell r="Q999" t="str">
            <v>本科学士</v>
          </cell>
          <cell r="R999" t="str">
            <v>本科</v>
          </cell>
        </row>
        <row r="1000">
          <cell r="E1000" t="str">
            <v>贺潇朦</v>
          </cell>
          <cell r="F1000" t="str">
            <v>荔湾社康站</v>
          </cell>
          <cell r="G1000" t="str">
            <v>01203</v>
          </cell>
          <cell r="H1000" t="str">
            <v>女</v>
          </cell>
          <cell r="I1000" t="str">
            <v>汉</v>
          </cell>
          <cell r="J1000" t="str">
            <v>1993-11-20</v>
          </cell>
          <cell r="K1000">
            <v>31</v>
          </cell>
          <cell r="L1000" t="str">
            <v>已婚</v>
          </cell>
          <cell r="M1000" t="str">
            <v>辽宁省阜新市海洲区</v>
          </cell>
          <cell r="N1000" t="str">
            <v>广东省深圳市</v>
          </cell>
          <cell r="O1000" t="str">
            <v>群众</v>
          </cell>
        </row>
        <row r="1000">
          <cell r="Q1000" t="str">
            <v>本科学士</v>
          </cell>
          <cell r="R1000" t="str">
            <v>本科</v>
          </cell>
        </row>
        <row r="1001">
          <cell r="E1001" t="str">
            <v>谢思颖</v>
          </cell>
          <cell r="F1001" t="str">
            <v>深圳湾社康中心</v>
          </cell>
          <cell r="G1001" t="str">
            <v>01204</v>
          </cell>
          <cell r="H1001" t="str">
            <v>女</v>
          </cell>
          <cell r="I1001" t="str">
            <v>汉</v>
          </cell>
          <cell r="J1001" t="str">
            <v>1994-11-18</v>
          </cell>
          <cell r="K1001">
            <v>30</v>
          </cell>
          <cell r="L1001" t="str">
            <v>已婚</v>
          </cell>
          <cell r="M1001" t="str">
            <v>湖南省新田县</v>
          </cell>
          <cell r="N1001" t="str">
            <v>广东省深圳市</v>
          </cell>
          <cell r="O1001" t="str">
            <v>群众</v>
          </cell>
        </row>
        <row r="1001">
          <cell r="Q1001" t="str">
            <v>大专</v>
          </cell>
          <cell r="R1001" t="str">
            <v>本科</v>
          </cell>
        </row>
        <row r="1002">
          <cell r="E1002" t="str">
            <v>黄敏仪</v>
          </cell>
          <cell r="F1002" t="str">
            <v>深圳湾社康中心</v>
          </cell>
          <cell r="G1002" t="str">
            <v>01205</v>
          </cell>
          <cell r="H1002" t="str">
            <v>女</v>
          </cell>
          <cell r="I1002" t="str">
            <v>汉</v>
          </cell>
          <cell r="J1002" t="str">
            <v>1988-12-20</v>
          </cell>
          <cell r="K1002">
            <v>36</v>
          </cell>
          <cell r="L1002" t="str">
            <v>已婚</v>
          </cell>
          <cell r="M1002" t="str">
            <v>广东省深圳市宝</v>
          </cell>
          <cell r="N1002" t="str">
            <v>广东省深圳市</v>
          </cell>
          <cell r="O1002" t="str">
            <v>群众</v>
          </cell>
        </row>
        <row r="1002">
          <cell r="Q1002" t="str">
            <v>大专</v>
          </cell>
          <cell r="R1002" t="str">
            <v>本科</v>
          </cell>
        </row>
        <row r="1003">
          <cell r="E1003" t="str">
            <v>匡传苏</v>
          </cell>
          <cell r="F1003" t="str">
            <v>福光社康站</v>
          </cell>
          <cell r="G1003" t="str">
            <v>01206</v>
          </cell>
          <cell r="H1003" t="str">
            <v>男</v>
          </cell>
          <cell r="I1003" t="str">
            <v>汉</v>
          </cell>
          <cell r="J1003" t="str">
            <v>1990-12-30</v>
          </cell>
          <cell r="K1003">
            <v>34</v>
          </cell>
          <cell r="L1003" t="str">
            <v>已婚</v>
          </cell>
          <cell r="M1003" t="str">
            <v>湖南省耒阳市</v>
          </cell>
          <cell r="N1003" t="str">
            <v>湖南省耒阳市</v>
          </cell>
          <cell r="O1003" t="str">
            <v>中共党员</v>
          </cell>
        </row>
        <row r="1003">
          <cell r="Q1003" t="str">
            <v>本科学士</v>
          </cell>
          <cell r="R1003" t="str">
            <v>本科</v>
          </cell>
        </row>
        <row r="1004">
          <cell r="E1004" t="str">
            <v>吴丽琼</v>
          </cell>
          <cell r="F1004" t="str">
            <v>丽湖社康站</v>
          </cell>
          <cell r="G1004" t="str">
            <v>01207</v>
          </cell>
          <cell r="H1004" t="str">
            <v>女</v>
          </cell>
          <cell r="I1004" t="str">
            <v>汉</v>
          </cell>
          <cell r="J1004" t="str">
            <v>1994-10-15</v>
          </cell>
          <cell r="K1004">
            <v>30</v>
          </cell>
          <cell r="L1004" t="str">
            <v>已婚</v>
          </cell>
          <cell r="M1004" t="str">
            <v>广东省惠来县</v>
          </cell>
          <cell r="N1004" t="str">
            <v>广东省深圳市</v>
          </cell>
          <cell r="O1004" t="str">
            <v>群众</v>
          </cell>
        </row>
        <row r="1004">
          <cell r="Q1004" t="str">
            <v>本科学士</v>
          </cell>
          <cell r="R1004" t="str">
            <v>本科</v>
          </cell>
        </row>
        <row r="1005">
          <cell r="E1005" t="str">
            <v>余莹晖</v>
          </cell>
          <cell r="F1005" t="str">
            <v>大冲社康中心</v>
          </cell>
          <cell r="G1005" t="str">
            <v>01208</v>
          </cell>
          <cell r="H1005" t="str">
            <v>女</v>
          </cell>
          <cell r="I1005" t="str">
            <v>汉</v>
          </cell>
          <cell r="J1005" t="str">
            <v>1996-01-19</v>
          </cell>
          <cell r="K1005">
            <v>29</v>
          </cell>
          <cell r="L1005" t="str">
            <v>已婚</v>
          </cell>
          <cell r="M1005" t="str">
            <v>广东省新丰县</v>
          </cell>
          <cell r="N1005" t="str">
            <v>广东省深圳市</v>
          </cell>
          <cell r="O1005" t="str">
            <v>群众</v>
          </cell>
        </row>
        <row r="1005">
          <cell r="Q1005" t="str">
            <v>本科学士</v>
          </cell>
          <cell r="R1005" t="str">
            <v>本科</v>
          </cell>
        </row>
        <row r="1006">
          <cell r="E1006" t="str">
            <v>喻小娟</v>
          </cell>
          <cell r="F1006" t="str">
            <v>铜鼓社康站</v>
          </cell>
          <cell r="G1006" t="str">
            <v>01209</v>
          </cell>
          <cell r="H1006" t="str">
            <v>女</v>
          </cell>
          <cell r="I1006" t="str">
            <v>汉</v>
          </cell>
          <cell r="J1006" t="str">
            <v>1983-11-06</v>
          </cell>
          <cell r="K1006">
            <v>41</v>
          </cell>
          <cell r="L1006" t="str">
            <v>已婚</v>
          </cell>
          <cell r="M1006" t="str">
            <v>湖北省京山县</v>
          </cell>
          <cell r="N1006" t="str">
            <v>广东省深圳市</v>
          </cell>
          <cell r="O1006" t="str">
            <v>中共党员</v>
          </cell>
        </row>
        <row r="1006">
          <cell r="Q1006" t="str">
            <v>大专</v>
          </cell>
          <cell r="R1006" t="str">
            <v>本科</v>
          </cell>
        </row>
        <row r="1007">
          <cell r="E1007" t="str">
            <v>许文婧</v>
          </cell>
          <cell r="F1007" t="str">
            <v>深圳湾社康中心</v>
          </cell>
          <cell r="G1007" t="str">
            <v>01210</v>
          </cell>
          <cell r="H1007" t="str">
            <v>女</v>
          </cell>
          <cell r="I1007" t="str">
            <v>汉</v>
          </cell>
          <cell r="J1007" t="str">
            <v>1987-04-23</v>
          </cell>
          <cell r="K1007">
            <v>38</v>
          </cell>
          <cell r="L1007" t="str">
            <v>已婚</v>
          </cell>
          <cell r="M1007" t="str">
            <v>湖南省湘潭县</v>
          </cell>
          <cell r="N1007" t="str">
            <v>广东省深圳市</v>
          </cell>
          <cell r="O1007" t="str">
            <v>中共党员</v>
          </cell>
        </row>
        <row r="1007">
          <cell r="Q1007" t="str">
            <v>本科学士</v>
          </cell>
          <cell r="R1007" t="str">
            <v>本科</v>
          </cell>
        </row>
        <row r="1008">
          <cell r="E1008" t="str">
            <v>李丹</v>
          </cell>
          <cell r="F1008" t="str">
            <v>留仙社康站</v>
          </cell>
          <cell r="G1008" t="str">
            <v>01212</v>
          </cell>
          <cell r="H1008" t="str">
            <v>女</v>
          </cell>
          <cell r="I1008" t="str">
            <v>汉</v>
          </cell>
          <cell r="J1008" t="str">
            <v>1990-07-17</v>
          </cell>
          <cell r="K1008">
            <v>35</v>
          </cell>
          <cell r="L1008" t="str">
            <v>已婚</v>
          </cell>
          <cell r="M1008" t="str">
            <v>广东省信宜县</v>
          </cell>
          <cell r="N1008" t="str">
            <v>广东省深圳市</v>
          </cell>
          <cell r="O1008" t="str">
            <v>群众</v>
          </cell>
        </row>
        <row r="1008">
          <cell r="Q1008" t="str">
            <v>本科学士</v>
          </cell>
          <cell r="R1008" t="str">
            <v>本科</v>
          </cell>
        </row>
        <row r="1009">
          <cell r="E1009" t="str">
            <v>姚敏</v>
          </cell>
          <cell r="F1009" t="str">
            <v>南园社康站</v>
          </cell>
          <cell r="G1009" t="str">
            <v>01213</v>
          </cell>
          <cell r="H1009" t="str">
            <v>女</v>
          </cell>
          <cell r="I1009" t="str">
            <v>汉</v>
          </cell>
          <cell r="J1009" t="str">
            <v>1994-11-20</v>
          </cell>
          <cell r="K1009">
            <v>30</v>
          </cell>
          <cell r="L1009" t="str">
            <v>未婚</v>
          </cell>
          <cell r="M1009" t="str">
            <v>湖南省涟源市</v>
          </cell>
          <cell r="N1009" t="str">
            <v>湖南涟源</v>
          </cell>
          <cell r="O1009" t="str">
            <v>群众</v>
          </cell>
        </row>
        <row r="1009">
          <cell r="Q1009" t="str">
            <v>本科学士</v>
          </cell>
          <cell r="R1009" t="str">
            <v>本科</v>
          </cell>
        </row>
        <row r="1010">
          <cell r="E1010" t="str">
            <v>朱永蓉</v>
          </cell>
          <cell r="F1010" t="str">
            <v>龙瑞佳园社康站</v>
          </cell>
          <cell r="G1010" t="str">
            <v>01214</v>
          </cell>
          <cell r="H1010" t="str">
            <v>女</v>
          </cell>
          <cell r="I1010" t="str">
            <v>汉</v>
          </cell>
          <cell r="J1010" t="str">
            <v>1992-10-18</v>
          </cell>
          <cell r="K1010">
            <v>32</v>
          </cell>
          <cell r="L1010" t="str">
            <v>已婚</v>
          </cell>
          <cell r="M1010" t="str">
            <v>宁夏彭阳县</v>
          </cell>
        </row>
        <row r="1010">
          <cell r="O1010" t="str">
            <v>群众</v>
          </cell>
        </row>
        <row r="1010">
          <cell r="Q1010" t="str">
            <v>本科学士</v>
          </cell>
          <cell r="R1010" t="str">
            <v>本科</v>
          </cell>
        </row>
        <row r="1011">
          <cell r="E1011" t="str">
            <v>陈徐旭</v>
          </cell>
          <cell r="F1011" t="str">
            <v>大冲社康中心</v>
          </cell>
          <cell r="G1011" t="str">
            <v>01215</v>
          </cell>
          <cell r="H1011" t="str">
            <v>女</v>
          </cell>
          <cell r="I1011" t="str">
            <v>汉</v>
          </cell>
          <cell r="J1011" t="str">
            <v>1993-12-26</v>
          </cell>
          <cell r="K1011">
            <v>31</v>
          </cell>
          <cell r="L1011" t="str">
            <v>未婚</v>
          </cell>
          <cell r="M1011" t="str">
            <v>湖北省荆州区</v>
          </cell>
          <cell r="N1011" t="str">
            <v>广东省深圳市</v>
          </cell>
          <cell r="O1011" t="str">
            <v>群众</v>
          </cell>
        </row>
        <row r="1011">
          <cell r="Q1011" t="str">
            <v>本科学士</v>
          </cell>
          <cell r="R1011" t="str">
            <v>本科</v>
          </cell>
        </row>
        <row r="1012">
          <cell r="E1012" t="str">
            <v>孙强</v>
          </cell>
          <cell r="F1012" t="str">
            <v>百旺社康站</v>
          </cell>
          <cell r="G1012" t="str">
            <v>01216</v>
          </cell>
          <cell r="H1012" t="str">
            <v>男</v>
          </cell>
          <cell r="I1012" t="str">
            <v>汉</v>
          </cell>
          <cell r="J1012" t="str">
            <v>1992-09-29</v>
          </cell>
          <cell r="K1012">
            <v>33</v>
          </cell>
          <cell r="L1012" t="str">
            <v>未婚</v>
          </cell>
          <cell r="M1012" t="str">
            <v>湖南省耒阳市</v>
          </cell>
          <cell r="N1012" t="str">
            <v>广东江门</v>
          </cell>
          <cell r="O1012" t="str">
            <v>群众</v>
          </cell>
        </row>
        <row r="1012">
          <cell r="Q1012" t="str">
            <v>本科学士</v>
          </cell>
          <cell r="R1012" t="str">
            <v>本科</v>
          </cell>
        </row>
        <row r="1013">
          <cell r="E1013" t="str">
            <v>赵焕苓</v>
          </cell>
          <cell r="F1013" t="str">
            <v>高新社康站</v>
          </cell>
          <cell r="G1013" t="str">
            <v>01218</v>
          </cell>
          <cell r="H1013" t="str">
            <v>女</v>
          </cell>
          <cell r="I1013" t="str">
            <v>汉</v>
          </cell>
          <cell r="J1013" t="str">
            <v>1984-12-10</v>
          </cell>
          <cell r="K1013">
            <v>40</v>
          </cell>
          <cell r="L1013" t="str">
            <v>已婚</v>
          </cell>
          <cell r="M1013" t="str">
            <v>山东省东阿县</v>
          </cell>
          <cell r="N1013" t="str">
            <v>广东省东莞市</v>
          </cell>
          <cell r="O1013" t="str">
            <v>群众</v>
          </cell>
        </row>
        <row r="1013">
          <cell r="Q1013" t="str">
            <v>硕士研究生</v>
          </cell>
          <cell r="R1013" t="str">
            <v>硕士研究生</v>
          </cell>
        </row>
        <row r="1014">
          <cell r="E1014" t="str">
            <v>钱兵</v>
          </cell>
          <cell r="F1014" t="str">
            <v>大冲社康中心</v>
          </cell>
          <cell r="G1014" t="str">
            <v>01220</v>
          </cell>
          <cell r="H1014" t="str">
            <v>男</v>
          </cell>
          <cell r="I1014" t="str">
            <v>汉</v>
          </cell>
          <cell r="J1014" t="str">
            <v>1991-02-28</v>
          </cell>
          <cell r="K1014">
            <v>34</v>
          </cell>
          <cell r="L1014" t="str">
            <v>已婚</v>
          </cell>
          <cell r="M1014" t="str">
            <v>江西省彭泽县</v>
          </cell>
          <cell r="N1014" t="str">
            <v>广东省深圳市</v>
          </cell>
          <cell r="O1014" t="str">
            <v>中共党员</v>
          </cell>
          <cell r="P1014">
            <v>41730</v>
          </cell>
          <cell r="Q1014" t="str">
            <v>本科学士</v>
          </cell>
          <cell r="R1014" t="str">
            <v>本科</v>
          </cell>
        </row>
        <row r="1015">
          <cell r="E1015" t="str">
            <v>何静璇</v>
          </cell>
          <cell r="F1015" t="str">
            <v>大冲社康中心</v>
          </cell>
          <cell r="G1015" t="str">
            <v>01223</v>
          </cell>
          <cell r="H1015" t="str">
            <v>女</v>
          </cell>
          <cell r="I1015" t="str">
            <v>汉</v>
          </cell>
          <cell r="J1015" t="str">
            <v>1994-09-27</v>
          </cell>
          <cell r="K1015">
            <v>31</v>
          </cell>
          <cell r="L1015" t="str">
            <v>已婚</v>
          </cell>
          <cell r="M1015" t="str">
            <v>广东省丰顺县</v>
          </cell>
          <cell r="N1015" t="str">
            <v>广东丰顺</v>
          </cell>
          <cell r="O1015" t="str">
            <v>中共党员</v>
          </cell>
          <cell r="P1015">
            <v>41388</v>
          </cell>
          <cell r="Q1015" t="str">
            <v>硕士研究生</v>
          </cell>
          <cell r="R1015" t="str">
            <v>硕士研究生</v>
          </cell>
        </row>
        <row r="1016">
          <cell r="E1016" t="str">
            <v>朱彤</v>
          </cell>
          <cell r="F1016" t="str">
            <v>平山社康中心</v>
          </cell>
          <cell r="G1016" t="str">
            <v>00307</v>
          </cell>
          <cell r="H1016" t="str">
            <v>女</v>
          </cell>
          <cell r="I1016" t="str">
            <v>汉</v>
          </cell>
          <cell r="J1016" t="str">
            <v>1983-06-14</v>
          </cell>
          <cell r="K1016">
            <v>42</v>
          </cell>
          <cell r="L1016" t="str">
            <v>已婚</v>
          </cell>
          <cell r="M1016" t="str">
            <v>广东省深圳市宝</v>
          </cell>
          <cell r="N1016" t="str">
            <v>广东省深圳市</v>
          </cell>
          <cell r="O1016" t="str">
            <v>中共党员</v>
          </cell>
          <cell r="P1016">
            <v>39234</v>
          </cell>
          <cell r="Q1016" t="str">
            <v>本科学士</v>
          </cell>
          <cell r="R1016" t="str">
            <v>本科</v>
          </cell>
        </row>
        <row r="1017">
          <cell r="E1017" t="str">
            <v>陈文滔</v>
          </cell>
          <cell r="F1017" t="str">
            <v>百旺社康站</v>
          </cell>
          <cell r="G1017" t="str">
            <v>01225</v>
          </cell>
          <cell r="H1017" t="str">
            <v>男</v>
          </cell>
          <cell r="I1017" t="str">
            <v>汉</v>
          </cell>
          <cell r="J1017" t="str">
            <v>1994-12-14</v>
          </cell>
          <cell r="K1017">
            <v>30</v>
          </cell>
          <cell r="L1017" t="str">
            <v>未婚</v>
          </cell>
          <cell r="M1017" t="str">
            <v>广东省广宁县</v>
          </cell>
          <cell r="N1017" t="str">
            <v>广东肇庆</v>
          </cell>
          <cell r="O1017" t="str">
            <v>群众</v>
          </cell>
        </row>
        <row r="1017">
          <cell r="Q1017" t="str">
            <v>硕士研究生</v>
          </cell>
          <cell r="R1017" t="str">
            <v>硕士研究生</v>
          </cell>
        </row>
        <row r="1018">
          <cell r="E1018" t="str">
            <v>邓芳菲</v>
          </cell>
          <cell r="F1018" t="str">
            <v>综合发展部</v>
          </cell>
          <cell r="G1018" t="str">
            <v>00336</v>
          </cell>
          <cell r="H1018" t="str">
            <v>女</v>
          </cell>
          <cell r="I1018" t="str">
            <v>汉</v>
          </cell>
          <cell r="J1018" t="str">
            <v>1989-11-20</v>
          </cell>
          <cell r="K1018">
            <v>35</v>
          </cell>
          <cell r="L1018" t="str">
            <v>已婚</v>
          </cell>
          <cell r="M1018" t="str">
            <v>广东省梅州市梅江区</v>
          </cell>
          <cell r="N1018" t="str">
            <v>广东省深圳市</v>
          </cell>
          <cell r="O1018" t="str">
            <v>中共党员</v>
          </cell>
          <cell r="P1018">
            <v>40310</v>
          </cell>
          <cell r="Q1018" t="str">
            <v>硕士研究生</v>
          </cell>
          <cell r="R1018" t="str">
            <v>硕士研究生</v>
          </cell>
        </row>
        <row r="1019">
          <cell r="E1019" t="str">
            <v>郭灶耿</v>
          </cell>
          <cell r="F1019" t="str">
            <v>综合发展部</v>
          </cell>
          <cell r="G1019" t="str">
            <v>01226</v>
          </cell>
          <cell r="H1019" t="str">
            <v>男</v>
          </cell>
          <cell r="I1019" t="str">
            <v>汉</v>
          </cell>
          <cell r="J1019" t="str">
            <v>1994-09-11</v>
          </cell>
          <cell r="K1019">
            <v>31</v>
          </cell>
          <cell r="L1019" t="str">
            <v>已婚</v>
          </cell>
          <cell r="M1019" t="str">
            <v>广东省潮阳市</v>
          </cell>
          <cell r="N1019" t="str">
            <v>广东省深圳市</v>
          </cell>
          <cell r="O1019" t="str">
            <v>中共党员</v>
          </cell>
          <cell r="P1019">
            <v>42875</v>
          </cell>
          <cell r="Q1019" t="str">
            <v>硕士研究生</v>
          </cell>
          <cell r="R1019" t="str">
            <v>硕士研究生</v>
          </cell>
        </row>
        <row r="1020">
          <cell r="E1020" t="str">
            <v>邱梅玲</v>
          </cell>
          <cell r="F1020" t="str">
            <v>大冲社康中心</v>
          </cell>
          <cell r="G1020" t="str">
            <v>01228</v>
          </cell>
          <cell r="H1020" t="str">
            <v>女</v>
          </cell>
          <cell r="I1020" t="str">
            <v>汉</v>
          </cell>
          <cell r="J1020" t="str">
            <v>1994-01-13</v>
          </cell>
          <cell r="K1020">
            <v>31</v>
          </cell>
          <cell r="L1020" t="str">
            <v>已婚</v>
          </cell>
          <cell r="M1020" t="str">
            <v>广东省东源县</v>
          </cell>
          <cell r="N1020" t="str">
            <v>广东省东源县</v>
          </cell>
          <cell r="O1020" t="str">
            <v>中共党员</v>
          </cell>
          <cell r="P1020">
            <v>42336</v>
          </cell>
          <cell r="Q1020" t="str">
            <v>硕士研究生</v>
          </cell>
          <cell r="R1020" t="str">
            <v>硕士研究生</v>
          </cell>
        </row>
        <row r="1021">
          <cell r="E1021" t="str">
            <v>黄燕</v>
          </cell>
          <cell r="F1021" t="str">
            <v>福光社康站</v>
          </cell>
          <cell r="G1021" t="str">
            <v>01233</v>
          </cell>
          <cell r="H1021" t="str">
            <v>女</v>
          </cell>
          <cell r="I1021" t="str">
            <v>汉</v>
          </cell>
          <cell r="J1021" t="str">
            <v>1992-02-28</v>
          </cell>
          <cell r="K1021">
            <v>33</v>
          </cell>
          <cell r="L1021" t="str">
            <v>未婚</v>
          </cell>
          <cell r="M1021" t="str">
            <v>广东省怀集县</v>
          </cell>
          <cell r="N1021" t="str">
            <v>广东省怀集县</v>
          </cell>
          <cell r="O1021" t="str">
            <v>群众</v>
          </cell>
        </row>
        <row r="1021">
          <cell r="Q1021" t="str">
            <v>本科学士</v>
          </cell>
          <cell r="R1021" t="str">
            <v>本科</v>
          </cell>
        </row>
        <row r="1022">
          <cell r="E1022" t="str">
            <v>黎晓静</v>
          </cell>
          <cell r="F1022" t="str">
            <v>曙光社康站</v>
          </cell>
          <cell r="G1022" t="str">
            <v>01236</v>
          </cell>
          <cell r="H1022" t="str">
            <v>女</v>
          </cell>
          <cell r="I1022" t="str">
            <v>汉</v>
          </cell>
          <cell r="J1022" t="str">
            <v>1994-02-02</v>
          </cell>
          <cell r="K1022">
            <v>31</v>
          </cell>
          <cell r="L1022" t="str">
            <v>已婚</v>
          </cell>
          <cell r="M1022" t="str">
            <v>广东省罗定市</v>
          </cell>
          <cell r="N1022" t="str">
            <v>广东省深圳市</v>
          </cell>
          <cell r="O1022" t="str">
            <v>中共党员</v>
          </cell>
        </row>
        <row r="1022">
          <cell r="Q1022" t="str">
            <v>硕士研究生</v>
          </cell>
          <cell r="R1022" t="str">
            <v>硕士研究生</v>
          </cell>
        </row>
        <row r="1023">
          <cell r="E1023" t="str">
            <v>郭蓓宁</v>
          </cell>
          <cell r="F1023" t="str">
            <v>南光社康站</v>
          </cell>
          <cell r="G1023" t="str">
            <v>01237</v>
          </cell>
          <cell r="H1023" t="str">
            <v>女</v>
          </cell>
          <cell r="I1023" t="str">
            <v>汉</v>
          </cell>
          <cell r="J1023" t="str">
            <v>1994-06-20</v>
          </cell>
          <cell r="K1023">
            <v>31</v>
          </cell>
          <cell r="L1023" t="str">
            <v>未婚</v>
          </cell>
          <cell r="M1023" t="str">
            <v>浙江省临海市</v>
          </cell>
          <cell r="N1023" t="str">
            <v>浙江省临海市</v>
          </cell>
          <cell r="O1023" t="str">
            <v>中共党员</v>
          </cell>
        </row>
        <row r="1023">
          <cell r="Q1023" t="str">
            <v>硕士研究生</v>
          </cell>
          <cell r="R1023" t="str">
            <v>硕士研究生</v>
          </cell>
        </row>
        <row r="1024">
          <cell r="E1024" t="str">
            <v>崔支文</v>
          </cell>
          <cell r="F1024" t="str">
            <v>大冲社康中心</v>
          </cell>
          <cell r="G1024" t="str">
            <v>01240</v>
          </cell>
          <cell r="H1024" t="str">
            <v>女</v>
          </cell>
          <cell r="I1024" t="str">
            <v>汉</v>
          </cell>
          <cell r="J1024" t="str">
            <v>1994-10-23</v>
          </cell>
          <cell r="K1024">
            <v>30</v>
          </cell>
          <cell r="L1024" t="str">
            <v>未婚</v>
          </cell>
          <cell r="M1024" t="str">
            <v>安徽省灵壁县</v>
          </cell>
          <cell r="N1024" t="str">
            <v> 安徽省宿州市</v>
          </cell>
          <cell r="O1024" t="str">
            <v>群众</v>
          </cell>
        </row>
        <row r="1024">
          <cell r="Q1024" t="str">
            <v>硕士研究生</v>
          </cell>
          <cell r="R1024" t="str">
            <v>硕士研究生</v>
          </cell>
        </row>
        <row r="1025">
          <cell r="E1025" t="str">
            <v>蒋文涛</v>
          </cell>
          <cell r="F1025" t="str">
            <v>大学城园区社康站</v>
          </cell>
          <cell r="G1025" t="str">
            <v>00368</v>
          </cell>
          <cell r="H1025" t="str">
            <v>男</v>
          </cell>
          <cell r="I1025" t="str">
            <v>汉</v>
          </cell>
          <cell r="J1025" t="str">
            <v>1986-10-09</v>
          </cell>
          <cell r="K1025">
            <v>38</v>
          </cell>
          <cell r="L1025" t="str">
            <v>已婚</v>
          </cell>
          <cell r="M1025" t="str">
            <v>河南省西华县</v>
          </cell>
          <cell r="N1025" t="str">
            <v>河南</v>
          </cell>
          <cell r="O1025" t="str">
            <v>群众</v>
          </cell>
        </row>
        <row r="1025">
          <cell r="Q1025" t="str">
            <v>大专</v>
          </cell>
          <cell r="R1025" t="str">
            <v>本科</v>
          </cell>
        </row>
        <row r="1026">
          <cell r="E1026" t="str">
            <v>彭茜倩</v>
          </cell>
          <cell r="F1026" t="str">
            <v>海湾社康站</v>
          </cell>
          <cell r="G1026" t="str">
            <v>01242</v>
          </cell>
          <cell r="H1026" t="str">
            <v>女</v>
          </cell>
          <cell r="I1026" t="str">
            <v>汉</v>
          </cell>
          <cell r="J1026" t="str">
            <v>1992-05-15</v>
          </cell>
          <cell r="K1026">
            <v>33</v>
          </cell>
          <cell r="L1026" t="str">
            <v>已婚</v>
          </cell>
          <cell r="M1026" t="str">
            <v>江西省宜春市</v>
          </cell>
          <cell r="N1026" t="str">
            <v>江西省宜春市</v>
          </cell>
          <cell r="O1026" t="str">
            <v>群众</v>
          </cell>
        </row>
        <row r="1026">
          <cell r="Q1026" t="str">
            <v>中专</v>
          </cell>
          <cell r="R1026" t="str">
            <v>大专</v>
          </cell>
        </row>
        <row r="1027">
          <cell r="E1027" t="str">
            <v>杨茜</v>
          </cell>
          <cell r="F1027" t="str">
            <v>南山社康站</v>
          </cell>
          <cell r="G1027" t="str">
            <v>01243</v>
          </cell>
          <cell r="H1027" t="str">
            <v>女</v>
          </cell>
          <cell r="I1027" t="str">
            <v>汉</v>
          </cell>
          <cell r="J1027" t="str">
            <v>1995-05-13</v>
          </cell>
          <cell r="K1027">
            <v>30</v>
          </cell>
          <cell r="L1027" t="str">
            <v>已婚</v>
          </cell>
          <cell r="M1027" t="str">
            <v>陕西省长安县</v>
          </cell>
          <cell r="N1027" t="str">
            <v>陕西省西安市</v>
          </cell>
          <cell r="O1027" t="str">
            <v>中共党员</v>
          </cell>
          <cell r="P1027">
            <v>42358</v>
          </cell>
          <cell r="Q1027" t="str">
            <v>硕士研究生</v>
          </cell>
          <cell r="R1027" t="str">
            <v>硕士研究生</v>
          </cell>
        </row>
        <row r="1028">
          <cell r="E1028" t="str">
            <v>宋祎</v>
          </cell>
          <cell r="F1028" t="str">
            <v>南头城社康站</v>
          </cell>
          <cell r="G1028" t="str">
            <v>01245</v>
          </cell>
          <cell r="H1028" t="str">
            <v>女</v>
          </cell>
          <cell r="I1028" t="str">
            <v>汉</v>
          </cell>
          <cell r="J1028" t="str">
            <v>1984-09-01</v>
          </cell>
          <cell r="K1028">
            <v>41</v>
          </cell>
          <cell r="L1028" t="str">
            <v>已婚</v>
          </cell>
          <cell r="M1028" t="str">
            <v>天津市大港区</v>
          </cell>
          <cell r="N1028" t="str">
            <v>天津市</v>
          </cell>
          <cell r="O1028" t="str">
            <v>群众</v>
          </cell>
        </row>
        <row r="1028">
          <cell r="Q1028" t="str">
            <v>本科学士</v>
          </cell>
          <cell r="R1028" t="str">
            <v>本科</v>
          </cell>
        </row>
        <row r="1029">
          <cell r="E1029" t="str">
            <v>张泽华</v>
          </cell>
          <cell r="F1029" t="str">
            <v>南油社康站</v>
          </cell>
          <cell r="G1029" t="str">
            <v>01246</v>
          </cell>
          <cell r="H1029" t="str">
            <v>女</v>
          </cell>
          <cell r="I1029" t="str">
            <v>汉</v>
          </cell>
          <cell r="J1029" t="str">
            <v>1994-08-12</v>
          </cell>
          <cell r="K1029">
            <v>31</v>
          </cell>
          <cell r="L1029" t="str">
            <v>已婚</v>
          </cell>
          <cell r="M1029" t="str">
            <v>广东省潮阳市</v>
          </cell>
          <cell r="N1029" t="str">
            <v>广东省深圳市</v>
          </cell>
          <cell r="O1029" t="str">
            <v>群众</v>
          </cell>
        </row>
        <row r="1029">
          <cell r="Q1029" t="str">
            <v>本科学士</v>
          </cell>
          <cell r="R1029" t="str">
            <v>本科</v>
          </cell>
        </row>
        <row r="1030">
          <cell r="E1030" t="str">
            <v>宋双平</v>
          </cell>
          <cell r="F1030" t="str">
            <v>曙光社康站</v>
          </cell>
          <cell r="G1030" t="str">
            <v>01247</v>
          </cell>
          <cell r="H1030" t="str">
            <v>女</v>
          </cell>
          <cell r="I1030" t="str">
            <v>汉</v>
          </cell>
          <cell r="J1030" t="str">
            <v>1993-05-18</v>
          </cell>
          <cell r="K1030">
            <v>32</v>
          </cell>
          <cell r="L1030" t="str">
            <v>已婚</v>
          </cell>
          <cell r="M1030" t="str">
            <v>黑龙江巴彦县</v>
          </cell>
          <cell r="N1030" t="str">
            <v>黑龙江省巴彦县</v>
          </cell>
          <cell r="O1030" t="str">
            <v>群众</v>
          </cell>
        </row>
        <row r="1030">
          <cell r="Q1030" t="str">
            <v>本科学士</v>
          </cell>
          <cell r="R1030" t="str">
            <v>本科</v>
          </cell>
        </row>
        <row r="1031">
          <cell r="E1031" t="str">
            <v>文煜杰</v>
          </cell>
          <cell r="F1031" t="str">
            <v>龙瑞佳园社康站</v>
          </cell>
          <cell r="G1031" t="str">
            <v>01248</v>
          </cell>
          <cell r="H1031" t="str">
            <v>女</v>
          </cell>
          <cell r="I1031" t="str">
            <v>汉</v>
          </cell>
          <cell r="J1031" t="str">
            <v>1993-07-24</v>
          </cell>
          <cell r="K1031">
            <v>32</v>
          </cell>
          <cell r="L1031" t="str">
            <v>未婚</v>
          </cell>
          <cell r="M1031" t="str">
            <v>广东省五华县</v>
          </cell>
          <cell r="N1031" t="str">
            <v>广东省深圳市</v>
          </cell>
          <cell r="O1031" t="str">
            <v>群众</v>
          </cell>
        </row>
        <row r="1031">
          <cell r="Q1031" t="str">
            <v>本科学士</v>
          </cell>
          <cell r="R1031" t="str">
            <v>本科</v>
          </cell>
        </row>
        <row r="1032">
          <cell r="E1032" t="str">
            <v>陈仲</v>
          </cell>
          <cell r="F1032" t="str">
            <v>海滨社康站</v>
          </cell>
          <cell r="G1032" t="str">
            <v>01249</v>
          </cell>
          <cell r="H1032" t="str">
            <v>男</v>
          </cell>
          <cell r="I1032" t="str">
            <v>汉</v>
          </cell>
          <cell r="J1032" t="str">
            <v>1995-05-27</v>
          </cell>
          <cell r="K1032">
            <v>30</v>
          </cell>
          <cell r="L1032" t="str">
            <v>未婚</v>
          </cell>
          <cell r="M1032" t="str">
            <v>广东省潮安县</v>
          </cell>
          <cell r="N1032" t="str">
            <v>广东省潮安县</v>
          </cell>
          <cell r="O1032" t="str">
            <v>群众</v>
          </cell>
        </row>
        <row r="1032">
          <cell r="Q1032" t="str">
            <v>本科学士</v>
          </cell>
          <cell r="R1032" t="str">
            <v>本科</v>
          </cell>
        </row>
        <row r="1033">
          <cell r="E1033" t="str">
            <v>黄尉程</v>
          </cell>
          <cell r="F1033" t="str">
            <v>留仙社康站</v>
          </cell>
          <cell r="G1033" t="str">
            <v>01250</v>
          </cell>
          <cell r="H1033" t="str">
            <v>男</v>
          </cell>
          <cell r="I1033" t="str">
            <v>汉</v>
          </cell>
          <cell r="J1033" t="str">
            <v>1992-05-15</v>
          </cell>
          <cell r="K1033">
            <v>33</v>
          </cell>
          <cell r="L1033" t="str">
            <v>未婚</v>
          </cell>
          <cell r="M1033" t="str">
            <v>浙江省浦江县</v>
          </cell>
          <cell r="N1033" t="str">
            <v>浙江省浦江县</v>
          </cell>
          <cell r="O1033" t="str">
            <v>群众</v>
          </cell>
        </row>
        <row r="1033">
          <cell r="Q1033" t="str">
            <v>本科学士</v>
          </cell>
          <cell r="R1033" t="str">
            <v>本科</v>
          </cell>
        </row>
        <row r="1034">
          <cell r="E1034" t="str">
            <v>张敏</v>
          </cell>
          <cell r="F1034" t="str">
            <v>龙瑞佳园社康站</v>
          </cell>
          <cell r="G1034" t="str">
            <v>01251</v>
          </cell>
          <cell r="H1034" t="str">
            <v>女</v>
          </cell>
          <cell r="I1034" t="str">
            <v>汉</v>
          </cell>
          <cell r="J1034" t="str">
            <v>1988-01-12</v>
          </cell>
          <cell r="K1034">
            <v>37</v>
          </cell>
          <cell r="L1034" t="str">
            <v>已婚</v>
          </cell>
          <cell r="M1034" t="str">
            <v>山东省邑县</v>
          </cell>
          <cell r="N1034" t="str">
            <v>广东省深圳市</v>
          </cell>
          <cell r="O1034" t="str">
            <v>入党积极分子</v>
          </cell>
        </row>
        <row r="1034">
          <cell r="Q1034" t="str">
            <v>本科学士</v>
          </cell>
          <cell r="R1034" t="str">
            <v>本科</v>
          </cell>
        </row>
        <row r="1035">
          <cell r="E1035" t="str">
            <v>何凯杰</v>
          </cell>
          <cell r="F1035" t="str">
            <v>红花园社康站</v>
          </cell>
          <cell r="G1035" t="str">
            <v>01252</v>
          </cell>
          <cell r="H1035" t="str">
            <v>男</v>
          </cell>
          <cell r="I1035" t="str">
            <v>汉</v>
          </cell>
          <cell r="J1035" t="str">
            <v>1995-07-31</v>
          </cell>
          <cell r="K1035">
            <v>30</v>
          </cell>
          <cell r="L1035" t="str">
            <v>未婚</v>
          </cell>
          <cell r="M1035" t="str">
            <v>广东省顺德市</v>
          </cell>
          <cell r="N1035" t="str">
            <v>广东省佛山市</v>
          </cell>
          <cell r="O1035" t="str">
            <v>群众</v>
          </cell>
        </row>
        <row r="1035">
          <cell r="Q1035" t="str">
            <v>本科学士</v>
          </cell>
          <cell r="R1035" t="str">
            <v>本科</v>
          </cell>
        </row>
        <row r="1036">
          <cell r="E1036" t="str">
            <v>李菲</v>
          </cell>
          <cell r="F1036" t="str">
            <v>科技园社康站</v>
          </cell>
          <cell r="G1036" t="str">
            <v>01254</v>
          </cell>
          <cell r="H1036" t="str">
            <v>女</v>
          </cell>
          <cell r="I1036" t="str">
            <v>汉</v>
          </cell>
          <cell r="J1036" t="str">
            <v>1994-05-13</v>
          </cell>
          <cell r="K1036">
            <v>31</v>
          </cell>
          <cell r="L1036" t="str">
            <v>未婚</v>
          </cell>
          <cell r="M1036" t="str">
            <v>湖南省祁阳县</v>
          </cell>
          <cell r="N1036" t="str">
            <v>湖南省祁阳县</v>
          </cell>
          <cell r="O1036" t="str">
            <v>群众</v>
          </cell>
        </row>
        <row r="1036">
          <cell r="Q1036" t="str">
            <v>本科学士</v>
          </cell>
          <cell r="R1036" t="str">
            <v>本科</v>
          </cell>
        </row>
        <row r="1037">
          <cell r="E1037" t="str">
            <v>黄肖群</v>
          </cell>
          <cell r="F1037" t="str">
            <v>文昌街社康站</v>
          </cell>
          <cell r="G1037" t="str">
            <v>01255</v>
          </cell>
          <cell r="H1037" t="str">
            <v>女</v>
          </cell>
          <cell r="I1037" t="str">
            <v>汉</v>
          </cell>
          <cell r="J1037" t="str">
            <v>1987-03-09</v>
          </cell>
          <cell r="K1037">
            <v>38</v>
          </cell>
          <cell r="L1037" t="str">
            <v>已婚</v>
          </cell>
          <cell r="M1037" t="str">
            <v>广东省深圳市市辖区</v>
          </cell>
          <cell r="N1037" t="str">
            <v>广东省深圳市</v>
          </cell>
          <cell r="O1037" t="str">
            <v>群众</v>
          </cell>
        </row>
        <row r="1037">
          <cell r="Q1037" t="str">
            <v>中专</v>
          </cell>
          <cell r="R1037" t="str">
            <v>本科</v>
          </cell>
        </row>
        <row r="1038">
          <cell r="E1038" t="str">
            <v>翁开种</v>
          </cell>
          <cell r="F1038" t="str">
            <v>松坪山社康站</v>
          </cell>
          <cell r="G1038" t="str">
            <v>01257</v>
          </cell>
          <cell r="H1038" t="str">
            <v>男</v>
          </cell>
          <cell r="I1038" t="str">
            <v>汉</v>
          </cell>
          <cell r="J1038" t="str">
            <v>1995-12-01</v>
          </cell>
          <cell r="K1038">
            <v>29</v>
          </cell>
          <cell r="L1038" t="str">
            <v>未婚</v>
          </cell>
          <cell r="M1038" t="str">
            <v>福建省福鼎市</v>
          </cell>
          <cell r="N1038" t="str">
            <v>福建福鼎</v>
          </cell>
          <cell r="O1038" t="str">
            <v>中共党员</v>
          </cell>
        </row>
        <row r="1038">
          <cell r="Q1038" t="str">
            <v>硕士研究生</v>
          </cell>
          <cell r="R1038" t="str">
            <v>硕士研究生</v>
          </cell>
        </row>
        <row r="1039">
          <cell r="E1039" t="str">
            <v>张伟俊</v>
          </cell>
          <cell r="F1039" t="str">
            <v>峰景社康站</v>
          </cell>
          <cell r="G1039" t="str">
            <v>01258</v>
          </cell>
          <cell r="H1039" t="str">
            <v>男</v>
          </cell>
          <cell r="I1039" t="str">
            <v>汉</v>
          </cell>
          <cell r="J1039" t="str">
            <v>1992-04-27</v>
          </cell>
          <cell r="K1039">
            <v>33</v>
          </cell>
          <cell r="L1039" t="str">
            <v>已婚</v>
          </cell>
          <cell r="M1039" t="str">
            <v>广东省紫金县</v>
          </cell>
          <cell r="N1039" t="str">
            <v>广东省紫金县</v>
          </cell>
          <cell r="O1039" t="str">
            <v>群众</v>
          </cell>
        </row>
        <row r="1039">
          <cell r="Q1039" t="str">
            <v>本科学士</v>
          </cell>
          <cell r="R1039" t="str">
            <v>本科</v>
          </cell>
        </row>
        <row r="1040">
          <cell r="E1040" t="str">
            <v>莫明菜</v>
          </cell>
          <cell r="F1040" t="str">
            <v>东角头社康站</v>
          </cell>
          <cell r="G1040" t="str">
            <v>01260</v>
          </cell>
          <cell r="H1040" t="str">
            <v>女</v>
          </cell>
          <cell r="I1040" t="str">
            <v>汉</v>
          </cell>
          <cell r="J1040" t="str">
            <v>1995-02-17</v>
          </cell>
          <cell r="K1040">
            <v>30</v>
          </cell>
          <cell r="L1040" t="str">
            <v>未婚</v>
          </cell>
          <cell r="M1040" t="str">
            <v>贵州省 黔南布依族苗族自治州 荔波县</v>
          </cell>
          <cell r="N1040" t="str">
            <v>贵州省荔波县</v>
          </cell>
          <cell r="O1040" t="str">
            <v>群众</v>
          </cell>
        </row>
        <row r="1040">
          <cell r="Q1040" t="str">
            <v>本科学士</v>
          </cell>
          <cell r="R1040" t="str">
            <v>本科</v>
          </cell>
        </row>
        <row r="1041">
          <cell r="E1041" t="str">
            <v>冯倩倩</v>
          </cell>
          <cell r="F1041" t="str">
            <v>南山社康站</v>
          </cell>
          <cell r="G1041" t="str">
            <v>01263</v>
          </cell>
          <cell r="H1041" t="str">
            <v>女</v>
          </cell>
          <cell r="I1041" t="str">
            <v>汉</v>
          </cell>
          <cell r="J1041" t="str">
            <v>1996-02-02</v>
          </cell>
          <cell r="K1041">
            <v>29</v>
          </cell>
          <cell r="L1041" t="str">
            <v>已婚</v>
          </cell>
          <cell r="M1041" t="str">
            <v>湖南省望城县</v>
          </cell>
          <cell r="N1041" t="str">
            <v>长沙市望城区</v>
          </cell>
          <cell r="O1041" t="str">
            <v>群众</v>
          </cell>
        </row>
        <row r="1041">
          <cell r="Q1041" t="str">
            <v>大专</v>
          </cell>
          <cell r="R1041" t="str">
            <v>本科</v>
          </cell>
        </row>
        <row r="1042">
          <cell r="E1042" t="str">
            <v>曾思华</v>
          </cell>
          <cell r="F1042" t="str">
            <v>龙瑞佳园社康站</v>
          </cell>
          <cell r="G1042" t="str">
            <v>01264</v>
          </cell>
          <cell r="H1042" t="str">
            <v>男</v>
          </cell>
          <cell r="I1042" t="str">
            <v>汉</v>
          </cell>
          <cell r="J1042" t="str">
            <v>1987-03-24</v>
          </cell>
          <cell r="K1042">
            <v>38</v>
          </cell>
          <cell r="L1042" t="str">
            <v>已婚</v>
          </cell>
          <cell r="M1042" t="str">
            <v>广东省兴宁市</v>
          </cell>
          <cell r="N1042" t="str">
            <v>广东省深圳市</v>
          </cell>
          <cell r="O1042" t="str">
            <v>群众</v>
          </cell>
        </row>
        <row r="1042">
          <cell r="Q1042" t="str">
            <v>本科学士</v>
          </cell>
          <cell r="R1042" t="str">
            <v>本科</v>
          </cell>
        </row>
        <row r="1043">
          <cell r="E1043" t="str">
            <v>许晶晶</v>
          </cell>
          <cell r="F1043" t="str">
            <v>南园社康站</v>
          </cell>
          <cell r="G1043" t="str">
            <v>01265</v>
          </cell>
          <cell r="H1043" t="str">
            <v>女</v>
          </cell>
          <cell r="I1043" t="str">
            <v>汉</v>
          </cell>
          <cell r="J1043" t="str">
            <v>1990-02-07</v>
          </cell>
          <cell r="K1043">
            <v>35</v>
          </cell>
          <cell r="L1043" t="str">
            <v>已婚</v>
          </cell>
          <cell r="M1043" t="str">
            <v>辽宁省锦州市太和区</v>
          </cell>
          <cell r="N1043" t="str">
            <v>广东省深圳市</v>
          </cell>
          <cell r="O1043" t="str">
            <v>群众</v>
          </cell>
        </row>
        <row r="1043">
          <cell r="Q1043" t="str">
            <v>本科学士</v>
          </cell>
          <cell r="R1043" t="str">
            <v>本科</v>
          </cell>
        </row>
        <row r="1044">
          <cell r="E1044" t="str">
            <v>师佳佳</v>
          </cell>
          <cell r="F1044" t="str">
            <v>荔湾社康站</v>
          </cell>
          <cell r="G1044" t="str">
            <v>01269</v>
          </cell>
          <cell r="H1044" t="str">
            <v>女</v>
          </cell>
          <cell r="I1044" t="str">
            <v>汉</v>
          </cell>
          <cell r="J1044" t="str">
            <v>1987-04-27</v>
          </cell>
          <cell r="K1044">
            <v>38</v>
          </cell>
          <cell r="L1044" t="str">
            <v>已婚</v>
          </cell>
          <cell r="M1044" t="str">
            <v>山西省临汾市</v>
          </cell>
          <cell r="N1044" t="str">
            <v>广东省深圳市</v>
          </cell>
          <cell r="O1044" t="str">
            <v>群众</v>
          </cell>
        </row>
        <row r="1044">
          <cell r="Q1044" t="str">
            <v>硕士研究生</v>
          </cell>
          <cell r="R1044" t="str">
            <v>硕士研究生</v>
          </cell>
        </row>
        <row r="1045">
          <cell r="E1045" t="str">
            <v>杨先琴</v>
          </cell>
          <cell r="F1045" t="str">
            <v>马家龙社康站</v>
          </cell>
          <cell r="G1045" t="str">
            <v>01270</v>
          </cell>
          <cell r="H1045" t="str">
            <v>女</v>
          </cell>
          <cell r="I1045" t="str">
            <v>汉</v>
          </cell>
          <cell r="J1045" t="str">
            <v>1993-10-01</v>
          </cell>
          <cell r="K1045">
            <v>31</v>
          </cell>
          <cell r="L1045" t="str">
            <v>已婚</v>
          </cell>
          <cell r="M1045" t="str">
            <v>贵州省遵义县</v>
          </cell>
          <cell r="N1045" t="str">
            <v>广东省深圳市</v>
          </cell>
          <cell r="O1045" t="str">
            <v>群众</v>
          </cell>
        </row>
        <row r="1045">
          <cell r="Q1045" t="str">
            <v>本科学士</v>
          </cell>
          <cell r="R1045" t="str">
            <v>本科</v>
          </cell>
        </row>
        <row r="1046">
          <cell r="E1046" t="str">
            <v>赖虹伶</v>
          </cell>
          <cell r="F1046" t="str">
            <v>海昌社康站</v>
          </cell>
          <cell r="G1046" t="str">
            <v>01271</v>
          </cell>
          <cell r="H1046" t="str">
            <v>女</v>
          </cell>
          <cell r="I1046" t="str">
            <v>汉</v>
          </cell>
          <cell r="J1046" t="str">
            <v>1994-12-19</v>
          </cell>
          <cell r="K1046">
            <v>30</v>
          </cell>
          <cell r="L1046" t="str">
            <v>未婚</v>
          </cell>
          <cell r="M1046" t="str">
            <v>江西省龙南县</v>
          </cell>
          <cell r="N1046" t="str">
            <v>广东省深圳市</v>
          </cell>
          <cell r="O1046" t="str">
            <v>群众</v>
          </cell>
        </row>
        <row r="1046">
          <cell r="Q1046" t="str">
            <v>本科学士</v>
          </cell>
          <cell r="R1046" t="str">
            <v>本科</v>
          </cell>
        </row>
        <row r="1047">
          <cell r="E1047" t="str">
            <v>刘亚宁</v>
          </cell>
          <cell r="F1047" t="str">
            <v>丽城社康站</v>
          </cell>
          <cell r="G1047" t="str">
            <v>01272</v>
          </cell>
          <cell r="H1047" t="str">
            <v>女</v>
          </cell>
          <cell r="I1047" t="str">
            <v>汉</v>
          </cell>
          <cell r="J1047" t="str">
            <v>1990-05-26</v>
          </cell>
          <cell r="K1047">
            <v>35</v>
          </cell>
          <cell r="L1047" t="str">
            <v>已婚</v>
          </cell>
          <cell r="M1047" t="str">
            <v>陕西省西安市临潼区</v>
          </cell>
          <cell r="N1047" t="str">
            <v>广东省深圳市</v>
          </cell>
          <cell r="O1047" t="str">
            <v>群众</v>
          </cell>
        </row>
        <row r="1047">
          <cell r="Q1047" t="str">
            <v>本科学士</v>
          </cell>
          <cell r="R1047" t="str">
            <v>本科</v>
          </cell>
        </row>
        <row r="1048">
          <cell r="E1048" t="str">
            <v>陈运星</v>
          </cell>
          <cell r="F1048" t="str">
            <v>福光社康站</v>
          </cell>
          <cell r="G1048" t="str">
            <v>01273</v>
          </cell>
          <cell r="H1048" t="str">
            <v>男</v>
          </cell>
          <cell r="I1048" t="str">
            <v>汉</v>
          </cell>
          <cell r="J1048" t="str">
            <v>1994-11-21</v>
          </cell>
          <cell r="K1048">
            <v>30</v>
          </cell>
          <cell r="L1048" t="str">
            <v>未婚</v>
          </cell>
          <cell r="M1048" t="str">
            <v>广东省英德市</v>
          </cell>
          <cell r="N1048" t="str">
            <v>广东省英德市</v>
          </cell>
          <cell r="O1048" t="str">
            <v>群众</v>
          </cell>
        </row>
        <row r="1048">
          <cell r="Q1048" t="str">
            <v>本科学士</v>
          </cell>
          <cell r="R1048" t="str">
            <v>本科</v>
          </cell>
        </row>
        <row r="1049">
          <cell r="E1049" t="str">
            <v>王静</v>
          </cell>
          <cell r="F1049" t="str">
            <v>平山社康中心</v>
          </cell>
          <cell r="G1049" t="str">
            <v>00580</v>
          </cell>
          <cell r="H1049" t="str">
            <v>女</v>
          </cell>
          <cell r="I1049" t="str">
            <v>汉</v>
          </cell>
          <cell r="J1049" t="str">
            <v>1990-05-02</v>
          </cell>
          <cell r="K1049">
            <v>35</v>
          </cell>
          <cell r="L1049" t="str">
            <v>已婚</v>
          </cell>
          <cell r="M1049" t="str">
            <v>湖南省望城县</v>
          </cell>
          <cell r="N1049" t="str">
            <v>湖南</v>
          </cell>
          <cell r="O1049" t="str">
            <v>群众</v>
          </cell>
        </row>
        <row r="1049">
          <cell r="Q1049" t="str">
            <v>硕士研究生</v>
          </cell>
          <cell r="R1049" t="str">
            <v>硕士研究生</v>
          </cell>
        </row>
        <row r="1050">
          <cell r="E1050" t="str">
            <v>张梅芳</v>
          </cell>
          <cell r="F1050" t="str">
            <v>大铲社康站</v>
          </cell>
          <cell r="G1050" t="str">
            <v>01277</v>
          </cell>
          <cell r="H1050" t="str">
            <v>女</v>
          </cell>
          <cell r="I1050" t="str">
            <v>汉</v>
          </cell>
          <cell r="J1050" t="str">
            <v>1994-10-20</v>
          </cell>
          <cell r="K1050">
            <v>30</v>
          </cell>
          <cell r="L1050" t="str">
            <v>未婚</v>
          </cell>
          <cell r="M1050" t="str">
            <v>湖南省永顺县</v>
          </cell>
          <cell r="N1050" t="str">
            <v>广东省深圳市</v>
          </cell>
          <cell r="O1050" t="str">
            <v>群众</v>
          </cell>
        </row>
        <row r="1050">
          <cell r="Q1050" t="str">
            <v>本科学士</v>
          </cell>
          <cell r="R1050" t="str">
            <v>本科</v>
          </cell>
        </row>
        <row r="1051">
          <cell r="E1051" t="str">
            <v>杨远妹</v>
          </cell>
          <cell r="F1051" t="str">
            <v>海月社康站</v>
          </cell>
          <cell r="G1051" t="str">
            <v>01278</v>
          </cell>
          <cell r="H1051" t="str">
            <v>女</v>
          </cell>
          <cell r="I1051" t="str">
            <v>汉</v>
          </cell>
          <cell r="J1051" t="str">
            <v>1995-11-20</v>
          </cell>
          <cell r="K1051">
            <v>29</v>
          </cell>
          <cell r="L1051" t="str">
            <v>未婚</v>
          </cell>
          <cell r="M1051" t="str">
            <v>湖南省洪江市</v>
          </cell>
          <cell r="N1051" t="str">
            <v>湖南省洪江市</v>
          </cell>
          <cell r="O1051" t="str">
            <v>群众</v>
          </cell>
        </row>
        <row r="1051">
          <cell r="Q1051" t="str">
            <v>本科学士</v>
          </cell>
          <cell r="R1051" t="str">
            <v>本科</v>
          </cell>
        </row>
        <row r="1052">
          <cell r="E1052" t="str">
            <v>毛利</v>
          </cell>
          <cell r="F1052" t="str">
            <v>南水社康中心</v>
          </cell>
          <cell r="G1052" t="str">
            <v>01279</v>
          </cell>
          <cell r="H1052" t="str">
            <v>男</v>
          </cell>
          <cell r="I1052" t="str">
            <v>汉</v>
          </cell>
          <cell r="J1052" t="str">
            <v>1993-12-18</v>
          </cell>
          <cell r="K1052">
            <v>31</v>
          </cell>
          <cell r="L1052" t="str">
            <v>已婚</v>
          </cell>
          <cell r="M1052" t="str">
            <v>湖南省道县</v>
          </cell>
          <cell r="N1052" t="str">
            <v>广东省深圳市</v>
          </cell>
          <cell r="O1052" t="str">
            <v>群众</v>
          </cell>
        </row>
        <row r="1052">
          <cell r="Q1052" t="str">
            <v>本科学士</v>
          </cell>
          <cell r="R1052" t="str">
            <v>本科</v>
          </cell>
        </row>
        <row r="1053">
          <cell r="E1053" t="str">
            <v>龚旭琴</v>
          </cell>
          <cell r="F1053" t="str">
            <v>曙光社康站</v>
          </cell>
          <cell r="G1053" t="str">
            <v>01280</v>
          </cell>
          <cell r="H1053" t="str">
            <v>女</v>
          </cell>
          <cell r="I1053" t="str">
            <v>汉</v>
          </cell>
          <cell r="J1053" t="str">
            <v>1994-03-16</v>
          </cell>
          <cell r="K1053">
            <v>31</v>
          </cell>
          <cell r="L1053" t="str">
            <v>已婚</v>
          </cell>
          <cell r="M1053" t="str">
            <v>浙江省义乌市</v>
          </cell>
          <cell r="N1053" t="str">
            <v>浙江省义乌市</v>
          </cell>
          <cell r="O1053" t="str">
            <v>中共党员</v>
          </cell>
          <cell r="P1053">
            <v>41791</v>
          </cell>
          <cell r="Q1053" t="str">
            <v>本科学士</v>
          </cell>
          <cell r="R1053" t="str">
            <v>本科</v>
          </cell>
        </row>
        <row r="1054">
          <cell r="E1054" t="str">
            <v>李凯旋</v>
          </cell>
          <cell r="F1054" t="str">
            <v>海滨社康站</v>
          </cell>
          <cell r="G1054" t="str">
            <v>01281</v>
          </cell>
          <cell r="H1054" t="str">
            <v>女</v>
          </cell>
          <cell r="I1054" t="str">
            <v>汉</v>
          </cell>
          <cell r="J1054" t="str">
            <v>1993-05-05</v>
          </cell>
          <cell r="K1054">
            <v>32</v>
          </cell>
          <cell r="L1054" t="str">
            <v>未婚</v>
          </cell>
          <cell r="M1054" t="str">
            <v>广东省茂名市茂南区</v>
          </cell>
          <cell r="N1054" t="str">
            <v>广东省深圳市</v>
          </cell>
          <cell r="O1054" t="str">
            <v>群众</v>
          </cell>
        </row>
        <row r="1054">
          <cell r="Q1054" t="str">
            <v>本科学士</v>
          </cell>
          <cell r="R1054" t="str">
            <v>本科</v>
          </cell>
        </row>
        <row r="1055">
          <cell r="E1055" t="str">
            <v>刘茜</v>
          </cell>
          <cell r="F1055" t="str">
            <v>侨城社康站</v>
          </cell>
          <cell r="G1055" t="str">
            <v>01282</v>
          </cell>
          <cell r="H1055" t="str">
            <v>女</v>
          </cell>
          <cell r="I1055" t="str">
            <v>汉</v>
          </cell>
          <cell r="J1055" t="str">
            <v>1994-10-30</v>
          </cell>
          <cell r="K1055">
            <v>30</v>
          </cell>
          <cell r="L1055" t="str">
            <v>未婚</v>
          </cell>
          <cell r="M1055" t="str">
            <v>湖南省祁阳县</v>
          </cell>
          <cell r="N1055" t="str">
            <v>广东省深圳市</v>
          </cell>
          <cell r="O1055" t="str">
            <v>群众</v>
          </cell>
        </row>
        <row r="1055">
          <cell r="Q1055" t="str">
            <v>本科学士</v>
          </cell>
          <cell r="R1055" t="str">
            <v>本科</v>
          </cell>
        </row>
        <row r="1056">
          <cell r="E1056" t="str">
            <v>王雨琦</v>
          </cell>
          <cell r="F1056" t="str">
            <v>大冲社康中心</v>
          </cell>
          <cell r="G1056" t="str">
            <v>01283</v>
          </cell>
          <cell r="H1056" t="str">
            <v>女</v>
          </cell>
          <cell r="I1056" t="str">
            <v>汉</v>
          </cell>
          <cell r="J1056" t="str">
            <v>1994-12-25</v>
          </cell>
          <cell r="K1056">
            <v>30</v>
          </cell>
          <cell r="L1056" t="str">
            <v>未婚</v>
          </cell>
          <cell r="M1056" t="str">
            <v>湖南省南县</v>
          </cell>
          <cell r="N1056" t="str">
            <v>广东省深圳市</v>
          </cell>
          <cell r="O1056" t="str">
            <v>群众</v>
          </cell>
        </row>
        <row r="1056">
          <cell r="Q1056" t="str">
            <v>本科学士</v>
          </cell>
          <cell r="R1056" t="str">
            <v>本科</v>
          </cell>
        </row>
        <row r="1057">
          <cell r="E1057" t="str">
            <v>范飞</v>
          </cell>
          <cell r="F1057" t="str">
            <v>东角头社康站</v>
          </cell>
          <cell r="G1057" t="str">
            <v>01284</v>
          </cell>
          <cell r="H1057" t="str">
            <v>女</v>
          </cell>
          <cell r="I1057" t="str">
            <v>汉</v>
          </cell>
          <cell r="J1057" t="str">
            <v>1992-09-04</v>
          </cell>
          <cell r="K1057">
            <v>33</v>
          </cell>
          <cell r="L1057" t="str">
            <v>未婚</v>
          </cell>
          <cell r="M1057" t="str">
            <v>江西省新余市渝水区</v>
          </cell>
          <cell r="N1057" t="str">
            <v>江西省新余市</v>
          </cell>
          <cell r="O1057" t="str">
            <v>群众</v>
          </cell>
        </row>
        <row r="1057">
          <cell r="Q1057" t="str">
            <v>本科学士</v>
          </cell>
          <cell r="R1057" t="str">
            <v>本科</v>
          </cell>
        </row>
        <row r="1058">
          <cell r="E1058" t="str">
            <v>赵聪聪</v>
          </cell>
          <cell r="F1058" t="str">
            <v>大冲社康中心</v>
          </cell>
          <cell r="G1058" t="str">
            <v>01285</v>
          </cell>
          <cell r="H1058" t="str">
            <v>女</v>
          </cell>
          <cell r="I1058" t="str">
            <v>汉</v>
          </cell>
          <cell r="J1058" t="str">
            <v>1990-10-05</v>
          </cell>
          <cell r="K1058">
            <v>34</v>
          </cell>
          <cell r="L1058" t="str">
            <v>已婚</v>
          </cell>
          <cell r="M1058" t="str">
            <v>河南省长葛市</v>
          </cell>
          <cell r="N1058" t="str">
            <v>广东省深圳市</v>
          </cell>
          <cell r="O1058" t="str">
            <v>中共党员</v>
          </cell>
          <cell r="P1058">
            <v>42390</v>
          </cell>
          <cell r="Q1058" t="str">
            <v>硕士研究生</v>
          </cell>
          <cell r="R1058" t="str">
            <v>硕士研究生</v>
          </cell>
        </row>
        <row r="1059">
          <cell r="E1059" t="str">
            <v>刘峄</v>
          </cell>
          <cell r="F1059" t="str">
            <v>双玺花园社康站</v>
          </cell>
          <cell r="G1059" t="str">
            <v>01286</v>
          </cell>
          <cell r="H1059" t="str">
            <v>女</v>
          </cell>
          <cell r="I1059" t="str">
            <v>汉</v>
          </cell>
          <cell r="J1059" t="str">
            <v>1994-01-06</v>
          </cell>
          <cell r="K1059">
            <v>31</v>
          </cell>
          <cell r="L1059" t="str">
            <v>未婚</v>
          </cell>
          <cell r="M1059" t="str">
            <v>吉林省长春市绿园区</v>
          </cell>
          <cell r="N1059" t="str">
            <v>吉林省长春市</v>
          </cell>
          <cell r="O1059" t="str">
            <v>群众</v>
          </cell>
        </row>
        <row r="1059">
          <cell r="Q1059" t="str">
            <v>本科学士</v>
          </cell>
          <cell r="R1059" t="str">
            <v>本科</v>
          </cell>
        </row>
        <row r="1060">
          <cell r="E1060" t="str">
            <v>杨愚</v>
          </cell>
          <cell r="F1060" t="str">
            <v>渔一社康站</v>
          </cell>
          <cell r="G1060" t="str">
            <v>01287</v>
          </cell>
          <cell r="H1060" t="str">
            <v>男</v>
          </cell>
          <cell r="I1060" t="str">
            <v>汉</v>
          </cell>
          <cell r="J1060" t="str">
            <v>1993-12-14</v>
          </cell>
          <cell r="K1060">
            <v>31</v>
          </cell>
          <cell r="L1060" t="str">
            <v>已婚</v>
          </cell>
          <cell r="M1060" t="str">
            <v>湖南省武冈市</v>
          </cell>
          <cell r="N1060" t="str">
            <v>湖南省武冈市</v>
          </cell>
          <cell r="O1060" t="str">
            <v>群众</v>
          </cell>
        </row>
        <row r="1060">
          <cell r="Q1060" t="str">
            <v>本科学士</v>
          </cell>
          <cell r="R1060" t="str">
            <v>本科</v>
          </cell>
        </row>
        <row r="1061">
          <cell r="E1061" t="str">
            <v>冯宝仪</v>
          </cell>
          <cell r="F1061" t="str">
            <v>海月社康站</v>
          </cell>
          <cell r="G1061" t="str">
            <v>01288</v>
          </cell>
          <cell r="H1061" t="str">
            <v>女</v>
          </cell>
          <cell r="I1061" t="str">
            <v>汉</v>
          </cell>
          <cell r="J1061" t="str">
            <v>1994-12-01</v>
          </cell>
          <cell r="K1061">
            <v>30</v>
          </cell>
          <cell r="L1061" t="str">
            <v>未婚</v>
          </cell>
          <cell r="M1061" t="str">
            <v>广东省高州市</v>
          </cell>
          <cell r="N1061" t="str">
            <v>广东省高州市</v>
          </cell>
          <cell r="O1061" t="str">
            <v>群众</v>
          </cell>
        </row>
        <row r="1061">
          <cell r="Q1061" t="str">
            <v>本科学士</v>
          </cell>
          <cell r="R1061" t="str">
            <v>本科</v>
          </cell>
        </row>
        <row r="1062">
          <cell r="E1062" t="str">
            <v>段源华</v>
          </cell>
          <cell r="F1062" t="str">
            <v>大铲社康站</v>
          </cell>
          <cell r="G1062" t="str">
            <v>01289</v>
          </cell>
          <cell r="H1062" t="str">
            <v>男</v>
          </cell>
          <cell r="I1062" t="str">
            <v>汉</v>
          </cell>
          <cell r="J1062" t="str">
            <v>1987-08-08</v>
          </cell>
          <cell r="K1062">
            <v>38</v>
          </cell>
          <cell r="L1062" t="str">
            <v>已婚</v>
          </cell>
          <cell r="M1062" t="str">
            <v>江西省宁冈县</v>
          </cell>
          <cell r="N1062" t="str">
            <v>广东省深圳市</v>
          </cell>
          <cell r="O1062" t="str">
            <v>群众</v>
          </cell>
        </row>
        <row r="1062">
          <cell r="Q1062" t="str">
            <v>本科学士</v>
          </cell>
          <cell r="R1062" t="str">
            <v>本科</v>
          </cell>
        </row>
        <row r="1063">
          <cell r="E1063" t="str">
            <v>董芝伶</v>
          </cell>
          <cell r="F1063" t="str">
            <v>深圳湾社康中心</v>
          </cell>
          <cell r="G1063" t="str">
            <v>01290</v>
          </cell>
          <cell r="H1063" t="str">
            <v>女</v>
          </cell>
          <cell r="I1063" t="str">
            <v>汉</v>
          </cell>
          <cell r="J1063">
            <v>34510</v>
          </cell>
          <cell r="K1063">
            <v>31</v>
          </cell>
          <cell r="L1063" t="str">
            <v>未婚</v>
          </cell>
          <cell r="M1063" t="str">
            <v>台湾</v>
          </cell>
          <cell r="N1063" t="str">
            <v>台湾</v>
          </cell>
          <cell r="O1063" t="str">
            <v>群众</v>
          </cell>
        </row>
        <row r="1063">
          <cell r="Q1063" t="str">
            <v>本科学士</v>
          </cell>
          <cell r="R1063" t="str">
            <v>本科</v>
          </cell>
        </row>
        <row r="1064">
          <cell r="E1064" t="str">
            <v>胡刘宏</v>
          </cell>
          <cell r="F1064" t="str">
            <v>大汪社康中心</v>
          </cell>
          <cell r="G1064" t="str">
            <v>01291</v>
          </cell>
          <cell r="H1064" t="str">
            <v>女</v>
          </cell>
          <cell r="I1064" t="str">
            <v>汉</v>
          </cell>
          <cell r="J1064" t="str">
            <v>1991-08-11</v>
          </cell>
          <cell r="K1064">
            <v>34</v>
          </cell>
          <cell r="L1064" t="str">
            <v>已婚</v>
          </cell>
          <cell r="M1064" t="str">
            <v>四川省宣汉县</v>
          </cell>
          <cell r="N1064" t="str">
            <v>广东省深圳市</v>
          </cell>
          <cell r="O1064" t="str">
            <v>群众</v>
          </cell>
        </row>
        <row r="1064">
          <cell r="Q1064" t="str">
            <v>硕士研究生</v>
          </cell>
          <cell r="R1064" t="str">
            <v>硕士研究生</v>
          </cell>
        </row>
        <row r="1065">
          <cell r="E1065" t="str">
            <v>郑岩</v>
          </cell>
          <cell r="F1065" t="str">
            <v>科技园社康站</v>
          </cell>
          <cell r="G1065" t="str">
            <v>01292</v>
          </cell>
          <cell r="H1065" t="str">
            <v>男</v>
          </cell>
          <cell r="I1065" t="str">
            <v>汉</v>
          </cell>
          <cell r="J1065" t="str">
            <v>1993-01-09</v>
          </cell>
          <cell r="K1065">
            <v>32</v>
          </cell>
          <cell r="L1065" t="str">
            <v>未婚</v>
          </cell>
          <cell r="M1065" t="str">
            <v>辽宁省抚顺市东洲区（露天区）</v>
          </cell>
          <cell r="N1065" t="str">
            <v>广东省深圳市</v>
          </cell>
          <cell r="O1065" t="str">
            <v>群众</v>
          </cell>
        </row>
        <row r="1065">
          <cell r="Q1065" t="str">
            <v>本科学士</v>
          </cell>
          <cell r="R1065" t="str">
            <v>本科</v>
          </cell>
        </row>
        <row r="1066">
          <cell r="E1066" t="str">
            <v>谢灵灵</v>
          </cell>
          <cell r="F1066" t="str">
            <v>新围社康中心</v>
          </cell>
          <cell r="G1066" t="str">
            <v>01293</v>
          </cell>
          <cell r="H1066" t="str">
            <v>男</v>
          </cell>
          <cell r="I1066" t="str">
            <v>汉</v>
          </cell>
          <cell r="J1066" t="str">
            <v>1995-02-20</v>
          </cell>
          <cell r="K1066">
            <v>30</v>
          </cell>
          <cell r="L1066" t="str">
            <v>未婚</v>
          </cell>
          <cell r="M1066" t="str">
            <v>江西省瑞金市</v>
          </cell>
          <cell r="N1066" t="str">
            <v>广东省深圳市</v>
          </cell>
          <cell r="O1066" t="str">
            <v>群众</v>
          </cell>
        </row>
        <row r="1066">
          <cell r="Q1066" t="str">
            <v>本科学士</v>
          </cell>
          <cell r="R1066" t="str">
            <v>本科</v>
          </cell>
        </row>
        <row r="1067">
          <cell r="E1067" t="str">
            <v>王振辉</v>
          </cell>
          <cell r="F1067" t="str">
            <v>红花园社康站</v>
          </cell>
          <cell r="G1067" t="str">
            <v>01294</v>
          </cell>
          <cell r="H1067" t="str">
            <v>男</v>
          </cell>
          <cell r="I1067" t="str">
            <v>汉</v>
          </cell>
          <cell r="J1067" t="str">
            <v>1992-02-01</v>
          </cell>
          <cell r="K1067">
            <v>33</v>
          </cell>
          <cell r="L1067" t="str">
            <v>未婚</v>
          </cell>
          <cell r="M1067" t="str">
            <v>湖南省宁远县</v>
          </cell>
          <cell r="N1067" t="str">
            <v>湖南省宁远县</v>
          </cell>
          <cell r="O1067" t="str">
            <v>群众</v>
          </cell>
        </row>
        <row r="1067">
          <cell r="Q1067" t="str">
            <v>本科学士</v>
          </cell>
          <cell r="R1067" t="str">
            <v>本科</v>
          </cell>
        </row>
        <row r="1068">
          <cell r="E1068" t="str">
            <v>郭盼望</v>
          </cell>
          <cell r="F1068" t="str">
            <v>莲城社康站</v>
          </cell>
          <cell r="G1068" t="str">
            <v>01295</v>
          </cell>
          <cell r="H1068" t="str">
            <v>男</v>
          </cell>
          <cell r="I1068" t="str">
            <v>汉</v>
          </cell>
          <cell r="J1068" t="str">
            <v>1993-11-07</v>
          </cell>
          <cell r="K1068">
            <v>31</v>
          </cell>
          <cell r="L1068" t="str">
            <v>未婚</v>
          </cell>
          <cell r="M1068" t="str">
            <v>河南省新安县</v>
          </cell>
          <cell r="N1068" t="str">
            <v>广东省深圳市</v>
          </cell>
          <cell r="O1068" t="str">
            <v>群众</v>
          </cell>
        </row>
        <row r="1068">
          <cell r="Q1068" t="str">
            <v>本科学士</v>
          </cell>
          <cell r="R1068" t="str">
            <v>本科</v>
          </cell>
        </row>
        <row r="1069">
          <cell r="E1069" t="str">
            <v>冯海璇</v>
          </cell>
          <cell r="F1069" t="str">
            <v>花果山东社康站</v>
          </cell>
          <cell r="G1069" t="str">
            <v>01296</v>
          </cell>
          <cell r="H1069" t="str">
            <v>女</v>
          </cell>
          <cell r="I1069" t="str">
            <v>汉</v>
          </cell>
          <cell r="J1069" t="str">
            <v>1995-04-10</v>
          </cell>
          <cell r="K1069">
            <v>30</v>
          </cell>
          <cell r="L1069" t="str">
            <v>未婚</v>
          </cell>
          <cell r="M1069" t="str">
            <v>河北省沽源县</v>
          </cell>
          <cell r="N1069" t="str">
            <v>广东省深圳市</v>
          </cell>
          <cell r="O1069" t="str">
            <v>群众</v>
          </cell>
        </row>
        <row r="1069">
          <cell r="Q1069" t="str">
            <v>本科学士</v>
          </cell>
          <cell r="R1069" t="str">
            <v>本科</v>
          </cell>
        </row>
        <row r="1070">
          <cell r="E1070" t="str">
            <v>王怡丹</v>
          </cell>
          <cell r="F1070" t="str">
            <v>麻岭社康站</v>
          </cell>
          <cell r="G1070" t="str">
            <v>01297</v>
          </cell>
          <cell r="H1070" t="str">
            <v>女</v>
          </cell>
          <cell r="I1070" t="str">
            <v>汉</v>
          </cell>
          <cell r="J1070" t="str">
            <v>1995-04-09</v>
          </cell>
          <cell r="K1070">
            <v>30</v>
          </cell>
          <cell r="L1070" t="str">
            <v>未婚</v>
          </cell>
          <cell r="M1070" t="str">
            <v>吉林省吉林市船营区</v>
          </cell>
          <cell r="N1070" t="str">
            <v>广东省深圳市</v>
          </cell>
          <cell r="O1070" t="str">
            <v>中共党员</v>
          </cell>
          <cell r="P1070">
            <v>42723</v>
          </cell>
          <cell r="Q1070" t="str">
            <v>本科学士</v>
          </cell>
          <cell r="R1070" t="str">
            <v>本科</v>
          </cell>
        </row>
        <row r="1071">
          <cell r="E1071" t="str">
            <v>黄凡</v>
          </cell>
          <cell r="F1071" t="str">
            <v>南水社康中心</v>
          </cell>
          <cell r="G1071" t="str">
            <v>01298</v>
          </cell>
          <cell r="H1071" t="str">
            <v>男</v>
          </cell>
          <cell r="I1071" t="str">
            <v>汉</v>
          </cell>
          <cell r="J1071" t="str">
            <v>1991-07-11</v>
          </cell>
          <cell r="K1071">
            <v>34</v>
          </cell>
          <cell r="L1071" t="str">
            <v>未婚</v>
          </cell>
          <cell r="M1071" t="str">
            <v>湖北省京山县</v>
          </cell>
          <cell r="N1071" t="str">
            <v>广东省深圳市</v>
          </cell>
          <cell r="O1071" t="str">
            <v>群众</v>
          </cell>
        </row>
        <row r="1071">
          <cell r="Q1071" t="str">
            <v>本科学士</v>
          </cell>
          <cell r="R1071" t="str">
            <v>本科</v>
          </cell>
        </row>
        <row r="1072">
          <cell r="E1072" t="str">
            <v>苏敏娟</v>
          </cell>
          <cell r="F1072" t="str">
            <v>南科大社康站</v>
          </cell>
          <cell r="G1072" t="str">
            <v>01299</v>
          </cell>
          <cell r="H1072" t="str">
            <v>女</v>
          </cell>
          <cell r="I1072" t="str">
            <v>汉</v>
          </cell>
          <cell r="J1072" t="str">
            <v>1994-09-14</v>
          </cell>
          <cell r="K1072">
            <v>31</v>
          </cell>
          <cell r="L1072" t="str">
            <v>已婚</v>
          </cell>
          <cell r="M1072" t="str">
            <v>广东省新兴县</v>
          </cell>
          <cell r="N1072" t="str">
            <v>广东省深圳市</v>
          </cell>
          <cell r="O1072" t="str">
            <v>群众</v>
          </cell>
        </row>
        <row r="1072">
          <cell r="Q1072" t="str">
            <v>本科学士</v>
          </cell>
          <cell r="R1072" t="str">
            <v>本科</v>
          </cell>
        </row>
        <row r="1073">
          <cell r="E1073" t="str">
            <v>黄晓玲</v>
          </cell>
          <cell r="F1073" t="str">
            <v>前海湾社康站</v>
          </cell>
          <cell r="G1073" t="str">
            <v>01300</v>
          </cell>
          <cell r="H1073" t="str">
            <v>女</v>
          </cell>
          <cell r="I1073" t="str">
            <v>汉</v>
          </cell>
          <cell r="J1073" t="str">
            <v>1994-05-26</v>
          </cell>
          <cell r="K1073">
            <v>31</v>
          </cell>
          <cell r="L1073" t="str">
            <v>未婚</v>
          </cell>
          <cell r="M1073" t="str">
            <v>江西省丰城市</v>
          </cell>
          <cell r="N1073" t="str">
            <v>江西省丰城市</v>
          </cell>
          <cell r="O1073" t="str">
            <v>群众</v>
          </cell>
        </row>
        <row r="1073">
          <cell r="Q1073" t="str">
            <v>本科学士</v>
          </cell>
          <cell r="R1073" t="str">
            <v>本科</v>
          </cell>
        </row>
        <row r="1074">
          <cell r="E1074" t="str">
            <v>钟亿弋</v>
          </cell>
          <cell r="F1074" t="str">
            <v>深圳湾社康中心</v>
          </cell>
          <cell r="G1074" t="str">
            <v>01219</v>
          </cell>
          <cell r="H1074" t="str">
            <v>男</v>
          </cell>
          <cell r="I1074" t="str">
            <v>汉</v>
          </cell>
          <cell r="J1074" t="str">
            <v>1993-06-08</v>
          </cell>
          <cell r="K1074">
            <v>32</v>
          </cell>
          <cell r="L1074" t="str">
            <v>未婚</v>
          </cell>
          <cell r="M1074" t="str">
            <v>广东省和平县</v>
          </cell>
          <cell r="N1074" t="str">
            <v>广东省深圳市</v>
          </cell>
          <cell r="O1074" t="str">
            <v>中共党员</v>
          </cell>
          <cell r="P1074">
            <v>42388</v>
          </cell>
          <cell r="Q1074" t="str">
            <v>本科学士</v>
          </cell>
          <cell r="R1074" t="str">
            <v>本科</v>
          </cell>
        </row>
        <row r="1075">
          <cell r="E1075" t="str">
            <v>彭静</v>
          </cell>
          <cell r="F1075" t="str">
            <v>前海湾社康站</v>
          </cell>
          <cell r="G1075" t="str">
            <v>01303</v>
          </cell>
          <cell r="H1075" t="str">
            <v>女</v>
          </cell>
          <cell r="I1075" t="str">
            <v>汉</v>
          </cell>
          <cell r="J1075" t="str">
            <v>1994-12-13</v>
          </cell>
          <cell r="K1075">
            <v>30</v>
          </cell>
          <cell r="L1075" t="str">
            <v>已婚</v>
          </cell>
          <cell r="M1075" t="str">
            <v>湖南省洞口县</v>
          </cell>
          <cell r="N1075" t="str">
            <v>湖南省洞口县</v>
          </cell>
          <cell r="O1075" t="str">
            <v>群众</v>
          </cell>
        </row>
        <row r="1075">
          <cell r="Q1075" t="str">
            <v>本科学士</v>
          </cell>
          <cell r="R1075" t="str">
            <v>本科</v>
          </cell>
        </row>
        <row r="1076">
          <cell r="E1076" t="str">
            <v>严家欣</v>
          </cell>
          <cell r="F1076" t="str">
            <v>大铲社康站</v>
          </cell>
          <cell r="G1076" t="str">
            <v>01304</v>
          </cell>
          <cell r="H1076" t="str">
            <v>女</v>
          </cell>
          <cell r="I1076" t="str">
            <v>汉</v>
          </cell>
          <cell r="J1076" t="str">
            <v>1994-09-12</v>
          </cell>
          <cell r="K1076">
            <v>31</v>
          </cell>
          <cell r="L1076" t="str">
            <v>未婚</v>
          </cell>
          <cell r="M1076" t="str">
            <v>广东省惠来县</v>
          </cell>
          <cell r="N1076" t="str">
            <v>广东省深圳市</v>
          </cell>
          <cell r="O1076" t="str">
            <v>群众</v>
          </cell>
        </row>
        <row r="1076">
          <cell r="Q1076" t="str">
            <v>本科学士</v>
          </cell>
          <cell r="R1076" t="str">
            <v>本科</v>
          </cell>
        </row>
        <row r="1077">
          <cell r="E1077" t="str">
            <v>云莉</v>
          </cell>
          <cell r="F1077" t="str">
            <v>文竹园社康站</v>
          </cell>
          <cell r="G1077" t="str">
            <v>01305</v>
          </cell>
          <cell r="H1077" t="str">
            <v>女</v>
          </cell>
          <cell r="I1077" t="str">
            <v>汉</v>
          </cell>
          <cell r="J1077" t="str">
            <v>1993-01-26</v>
          </cell>
          <cell r="K1077">
            <v>32</v>
          </cell>
          <cell r="L1077" t="str">
            <v>未婚</v>
          </cell>
          <cell r="M1077" t="str">
            <v>海南省文昌市</v>
          </cell>
          <cell r="N1077" t="str">
            <v>海南省文昌市</v>
          </cell>
          <cell r="O1077" t="str">
            <v>群众</v>
          </cell>
        </row>
        <row r="1077">
          <cell r="Q1077" t="str">
            <v>本科学士</v>
          </cell>
          <cell r="R1077" t="str">
            <v>本科</v>
          </cell>
        </row>
        <row r="1078">
          <cell r="E1078" t="str">
            <v>李彪</v>
          </cell>
          <cell r="F1078" t="str">
            <v>星海名城社康站</v>
          </cell>
          <cell r="G1078" t="str">
            <v>01306</v>
          </cell>
          <cell r="H1078" t="str">
            <v>男</v>
          </cell>
          <cell r="I1078" t="str">
            <v>汉</v>
          </cell>
          <cell r="J1078" t="str">
            <v>1992-04-07</v>
          </cell>
          <cell r="K1078">
            <v>33</v>
          </cell>
          <cell r="L1078" t="str">
            <v>已婚</v>
          </cell>
          <cell r="M1078" t="str">
            <v>湖南省衡南县</v>
          </cell>
          <cell r="N1078" t="str">
            <v>湖南省衡南县</v>
          </cell>
          <cell r="O1078" t="str">
            <v>群众</v>
          </cell>
        </row>
        <row r="1078">
          <cell r="Q1078" t="str">
            <v>本科学士</v>
          </cell>
          <cell r="R1078" t="str">
            <v>本科</v>
          </cell>
        </row>
        <row r="1079">
          <cell r="E1079" t="str">
            <v>李娜</v>
          </cell>
          <cell r="F1079" t="str">
            <v>海滨社康站</v>
          </cell>
          <cell r="G1079" t="str">
            <v>01307</v>
          </cell>
          <cell r="H1079" t="str">
            <v>女</v>
          </cell>
          <cell r="I1079" t="str">
            <v>汉</v>
          </cell>
          <cell r="J1079" t="str">
            <v>1992-10-25</v>
          </cell>
          <cell r="K1079">
            <v>32</v>
          </cell>
          <cell r="L1079" t="str">
            <v>未婚</v>
          </cell>
          <cell r="M1079" t="str">
            <v>湖北省通城县</v>
          </cell>
          <cell r="N1079" t="str">
            <v>广东省深圳市</v>
          </cell>
          <cell r="O1079" t="str">
            <v>群众</v>
          </cell>
        </row>
        <row r="1079">
          <cell r="Q1079" t="str">
            <v>本科学士</v>
          </cell>
          <cell r="R1079" t="str">
            <v>本科</v>
          </cell>
        </row>
        <row r="1080">
          <cell r="E1080" t="str">
            <v>梁雨翔</v>
          </cell>
          <cell r="F1080" t="str">
            <v>科技生态园社康站</v>
          </cell>
          <cell r="G1080" t="str">
            <v>01308</v>
          </cell>
          <cell r="H1080" t="str">
            <v>男</v>
          </cell>
          <cell r="I1080" t="str">
            <v>汉</v>
          </cell>
          <cell r="J1080" t="str">
            <v>1993-05-01</v>
          </cell>
          <cell r="K1080">
            <v>32</v>
          </cell>
          <cell r="L1080" t="str">
            <v>未婚</v>
          </cell>
          <cell r="M1080" t="str">
            <v>广西贺州市</v>
          </cell>
          <cell r="N1080" t="str">
            <v>广西贺州市</v>
          </cell>
          <cell r="O1080" t="str">
            <v>群众</v>
          </cell>
        </row>
        <row r="1080">
          <cell r="Q1080" t="str">
            <v>本科学士</v>
          </cell>
          <cell r="R1080" t="str">
            <v>本科</v>
          </cell>
        </row>
        <row r="1081">
          <cell r="E1081" t="str">
            <v>韩依思</v>
          </cell>
          <cell r="F1081" t="str">
            <v>大学城东社康站</v>
          </cell>
          <cell r="G1081" t="str">
            <v>01309</v>
          </cell>
          <cell r="H1081" t="str">
            <v>女</v>
          </cell>
          <cell r="I1081" t="str">
            <v>汉</v>
          </cell>
          <cell r="J1081" t="str">
            <v>1993-04-09</v>
          </cell>
          <cell r="K1081">
            <v>32</v>
          </cell>
          <cell r="L1081" t="str">
            <v>未婚</v>
          </cell>
          <cell r="M1081" t="str">
            <v>广东省陆丰县</v>
          </cell>
          <cell r="N1081" t="str">
            <v>广东省陆丰市</v>
          </cell>
          <cell r="O1081" t="str">
            <v>中共党员</v>
          </cell>
          <cell r="P1081">
            <v>41023</v>
          </cell>
          <cell r="Q1081" t="str">
            <v>本科学士</v>
          </cell>
          <cell r="R1081" t="str">
            <v>本科</v>
          </cell>
        </row>
        <row r="1082">
          <cell r="E1082" t="str">
            <v>刘倩</v>
          </cell>
          <cell r="F1082" t="str">
            <v>星海名城社康站</v>
          </cell>
          <cell r="G1082" t="str">
            <v>01310</v>
          </cell>
          <cell r="H1082" t="str">
            <v>女</v>
          </cell>
          <cell r="I1082" t="str">
            <v>汉</v>
          </cell>
          <cell r="J1082" t="str">
            <v>1990-11-25</v>
          </cell>
          <cell r="K1082">
            <v>34</v>
          </cell>
          <cell r="L1082" t="str">
            <v>已婚</v>
          </cell>
          <cell r="M1082" t="str">
            <v>河南省新郑市</v>
          </cell>
          <cell r="N1082" t="str">
            <v>广东省深圳市</v>
          </cell>
          <cell r="O1082" t="str">
            <v>中共党员</v>
          </cell>
          <cell r="P1082">
            <v>39683</v>
          </cell>
          <cell r="Q1082" t="str">
            <v>本科学士</v>
          </cell>
          <cell r="R1082" t="str">
            <v>本科</v>
          </cell>
        </row>
        <row r="1083">
          <cell r="E1083" t="str">
            <v>秦兆阳</v>
          </cell>
          <cell r="F1083" t="str">
            <v>大冲社康中心</v>
          </cell>
          <cell r="G1083" t="str">
            <v>01311</v>
          </cell>
          <cell r="H1083" t="str">
            <v>女</v>
          </cell>
          <cell r="I1083" t="str">
            <v>汉</v>
          </cell>
          <cell r="J1083" t="str">
            <v>1987-07-11</v>
          </cell>
          <cell r="K1083">
            <v>38</v>
          </cell>
          <cell r="L1083" t="str">
            <v>已婚</v>
          </cell>
          <cell r="M1083" t="str">
            <v>黑龙江富锦市</v>
          </cell>
          <cell r="N1083" t="str">
            <v>广东省深圳市</v>
          </cell>
          <cell r="O1083" t="str">
            <v>中共党员</v>
          </cell>
        </row>
        <row r="1083">
          <cell r="Q1083" t="str">
            <v>本科学士</v>
          </cell>
          <cell r="R1083" t="str">
            <v>本科</v>
          </cell>
        </row>
        <row r="1084">
          <cell r="E1084" t="str">
            <v>文献</v>
          </cell>
          <cell r="F1084" t="str">
            <v>高新南社康站</v>
          </cell>
          <cell r="G1084" t="str">
            <v>01312</v>
          </cell>
          <cell r="H1084" t="str">
            <v>男</v>
          </cell>
          <cell r="I1084" t="str">
            <v>汉</v>
          </cell>
          <cell r="J1084" t="str">
            <v>1995-11-18</v>
          </cell>
          <cell r="K1084">
            <v>29</v>
          </cell>
          <cell r="L1084" t="str">
            <v>未婚</v>
          </cell>
          <cell r="M1084" t="str">
            <v>海南省三亚市</v>
          </cell>
          <cell r="N1084" t="str">
            <v>广东省深圳市</v>
          </cell>
          <cell r="O1084" t="str">
            <v>群众</v>
          </cell>
        </row>
        <row r="1084">
          <cell r="Q1084" t="str">
            <v>本科学士</v>
          </cell>
          <cell r="R1084" t="str">
            <v>本科</v>
          </cell>
        </row>
        <row r="1085">
          <cell r="E1085" t="str">
            <v>穆建军</v>
          </cell>
          <cell r="F1085" t="str">
            <v>大汪社康中心</v>
          </cell>
          <cell r="G1085" t="str">
            <v>01313</v>
          </cell>
          <cell r="H1085" t="str">
            <v>男</v>
          </cell>
          <cell r="I1085" t="str">
            <v>汉</v>
          </cell>
          <cell r="J1085" t="str">
            <v>1992-04-05</v>
          </cell>
          <cell r="K1085">
            <v>33</v>
          </cell>
          <cell r="L1085" t="str">
            <v>未婚</v>
          </cell>
          <cell r="M1085" t="str">
            <v>贵州省习水县</v>
          </cell>
          <cell r="N1085" t="str">
            <v>贵州省习水县</v>
          </cell>
          <cell r="O1085" t="str">
            <v>群众</v>
          </cell>
        </row>
        <row r="1085">
          <cell r="Q1085" t="str">
            <v>本科学士</v>
          </cell>
          <cell r="R1085" t="str">
            <v>本科</v>
          </cell>
        </row>
        <row r="1086">
          <cell r="E1086" t="str">
            <v>梁小蓉</v>
          </cell>
          <cell r="F1086" t="str">
            <v>兰园社康站</v>
          </cell>
          <cell r="G1086" t="str">
            <v>01314</v>
          </cell>
          <cell r="H1086" t="str">
            <v>女</v>
          </cell>
          <cell r="I1086" t="str">
            <v>汉</v>
          </cell>
          <cell r="J1086" t="str">
            <v>1992-12-15</v>
          </cell>
          <cell r="K1086">
            <v>32</v>
          </cell>
          <cell r="L1086" t="str">
            <v>已婚</v>
          </cell>
          <cell r="M1086" t="str">
            <v>广东省五华县</v>
          </cell>
          <cell r="N1086" t="str">
            <v>广东省深圳市</v>
          </cell>
          <cell r="O1086" t="str">
            <v>中共党员</v>
          </cell>
          <cell r="P1086">
            <v>42117</v>
          </cell>
          <cell r="Q1086" t="str">
            <v>本科学士</v>
          </cell>
          <cell r="R1086" t="str">
            <v>本科</v>
          </cell>
        </row>
        <row r="1087">
          <cell r="E1087" t="str">
            <v>尹浩湾</v>
          </cell>
          <cell r="F1087" t="str">
            <v>星海名城社康站</v>
          </cell>
          <cell r="G1087" t="str">
            <v>01315</v>
          </cell>
          <cell r="H1087" t="str">
            <v>女</v>
          </cell>
          <cell r="I1087" t="str">
            <v>汉</v>
          </cell>
          <cell r="J1087" t="str">
            <v>1994-07-15</v>
          </cell>
          <cell r="K1087">
            <v>31</v>
          </cell>
          <cell r="L1087" t="str">
            <v>未婚</v>
          </cell>
          <cell r="M1087" t="str">
            <v>安徽省阜阳市颍泉区</v>
          </cell>
          <cell r="N1087" t="str">
            <v>广东省深圳市</v>
          </cell>
          <cell r="O1087" t="str">
            <v>群众</v>
          </cell>
        </row>
        <row r="1087">
          <cell r="Q1087" t="str">
            <v>本科学士</v>
          </cell>
          <cell r="R1087" t="str">
            <v>本科</v>
          </cell>
        </row>
        <row r="1088">
          <cell r="E1088" t="str">
            <v>徐丽婷</v>
          </cell>
          <cell r="F1088" t="str">
            <v>西丽社康中心</v>
          </cell>
          <cell r="G1088" t="str">
            <v>01316</v>
          </cell>
          <cell r="H1088" t="str">
            <v>女</v>
          </cell>
          <cell r="I1088" t="str">
            <v>汉</v>
          </cell>
          <cell r="J1088" t="str">
            <v>1993-06-19</v>
          </cell>
          <cell r="K1088">
            <v>32</v>
          </cell>
          <cell r="L1088" t="str">
            <v>未婚</v>
          </cell>
          <cell r="M1088" t="str">
            <v>广东省蕉岭县</v>
          </cell>
          <cell r="N1088" t="str">
            <v>广东省深圳市</v>
          </cell>
          <cell r="O1088" t="str">
            <v>中共党员</v>
          </cell>
          <cell r="P1088">
            <v>42313</v>
          </cell>
          <cell r="Q1088" t="str">
            <v>本科学士</v>
          </cell>
          <cell r="R1088" t="str">
            <v>本科</v>
          </cell>
        </row>
        <row r="1089">
          <cell r="E1089" t="str">
            <v>陈丽丹</v>
          </cell>
          <cell r="F1089" t="str">
            <v>西丽社康中心</v>
          </cell>
          <cell r="G1089" t="str">
            <v>01317</v>
          </cell>
          <cell r="H1089" t="str">
            <v>女</v>
          </cell>
          <cell r="I1089" t="str">
            <v>汉</v>
          </cell>
          <cell r="J1089" t="str">
            <v>1993-11-03</v>
          </cell>
          <cell r="K1089">
            <v>31</v>
          </cell>
          <cell r="L1089" t="str">
            <v>已婚</v>
          </cell>
          <cell r="M1089" t="str">
            <v>广东省电白县</v>
          </cell>
          <cell r="N1089" t="str">
            <v>广东省深圳市</v>
          </cell>
          <cell r="O1089" t="str">
            <v>中共党员</v>
          </cell>
          <cell r="P1089">
            <v>41246</v>
          </cell>
          <cell r="Q1089" t="str">
            <v>本科学士</v>
          </cell>
          <cell r="R1089" t="str">
            <v>本科</v>
          </cell>
        </row>
        <row r="1090">
          <cell r="E1090" t="str">
            <v>李枝鸿</v>
          </cell>
          <cell r="F1090" t="str">
            <v>麻磡社康站</v>
          </cell>
          <cell r="G1090" t="str">
            <v>01318</v>
          </cell>
          <cell r="H1090" t="str">
            <v>女</v>
          </cell>
          <cell r="I1090" t="str">
            <v>汉</v>
          </cell>
          <cell r="J1090" t="str">
            <v>1993-09-26</v>
          </cell>
          <cell r="K1090">
            <v>32</v>
          </cell>
          <cell r="L1090" t="str">
            <v>未婚</v>
          </cell>
          <cell r="M1090" t="str">
            <v>湖南省东安县</v>
          </cell>
          <cell r="N1090" t="str">
            <v>广东省深圳市</v>
          </cell>
          <cell r="O1090" t="str">
            <v>群众</v>
          </cell>
        </row>
        <row r="1090">
          <cell r="Q1090" t="str">
            <v>本科学士</v>
          </cell>
          <cell r="R1090" t="str">
            <v>本科</v>
          </cell>
        </row>
        <row r="1091">
          <cell r="E1091" t="str">
            <v>周志琼</v>
          </cell>
          <cell r="F1091" t="str">
            <v>龙海家园社康中心</v>
          </cell>
          <cell r="G1091" t="str">
            <v>01319</v>
          </cell>
          <cell r="H1091" t="str">
            <v>女</v>
          </cell>
          <cell r="I1091" t="str">
            <v>汉</v>
          </cell>
          <cell r="J1091" t="str">
            <v>1990-09-08</v>
          </cell>
          <cell r="K1091">
            <v>35</v>
          </cell>
          <cell r="L1091" t="str">
            <v>未婚</v>
          </cell>
          <cell r="M1091" t="str">
            <v>广东省阳山县</v>
          </cell>
          <cell r="N1091" t="str">
            <v>广东省深圳市</v>
          </cell>
          <cell r="O1091" t="str">
            <v>中共党员</v>
          </cell>
          <cell r="P1091">
            <v>42181</v>
          </cell>
          <cell r="Q1091" t="str">
            <v>本科学士</v>
          </cell>
          <cell r="R1091" t="str">
            <v>本科</v>
          </cell>
        </row>
        <row r="1092">
          <cell r="E1092" t="str">
            <v>孔璐</v>
          </cell>
          <cell r="F1092" t="str">
            <v>塘朗社康站</v>
          </cell>
          <cell r="G1092" t="str">
            <v>01320</v>
          </cell>
          <cell r="H1092" t="str">
            <v>女</v>
          </cell>
          <cell r="I1092" t="str">
            <v>汉</v>
          </cell>
          <cell r="J1092" t="str">
            <v>1994-08-08</v>
          </cell>
          <cell r="K1092">
            <v>31</v>
          </cell>
          <cell r="L1092" t="str">
            <v>未婚</v>
          </cell>
          <cell r="M1092" t="str">
            <v>湖南省桃源县</v>
          </cell>
          <cell r="N1092" t="str">
            <v>湖南省桃源县</v>
          </cell>
          <cell r="O1092" t="str">
            <v>群众</v>
          </cell>
        </row>
        <row r="1092">
          <cell r="Q1092" t="str">
            <v>本科学士</v>
          </cell>
          <cell r="R1092" t="str">
            <v>本科</v>
          </cell>
        </row>
        <row r="1093">
          <cell r="E1093" t="str">
            <v>刘静2</v>
          </cell>
          <cell r="F1093" t="str">
            <v>德意名居社康站</v>
          </cell>
          <cell r="G1093" t="str">
            <v>01321</v>
          </cell>
          <cell r="H1093" t="str">
            <v>女</v>
          </cell>
          <cell r="I1093" t="str">
            <v>汉</v>
          </cell>
          <cell r="J1093" t="str">
            <v>1993-11-12</v>
          </cell>
          <cell r="K1093">
            <v>31</v>
          </cell>
          <cell r="L1093" t="str">
            <v>未婚</v>
          </cell>
          <cell r="M1093" t="str">
            <v>湖南省桃源县</v>
          </cell>
          <cell r="N1093" t="str">
            <v>湖南省桃源县</v>
          </cell>
          <cell r="O1093" t="str">
            <v>群众</v>
          </cell>
        </row>
        <row r="1093">
          <cell r="Q1093" t="str">
            <v>本科学士</v>
          </cell>
          <cell r="R1093" t="str">
            <v>本科</v>
          </cell>
        </row>
        <row r="1094">
          <cell r="E1094" t="str">
            <v>郑丽莎</v>
          </cell>
          <cell r="F1094" t="str">
            <v>大冲社康中心</v>
          </cell>
          <cell r="G1094" t="str">
            <v>01323</v>
          </cell>
          <cell r="H1094" t="str">
            <v>女</v>
          </cell>
          <cell r="I1094" t="str">
            <v>汉</v>
          </cell>
          <cell r="J1094" t="str">
            <v>1993-09-15</v>
          </cell>
          <cell r="K1094">
            <v>32</v>
          </cell>
          <cell r="L1094" t="str">
            <v>已婚</v>
          </cell>
          <cell r="M1094" t="str">
            <v>广东省汕尾市城区</v>
          </cell>
          <cell r="N1094" t="str">
            <v>广东省深圳市</v>
          </cell>
          <cell r="O1094" t="str">
            <v>群众</v>
          </cell>
        </row>
        <row r="1094">
          <cell r="Q1094" t="str">
            <v>本科学士</v>
          </cell>
          <cell r="R1094" t="str">
            <v>本科</v>
          </cell>
        </row>
        <row r="1095">
          <cell r="E1095" t="str">
            <v>池晓艺</v>
          </cell>
          <cell r="F1095" t="str">
            <v>后海社康站</v>
          </cell>
          <cell r="G1095" t="str">
            <v>01325</v>
          </cell>
          <cell r="H1095" t="str">
            <v>男</v>
          </cell>
          <cell r="I1095" t="str">
            <v>汉</v>
          </cell>
          <cell r="J1095" t="str">
            <v>1994-08-17</v>
          </cell>
          <cell r="K1095">
            <v>31</v>
          </cell>
          <cell r="L1095" t="str">
            <v>未婚</v>
          </cell>
          <cell r="M1095" t="str">
            <v>广东省和平县</v>
          </cell>
          <cell r="N1095" t="str">
            <v>广东省深圳市</v>
          </cell>
          <cell r="O1095" t="str">
            <v>群众</v>
          </cell>
        </row>
        <row r="1095">
          <cell r="Q1095" t="str">
            <v>本科学士</v>
          </cell>
          <cell r="R1095" t="str">
            <v>本科</v>
          </cell>
        </row>
        <row r="1096">
          <cell r="E1096" t="str">
            <v>蒲慧</v>
          </cell>
          <cell r="F1096" t="str">
            <v>深圳湾社康中心</v>
          </cell>
          <cell r="G1096" t="str">
            <v>01326</v>
          </cell>
          <cell r="H1096" t="str">
            <v>女</v>
          </cell>
          <cell r="I1096" t="str">
            <v>汉</v>
          </cell>
          <cell r="J1096" t="str">
            <v>1985-06-04</v>
          </cell>
          <cell r="K1096">
            <v>40</v>
          </cell>
          <cell r="L1096" t="str">
            <v>已婚</v>
          </cell>
          <cell r="M1096" t="str">
            <v>贵州省三穗县</v>
          </cell>
          <cell r="N1096" t="str">
            <v>广东省深圳市</v>
          </cell>
          <cell r="O1096" t="str">
            <v>群众</v>
          </cell>
        </row>
        <row r="1096">
          <cell r="Q1096" t="str">
            <v>本科学士</v>
          </cell>
          <cell r="R1096" t="str">
            <v>本科</v>
          </cell>
        </row>
        <row r="1097">
          <cell r="E1097" t="str">
            <v>张海玲</v>
          </cell>
          <cell r="F1097" t="str">
            <v>西丽社康中心</v>
          </cell>
          <cell r="G1097" t="str">
            <v>01328</v>
          </cell>
          <cell r="H1097" t="str">
            <v>女</v>
          </cell>
          <cell r="I1097" t="str">
            <v>汉</v>
          </cell>
          <cell r="J1097" t="str">
            <v>1986-03-02</v>
          </cell>
          <cell r="K1097">
            <v>39</v>
          </cell>
          <cell r="L1097" t="str">
            <v>已婚</v>
          </cell>
          <cell r="M1097" t="str">
            <v>湖南省 永州市 冷水滩区</v>
          </cell>
          <cell r="N1097" t="str">
            <v>广东省深圳市</v>
          </cell>
          <cell r="O1097" t="str">
            <v>群众</v>
          </cell>
        </row>
        <row r="1097">
          <cell r="Q1097" t="str">
            <v>本科学士</v>
          </cell>
          <cell r="R1097" t="str">
            <v>本科</v>
          </cell>
        </row>
        <row r="1098">
          <cell r="E1098" t="str">
            <v>李泳葭</v>
          </cell>
          <cell r="F1098" t="str">
            <v>南山社康站</v>
          </cell>
          <cell r="G1098" t="str">
            <v>01329</v>
          </cell>
          <cell r="H1098" t="str">
            <v>女</v>
          </cell>
          <cell r="I1098" t="str">
            <v>汉</v>
          </cell>
          <cell r="J1098" t="str">
            <v>1995-01-28</v>
          </cell>
          <cell r="K1098">
            <v>30</v>
          </cell>
          <cell r="L1098" t="str">
            <v>未婚</v>
          </cell>
          <cell r="M1098" t="str">
            <v>广东省深圳市市辖区</v>
          </cell>
          <cell r="N1098" t="str">
            <v>广东省深圳市</v>
          </cell>
          <cell r="O1098" t="str">
            <v>群众</v>
          </cell>
        </row>
        <row r="1098">
          <cell r="Q1098" t="str">
            <v>本科学士</v>
          </cell>
          <cell r="R1098" t="str">
            <v>本科</v>
          </cell>
        </row>
        <row r="1099">
          <cell r="E1099" t="str">
            <v>陈芳2</v>
          </cell>
          <cell r="F1099" t="str">
            <v>南联社康站</v>
          </cell>
          <cell r="G1099" t="str">
            <v>01331</v>
          </cell>
          <cell r="H1099" t="str">
            <v>女</v>
          </cell>
          <cell r="I1099" t="str">
            <v>汉</v>
          </cell>
          <cell r="J1099" t="str">
            <v>1997-06-20</v>
          </cell>
          <cell r="K1099">
            <v>28</v>
          </cell>
          <cell r="L1099" t="str">
            <v>已婚</v>
          </cell>
          <cell r="M1099" t="str">
            <v>广东省揭阳市榕城区</v>
          </cell>
          <cell r="N1099" t="str">
            <v>广东省深圳市</v>
          </cell>
          <cell r="O1099" t="str">
            <v>共青团员</v>
          </cell>
        </row>
        <row r="1099">
          <cell r="Q1099" t="str">
            <v>本科学士</v>
          </cell>
          <cell r="R1099" t="str">
            <v>本科</v>
          </cell>
        </row>
        <row r="1100">
          <cell r="E1100" t="str">
            <v>徐祥</v>
          </cell>
          <cell r="F1100" t="str">
            <v>大冲社康中心</v>
          </cell>
          <cell r="G1100" t="str">
            <v>01332</v>
          </cell>
          <cell r="H1100" t="str">
            <v>男</v>
          </cell>
          <cell r="I1100" t="str">
            <v>汉</v>
          </cell>
          <cell r="J1100" t="str">
            <v>1992-09-06</v>
          </cell>
          <cell r="K1100">
            <v>33</v>
          </cell>
          <cell r="L1100" t="str">
            <v>已婚</v>
          </cell>
          <cell r="M1100" t="str">
            <v>贵州省兴义县</v>
          </cell>
          <cell r="N1100" t="str">
            <v>广东省深圳市</v>
          </cell>
          <cell r="O1100" t="str">
            <v>群众</v>
          </cell>
        </row>
        <row r="1100">
          <cell r="Q1100" t="str">
            <v>本科学士</v>
          </cell>
          <cell r="R1100" t="str">
            <v>本科</v>
          </cell>
        </row>
        <row r="1101">
          <cell r="E1101" t="str">
            <v>夏珍珍</v>
          </cell>
          <cell r="F1101" t="str">
            <v>大冲社康中心</v>
          </cell>
          <cell r="G1101" t="str">
            <v>01333</v>
          </cell>
          <cell r="H1101" t="str">
            <v>女</v>
          </cell>
          <cell r="I1101" t="str">
            <v>汉</v>
          </cell>
          <cell r="J1101" t="str">
            <v>1993-03-04</v>
          </cell>
          <cell r="K1101">
            <v>32</v>
          </cell>
          <cell r="L1101" t="str">
            <v>未婚</v>
          </cell>
          <cell r="M1101" t="str">
            <v>江西省广丰县</v>
          </cell>
          <cell r="N1101" t="str">
            <v>江西省上饶市</v>
          </cell>
          <cell r="O1101" t="str">
            <v>群众</v>
          </cell>
        </row>
        <row r="1101">
          <cell r="Q1101" t="str">
            <v>本科学士</v>
          </cell>
          <cell r="R1101" t="str">
            <v>本科</v>
          </cell>
        </row>
        <row r="1102">
          <cell r="E1102" t="str">
            <v>何洪延</v>
          </cell>
          <cell r="F1102" t="str">
            <v>风华社康中心</v>
          </cell>
          <cell r="G1102" t="str">
            <v>01334</v>
          </cell>
          <cell r="H1102" t="str">
            <v>男</v>
          </cell>
          <cell r="I1102" t="str">
            <v>汉</v>
          </cell>
          <cell r="J1102" t="str">
            <v>1994-02-08</v>
          </cell>
          <cell r="K1102">
            <v>31</v>
          </cell>
          <cell r="L1102" t="str">
            <v>未婚</v>
          </cell>
          <cell r="M1102" t="str">
            <v>广东省化州市</v>
          </cell>
          <cell r="N1102" t="str">
            <v>广东省深圳市</v>
          </cell>
          <cell r="O1102" t="str">
            <v>中共党员</v>
          </cell>
          <cell r="P1102">
            <v>42993</v>
          </cell>
          <cell r="Q1102" t="str">
            <v>本科学士</v>
          </cell>
          <cell r="R1102" t="str">
            <v>本科</v>
          </cell>
        </row>
        <row r="1103">
          <cell r="E1103" t="str">
            <v>陈涛</v>
          </cell>
          <cell r="F1103" t="str">
            <v>海珠社康中心</v>
          </cell>
          <cell r="G1103" t="str">
            <v>01244</v>
          </cell>
          <cell r="H1103" t="str">
            <v>男</v>
          </cell>
          <cell r="I1103" t="str">
            <v>汉</v>
          </cell>
          <cell r="J1103" t="str">
            <v>1991-07-18</v>
          </cell>
          <cell r="K1103">
            <v>34</v>
          </cell>
          <cell r="L1103" t="str">
            <v>未婚</v>
          </cell>
          <cell r="M1103" t="str">
            <v>湖南省澧县</v>
          </cell>
          <cell r="N1103" t="str">
            <v>湖南省</v>
          </cell>
          <cell r="O1103" t="str">
            <v>群众</v>
          </cell>
        </row>
        <row r="1103">
          <cell r="Q1103" t="str">
            <v>本科学士</v>
          </cell>
          <cell r="R1103" t="str">
            <v>本科</v>
          </cell>
        </row>
        <row r="1104">
          <cell r="E1104" t="str">
            <v>罗壁莹</v>
          </cell>
          <cell r="F1104" t="str">
            <v>深圳湾社康中心</v>
          </cell>
          <cell r="G1104" t="str">
            <v>01330</v>
          </cell>
          <cell r="H1104" t="str">
            <v>女</v>
          </cell>
          <cell r="I1104" t="str">
            <v>汉</v>
          </cell>
          <cell r="J1104" t="str">
            <v>1993-12-23</v>
          </cell>
          <cell r="K1104">
            <v>31</v>
          </cell>
          <cell r="L1104" t="str">
            <v>已婚</v>
          </cell>
          <cell r="M1104" t="str">
            <v>广东省深圳市罗湖区</v>
          </cell>
          <cell r="N1104" t="str">
            <v>广东省深圳市</v>
          </cell>
          <cell r="O1104" t="str">
            <v>群众</v>
          </cell>
        </row>
        <row r="1104">
          <cell r="Q1104" t="str">
            <v>硕士研究生</v>
          </cell>
          <cell r="R1104" t="str">
            <v>硕士研究生</v>
          </cell>
        </row>
        <row r="1105">
          <cell r="E1105" t="str">
            <v>周丽锋</v>
          </cell>
          <cell r="F1105" t="str">
            <v>海珠社康中心</v>
          </cell>
          <cell r="G1105" t="str">
            <v>01336</v>
          </cell>
          <cell r="H1105" t="str">
            <v>女</v>
          </cell>
          <cell r="I1105" t="str">
            <v>汉</v>
          </cell>
          <cell r="J1105" t="str">
            <v>1996-11-11</v>
          </cell>
          <cell r="K1105">
            <v>28</v>
          </cell>
          <cell r="L1105" t="str">
            <v>已婚</v>
          </cell>
          <cell r="M1105" t="str">
            <v>湖南省临武县</v>
          </cell>
          <cell r="N1105" t="str">
            <v>广东省深圳市</v>
          </cell>
          <cell r="O1105" t="str">
            <v>群众</v>
          </cell>
        </row>
        <row r="1105">
          <cell r="Q1105" t="str">
            <v>本科学士</v>
          </cell>
          <cell r="R1105" t="str">
            <v>本科</v>
          </cell>
        </row>
        <row r="1106">
          <cell r="E1106" t="str">
            <v>钟剑锋</v>
          </cell>
          <cell r="F1106" t="str">
            <v>塘朗社康站</v>
          </cell>
          <cell r="G1106" t="str">
            <v>01337</v>
          </cell>
          <cell r="H1106" t="str">
            <v>男</v>
          </cell>
          <cell r="I1106" t="str">
            <v>汉</v>
          </cell>
          <cell r="J1106" t="str">
            <v>1994-12-26</v>
          </cell>
          <cell r="K1106">
            <v>30</v>
          </cell>
          <cell r="L1106" t="str">
            <v>已婚</v>
          </cell>
          <cell r="M1106" t="str">
            <v>广东省五华县</v>
          </cell>
          <cell r="N1106" t="str">
            <v>广东省深圳市</v>
          </cell>
          <cell r="O1106" t="str">
            <v>群众</v>
          </cell>
        </row>
        <row r="1106">
          <cell r="Q1106" t="str">
            <v>本科学士</v>
          </cell>
          <cell r="R1106" t="str">
            <v>本科</v>
          </cell>
        </row>
        <row r="1107">
          <cell r="E1107" t="str">
            <v>龚承旭</v>
          </cell>
          <cell r="F1107" t="str">
            <v>支持保障部</v>
          </cell>
          <cell r="G1107" t="str">
            <v>01340</v>
          </cell>
          <cell r="H1107" t="str">
            <v>男</v>
          </cell>
          <cell r="I1107" t="str">
            <v>汉</v>
          </cell>
          <cell r="J1107" t="str">
            <v>1992-09-27</v>
          </cell>
          <cell r="K1107">
            <v>33</v>
          </cell>
          <cell r="L1107" t="str">
            <v>未婚</v>
          </cell>
          <cell r="M1107" t="str">
            <v>江西省南昌市西湖区</v>
          </cell>
          <cell r="N1107" t="str">
            <v>广东省深圳市</v>
          </cell>
          <cell r="O1107" t="str">
            <v>群众</v>
          </cell>
        </row>
        <row r="1107">
          <cell r="Q1107" t="str">
            <v>硕士研究生</v>
          </cell>
          <cell r="R1107" t="str">
            <v>硕士研究生</v>
          </cell>
        </row>
        <row r="1108">
          <cell r="E1108" t="str">
            <v>姚梓凯</v>
          </cell>
          <cell r="F1108" t="str">
            <v>支持保障部</v>
          </cell>
          <cell r="G1108" t="str">
            <v>01256</v>
          </cell>
          <cell r="H1108" t="str">
            <v>男</v>
          </cell>
          <cell r="I1108" t="str">
            <v>汉</v>
          </cell>
          <cell r="J1108" t="str">
            <v>1996-09-10</v>
          </cell>
          <cell r="K1108">
            <v>29</v>
          </cell>
          <cell r="L1108" t="str">
            <v>已婚</v>
          </cell>
          <cell r="M1108" t="str">
            <v>广东省潮阳市</v>
          </cell>
          <cell r="N1108" t="str">
            <v>广东汕头</v>
          </cell>
          <cell r="O1108" t="str">
            <v>中共党员</v>
          </cell>
        </row>
        <row r="1108">
          <cell r="Q1108" t="str">
            <v>大专</v>
          </cell>
          <cell r="R1108" t="str">
            <v>本科</v>
          </cell>
        </row>
        <row r="1109">
          <cell r="E1109" t="str">
            <v>邓亚萍</v>
          </cell>
          <cell r="F1109" t="str">
            <v>智慧健康部</v>
          </cell>
          <cell r="G1109" t="str">
            <v>01130</v>
          </cell>
          <cell r="H1109" t="str">
            <v>女</v>
          </cell>
          <cell r="I1109" t="str">
            <v>汉</v>
          </cell>
          <cell r="J1109" t="str">
            <v>1984-10-24</v>
          </cell>
          <cell r="K1109">
            <v>40</v>
          </cell>
          <cell r="L1109" t="str">
            <v>再婚</v>
          </cell>
          <cell r="M1109" t="str">
            <v>江西省余江县</v>
          </cell>
          <cell r="N1109" t="str">
            <v>深户</v>
          </cell>
          <cell r="O1109" t="str">
            <v>群众</v>
          </cell>
        </row>
        <row r="1109">
          <cell r="Q1109" t="str">
            <v>本科学士</v>
          </cell>
          <cell r="R1109" t="str">
            <v>本科</v>
          </cell>
        </row>
        <row r="1110">
          <cell r="E1110" t="str">
            <v>陆国胜</v>
          </cell>
          <cell r="F1110" t="str">
            <v>智慧健康部</v>
          </cell>
          <cell r="G1110" t="str">
            <v>00767</v>
          </cell>
          <cell r="H1110" t="str">
            <v>男</v>
          </cell>
          <cell r="I1110" t="str">
            <v>汉</v>
          </cell>
          <cell r="J1110" t="str">
            <v>1980-02-16</v>
          </cell>
          <cell r="K1110">
            <v>45</v>
          </cell>
          <cell r="L1110" t="str">
            <v>已婚</v>
          </cell>
          <cell r="M1110" t="str">
            <v>广东省高州市</v>
          </cell>
          <cell r="N1110" t="str">
            <v>广东省深圳市</v>
          </cell>
          <cell r="O1110" t="str">
            <v>群众</v>
          </cell>
        </row>
        <row r="1110">
          <cell r="Q1110" t="str">
            <v>本科学士</v>
          </cell>
          <cell r="R1110" t="str">
            <v>本科</v>
          </cell>
        </row>
        <row r="1111">
          <cell r="E1111" t="str">
            <v>律亚楠</v>
          </cell>
          <cell r="F1111" t="str">
            <v>智慧健康部</v>
          </cell>
          <cell r="G1111" t="str">
            <v>01132</v>
          </cell>
          <cell r="H1111" t="str">
            <v>女</v>
          </cell>
          <cell r="I1111" t="str">
            <v>汉</v>
          </cell>
          <cell r="J1111" t="str">
            <v>1982-02-02</v>
          </cell>
          <cell r="K1111">
            <v>43</v>
          </cell>
          <cell r="L1111" t="str">
            <v>已婚</v>
          </cell>
          <cell r="M1111" t="str">
            <v>河南省周口市</v>
          </cell>
          <cell r="N1111" t="str">
            <v>广东省深圳市</v>
          </cell>
          <cell r="O1111" t="str">
            <v>中共党员</v>
          </cell>
        </row>
        <row r="1111">
          <cell r="Q1111" t="str">
            <v>硕士研究生</v>
          </cell>
          <cell r="R1111" t="str">
            <v>硕士研究生</v>
          </cell>
        </row>
        <row r="1112">
          <cell r="E1112" t="str">
            <v>李双霞</v>
          </cell>
          <cell r="F1112" t="str">
            <v>兰园社康站</v>
          </cell>
          <cell r="G1112" t="str">
            <v>01343</v>
          </cell>
          <cell r="H1112" t="str">
            <v>女</v>
          </cell>
          <cell r="I1112" t="str">
            <v>汉</v>
          </cell>
          <cell r="J1112" t="str">
            <v>1987-10-01</v>
          </cell>
          <cell r="K1112">
            <v>37</v>
          </cell>
          <cell r="L1112" t="str">
            <v>已婚</v>
          </cell>
          <cell r="M1112" t="str">
            <v>山东省东明县</v>
          </cell>
          <cell r="N1112" t="str">
            <v>广东省深圳市</v>
          </cell>
          <cell r="O1112" t="str">
            <v>群众</v>
          </cell>
        </row>
        <row r="1112">
          <cell r="Q1112" t="str">
            <v>大专</v>
          </cell>
          <cell r="R1112" t="str">
            <v>本科</v>
          </cell>
        </row>
        <row r="1113">
          <cell r="E1113" t="str">
            <v>骆晓君</v>
          </cell>
          <cell r="F1113" t="str">
            <v>社康管理部</v>
          </cell>
          <cell r="G1113" t="str">
            <v>01344</v>
          </cell>
          <cell r="H1113" t="str">
            <v>女</v>
          </cell>
          <cell r="I1113" t="str">
            <v>汉</v>
          </cell>
          <cell r="J1113" t="str">
            <v>1993-08-12</v>
          </cell>
          <cell r="K1113">
            <v>32</v>
          </cell>
          <cell r="L1113" t="str">
            <v>已婚</v>
          </cell>
          <cell r="M1113" t="str">
            <v>广东省广州市白云区</v>
          </cell>
          <cell r="N1113" t="str">
            <v>广东省广州市</v>
          </cell>
          <cell r="O1113" t="str">
            <v>群众</v>
          </cell>
        </row>
        <row r="1113">
          <cell r="Q1113" t="str">
            <v>硕士研究生</v>
          </cell>
          <cell r="R1113" t="str">
            <v>硕士研究生</v>
          </cell>
        </row>
        <row r="1114">
          <cell r="E1114" t="str">
            <v>金一</v>
          </cell>
          <cell r="F1114" t="str">
            <v>平山社康中心</v>
          </cell>
          <cell r="G1114" t="str">
            <v>01275</v>
          </cell>
          <cell r="H1114" t="str">
            <v>女</v>
          </cell>
          <cell r="I1114" t="str">
            <v>汉</v>
          </cell>
          <cell r="J1114" t="str">
            <v>1987-08-01</v>
          </cell>
          <cell r="K1114">
            <v>38</v>
          </cell>
          <cell r="L1114" t="str">
            <v>已婚</v>
          </cell>
          <cell r="M1114" t="str">
            <v>湖北省沙洋县</v>
          </cell>
          <cell r="N1114" t="str">
            <v>广东省深圳市</v>
          </cell>
          <cell r="O1114" t="str">
            <v>群众</v>
          </cell>
        </row>
        <row r="1114">
          <cell r="Q1114" t="str">
            <v>本科学士</v>
          </cell>
          <cell r="R1114" t="str">
            <v>本科</v>
          </cell>
        </row>
        <row r="1115">
          <cell r="E1115" t="str">
            <v>付崟</v>
          </cell>
          <cell r="F1115" t="str">
            <v>桃源社康站</v>
          </cell>
          <cell r="G1115" t="str">
            <v>01346</v>
          </cell>
          <cell r="H1115" t="str">
            <v>女</v>
          </cell>
          <cell r="I1115" t="str">
            <v>汉</v>
          </cell>
          <cell r="J1115" t="str">
            <v>1995-06-26</v>
          </cell>
          <cell r="K1115">
            <v>30</v>
          </cell>
          <cell r="L1115" t="str">
            <v>未婚</v>
          </cell>
          <cell r="M1115" t="str">
            <v>江西省临川市</v>
          </cell>
          <cell r="N1115" t="str">
            <v>广东深圳</v>
          </cell>
          <cell r="O1115" t="str">
            <v>群众</v>
          </cell>
        </row>
        <row r="1115">
          <cell r="Q1115" t="str">
            <v>大专</v>
          </cell>
          <cell r="R1115" t="str">
            <v>大专</v>
          </cell>
        </row>
        <row r="1116">
          <cell r="E1116" t="str">
            <v>黄瑜琳</v>
          </cell>
          <cell r="F1116" t="str">
            <v>支持保障部</v>
          </cell>
          <cell r="G1116" t="str">
            <v>01347</v>
          </cell>
          <cell r="H1116" t="str">
            <v>女</v>
          </cell>
          <cell r="I1116" t="str">
            <v>汉</v>
          </cell>
          <cell r="J1116">
            <v>32489</v>
          </cell>
          <cell r="K1116">
            <v>36</v>
          </cell>
          <cell r="L1116" t="str">
            <v>未婚</v>
          </cell>
          <cell r="M1116" t="str">
            <v>广东省珠海市香州区</v>
          </cell>
          <cell r="N1116" t="str">
            <v>广东省深圳市</v>
          </cell>
          <cell r="O1116" t="str">
            <v>群众</v>
          </cell>
        </row>
        <row r="1116">
          <cell r="Q1116" t="str">
            <v>硕士研究生</v>
          </cell>
          <cell r="R1116" t="str">
            <v>硕士研究生</v>
          </cell>
        </row>
        <row r="1117">
          <cell r="E1117" t="str">
            <v>刘丹丹</v>
          </cell>
          <cell r="F1117" t="str">
            <v>中药配送中心</v>
          </cell>
          <cell r="G1117" t="str">
            <v>01348</v>
          </cell>
          <cell r="H1117" t="str">
            <v>女</v>
          </cell>
          <cell r="I1117" t="str">
            <v>汉</v>
          </cell>
          <cell r="J1117" t="str">
            <v>1995-12-20</v>
          </cell>
          <cell r="K1117">
            <v>29</v>
          </cell>
          <cell r="L1117" t="str">
            <v>未婚</v>
          </cell>
          <cell r="M1117" t="str">
            <v>广东省深圳市南山区</v>
          </cell>
          <cell r="N1117" t="str">
            <v>广东省深圳市</v>
          </cell>
          <cell r="O1117" t="str">
            <v>群众</v>
          </cell>
        </row>
        <row r="1117">
          <cell r="Q1117" t="str">
            <v>本科学士</v>
          </cell>
          <cell r="R1117" t="str">
            <v>本科</v>
          </cell>
        </row>
        <row r="1118">
          <cell r="E1118" t="str">
            <v>陈珊</v>
          </cell>
          <cell r="F1118" t="str">
            <v>莲城社康站</v>
          </cell>
          <cell r="G1118" t="str">
            <v>01349</v>
          </cell>
          <cell r="H1118" t="str">
            <v>男</v>
          </cell>
          <cell r="I1118" t="str">
            <v>汉</v>
          </cell>
          <cell r="J1118" t="str">
            <v>1983-03-22</v>
          </cell>
          <cell r="K1118">
            <v>42</v>
          </cell>
          <cell r="L1118" t="str">
            <v>已婚</v>
          </cell>
          <cell r="M1118" t="str">
            <v>广东省深圳市宝</v>
          </cell>
          <cell r="N1118" t="str">
            <v>广东省深圳市</v>
          </cell>
          <cell r="O1118" t="str">
            <v>群众</v>
          </cell>
        </row>
        <row r="1118">
          <cell r="Q1118" t="str">
            <v>中专</v>
          </cell>
          <cell r="R1118" t="str">
            <v>大专</v>
          </cell>
        </row>
        <row r="1119">
          <cell r="E1119" t="str">
            <v>党金敏</v>
          </cell>
          <cell r="F1119" t="str">
            <v>双玺花园社康站</v>
          </cell>
          <cell r="G1119" t="str">
            <v>01350</v>
          </cell>
          <cell r="H1119" t="str">
            <v>女</v>
          </cell>
          <cell r="I1119" t="str">
            <v>汉</v>
          </cell>
          <cell r="J1119" t="str">
            <v>1980-11-09</v>
          </cell>
          <cell r="K1119">
            <v>44</v>
          </cell>
          <cell r="L1119" t="str">
            <v>已婚</v>
          </cell>
          <cell r="M1119" t="str">
            <v>陕西省淳化县</v>
          </cell>
          <cell r="N1119" t="str">
            <v>广东省深圳市</v>
          </cell>
          <cell r="O1119" t="str">
            <v>群众</v>
          </cell>
        </row>
        <row r="1119">
          <cell r="Q1119" t="str">
            <v>中专</v>
          </cell>
          <cell r="R1119" t="str">
            <v>本科</v>
          </cell>
        </row>
        <row r="1120">
          <cell r="E1120" t="str">
            <v>董慧</v>
          </cell>
          <cell r="F1120" t="str">
            <v>海珠社康中心</v>
          </cell>
          <cell r="G1120" t="str">
            <v>01351</v>
          </cell>
          <cell r="H1120" t="str">
            <v>女</v>
          </cell>
          <cell r="I1120" t="str">
            <v>汉</v>
          </cell>
          <cell r="J1120" t="str">
            <v>1994-01-05</v>
          </cell>
          <cell r="K1120">
            <v>31</v>
          </cell>
          <cell r="L1120" t="str">
            <v>已婚</v>
          </cell>
          <cell r="M1120" t="str">
            <v>湖北省洪湖市</v>
          </cell>
          <cell r="N1120" t="str">
            <v>湖北省洪湖市</v>
          </cell>
          <cell r="O1120" t="str">
            <v>群众</v>
          </cell>
        </row>
        <row r="1120">
          <cell r="Q1120" t="str">
            <v>中专</v>
          </cell>
          <cell r="R1120" t="str">
            <v>大专</v>
          </cell>
        </row>
        <row r="1121">
          <cell r="E1121" t="str">
            <v>宁刚花</v>
          </cell>
          <cell r="F1121" t="str">
            <v>丽城社康站</v>
          </cell>
          <cell r="G1121" t="str">
            <v>01352</v>
          </cell>
          <cell r="H1121" t="str">
            <v>女</v>
          </cell>
          <cell r="I1121" t="str">
            <v>汉</v>
          </cell>
          <cell r="J1121" t="str">
            <v>1978-07-21</v>
          </cell>
          <cell r="K1121">
            <v>47</v>
          </cell>
          <cell r="L1121" t="str">
            <v>已婚</v>
          </cell>
          <cell r="M1121" t="str">
            <v>湖南省邵东县</v>
          </cell>
          <cell r="N1121" t="str">
            <v>广东省深圳市</v>
          </cell>
          <cell r="O1121" t="str">
            <v>群众</v>
          </cell>
        </row>
        <row r="1121">
          <cell r="Q1121" t="str">
            <v>中专</v>
          </cell>
          <cell r="R1121" t="str">
            <v>本科</v>
          </cell>
        </row>
        <row r="1122">
          <cell r="E1122" t="str">
            <v>章利君</v>
          </cell>
          <cell r="F1122" t="str">
            <v>大冲社康中心</v>
          </cell>
          <cell r="G1122" t="str">
            <v>01353</v>
          </cell>
          <cell r="H1122" t="str">
            <v>女</v>
          </cell>
          <cell r="I1122" t="str">
            <v>汉</v>
          </cell>
          <cell r="J1122" t="str">
            <v>1989-05-04</v>
          </cell>
          <cell r="K1122">
            <v>36</v>
          </cell>
          <cell r="L1122" t="str">
            <v>已婚</v>
          </cell>
          <cell r="M1122" t="str">
            <v>四川省中江县</v>
          </cell>
          <cell r="N1122" t="str">
            <v>广东省深圳市</v>
          </cell>
          <cell r="O1122" t="str">
            <v>群众</v>
          </cell>
        </row>
        <row r="1122">
          <cell r="Q1122" t="str">
            <v>本科学士</v>
          </cell>
          <cell r="R1122" t="str">
            <v>本科</v>
          </cell>
        </row>
        <row r="1123">
          <cell r="E1123" t="str">
            <v>陈敬茹</v>
          </cell>
          <cell r="F1123" t="str">
            <v>海珠社康中心</v>
          </cell>
          <cell r="G1123" t="str">
            <v>01355</v>
          </cell>
          <cell r="H1123" t="str">
            <v>女</v>
          </cell>
          <cell r="I1123" t="str">
            <v>汉</v>
          </cell>
          <cell r="J1123" t="str">
            <v>1996-07-10</v>
          </cell>
          <cell r="K1123">
            <v>29</v>
          </cell>
          <cell r="L1123" t="str">
            <v>未婚</v>
          </cell>
          <cell r="M1123" t="str">
            <v>安徽省砀山县</v>
          </cell>
          <cell r="N1123" t="str">
            <v>安徽省宿州市</v>
          </cell>
          <cell r="O1123" t="str">
            <v>群众</v>
          </cell>
        </row>
        <row r="1123">
          <cell r="Q1123" t="str">
            <v>大专</v>
          </cell>
          <cell r="R1123" t="str">
            <v>大专</v>
          </cell>
        </row>
        <row r="1124">
          <cell r="E1124" t="str">
            <v>曾金艳</v>
          </cell>
          <cell r="F1124" t="str">
            <v>高新南社康站</v>
          </cell>
          <cell r="G1124" t="str">
            <v>01356</v>
          </cell>
          <cell r="H1124" t="str">
            <v>女</v>
          </cell>
          <cell r="I1124" t="str">
            <v>汉</v>
          </cell>
          <cell r="J1124" t="str">
            <v>1988-11-08</v>
          </cell>
          <cell r="K1124">
            <v>36</v>
          </cell>
          <cell r="L1124" t="str">
            <v>已婚</v>
          </cell>
          <cell r="M1124" t="str">
            <v>湖南省邵东县</v>
          </cell>
          <cell r="N1124" t="str">
            <v>广东省深圳市</v>
          </cell>
          <cell r="O1124" t="str">
            <v>群众</v>
          </cell>
        </row>
        <row r="1124">
          <cell r="Q1124" t="str">
            <v>本科学士</v>
          </cell>
          <cell r="R1124" t="str">
            <v>本科</v>
          </cell>
        </row>
        <row r="1125">
          <cell r="E1125" t="str">
            <v>黄磊</v>
          </cell>
          <cell r="F1125" t="str">
            <v>荔湾社康站</v>
          </cell>
          <cell r="G1125" t="str">
            <v>01357</v>
          </cell>
          <cell r="H1125" t="str">
            <v>女</v>
          </cell>
          <cell r="I1125" t="str">
            <v>汉</v>
          </cell>
          <cell r="J1125" t="str">
            <v>1986-11-28</v>
          </cell>
          <cell r="K1125">
            <v>38</v>
          </cell>
          <cell r="L1125" t="str">
            <v>已婚</v>
          </cell>
          <cell r="M1125" t="str">
            <v>湖北省十堰市张湾区</v>
          </cell>
          <cell r="N1125" t="str">
            <v>广东省深圳市</v>
          </cell>
          <cell r="O1125" t="str">
            <v>中共党员</v>
          </cell>
        </row>
        <row r="1125">
          <cell r="Q1125" t="str">
            <v>本科学士</v>
          </cell>
          <cell r="R1125" t="str">
            <v>本科</v>
          </cell>
        </row>
        <row r="1126">
          <cell r="E1126" t="str">
            <v>黎俞君</v>
          </cell>
          <cell r="F1126" t="str">
            <v>海珠社康中心</v>
          </cell>
          <cell r="G1126" t="str">
            <v>01358</v>
          </cell>
          <cell r="H1126" t="str">
            <v>女</v>
          </cell>
          <cell r="I1126" t="str">
            <v>汉</v>
          </cell>
          <cell r="J1126" t="str">
            <v>1987-04-30</v>
          </cell>
          <cell r="K1126">
            <v>38</v>
          </cell>
          <cell r="L1126" t="str">
            <v>已婚</v>
          </cell>
          <cell r="M1126" t="str">
            <v>广东省梅州市梅江区</v>
          </cell>
          <cell r="N1126" t="str">
            <v>广东省深圳市</v>
          </cell>
          <cell r="O1126" t="str">
            <v>群众</v>
          </cell>
        </row>
        <row r="1126">
          <cell r="Q1126" t="str">
            <v>中专</v>
          </cell>
          <cell r="R1126" t="str">
            <v>本科</v>
          </cell>
        </row>
        <row r="1127">
          <cell r="E1127" t="str">
            <v>江雅静</v>
          </cell>
          <cell r="F1127" t="str">
            <v>大磡社康站</v>
          </cell>
          <cell r="G1127" t="str">
            <v>01359</v>
          </cell>
          <cell r="H1127" t="str">
            <v>女</v>
          </cell>
          <cell r="I1127" t="str">
            <v>汉</v>
          </cell>
          <cell r="J1127" t="str">
            <v>1993-07-26</v>
          </cell>
          <cell r="K1127">
            <v>32</v>
          </cell>
          <cell r="L1127" t="str">
            <v>已婚</v>
          </cell>
          <cell r="M1127" t="str">
            <v>安徽省金寨县</v>
          </cell>
          <cell r="N1127" t="str">
            <v>安徽省金寨县</v>
          </cell>
          <cell r="O1127" t="str">
            <v>群众</v>
          </cell>
        </row>
        <row r="1127">
          <cell r="Q1127" t="str">
            <v>大专</v>
          </cell>
          <cell r="R1127" t="str">
            <v>大专</v>
          </cell>
        </row>
        <row r="1128">
          <cell r="E1128" t="str">
            <v>莫秋生</v>
          </cell>
          <cell r="F1128" t="str">
            <v>阳光棕榈社康站</v>
          </cell>
          <cell r="G1128" t="str">
            <v>01360</v>
          </cell>
          <cell r="H1128" t="str">
            <v>女</v>
          </cell>
          <cell r="I1128" t="str">
            <v>汉</v>
          </cell>
          <cell r="J1128" t="str">
            <v>1990-09-12</v>
          </cell>
          <cell r="K1128">
            <v>35</v>
          </cell>
          <cell r="L1128" t="str">
            <v>已婚</v>
          </cell>
          <cell r="M1128" t="str">
            <v>广东省遂溪县</v>
          </cell>
          <cell r="N1128" t="str">
            <v>广东省深圳市</v>
          </cell>
          <cell r="O1128" t="str">
            <v>群众</v>
          </cell>
        </row>
        <row r="1128">
          <cell r="Q1128" t="str">
            <v>大专</v>
          </cell>
          <cell r="R1128" t="str">
            <v>本科</v>
          </cell>
        </row>
        <row r="1129">
          <cell r="E1129" t="str">
            <v>林美花</v>
          </cell>
          <cell r="F1129" t="str">
            <v>大磡社康站</v>
          </cell>
          <cell r="G1129" t="str">
            <v>01361</v>
          </cell>
          <cell r="H1129" t="str">
            <v>女</v>
          </cell>
          <cell r="I1129" t="str">
            <v>汉</v>
          </cell>
          <cell r="J1129" t="str">
            <v>1982-12-16</v>
          </cell>
          <cell r="K1129">
            <v>42</v>
          </cell>
          <cell r="L1129" t="str">
            <v>已婚</v>
          </cell>
          <cell r="M1129" t="str">
            <v>广东省大埔县</v>
          </cell>
          <cell r="N1129" t="str">
            <v>广东省梅州市</v>
          </cell>
          <cell r="O1129" t="str">
            <v>群众</v>
          </cell>
        </row>
        <row r="1129">
          <cell r="Q1129" t="str">
            <v>大专</v>
          </cell>
          <cell r="R1129" t="str">
            <v>本科</v>
          </cell>
        </row>
        <row r="1130">
          <cell r="E1130" t="str">
            <v>张敏2</v>
          </cell>
          <cell r="F1130" t="str">
            <v>侨城社康站</v>
          </cell>
          <cell r="G1130" t="str">
            <v>01362</v>
          </cell>
          <cell r="H1130" t="str">
            <v>女</v>
          </cell>
          <cell r="I1130" t="str">
            <v>汉</v>
          </cell>
          <cell r="J1130" t="str">
            <v>1995-11-15</v>
          </cell>
          <cell r="K1130">
            <v>29</v>
          </cell>
          <cell r="L1130" t="str">
            <v>未婚</v>
          </cell>
          <cell r="M1130" t="str">
            <v>河南省虞城县</v>
          </cell>
          <cell r="N1130" t="str">
            <v>广东省深圳市</v>
          </cell>
          <cell r="O1130" t="str">
            <v>群众</v>
          </cell>
        </row>
        <row r="1130">
          <cell r="Q1130" t="str">
            <v>大专</v>
          </cell>
          <cell r="R1130" t="str">
            <v>本科</v>
          </cell>
        </row>
        <row r="1131">
          <cell r="E1131" t="str">
            <v>肖悦</v>
          </cell>
          <cell r="F1131" t="str">
            <v>龙海家园社康中心</v>
          </cell>
          <cell r="G1131" t="str">
            <v>01363</v>
          </cell>
          <cell r="H1131" t="str">
            <v>女</v>
          </cell>
          <cell r="I1131" t="str">
            <v>汉</v>
          </cell>
          <cell r="J1131" t="str">
            <v>1989-08-16</v>
          </cell>
          <cell r="K1131">
            <v>36</v>
          </cell>
          <cell r="L1131" t="str">
            <v>已婚</v>
          </cell>
          <cell r="M1131" t="str">
            <v>四川省宣汉县</v>
          </cell>
          <cell r="N1131" t="str">
            <v>广东省深圳市</v>
          </cell>
          <cell r="O1131" t="str">
            <v>群众</v>
          </cell>
        </row>
        <row r="1131">
          <cell r="Q1131" t="str">
            <v>大专</v>
          </cell>
          <cell r="R1131" t="str">
            <v>本科</v>
          </cell>
        </row>
        <row r="1132">
          <cell r="E1132" t="str">
            <v>沈阳</v>
          </cell>
          <cell r="F1132" t="str">
            <v>赤湾社康中心</v>
          </cell>
          <cell r="G1132" t="str">
            <v>01364</v>
          </cell>
          <cell r="H1132" t="str">
            <v>女</v>
          </cell>
          <cell r="I1132" t="str">
            <v>汉</v>
          </cell>
          <cell r="J1132" t="str">
            <v>1989-06-19</v>
          </cell>
          <cell r="K1132">
            <v>36</v>
          </cell>
          <cell r="L1132" t="str">
            <v>已婚</v>
          </cell>
          <cell r="M1132" t="str">
            <v>湖北省安陆市</v>
          </cell>
          <cell r="N1132" t="str">
            <v>广东省深圳市</v>
          </cell>
          <cell r="O1132" t="str">
            <v>群众</v>
          </cell>
        </row>
        <row r="1132">
          <cell r="Q1132" t="str">
            <v>大专</v>
          </cell>
          <cell r="R1132" t="str">
            <v>本科</v>
          </cell>
        </row>
        <row r="1133">
          <cell r="E1133" t="str">
            <v>杨剑锐</v>
          </cell>
          <cell r="F1133" t="str">
            <v>星海名城社康站</v>
          </cell>
          <cell r="G1133" t="str">
            <v>01365</v>
          </cell>
          <cell r="H1133" t="str">
            <v>男</v>
          </cell>
          <cell r="I1133" t="str">
            <v>汉</v>
          </cell>
          <cell r="J1133" t="str">
            <v>1993-12-15</v>
          </cell>
          <cell r="K1133">
            <v>31</v>
          </cell>
          <cell r="L1133" t="str">
            <v>未婚</v>
          </cell>
          <cell r="M1133" t="str">
            <v>新疆哈密市</v>
          </cell>
          <cell r="N1133" t="str">
            <v>广东省深圳市</v>
          </cell>
          <cell r="O1133" t="str">
            <v>群众</v>
          </cell>
        </row>
        <row r="1133">
          <cell r="Q1133" t="str">
            <v>硕士研究生</v>
          </cell>
          <cell r="R1133" t="str">
            <v>硕士研究生</v>
          </cell>
        </row>
        <row r="1134">
          <cell r="E1134" t="str">
            <v>曾梅秋</v>
          </cell>
          <cell r="F1134" t="str">
            <v>综合发展部</v>
          </cell>
          <cell r="G1134" t="str">
            <v>01229</v>
          </cell>
          <cell r="H1134" t="str">
            <v>女</v>
          </cell>
          <cell r="I1134" t="str">
            <v>汉</v>
          </cell>
          <cell r="J1134" t="str">
            <v>1995-08-14</v>
          </cell>
          <cell r="K1134">
            <v>30</v>
          </cell>
          <cell r="L1134" t="str">
            <v>已婚</v>
          </cell>
          <cell r="M1134" t="str">
            <v>广东省高州市</v>
          </cell>
          <cell r="N1134" t="str">
            <v>广东省深圳市</v>
          </cell>
          <cell r="O1134" t="str">
            <v>群众</v>
          </cell>
        </row>
        <row r="1134">
          <cell r="Q1134" t="str">
            <v>本科学士</v>
          </cell>
          <cell r="R1134" t="str">
            <v>本科</v>
          </cell>
        </row>
        <row r="1135">
          <cell r="E1135" t="str">
            <v>金晨</v>
          </cell>
          <cell r="F1135" t="str">
            <v>龙海家园社康中心</v>
          </cell>
          <cell r="G1135" t="str">
            <v>01367</v>
          </cell>
          <cell r="H1135" t="str">
            <v>女</v>
          </cell>
          <cell r="I1135" t="str">
            <v>汉</v>
          </cell>
          <cell r="J1135" t="str">
            <v>1999-10-15</v>
          </cell>
          <cell r="K1135">
            <v>25</v>
          </cell>
          <cell r="L1135" t="str">
            <v>未婚</v>
          </cell>
          <cell r="M1135" t="str">
            <v>江苏省邳州市</v>
          </cell>
          <cell r="N1135" t="str">
            <v>江苏省邳州市</v>
          </cell>
          <cell r="O1135" t="str">
            <v>共青团员</v>
          </cell>
        </row>
        <row r="1135">
          <cell r="Q1135" t="str">
            <v>大专</v>
          </cell>
          <cell r="R1135" t="str">
            <v>大专</v>
          </cell>
        </row>
        <row r="1136">
          <cell r="E1136" t="str">
            <v>张丹丰</v>
          </cell>
          <cell r="F1136" t="str">
            <v>田厦社康中心</v>
          </cell>
          <cell r="G1136" t="str">
            <v>01366</v>
          </cell>
          <cell r="H1136" t="str">
            <v>女</v>
          </cell>
          <cell r="I1136" t="str">
            <v>汉</v>
          </cell>
          <cell r="J1136" t="str">
            <v>1985-04-01</v>
          </cell>
          <cell r="K1136">
            <v>40</v>
          </cell>
          <cell r="L1136" t="str">
            <v>已婚</v>
          </cell>
          <cell r="M1136" t="str">
            <v>湖北省监利县</v>
          </cell>
          <cell r="N1136" t="str">
            <v>广东省深圳市</v>
          </cell>
          <cell r="O1136" t="str">
            <v>中共党员</v>
          </cell>
        </row>
        <row r="1136">
          <cell r="Q1136" t="str">
            <v>大专</v>
          </cell>
          <cell r="R1136" t="str">
            <v>本科</v>
          </cell>
        </row>
        <row r="1137">
          <cell r="E1137" t="str">
            <v>陈利方</v>
          </cell>
          <cell r="F1137" t="str">
            <v>平山东社康中心</v>
          </cell>
          <cell r="G1137" t="str">
            <v>01368</v>
          </cell>
          <cell r="H1137" t="str">
            <v>女</v>
          </cell>
          <cell r="I1137" t="str">
            <v>汉</v>
          </cell>
          <cell r="J1137" t="str">
            <v>1992-04-22</v>
          </cell>
          <cell r="K1137">
            <v>33</v>
          </cell>
          <cell r="L1137" t="str">
            <v>已婚</v>
          </cell>
          <cell r="M1137" t="str">
            <v>广东省梅县</v>
          </cell>
          <cell r="N1137" t="str">
            <v>广东省梅州市</v>
          </cell>
          <cell r="O1137" t="str">
            <v>群众</v>
          </cell>
        </row>
        <row r="1137">
          <cell r="Q1137" t="str">
            <v>大专</v>
          </cell>
          <cell r="R1137" t="str">
            <v>本科</v>
          </cell>
        </row>
        <row r="1138">
          <cell r="E1138" t="str">
            <v>桂超莉</v>
          </cell>
          <cell r="F1138" t="str">
            <v>社康管理部</v>
          </cell>
          <cell r="G1138" t="str">
            <v>01369</v>
          </cell>
          <cell r="H1138" t="str">
            <v>女</v>
          </cell>
          <cell r="I1138" t="str">
            <v>汉</v>
          </cell>
          <cell r="J1138" t="str">
            <v>1984-04-19</v>
          </cell>
          <cell r="K1138">
            <v>41</v>
          </cell>
          <cell r="L1138" t="str">
            <v>已婚</v>
          </cell>
          <cell r="M1138" t="str">
            <v>湖南省双牌县</v>
          </cell>
          <cell r="N1138" t="str">
            <v>广东省深圳市</v>
          </cell>
          <cell r="O1138" t="str">
            <v>群众</v>
          </cell>
        </row>
        <row r="1138">
          <cell r="Q1138" t="str">
            <v>大专</v>
          </cell>
          <cell r="R1138" t="str">
            <v>硕士研究生</v>
          </cell>
        </row>
        <row r="1139">
          <cell r="E1139" t="str">
            <v>肖含琼</v>
          </cell>
          <cell r="F1139" t="str">
            <v>沿山社康中心</v>
          </cell>
          <cell r="G1139" t="str">
            <v>01370</v>
          </cell>
          <cell r="H1139" t="str">
            <v>女</v>
          </cell>
          <cell r="I1139" t="str">
            <v>汉</v>
          </cell>
          <cell r="J1139" t="str">
            <v>1998-07-29</v>
          </cell>
          <cell r="K1139">
            <v>27</v>
          </cell>
          <cell r="L1139" t="str">
            <v>未婚</v>
          </cell>
          <cell r="M1139" t="str">
            <v>湖南省衡东县</v>
          </cell>
          <cell r="N1139" t="str">
            <v>湖南株洲</v>
          </cell>
          <cell r="O1139" t="str">
            <v>共青团员</v>
          </cell>
        </row>
        <row r="1139">
          <cell r="Q1139" t="str">
            <v>本科学士</v>
          </cell>
          <cell r="R1139" t="str">
            <v>本科</v>
          </cell>
        </row>
        <row r="1140">
          <cell r="E1140" t="str">
            <v>吴春莹</v>
          </cell>
          <cell r="F1140" t="str">
            <v>留仙社康站</v>
          </cell>
          <cell r="G1140" t="str">
            <v>01371</v>
          </cell>
          <cell r="H1140" t="str">
            <v>女</v>
          </cell>
          <cell r="I1140" t="str">
            <v>汉</v>
          </cell>
          <cell r="J1140" t="str">
            <v>1993-02-09</v>
          </cell>
          <cell r="K1140">
            <v>32</v>
          </cell>
          <cell r="L1140" t="str">
            <v>未婚</v>
          </cell>
          <cell r="M1140" t="str">
            <v>广东省遂溪县</v>
          </cell>
          <cell r="N1140" t="str">
            <v>广东省遂溪县</v>
          </cell>
          <cell r="O1140" t="str">
            <v>群众</v>
          </cell>
        </row>
        <row r="1140">
          <cell r="Q1140" t="str">
            <v>本科学士</v>
          </cell>
          <cell r="R1140" t="str">
            <v>本科</v>
          </cell>
        </row>
        <row r="1141">
          <cell r="E1141" t="str">
            <v>王明媛</v>
          </cell>
          <cell r="F1141" t="str">
            <v>南油社康站</v>
          </cell>
          <cell r="G1141" t="str">
            <v>01372</v>
          </cell>
          <cell r="H1141" t="str">
            <v>女</v>
          </cell>
          <cell r="I1141" t="str">
            <v>汉</v>
          </cell>
          <cell r="J1141" t="str">
            <v>1980-02-24</v>
          </cell>
          <cell r="K1141">
            <v>45</v>
          </cell>
          <cell r="L1141" t="str">
            <v>离异</v>
          </cell>
          <cell r="M1141" t="str">
            <v>广东省兴宁县</v>
          </cell>
          <cell r="N1141" t="str">
            <v>广东省深圳市</v>
          </cell>
          <cell r="O1141" t="str">
            <v>群众</v>
          </cell>
        </row>
        <row r="1141">
          <cell r="Q1141" t="str">
            <v>本科学士</v>
          </cell>
          <cell r="R1141" t="str">
            <v>本科</v>
          </cell>
        </row>
        <row r="1142">
          <cell r="E1142" t="str">
            <v>刘茜2</v>
          </cell>
          <cell r="F1142" t="str">
            <v>大冲社康中心</v>
          </cell>
          <cell r="G1142" t="str">
            <v>01373</v>
          </cell>
          <cell r="H1142" t="str">
            <v>女</v>
          </cell>
          <cell r="I1142" t="str">
            <v>汉</v>
          </cell>
          <cell r="J1142" t="str">
            <v>2000-08-14</v>
          </cell>
          <cell r="K1142">
            <v>25</v>
          </cell>
          <cell r="L1142" t="str">
            <v>未婚</v>
          </cell>
          <cell r="M1142" t="str">
            <v>江西省彭泽县</v>
          </cell>
          <cell r="N1142" t="str">
            <v>江西省九江市</v>
          </cell>
          <cell r="O1142" t="str">
            <v>共青团员</v>
          </cell>
        </row>
        <row r="1142">
          <cell r="Q1142" t="str">
            <v>大专</v>
          </cell>
          <cell r="R1142" t="str">
            <v>大专</v>
          </cell>
        </row>
        <row r="1143">
          <cell r="E1143" t="str">
            <v>向慧芳</v>
          </cell>
          <cell r="F1143" t="str">
            <v>红花园社康站</v>
          </cell>
          <cell r="G1143" t="str">
            <v>01374</v>
          </cell>
          <cell r="H1143" t="str">
            <v>女</v>
          </cell>
          <cell r="I1143" t="str">
            <v>汉</v>
          </cell>
          <cell r="J1143" t="str">
            <v>1991-09-19</v>
          </cell>
          <cell r="K1143">
            <v>34</v>
          </cell>
          <cell r="L1143" t="str">
            <v>未婚</v>
          </cell>
          <cell r="M1143" t="str">
            <v>湖南省洞口县</v>
          </cell>
          <cell r="N1143" t="str">
            <v>湖南省洞口县</v>
          </cell>
          <cell r="O1143" t="str">
            <v>中共党员</v>
          </cell>
        </row>
        <row r="1143">
          <cell r="Q1143" t="str">
            <v>硕士研究生</v>
          </cell>
          <cell r="R1143" t="str">
            <v>硕士研究生</v>
          </cell>
        </row>
        <row r="1144">
          <cell r="E1144" t="str">
            <v>左全中</v>
          </cell>
          <cell r="F1144" t="str">
            <v>平山东社康中心</v>
          </cell>
          <cell r="G1144" t="str">
            <v>01375</v>
          </cell>
          <cell r="H1144" t="str">
            <v>女</v>
          </cell>
          <cell r="I1144" t="str">
            <v>汉</v>
          </cell>
          <cell r="J1144" t="str">
            <v>1983-09-08</v>
          </cell>
          <cell r="K1144">
            <v>42</v>
          </cell>
          <cell r="L1144" t="str">
            <v>已婚</v>
          </cell>
          <cell r="M1144" t="str">
            <v>湖北省随州市</v>
          </cell>
          <cell r="N1144" t="str">
            <v>广东省深圳市</v>
          </cell>
          <cell r="O1144" t="str">
            <v>群众</v>
          </cell>
        </row>
        <row r="1144">
          <cell r="Q1144" t="str">
            <v>本科学士</v>
          </cell>
          <cell r="R1144" t="str">
            <v>本科</v>
          </cell>
        </row>
        <row r="1145">
          <cell r="E1145" t="str">
            <v>吴钦浩</v>
          </cell>
          <cell r="F1145" t="str">
            <v>资产运营部</v>
          </cell>
          <cell r="G1145" t="str">
            <v>01376</v>
          </cell>
          <cell r="H1145" t="str">
            <v>男</v>
          </cell>
          <cell r="I1145" t="str">
            <v>汉</v>
          </cell>
          <cell r="J1145" t="str">
            <v>1998-04-07</v>
          </cell>
          <cell r="K1145">
            <v>27</v>
          </cell>
          <cell r="L1145" t="str">
            <v>已婚</v>
          </cell>
          <cell r="M1145" t="str">
            <v>安徽省宿松县</v>
          </cell>
          <cell r="N1145" t="str">
            <v>广东省深圳市</v>
          </cell>
          <cell r="O1145" t="str">
            <v>群众</v>
          </cell>
        </row>
        <row r="1145">
          <cell r="Q1145" t="str">
            <v>本科学士</v>
          </cell>
          <cell r="R1145" t="str">
            <v>本科</v>
          </cell>
        </row>
        <row r="1146">
          <cell r="E1146" t="str">
            <v>邱伟峰</v>
          </cell>
          <cell r="F1146" t="str">
            <v>曙光社康站</v>
          </cell>
          <cell r="G1146" t="str">
            <v>01377</v>
          </cell>
          <cell r="H1146" t="str">
            <v>男</v>
          </cell>
          <cell r="I1146" t="str">
            <v>汉</v>
          </cell>
          <cell r="J1146" t="str">
            <v>1994-12-19</v>
          </cell>
          <cell r="K1146">
            <v>30</v>
          </cell>
          <cell r="L1146" t="str">
            <v>已婚</v>
          </cell>
          <cell r="M1146" t="str">
            <v>广东省连州市</v>
          </cell>
          <cell r="N1146" t="str">
            <v>广东省连州</v>
          </cell>
          <cell r="O1146" t="str">
            <v>群众</v>
          </cell>
        </row>
        <row r="1146">
          <cell r="Q1146" t="str">
            <v>硕士研究生</v>
          </cell>
          <cell r="R1146" t="str">
            <v>硕士研究生</v>
          </cell>
        </row>
        <row r="1147">
          <cell r="E1147" t="str">
            <v>郭杨洁</v>
          </cell>
          <cell r="F1147" t="str">
            <v>曙光社康站</v>
          </cell>
          <cell r="G1147" t="str">
            <v>01379</v>
          </cell>
          <cell r="H1147" t="str">
            <v>女</v>
          </cell>
          <cell r="I1147" t="str">
            <v>汉</v>
          </cell>
          <cell r="J1147" t="str">
            <v>1995-09-08</v>
          </cell>
          <cell r="K1147">
            <v>30</v>
          </cell>
          <cell r="L1147" t="str">
            <v>已婚</v>
          </cell>
          <cell r="M1147" t="str">
            <v>湖北省武穴市</v>
          </cell>
          <cell r="N1147" t="str">
            <v>湖北武穴</v>
          </cell>
          <cell r="O1147" t="str">
            <v>群众</v>
          </cell>
        </row>
        <row r="1147">
          <cell r="Q1147" t="str">
            <v>大专</v>
          </cell>
          <cell r="R1147" t="str">
            <v>大专</v>
          </cell>
        </row>
        <row r="1148">
          <cell r="E1148" t="str">
            <v>廖梦娜</v>
          </cell>
          <cell r="F1148" t="str">
            <v>后海社康站</v>
          </cell>
          <cell r="G1148" t="str">
            <v>01380</v>
          </cell>
          <cell r="H1148" t="str">
            <v>女</v>
          </cell>
          <cell r="I1148" t="str">
            <v>汉</v>
          </cell>
          <cell r="J1148" t="str">
            <v>1996-01-13</v>
          </cell>
          <cell r="K1148">
            <v>29</v>
          </cell>
          <cell r="L1148" t="str">
            <v>已婚</v>
          </cell>
          <cell r="M1148" t="str">
            <v>广东省潮阳市</v>
          </cell>
          <cell r="N1148" t="str">
            <v>广东深圳</v>
          </cell>
          <cell r="O1148" t="str">
            <v>中共党员</v>
          </cell>
          <cell r="P1148">
            <v>44529</v>
          </cell>
          <cell r="Q1148" t="str">
            <v>本科学士</v>
          </cell>
          <cell r="R1148" t="str">
            <v>本科</v>
          </cell>
        </row>
        <row r="1149">
          <cell r="E1149" t="str">
            <v>施可慧</v>
          </cell>
          <cell r="F1149" t="str">
            <v>福光社康站</v>
          </cell>
          <cell r="G1149" t="str">
            <v>01381</v>
          </cell>
          <cell r="H1149" t="str">
            <v>女</v>
          </cell>
          <cell r="I1149" t="str">
            <v>汉</v>
          </cell>
          <cell r="J1149" t="str">
            <v>1998-04-08</v>
          </cell>
          <cell r="K1149">
            <v>27</v>
          </cell>
          <cell r="L1149" t="str">
            <v>未婚</v>
          </cell>
          <cell r="M1149" t="str">
            <v>广东省汕尾市城区</v>
          </cell>
          <cell r="N1149" t="str">
            <v>广东省汕尾市</v>
          </cell>
          <cell r="O1149" t="str">
            <v>共青团员</v>
          </cell>
        </row>
        <row r="1149">
          <cell r="Q1149" t="str">
            <v>大专</v>
          </cell>
          <cell r="R1149" t="str">
            <v>大专</v>
          </cell>
        </row>
        <row r="1150">
          <cell r="E1150" t="str">
            <v>谢晓临</v>
          </cell>
          <cell r="F1150" t="str">
            <v>海珠社康中心</v>
          </cell>
          <cell r="G1150" t="str">
            <v>01382</v>
          </cell>
          <cell r="H1150" t="str">
            <v>女</v>
          </cell>
          <cell r="I1150" t="str">
            <v>汉</v>
          </cell>
          <cell r="J1150" t="str">
            <v>1995-06-17</v>
          </cell>
          <cell r="K1150">
            <v>30</v>
          </cell>
          <cell r="L1150" t="str">
            <v>已婚</v>
          </cell>
          <cell r="M1150" t="str">
            <v>黑龙江萝北县</v>
          </cell>
          <cell r="N1150" t="str">
            <v>广东省深圳市</v>
          </cell>
          <cell r="O1150" t="str">
            <v>群众</v>
          </cell>
        </row>
        <row r="1150">
          <cell r="Q1150" t="str">
            <v>本科学士</v>
          </cell>
          <cell r="R1150" t="str">
            <v>本科</v>
          </cell>
        </row>
        <row r="1151">
          <cell r="E1151" t="str">
            <v>郑浩龙</v>
          </cell>
          <cell r="F1151" t="str">
            <v>新围社康中心</v>
          </cell>
          <cell r="G1151" t="str">
            <v>01383</v>
          </cell>
          <cell r="H1151" t="str">
            <v>男</v>
          </cell>
          <cell r="I1151" t="str">
            <v>汉</v>
          </cell>
          <cell r="J1151" t="str">
            <v>1991-08-23</v>
          </cell>
          <cell r="K1151">
            <v>34</v>
          </cell>
          <cell r="L1151" t="str">
            <v>未婚</v>
          </cell>
          <cell r="M1151" t="str">
            <v>广东省普宁市</v>
          </cell>
          <cell r="N1151" t="str">
            <v>广东省深圳市</v>
          </cell>
          <cell r="O1151" t="str">
            <v>中共党员</v>
          </cell>
        </row>
        <row r="1151">
          <cell r="Q1151" t="str">
            <v>硕士研究生</v>
          </cell>
          <cell r="R1151" t="str">
            <v>硕士研究生</v>
          </cell>
        </row>
        <row r="1152">
          <cell r="E1152" t="str">
            <v>谢艾容</v>
          </cell>
          <cell r="F1152" t="str">
            <v>大汪社康中心</v>
          </cell>
          <cell r="G1152" t="str">
            <v>01384</v>
          </cell>
          <cell r="H1152" t="str">
            <v>女</v>
          </cell>
          <cell r="I1152" t="str">
            <v>汉</v>
          </cell>
          <cell r="J1152" t="str">
            <v>1987-09-08</v>
          </cell>
          <cell r="K1152">
            <v>38</v>
          </cell>
          <cell r="L1152" t="str">
            <v>已婚</v>
          </cell>
          <cell r="M1152" t="str">
            <v>四川省巴中市</v>
          </cell>
          <cell r="N1152" t="str">
            <v>四川省巴中市</v>
          </cell>
          <cell r="O1152" t="str">
            <v>群众</v>
          </cell>
        </row>
        <row r="1152">
          <cell r="Q1152" t="str">
            <v>大专</v>
          </cell>
          <cell r="R1152" t="str">
            <v>本科</v>
          </cell>
        </row>
        <row r="1153">
          <cell r="E1153" t="str">
            <v>刘有伟</v>
          </cell>
          <cell r="F1153" t="str">
            <v>龙海家园社康中心</v>
          </cell>
          <cell r="G1153" t="str">
            <v>01385</v>
          </cell>
          <cell r="H1153" t="str">
            <v>男</v>
          </cell>
          <cell r="I1153" t="str">
            <v>汉</v>
          </cell>
          <cell r="J1153" t="str">
            <v>1991-05-28</v>
          </cell>
          <cell r="K1153">
            <v>34</v>
          </cell>
          <cell r="L1153" t="str">
            <v>未婚</v>
          </cell>
          <cell r="M1153" t="str">
            <v>广东省化州市</v>
          </cell>
          <cell r="N1153" t="str">
            <v>广东省深圳市</v>
          </cell>
          <cell r="O1153" t="str">
            <v>群众</v>
          </cell>
        </row>
        <row r="1153">
          <cell r="Q1153" t="str">
            <v>本科学士</v>
          </cell>
          <cell r="R1153" t="str">
            <v>本科</v>
          </cell>
        </row>
        <row r="1154">
          <cell r="E1154" t="str">
            <v>翟佳莉</v>
          </cell>
          <cell r="F1154" t="str">
            <v>南山社康站</v>
          </cell>
          <cell r="G1154" t="str">
            <v>01386</v>
          </cell>
          <cell r="H1154" t="str">
            <v>女</v>
          </cell>
          <cell r="I1154" t="str">
            <v>汉</v>
          </cell>
          <cell r="J1154" t="str">
            <v>1995-06-16</v>
          </cell>
          <cell r="K1154">
            <v>30</v>
          </cell>
          <cell r="L1154" t="str">
            <v>已婚</v>
          </cell>
          <cell r="M1154" t="str">
            <v>山西省河津市</v>
          </cell>
          <cell r="N1154" t="str">
            <v>山西省河津市</v>
          </cell>
          <cell r="O1154" t="str">
            <v>群众</v>
          </cell>
        </row>
        <row r="1154">
          <cell r="Q1154" t="str">
            <v>本科学士</v>
          </cell>
          <cell r="R1154" t="str">
            <v>本科</v>
          </cell>
        </row>
        <row r="1155">
          <cell r="E1155" t="str">
            <v>刘利敏</v>
          </cell>
          <cell r="F1155" t="str">
            <v>松坪山社康站</v>
          </cell>
          <cell r="G1155" t="str">
            <v>01388</v>
          </cell>
          <cell r="H1155" t="str">
            <v>女</v>
          </cell>
          <cell r="I1155" t="str">
            <v>汉</v>
          </cell>
          <cell r="J1155" t="str">
            <v>1995-07-21</v>
          </cell>
          <cell r="K1155">
            <v>30</v>
          </cell>
          <cell r="L1155" t="str">
            <v>未婚</v>
          </cell>
          <cell r="M1155" t="str">
            <v>陕西省清涧县</v>
          </cell>
          <cell r="N1155" t="str">
            <v>广东省深圳市</v>
          </cell>
          <cell r="O1155" t="str">
            <v>群众</v>
          </cell>
        </row>
        <row r="1155">
          <cell r="Q1155" t="str">
            <v>本科学士</v>
          </cell>
          <cell r="R1155" t="str">
            <v>本科</v>
          </cell>
        </row>
        <row r="1156">
          <cell r="E1156" t="str">
            <v>林雪寒</v>
          </cell>
          <cell r="F1156" t="str">
            <v>南山社康站</v>
          </cell>
          <cell r="G1156" t="str">
            <v>01389</v>
          </cell>
          <cell r="H1156" t="str">
            <v>女</v>
          </cell>
          <cell r="I1156" t="str">
            <v>汉</v>
          </cell>
          <cell r="J1156" t="str">
            <v>1996-02-20</v>
          </cell>
          <cell r="K1156">
            <v>29</v>
          </cell>
          <cell r="L1156" t="str">
            <v>已婚</v>
          </cell>
          <cell r="M1156" t="str">
            <v>广东省陆丰县</v>
          </cell>
          <cell r="N1156" t="str">
            <v>广东省深圳市</v>
          </cell>
          <cell r="O1156" t="str">
            <v>群众</v>
          </cell>
        </row>
        <row r="1156">
          <cell r="Q1156" t="str">
            <v>硕士研究生</v>
          </cell>
          <cell r="R1156" t="str">
            <v>硕士研究生</v>
          </cell>
        </row>
        <row r="1157">
          <cell r="E1157" t="str">
            <v>陈颖妮</v>
          </cell>
          <cell r="F1157" t="str">
            <v>南山社康站</v>
          </cell>
          <cell r="G1157" t="str">
            <v>01390</v>
          </cell>
          <cell r="H1157" t="str">
            <v>女</v>
          </cell>
          <cell r="I1157" t="str">
            <v>汉</v>
          </cell>
          <cell r="J1157" t="str">
            <v>1995-03-28</v>
          </cell>
          <cell r="K1157">
            <v>30</v>
          </cell>
          <cell r="L1157" t="str">
            <v>未婚</v>
          </cell>
          <cell r="M1157" t="str">
            <v>广东省揭东县</v>
          </cell>
          <cell r="N1157" t="str">
            <v>广东省揭阳市</v>
          </cell>
          <cell r="O1157" t="str">
            <v>中共党员</v>
          </cell>
        </row>
        <row r="1157">
          <cell r="Q1157" t="str">
            <v>硕士研究生</v>
          </cell>
          <cell r="R1157" t="str">
            <v>硕士研究生</v>
          </cell>
        </row>
        <row r="1158">
          <cell r="E1158" t="str">
            <v>黄焯宁</v>
          </cell>
          <cell r="F1158" t="str">
            <v>峰景社康站</v>
          </cell>
          <cell r="G1158" t="str">
            <v>01392</v>
          </cell>
          <cell r="H1158" t="str">
            <v>男</v>
          </cell>
          <cell r="I1158" t="str">
            <v>汉</v>
          </cell>
          <cell r="J1158" t="str">
            <v>1995-04-14</v>
          </cell>
          <cell r="K1158">
            <v>30</v>
          </cell>
          <cell r="L1158" t="str">
            <v>未婚</v>
          </cell>
          <cell r="M1158" t="str">
            <v>广东省台山市</v>
          </cell>
          <cell r="N1158" t="str">
            <v>广东省台山市</v>
          </cell>
          <cell r="O1158" t="str">
            <v>群众</v>
          </cell>
        </row>
        <row r="1158">
          <cell r="Q1158" t="str">
            <v>本科学士</v>
          </cell>
          <cell r="R1158" t="str">
            <v>本科</v>
          </cell>
        </row>
        <row r="1159">
          <cell r="E1159" t="str">
            <v>冯建景</v>
          </cell>
          <cell r="F1159" t="str">
            <v>新围社康中心</v>
          </cell>
          <cell r="G1159" t="str">
            <v>01393</v>
          </cell>
          <cell r="H1159" t="str">
            <v>男</v>
          </cell>
          <cell r="I1159" t="str">
            <v>汉</v>
          </cell>
          <cell r="J1159" t="str">
            <v>1994-04-26</v>
          </cell>
          <cell r="K1159">
            <v>31</v>
          </cell>
          <cell r="L1159" t="str">
            <v>未婚</v>
          </cell>
          <cell r="M1159" t="str">
            <v>湖南省宁远县</v>
          </cell>
          <cell r="N1159" t="str">
            <v>广东省深圳市</v>
          </cell>
          <cell r="O1159" t="str">
            <v>群众</v>
          </cell>
        </row>
        <row r="1159">
          <cell r="Q1159" t="str">
            <v>本科学士</v>
          </cell>
          <cell r="R1159" t="str">
            <v>本科</v>
          </cell>
        </row>
        <row r="1160">
          <cell r="E1160" t="str">
            <v>王燕</v>
          </cell>
          <cell r="F1160" t="str">
            <v>海珠社康中心</v>
          </cell>
          <cell r="G1160" t="str">
            <v>01394</v>
          </cell>
          <cell r="H1160" t="str">
            <v>女</v>
          </cell>
          <cell r="I1160" t="str">
            <v>汉</v>
          </cell>
          <cell r="J1160" t="str">
            <v>1991-10-03</v>
          </cell>
          <cell r="K1160">
            <v>33</v>
          </cell>
          <cell r="L1160" t="str">
            <v>已婚</v>
          </cell>
          <cell r="M1160" t="str">
            <v>黑龙江友谊县</v>
          </cell>
          <cell r="N1160" t="str">
            <v>黑龙江省友谊县</v>
          </cell>
          <cell r="O1160" t="str">
            <v>群众</v>
          </cell>
        </row>
        <row r="1160">
          <cell r="Q1160" t="str">
            <v>本科学士</v>
          </cell>
          <cell r="R1160" t="str">
            <v>本科</v>
          </cell>
        </row>
        <row r="1161">
          <cell r="E1161" t="str">
            <v>欧阳子奇</v>
          </cell>
          <cell r="F1161" t="str">
            <v>星海名城社康站</v>
          </cell>
          <cell r="G1161" t="str">
            <v>01395</v>
          </cell>
          <cell r="H1161" t="str">
            <v>男</v>
          </cell>
          <cell r="I1161" t="str">
            <v>汉</v>
          </cell>
          <cell r="J1161" t="str">
            <v>1996-03-10</v>
          </cell>
          <cell r="K1161">
            <v>29</v>
          </cell>
          <cell r="L1161" t="str">
            <v>未婚</v>
          </cell>
          <cell r="M1161" t="str">
            <v>广东省佛冈县</v>
          </cell>
          <cell r="N1161" t="str">
            <v>广东省深圳市</v>
          </cell>
          <cell r="O1161" t="str">
            <v>群众</v>
          </cell>
        </row>
        <row r="1161">
          <cell r="Q1161" t="str">
            <v>本科学士</v>
          </cell>
          <cell r="R1161" t="str">
            <v>本科</v>
          </cell>
        </row>
        <row r="1162">
          <cell r="E1162" t="str">
            <v>张丽春</v>
          </cell>
          <cell r="F1162" t="str">
            <v>曙光社康站</v>
          </cell>
          <cell r="G1162" t="str">
            <v>01396</v>
          </cell>
          <cell r="H1162" t="str">
            <v>女</v>
          </cell>
          <cell r="I1162" t="str">
            <v>汉</v>
          </cell>
          <cell r="J1162" t="str">
            <v>1996-02-26</v>
          </cell>
          <cell r="K1162">
            <v>29</v>
          </cell>
          <cell r="L1162" t="str">
            <v>未婚</v>
          </cell>
          <cell r="M1162" t="str">
            <v>广东省五华县</v>
          </cell>
          <cell r="N1162" t="str">
            <v>广东省深圳市</v>
          </cell>
          <cell r="O1162" t="str">
            <v>群众</v>
          </cell>
        </row>
        <row r="1162">
          <cell r="Q1162" t="str">
            <v>本科学士</v>
          </cell>
          <cell r="R1162" t="str">
            <v>本科</v>
          </cell>
        </row>
        <row r="1163">
          <cell r="E1163" t="str">
            <v>尹燊</v>
          </cell>
          <cell r="F1163" t="str">
            <v>东角头社康站</v>
          </cell>
          <cell r="G1163" t="str">
            <v>01397</v>
          </cell>
          <cell r="H1163" t="str">
            <v>男</v>
          </cell>
          <cell r="I1163" t="str">
            <v>汉</v>
          </cell>
          <cell r="J1163" t="str">
            <v>1995-11-25</v>
          </cell>
          <cell r="K1163">
            <v>29</v>
          </cell>
          <cell r="L1163" t="str">
            <v>未婚</v>
          </cell>
          <cell r="M1163" t="str">
            <v>江西省宁都县</v>
          </cell>
          <cell r="N1163" t="str">
            <v>江西省赣州市</v>
          </cell>
          <cell r="O1163" t="str">
            <v>中共党员</v>
          </cell>
        </row>
        <row r="1163">
          <cell r="Q1163" t="str">
            <v>硕士研究生</v>
          </cell>
          <cell r="R1163" t="str">
            <v>硕士研究生</v>
          </cell>
        </row>
        <row r="1164">
          <cell r="E1164" t="str">
            <v>黄剑兰</v>
          </cell>
          <cell r="F1164" t="str">
            <v>田厦社康中心</v>
          </cell>
          <cell r="G1164" t="str">
            <v>01398</v>
          </cell>
          <cell r="H1164" t="str">
            <v>女</v>
          </cell>
          <cell r="I1164" t="str">
            <v>汉</v>
          </cell>
          <cell r="J1164" t="str">
            <v>1995-06-14</v>
          </cell>
          <cell r="K1164">
            <v>30</v>
          </cell>
          <cell r="L1164" t="str">
            <v>已婚</v>
          </cell>
          <cell r="M1164" t="str">
            <v>贵州省遵义市</v>
          </cell>
          <cell r="N1164" t="str">
            <v>贵州省遵义市</v>
          </cell>
          <cell r="O1164" t="str">
            <v>群众</v>
          </cell>
        </row>
        <row r="1164">
          <cell r="Q1164" t="str">
            <v>本科学士</v>
          </cell>
          <cell r="R1164" t="str">
            <v>本科</v>
          </cell>
        </row>
        <row r="1165">
          <cell r="E1165" t="str">
            <v>任文</v>
          </cell>
          <cell r="F1165" t="str">
            <v>大冲社康中心</v>
          </cell>
          <cell r="G1165" t="str">
            <v>01399</v>
          </cell>
          <cell r="H1165" t="str">
            <v>女</v>
          </cell>
          <cell r="I1165" t="str">
            <v>汉</v>
          </cell>
          <cell r="J1165" t="str">
            <v>1994-10-01</v>
          </cell>
          <cell r="K1165">
            <v>30</v>
          </cell>
          <cell r="L1165" t="str">
            <v>已婚</v>
          </cell>
          <cell r="M1165" t="str">
            <v>甘肃省会宁县</v>
          </cell>
          <cell r="N1165" t="str">
            <v>广东省深圳市</v>
          </cell>
          <cell r="O1165" t="str">
            <v>群众</v>
          </cell>
        </row>
        <row r="1165">
          <cell r="Q1165" t="str">
            <v>本科学士</v>
          </cell>
          <cell r="R1165" t="str">
            <v>本科</v>
          </cell>
        </row>
        <row r="1166">
          <cell r="E1166" t="str">
            <v>何永红</v>
          </cell>
          <cell r="F1166" t="str">
            <v>大冲社康中心</v>
          </cell>
          <cell r="G1166" t="str">
            <v>01400</v>
          </cell>
          <cell r="H1166" t="str">
            <v>女</v>
          </cell>
          <cell r="I1166" t="str">
            <v>汉</v>
          </cell>
          <cell r="J1166" t="str">
            <v>1995-02-26</v>
          </cell>
          <cell r="K1166">
            <v>30</v>
          </cell>
          <cell r="L1166" t="str">
            <v>已婚</v>
          </cell>
          <cell r="M1166" t="str">
            <v>贵州省遵义县</v>
          </cell>
          <cell r="N1166" t="str">
            <v>贵州省遵义市</v>
          </cell>
          <cell r="O1166" t="str">
            <v>群众</v>
          </cell>
        </row>
        <row r="1166">
          <cell r="Q1166" t="str">
            <v>本科学士</v>
          </cell>
          <cell r="R1166" t="str">
            <v>本科</v>
          </cell>
        </row>
        <row r="1167">
          <cell r="E1167" t="str">
            <v>全佩佩</v>
          </cell>
          <cell r="F1167" t="str">
            <v>大冲社康中心</v>
          </cell>
          <cell r="G1167" t="str">
            <v>01401</v>
          </cell>
          <cell r="H1167" t="str">
            <v>女</v>
          </cell>
          <cell r="I1167" t="str">
            <v>汉</v>
          </cell>
          <cell r="J1167" t="str">
            <v>1995-06-25</v>
          </cell>
          <cell r="K1167">
            <v>30</v>
          </cell>
          <cell r="L1167" t="str">
            <v>未婚</v>
          </cell>
          <cell r="M1167" t="str">
            <v>湖南省衡南县</v>
          </cell>
          <cell r="N1167" t="str">
            <v>广东省深圳市</v>
          </cell>
          <cell r="O1167" t="str">
            <v>群众</v>
          </cell>
        </row>
        <row r="1167">
          <cell r="Q1167" t="str">
            <v>大专</v>
          </cell>
          <cell r="R1167" t="str">
            <v>本科</v>
          </cell>
        </row>
        <row r="1168">
          <cell r="E1168" t="str">
            <v>吴创荣</v>
          </cell>
          <cell r="F1168" t="str">
            <v>同乐北社康站</v>
          </cell>
          <cell r="G1168" t="str">
            <v>01402</v>
          </cell>
          <cell r="H1168" t="str">
            <v>男</v>
          </cell>
          <cell r="I1168" t="str">
            <v>汉</v>
          </cell>
          <cell r="J1168" t="str">
            <v>1993-11-20</v>
          </cell>
          <cell r="K1168">
            <v>31</v>
          </cell>
          <cell r="L1168" t="str">
            <v>未婚</v>
          </cell>
          <cell r="M1168" t="str">
            <v>广东省潮阳市</v>
          </cell>
          <cell r="N1168" t="str">
            <v>广东省汕头市</v>
          </cell>
          <cell r="O1168" t="str">
            <v>群众</v>
          </cell>
        </row>
        <row r="1168">
          <cell r="Q1168" t="str">
            <v>本科学士</v>
          </cell>
          <cell r="R1168" t="str">
            <v>本科</v>
          </cell>
        </row>
        <row r="1169">
          <cell r="E1169" t="str">
            <v>李琪2</v>
          </cell>
          <cell r="F1169" t="str">
            <v>后海社康站</v>
          </cell>
          <cell r="G1169" t="str">
            <v>01403</v>
          </cell>
          <cell r="H1169" t="str">
            <v>女</v>
          </cell>
          <cell r="I1169" t="str">
            <v>汉</v>
          </cell>
          <cell r="J1169" t="str">
            <v>1994-04-24</v>
          </cell>
          <cell r="K1169">
            <v>31</v>
          </cell>
          <cell r="L1169" t="str">
            <v>已婚</v>
          </cell>
          <cell r="M1169" t="str">
            <v>贵州省遵义县</v>
          </cell>
          <cell r="N1169" t="str">
            <v>广东省深圳市</v>
          </cell>
          <cell r="O1169" t="str">
            <v>群众</v>
          </cell>
        </row>
        <row r="1169">
          <cell r="Q1169" t="str">
            <v>本科学士</v>
          </cell>
          <cell r="R1169" t="str">
            <v>本科</v>
          </cell>
        </row>
        <row r="1170">
          <cell r="E1170" t="str">
            <v>富梓琪</v>
          </cell>
          <cell r="F1170" t="str">
            <v>阳光棕榈社康站</v>
          </cell>
          <cell r="G1170" t="str">
            <v>01404</v>
          </cell>
          <cell r="H1170" t="str">
            <v>女</v>
          </cell>
          <cell r="I1170" t="str">
            <v>汉</v>
          </cell>
          <cell r="J1170" t="str">
            <v>1987-03-21</v>
          </cell>
          <cell r="K1170">
            <v>38</v>
          </cell>
          <cell r="L1170" t="str">
            <v>已婚</v>
          </cell>
          <cell r="M1170" t="str">
            <v>黑龙江肇东市</v>
          </cell>
          <cell r="N1170" t="str">
            <v>黑龙江省肇东市</v>
          </cell>
          <cell r="O1170" t="str">
            <v>群众</v>
          </cell>
        </row>
        <row r="1170">
          <cell r="Q1170" t="str">
            <v>本科学士</v>
          </cell>
          <cell r="R1170" t="str">
            <v>本科</v>
          </cell>
        </row>
        <row r="1171">
          <cell r="E1171" t="str">
            <v>王家奇</v>
          </cell>
          <cell r="F1171" t="str">
            <v>文昌街社康站</v>
          </cell>
          <cell r="G1171" t="str">
            <v>01405</v>
          </cell>
          <cell r="H1171" t="str">
            <v>男</v>
          </cell>
          <cell r="I1171" t="str">
            <v>汉</v>
          </cell>
          <cell r="J1171" t="str">
            <v>1991-08-29</v>
          </cell>
          <cell r="K1171">
            <v>34</v>
          </cell>
          <cell r="L1171" t="str">
            <v>已婚</v>
          </cell>
          <cell r="M1171" t="str">
            <v>黑龙江方正县</v>
          </cell>
          <cell r="N1171" t="str">
            <v>黑龙江省方正县</v>
          </cell>
          <cell r="O1171" t="str">
            <v>群众</v>
          </cell>
        </row>
        <row r="1171">
          <cell r="Q1171" t="str">
            <v>本科学士</v>
          </cell>
          <cell r="R1171" t="str">
            <v>本科</v>
          </cell>
        </row>
        <row r="1172">
          <cell r="E1172" t="str">
            <v>王敏3</v>
          </cell>
          <cell r="F1172" t="str">
            <v>龙坤社康站</v>
          </cell>
          <cell r="G1172" t="str">
            <v>01406</v>
          </cell>
          <cell r="H1172" t="str">
            <v>女</v>
          </cell>
          <cell r="I1172" t="str">
            <v>汉</v>
          </cell>
          <cell r="J1172" t="str">
            <v>1991-08-01</v>
          </cell>
          <cell r="K1172">
            <v>34</v>
          </cell>
          <cell r="L1172" t="str">
            <v>未婚</v>
          </cell>
          <cell r="M1172" t="str">
            <v>山西省浮山县</v>
          </cell>
          <cell r="N1172" t="str">
            <v>山西省太原市</v>
          </cell>
          <cell r="O1172" t="str">
            <v>群众</v>
          </cell>
        </row>
        <row r="1172">
          <cell r="Q1172" t="str">
            <v>本科学士</v>
          </cell>
          <cell r="R1172" t="str">
            <v>本科</v>
          </cell>
        </row>
        <row r="1173">
          <cell r="E1173" t="str">
            <v>张秋芬</v>
          </cell>
          <cell r="F1173" t="str">
            <v>荔林社康站</v>
          </cell>
          <cell r="G1173" t="str">
            <v>01408</v>
          </cell>
          <cell r="H1173" t="str">
            <v>女</v>
          </cell>
          <cell r="I1173" t="str">
            <v>汉</v>
          </cell>
          <cell r="J1173" t="str">
            <v>1993-08-06</v>
          </cell>
          <cell r="K1173">
            <v>32</v>
          </cell>
          <cell r="L1173" t="str">
            <v>未婚</v>
          </cell>
          <cell r="M1173" t="str">
            <v>河南省太康县</v>
          </cell>
          <cell r="N1173" t="str">
            <v>广东省深圳市</v>
          </cell>
          <cell r="O1173" t="str">
            <v>群众</v>
          </cell>
        </row>
        <row r="1173">
          <cell r="Q1173" t="str">
            <v>本科学士</v>
          </cell>
          <cell r="R1173" t="str">
            <v>本科</v>
          </cell>
        </row>
        <row r="1174">
          <cell r="E1174" t="str">
            <v>郑君</v>
          </cell>
          <cell r="F1174" t="str">
            <v>深圳湾社康中心</v>
          </cell>
          <cell r="G1174" t="str">
            <v>01409</v>
          </cell>
          <cell r="H1174" t="str">
            <v>女</v>
          </cell>
          <cell r="I1174" t="str">
            <v>汉</v>
          </cell>
          <cell r="J1174" t="str">
            <v>1996-04-20</v>
          </cell>
          <cell r="K1174">
            <v>29</v>
          </cell>
          <cell r="L1174" t="str">
            <v>未婚</v>
          </cell>
          <cell r="M1174" t="str">
            <v>安徽省六安市</v>
          </cell>
          <cell r="N1174" t="str">
            <v>安徽省六安市</v>
          </cell>
          <cell r="O1174" t="str">
            <v>群众</v>
          </cell>
        </row>
        <row r="1174">
          <cell r="Q1174" t="str">
            <v>本科学士</v>
          </cell>
          <cell r="R1174" t="str">
            <v>本科</v>
          </cell>
        </row>
        <row r="1175">
          <cell r="E1175" t="str">
            <v>丁慧</v>
          </cell>
          <cell r="F1175" t="str">
            <v>大学城东社康站</v>
          </cell>
          <cell r="G1175" t="str">
            <v>01410</v>
          </cell>
          <cell r="H1175" t="str">
            <v>女</v>
          </cell>
          <cell r="I1175" t="str">
            <v>汉</v>
          </cell>
          <cell r="J1175" t="str">
            <v>1994-09-20</v>
          </cell>
          <cell r="K1175">
            <v>31</v>
          </cell>
          <cell r="L1175" t="str">
            <v>未婚</v>
          </cell>
          <cell r="M1175" t="str">
            <v>安徽省肥西县</v>
          </cell>
          <cell r="N1175" t="str">
            <v>安徽省合肥市</v>
          </cell>
          <cell r="O1175" t="str">
            <v>群众</v>
          </cell>
        </row>
        <row r="1175">
          <cell r="Q1175" t="str">
            <v>本科学士</v>
          </cell>
          <cell r="R1175" t="str">
            <v>本科</v>
          </cell>
        </row>
        <row r="1176">
          <cell r="E1176" t="str">
            <v>王娇</v>
          </cell>
          <cell r="F1176" t="str">
            <v>荔林社康站</v>
          </cell>
          <cell r="G1176" t="str">
            <v>01411</v>
          </cell>
          <cell r="H1176" t="str">
            <v>女</v>
          </cell>
          <cell r="I1176" t="str">
            <v>汉</v>
          </cell>
          <cell r="J1176" t="str">
            <v>1994-12-02</v>
          </cell>
          <cell r="K1176">
            <v>30</v>
          </cell>
          <cell r="L1176" t="str">
            <v>未婚</v>
          </cell>
          <cell r="M1176" t="str">
            <v>山西省静乐县</v>
          </cell>
          <cell r="N1176" t="str">
            <v>山西省静乐县</v>
          </cell>
          <cell r="O1176" t="str">
            <v>群众</v>
          </cell>
        </row>
        <row r="1176">
          <cell r="Q1176" t="str">
            <v>本科学士</v>
          </cell>
          <cell r="R1176" t="str">
            <v>本科</v>
          </cell>
        </row>
        <row r="1177">
          <cell r="E1177" t="str">
            <v>柯蔚铌</v>
          </cell>
          <cell r="F1177" t="str">
            <v>丽城社康站</v>
          </cell>
          <cell r="G1177" t="str">
            <v>01413</v>
          </cell>
          <cell r="H1177" t="str">
            <v>女</v>
          </cell>
          <cell r="I1177" t="str">
            <v>汉</v>
          </cell>
          <cell r="J1177" t="str">
            <v>1992-05-10</v>
          </cell>
          <cell r="K1177">
            <v>33</v>
          </cell>
          <cell r="L1177" t="str">
            <v>已婚</v>
          </cell>
          <cell r="M1177" t="str">
            <v>广东省揭东县</v>
          </cell>
          <cell r="N1177" t="str">
            <v>广东省深圳市</v>
          </cell>
          <cell r="O1177" t="str">
            <v>群众</v>
          </cell>
        </row>
        <row r="1177">
          <cell r="Q1177" t="str">
            <v>本科学士</v>
          </cell>
          <cell r="R1177" t="str">
            <v>本科</v>
          </cell>
        </row>
        <row r="1178">
          <cell r="E1178" t="str">
            <v>刘溪</v>
          </cell>
          <cell r="F1178" t="str">
            <v>社康管理部</v>
          </cell>
          <cell r="G1178" t="str">
            <v>01414</v>
          </cell>
          <cell r="H1178" t="str">
            <v>女</v>
          </cell>
          <cell r="I1178" t="str">
            <v>汉</v>
          </cell>
          <cell r="J1178" t="str">
            <v>1995-01-29</v>
          </cell>
          <cell r="K1178">
            <v>30</v>
          </cell>
          <cell r="L1178" t="str">
            <v>已婚</v>
          </cell>
          <cell r="M1178" t="str">
            <v>山西省灵丘县</v>
          </cell>
          <cell r="N1178" t="str">
            <v>山西省灵丘县</v>
          </cell>
          <cell r="O1178" t="str">
            <v>中共党员</v>
          </cell>
        </row>
        <row r="1178">
          <cell r="Q1178" t="str">
            <v>本科学士</v>
          </cell>
          <cell r="R1178" t="str">
            <v>本科</v>
          </cell>
        </row>
        <row r="1179">
          <cell r="E1179" t="str">
            <v>沈菲</v>
          </cell>
          <cell r="F1179" t="str">
            <v>平山社康中心</v>
          </cell>
          <cell r="G1179" t="str">
            <v>01415</v>
          </cell>
          <cell r="H1179" t="str">
            <v>女</v>
          </cell>
          <cell r="I1179" t="str">
            <v>汉</v>
          </cell>
          <cell r="J1179" t="str">
            <v>1995-04-23</v>
          </cell>
          <cell r="K1179">
            <v>30</v>
          </cell>
          <cell r="L1179" t="str">
            <v>已婚</v>
          </cell>
          <cell r="M1179" t="str">
            <v>辽宁省西丰县</v>
          </cell>
          <cell r="N1179" t="str">
            <v>广东省深圳市</v>
          </cell>
          <cell r="O1179" t="str">
            <v>群众</v>
          </cell>
        </row>
        <row r="1179">
          <cell r="Q1179" t="str">
            <v>本科学士</v>
          </cell>
          <cell r="R1179" t="str">
            <v>本科</v>
          </cell>
        </row>
        <row r="1180">
          <cell r="E1180" t="str">
            <v>詹小玲</v>
          </cell>
          <cell r="F1180" t="str">
            <v>荔湾社康站</v>
          </cell>
          <cell r="G1180" t="str">
            <v>01416</v>
          </cell>
          <cell r="H1180" t="str">
            <v>女</v>
          </cell>
          <cell r="I1180" t="str">
            <v>汉</v>
          </cell>
          <cell r="J1180" t="str">
            <v>1989-08-30</v>
          </cell>
          <cell r="K1180">
            <v>36</v>
          </cell>
          <cell r="L1180" t="str">
            <v>已婚</v>
          </cell>
          <cell r="M1180" t="str">
            <v>湖北省蕲春县</v>
          </cell>
          <cell r="N1180" t="str">
            <v>广东省深圳市</v>
          </cell>
          <cell r="O1180" t="str">
            <v>中共党员</v>
          </cell>
        </row>
        <row r="1180">
          <cell r="Q1180" t="str">
            <v>本科学士</v>
          </cell>
          <cell r="R1180" t="str">
            <v>本科</v>
          </cell>
        </row>
        <row r="1181">
          <cell r="E1181" t="str">
            <v>徐琴琴</v>
          </cell>
          <cell r="F1181" t="str">
            <v>平山社康中心</v>
          </cell>
          <cell r="G1181" t="str">
            <v>01417</v>
          </cell>
          <cell r="H1181" t="str">
            <v>女</v>
          </cell>
          <cell r="I1181" t="str">
            <v>汉</v>
          </cell>
          <cell r="J1181" t="str">
            <v>1994-08-26</v>
          </cell>
          <cell r="K1181">
            <v>31</v>
          </cell>
          <cell r="L1181" t="str">
            <v>已婚</v>
          </cell>
          <cell r="M1181" t="str">
            <v>江西省波阳县</v>
          </cell>
          <cell r="N1181" t="str">
            <v>江西省南昌市</v>
          </cell>
          <cell r="O1181" t="str">
            <v>群众</v>
          </cell>
        </row>
        <row r="1181">
          <cell r="Q1181" t="str">
            <v>硕士研究生</v>
          </cell>
          <cell r="R1181" t="str">
            <v>硕士研究生</v>
          </cell>
        </row>
        <row r="1182">
          <cell r="E1182" t="str">
            <v>赵晶晶</v>
          </cell>
          <cell r="F1182" t="str">
            <v>大学城东社康站</v>
          </cell>
          <cell r="G1182" t="str">
            <v>01418</v>
          </cell>
          <cell r="H1182" t="str">
            <v>女</v>
          </cell>
          <cell r="I1182" t="str">
            <v>汉</v>
          </cell>
          <cell r="J1182" t="str">
            <v>1986-07-05</v>
          </cell>
          <cell r="K1182">
            <v>39</v>
          </cell>
          <cell r="L1182" t="str">
            <v>已婚</v>
          </cell>
          <cell r="M1182" t="str">
            <v>四川省青神县</v>
          </cell>
          <cell r="N1182" t="str">
            <v>广东省深圳市</v>
          </cell>
          <cell r="O1182" t="str">
            <v>群众</v>
          </cell>
        </row>
        <row r="1182">
          <cell r="Q1182" t="str">
            <v>大专</v>
          </cell>
          <cell r="R1182" t="str">
            <v>本科</v>
          </cell>
        </row>
        <row r="1183">
          <cell r="E1183" t="str">
            <v>赵欢</v>
          </cell>
          <cell r="F1183" t="str">
            <v>丽湖社康站</v>
          </cell>
          <cell r="G1183" t="str">
            <v>01419</v>
          </cell>
          <cell r="H1183" t="str">
            <v>女</v>
          </cell>
          <cell r="I1183" t="str">
            <v>汉</v>
          </cell>
          <cell r="J1183" t="str">
            <v>1994-08-05</v>
          </cell>
          <cell r="K1183">
            <v>31</v>
          </cell>
          <cell r="L1183" t="str">
            <v>未婚</v>
          </cell>
          <cell r="M1183" t="str">
            <v>四川省西充县</v>
          </cell>
          <cell r="N1183" t="str">
            <v>四川省西充县</v>
          </cell>
          <cell r="O1183" t="str">
            <v>群众</v>
          </cell>
        </row>
        <row r="1183">
          <cell r="Q1183" t="str">
            <v>大专</v>
          </cell>
          <cell r="R1183" t="str">
            <v>大专</v>
          </cell>
        </row>
        <row r="1184">
          <cell r="E1184" t="str">
            <v>林嘉成</v>
          </cell>
          <cell r="F1184" t="str">
            <v>东角头社康站</v>
          </cell>
          <cell r="G1184" t="str">
            <v>01420</v>
          </cell>
          <cell r="H1184" t="str">
            <v>男</v>
          </cell>
          <cell r="I1184" t="str">
            <v>汉</v>
          </cell>
          <cell r="J1184" t="str">
            <v>1993-03-10</v>
          </cell>
          <cell r="K1184">
            <v>32</v>
          </cell>
          <cell r="L1184" t="str">
            <v>未婚</v>
          </cell>
          <cell r="M1184" t="str">
            <v>广东省陆丰县</v>
          </cell>
          <cell r="N1184" t="str">
            <v>广东省深圳市</v>
          </cell>
          <cell r="O1184" t="str">
            <v>中共党员</v>
          </cell>
        </row>
        <row r="1184">
          <cell r="Q1184" t="str">
            <v>硕士研究生</v>
          </cell>
          <cell r="R1184" t="str">
            <v>硕士研究生</v>
          </cell>
        </row>
        <row r="1185">
          <cell r="E1185" t="str">
            <v>刘雪芳</v>
          </cell>
          <cell r="F1185" t="str">
            <v>马家龙社康站</v>
          </cell>
          <cell r="G1185" t="str">
            <v>01422</v>
          </cell>
          <cell r="H1185" t="str">
            <v>女</v>
          </cell>
          <cell r="I1185" t="str">
            <v>汉</v>
          </cell>
          <cell r="J1185" t="str">
            <v>1993-06-21</v>
          </cell>
          <cell r="K1185">
            <v>32</v>
          </cell>
          <cell r="L1185" t="str">
            <v>未婚</v>
          </cell>
          <cell r="M1185" t="str">
            <v>江西省余干县</v>
          </cell>
          <cell r="N1185" t="str">
            <v>广东省深圳市</v>
          </cell>
          <cell r="O1185" t="str">
            <v>群众</v>
          </cell>
        </row>
        <row r="1185">
          <cell r="Q1185" t="str">
            <v>硕士研究生</v>
          </cell>
          <cell r="R1185" t="str">
            <v>硕士研究生</v>
          </cell>
        </row>
        <row r="1186">
          <cell r="E1186" t="str">
            <v>何叶雨</v>
          </cell>
          <cell r="F1186" t="str">
            <v>文竹园社康站</v>
          </cell>
          <cell r="G1186" t="str">
            <v>01423</v>
          </cell>
          <cell r="H1186" t="str">
            <v>女</v>
          </cell>
          <cell r="I1186" t="str">
            <v>汉</v>
          </cell>
          <cell r="J1186" t="str">
            <v>1994-11-20</v>
          </cell>
          <cell r="K1186">
            <v>30</v>
          </cell>
          <cell r="L1186" t="str">
            <v>已婚</v>
          </cell>
          <cell r="M1186" t="str">
            <v>重庆市南岸区</v>
          </cell>
          <cell r="N1186" t="str">
            <v>广东省肇庆市</v>
          </cell>
          <cell r="O1186" t="str">
            <v>群众</v>
          </cell>
        </row>
        <row r="1186">
          <cell r="Q1186" t="str">
            <v>本科学士</v>
          </cell>
          <cell r="R1186" t="str">
            <v>本科</v>
          </cell>
        </row>
        <row r="1187">
          <cell r="E1187" t="str">
            <v>李珏良</v>
          </cell>
          <cell r="F1187" t="str">
            <v>南水社康中心</v>
          </cell>
          <cell r="G1187" t="str">
            <v>01424</v>
          </cell>
          <cell r="H1187" t="str">
            <v>男</v>
          </cell>
          <cell r="I1187" t="str">
            <v>汉</v>
          </cell>
          <cell r="J1187" t="str">
            <v>1994-08-28</v>
          </cell>
          <cell r="K1187">
            <v>31</v>
          </cell>
          <cell r="L1187" t="str">
            <v>未婚</v>
          </cell>
          <cell r="M1187" t="str">
            <v>山西省晋中市榆次区</v>
          </cell>
          <cell r="N1187" t="str">
            <v>广东省深圳市</v>
          </cell>
          <cell r="O1187" t="str">
            <v>群众</v>
          </cell>
        </row>
        <row r="1187">
          <cell r="Q1187" t="str">
            <v>本科学士</v>
          </cell>
          <cell r="R1187" t="str">
            <v>本科</v>
          </cell>
        </row>
        <row r="1188">
          <cell r="E1188" t="str">
            <v>黎晓雪</v>
          </cell>
          <cell r="F1188" t="str">
            <v>阳光棕榈社康站</v>
          </cell>
          <cell r="G1188" t="str">
            <v>01425</v>
          </cell>
          <cell r="H1188" t="str">
            <v>女</v>
          </cell>
          <cell r="I1188" t="str">
            <v>汉</v>
          </cell>
          <cell r="J1188" t="str">
            <v>1993-09-01</v>
          </cell>
          <cell r="K1188">
            <v>32</v>
          </cell>
          <cell r="L1188" t="str">
            <v>未婚</v>
          </cell>
          <cell r="M1188" t="str">
            <v>广东省汕尾市城区</v>
          </cell>
          <cell r="N1188" t="str">
            <v>广东省深圳市</v>
          </cell>
          <cell r="O1188" t="str">
            <v>群众</v>
          </cell>
        </row>
        <row r="1188">
          <cell r="Q1188" t="str">
            <v>本科学士</v>
          </cell>
          <cell r="R1188" t="str">
            <v>本科</v>
          </cell>
        </row>
        <row r="1189">
          <cell r="E1189" t="str">
            <v>熊娜</v>
          </cell>
          <cell r="F1189" t="str">
            <v>南水社康中心</v>
          </cell>
          <cell r="G1189" t="str">
            <v>01426</v>
          </cell>
          <cell r="H1189" t="str">
            <v>女</v>
          </cell>
          <cell r="I1189" t="str">
            <v>汉</v>
          </cell>
          <cell r="J1189" t="str">
            <v>1990-07-06</v>
          </cell>
          <cell r="K1189">
            <v>35</v>
          </cell>
          <cell r="L1189" t="str">
            <v>未婚</v>
          </cell>
          <cell r="M1189" t="str">
            <v>湖北省石首市</v>
          </cell>
          <cell r="N1189" t="str">
            <v>广东省深圳市</v>
          </cell>
          <cell r="O1189" t="str">
            <v>中共党员</v>
          </cell>
        </row>
        <row r="1189">
          <cell r="Q1189" t="str">
            <v>大专</v>
          </cell>
          <cell r="R1189" t="str">
            <v>本科</v>
          </cell>
        </row>
        <row r="1190">
          <cell r="E1190" t="str">
            <v>曾宝玲</v>
          </cell>
          <cell r="F1190" t="str">
            <v>渔一社康站</v>
          </cell>
          <cell r="G1190" t="str">
            <v>01427</v>
          </cell>
          <cell r="H1190" t="str">
            <v>女</v>
          </cell>
          <cell r="I1190" t="str">
            <v>汉</v>
          </cell>
          <cell r="J1190" t="str">
            <v>1998-07-02</v>
          </cell>
          <cell r="K1190">
            <v>27</v>
          </cell>
          <cell r="L1190" t="str">
            <v>未婚</v>
          </cell>
          <cell r="M1190" t="str">
            <v>广东省海丰县</v>
          </cell>
          <cell r="N1190" t="str">
            <v>广东省深圳市</v>
          </cell>
          <cell r="O1190" t="str">
            <v>共青团员</v>
          </cell>
        </row>
        <row r="1190">
          <cell r="Q1190" t="str">
            <v>本科学士</v>
          </cell>
          <cell r="R1190" t="str">
            <v>本科</v>
          </cell>
        </row>
        <row r="1191">
          <cell r="E1191" t="str">
            <v>吴海龙</v>
          </cell>
          <cell r="F1191" t="str">
            <v>百旺社康站</v>
          </cell>
          <cell r="G1191" t="str">
            <v>01428</v>
          </cell>
          <cell r="H1191" t="str">
            <v>男</v>
          </cell>
          <cell r="I1191" t="str">
            <v>汉</v>
          </cell>
          <cell r="J1191" t="str">
            <v>1991-07-20</v>
          </cell>
          <cell r="K1191">
            <v>34</v>
          </cell>
          <cell r="L1191" t="str">
            <v>已婚</v>
          </cell>
          <cell r="M1191" t="str">
            <v>江西省吉安县</v>
          </cell>
          <cell r="N1191" t="str">
            <v>江西省吉安市</v>
          </cell>
          <cell r="O1191" t="str">
            <v>中共党员</v>
          </cell>
        </row>
        <row r="1191">
          <cell r="Q1191" t="str">
            <v>硕士研究生</v>
          </cell>
          <cell r="R1191" t="str">
            <v>硕士研究生</v>
          </cell>
        </row>
        <row r="1192">
          <cell r="E1192" t="str">
            <v>曾丽珊</v>
          </cell>
          <cell r="F1192" t="str">
            <v>荔林社康站</v>
          </cell>
          <cell r="G1192" t="str">
            <v>01429</v>
          </cell>
          <cell r="H1192" t="str">
            <v>女</v>
          </cell>
          <cell r="I1192" t="str">
            <v>汉</v>
          </cell>
          <cell r="J1192" t="str">
            <v>1997-07-22</v>
          </cell>
          <cell r="K1192">
            <v>28</v>
          </cell>
          <cell r="L1192" t="str">
            <v>未婚</v>
          </cell>
          <cell r="M1192" t="str">
            <v>广东省五华县</v>
          </cell>
          <cell r="N1192" t="str">
            <v>广东省深圳市</v>
          </cell>
          <cell r="O1192" t="str">
            <v>共青团员</v>
          </cell>
        </row>
        <row r="1192">
          <cell r="Q1192" t="str">
            <v>本科学士</v>
          </cell>
          <cell r="R1192" t="str">
            <v>本科</v>
          </cell>
        </row>
        <row r="1193">
          <cell r="E1193" t="str">
            <v>李明生</v>
          </cell>
          <cell r="F1193" t="str">
            <v>曙光社康站</v>
          </cell>
          <cell r="G1193" t="str">
            <v>01430</v>
          </cell>
          <cell r="H1193" t="str">
            <v>男</v>
          </cell>
          <cell r="I1193" t="str">
            <v>汉</v>
          </cell>
          <cell r="J1193" t="str">
            <v>1994-02-10</v>
          </cell>
          <cell r="K1193">
            <v>31</v>
          </cell>
          <cell r="L1193" t="str">
            <v>未婚</v>
          </cell>
          <cell r="M1193" t="str">
            <v>广东省电白县</v>
          </cell>
          <cell r="N1193" t="str">
            <v>广东省茂名市</v>
          </cell>
          <cell r="O1193" t="str">
            <v>群众</v>
          </cell>
        </row>
        <row r="1193">
          <cell r="Q1193" t="str">
            <v>本科学士</v>
          </cell>
          <cell r="R1193" t="str">
            <v>本科</v>
          </cell>
        </row>
        <row r="1194">
          <cell r="E1194" t="str">
            <v>黄映惠</v>
          </cell>
          <cell r="F1194" t="str">
            <v>龙瑞佳园社康站</v>
          </cell>
          <cell r="G1194" t="str">
            <v>01431</v>
          </cell>
          <cell r="H1194" t="str">
            <v>女</v>
          </cell>
          <cell r="I1194" t="str">
            <v>汉</v>
          </cell>
          <cell r="J1194" t="str">
            <v>1984-02-16</v>
          </cell>
          <cell r="K1194">
            <v>41</v>
          </cell>
          <cell r="L1194" t="str">
            <v>已婚</v>
          </cell>
          <cell r="M1194" t="str">
            <v>广西贵港市港北区</v>
          </cell>
          <cell r="N1194" t="str">
            <v>广东省湛江市</v>
          </cell>
          <cell r="O1194" t="str">
            <v>中共党员</v>
          </cell>
        </row>
        <row r="1194">
          <cell r="Q1194" t="str">
            <v>本科学士</v>
          </cell>
          <cell r="R1194" t="str">
            <v>本科</v>
          </cell>
        </row>
        <row r="1195">
          <cell r="E1195" t="str">
            <v>翟冰</v>
          </cell>
          <cell r="F1195" t="str">
            <v>百旺社康站</v>
          </cell>
          <cell r="G1195" t="str">
            <v>01432</v>
          </cell>
          <cell r="H1195" t="str">
            <v>女</v>
          </cell>
          <cell r="I1195" t="str">
            <v>汉</v>
          </cell>
          <cell r="J1195" t="str">
            <v>1985-06-26</v>
          </cell>
          <cell r="K1195">
            <v>40</v>
          </cell>
          <cell r="L1195" t="str">
            <v>已婚</v>
          </cell>
          <cell r="M1195" t="str">
            <v>广西昭平县</v>
          </cell>
          <cell r="N1195" t="str">
            <v>广东省深圳市</v>
          </cell>
          <cell r="O1195" t="str">
            <v>中共党员</v>
          </cell>
        </row>
        <row r="1195">
          <cell r="Q1195" t="str">
            <v>本科学士</v>
          </cell>
          <cell r="R1195" t="str">
            <v>本科</v>
          </cell>
        </row>
        <row r="1196">
          <cell r="E1196" t="str">
            <v>叶娇娇</v>
          </cell>
          <cell r="F1196" t="str">
            <v>桃花园社康站</v>
          </cell>
          <cell r="G1196" t="str">
            <v>01433</v>
          </cell>
          <cell r="H1196" t="str">
            <v>女</v>
          </cell>
          <cell r="I1196" t="str">
            <v>汉</v>
          </cell>
          <cell r="J1196" t="str">
            <v>1992-10-20</v>
          </cell>
          <cell r="K1196">
            <v>32</v>
          </cell>
          <cell r="L1196" t="str">
            <v>未婚</v>
          </cell>
          <cell r="M1196" t="str">
            <v>江西省武宁县</v>
          </cell>
          <cell r="N1196" t="str">
            <v>广东省深圳市</v>
          </cell>
          <cell r="O1196" t="str">
            <v>群众</v>
          </cell>
        </row>
        <row r="1196">
          <cell r="Q1196" t="str">
            <v>本科学士</v>
          </cell>
          <cell r="R1196" t="str">
            <v>本科</v>
          </cell>
        </row>
        <row r="1197">
          <cell r="E1197" t="str">
            <v>纪海涵</v>
          </cell>
          <cell r="F1197" t="str">
            <v>风华社康中心</v>
          </cell>
          <cell r="G1197" t="str">
            <v>01435</v>
          </cell>
          <cell r="H1197" t="str">
            <v>女</v>
          </cell>
          <cell r="I1197" t="str">
            <v>汉</v>
          </cell>
          <cell r="J1197" t="str">
            <v>1990-11-04</v>
          </cell>
          <cell r="K1197">
            <v>34</v>
          </cell>
          <cell r="L1197" t="str">
            <v>未婚</v>
          </cell>
          <cell r="M1197" t="str">
            <v>黑龙江尚志市</v>
          </cell>
          <cell r="N1197" t="str">
            <v>广东省深圳市</v>
          </cell>
          <cell r="O1197" t="str">
            <v>群众</v>
          </cell>
        </row>
        <row r="1197">
          <cell r="Q1197" t="str">
            <v>本科学士</v>
          </cell>
          <cell r="R1197" t="str">
            <v>本科</v>
          </cell>
        </row>
        <row r="1198">
          <cell r="E1198" t="str">
            <v>陈福艳</v>
          </cell>
          <cell r="F1198" t="str">
            <v>深圳湾社康中心</v>
          </cell>
          <cell r="G1198" t="str">
            <v>01436</v>
          </cell>
          <cell r="H1198" t="str">
            <v>女</v>
          </cell>
          <cell r="I1198" t="str">
            <v>土家</v>
          </cell>
          <cell r="J1198" t="str">
            <v>1990-10-13</v>
          </cell>
          <cell r="K1198">
            <v>34</v>
          </cell>
          <cell r="L1198" t="str">
            <v>未婚</v>
          </cell>
          <cell r="M1198" t="str">
            <v>湖南省桑植县</v>
          </cell>
          <cell r="N1198" t="str">
            <v>湖南省桑植县</v>
          </cell>
          <cell r="O1198" t="str">
            <v>群众</v>
          </cell>
        </row>
        <row r="1198">
          <cell r="Q1198" t="str">
            <v>本科学士</v>
          </cell>
          <cell r="R1198" t="str">
            <v>本科</v>
          </cell>
        </row>
        <row r="1199">
          <cell r="E1199" t="str">
            <v>冼惠晓</v>
          </cell>
          <cell r="F1199" t="str">
            <v>风华社康中心</v>
          </cell>
          <cell r="G1199" t="str">
            <v>01437</v>
          </cell>
          <cell r="H1199" t="str">
            <v>女</v>
          </cell>
          <cell r="I1199" t="str">
            <v>汉</v>
          </cell>
          <cell r="J1199" t="str">
            <v>1996-06-01</v>
          </cell>
          <cell r="K1199">
            <v>29</v>
          </cell>
          <cell r="L1199" t="str">
            <v>未婚</v>
          </cell>
          <cell r="M1199" t="str">
            <v>广东省紫金县</v>
          </cell>
          <cell r="N1199" t="str">
            <v>广东省深圳市</v>
          </cell>
          <cell r="O1199" t="str">
            <v>群众</v>
          </cell>
        </row>
        <row r="1199">
          <cell r="Q1199" t="str">
            <v>本科学士</v>
          </cell>
          <cell r="R1199" t="str">
            <v>本科</v>
          </cell>
        </row>
        <row r="1200">
          <cell r="E1200" t="str">
            <v>李泳粼</v>
          </cell>
          <cell r="F1200" t="str">
            <v>丽城社康站</v>
          </cell>
          <cell r="G1200" t="str">
            <v>01438</v>
          </cell>
          <cell r="H1200" t="str">
            <v>男</v>
          </cell>
          <cell r="I1200" t="str">
            <v>汉</v>
          </cell>
          <cell r="J1200" t="str">
            <v>1995-10-21</v>
          </cell>
          <cell r="K1200">
            <v>29</v>
          </cell>
          <cell r="L1200" t="str">
            <v>已婚</v>
          </cell>
          <cell r="M1200" t="str">
            <v>广东省平远县</v>
          </cell>
          <cell r="N1200" t="str">
            <v>广东省深圳市</v>
          </cell>
          <cell r="O1200" t="str">
            <v>中共党员</v>
          </cell>
        </row>
        <row r="1200">
          <cell r="Q1200" t="str">
            <v>本科学士</v>
          </cell>
          <cell r="R1200" t="str">
            <v>本科</v>
          </cell>
        </row>
        <row r="1201">
          <cell r="E1201" t="str">
            <v>李聪聪</v>
          </cell>
          <cell r="F1201" t="str">
            <v>赤湾社康中心</v>
          </cell>
          <cell r="G1201" t="str">
            <v>01443</v>
          </cell>
          <cell r="H1201" t="str">
            <v>男</v>
          </cell>
          <cell r="I1201" t="str">
            <v>汉</v>
          </cell>
          <cell r="J1201">
            <v>34140</v>
          </cell>
          <cell r="K1201">
            <v>32</v>
          </cell>
          <cell r="L1201" t="str">
            <v>未婚</v>
          </cell>
          <cell r="M1201" t="str">
            <v>江西省乐平市</v>
          </cell>
          <cell r="N1201" t="str">
            <v>江西省乐平市</v>
          </cell>
          <cell r="O1201" t="str">
            <v>群众</v>
          </cell>
        </row>
        <row r="1201">
          <cell r="Q1201" t="str">
            <v>本科学士</v>
          </cell>
          <cell r="R1201" t="str">
            <v>本科</v>
          </cell>
        </row>
        <row r="1202">
          <cell r="E1202" t="str">
            <v>瞿青云</v>
          </cell>
          <cell r="F1202" t="str">
            <v>大冲社康中心</v>
          </cell>
          <cell r="G1202" t="str">
            <v>01444</v>
          </cell>
          <cell r="H1202" t="str">
            <v>女</v>
          </cell>
          <cell r="I1202" t="str">
            <v>汉</v>
          </cell>
          <cell r="J1202">
            <v>34295</v>
          </cell>
          <cell r="K1202">
            <v>31</v>
          </cell>
          <cell r="L1202" t="str">
            <v>未婚</v>
          </cell>
          <cell r="M1202" t="str">
            <v>湖北省洪湖市</v>
          </cell>
          <cell r="N1202" t="str">
            <v>湖北省洪湖市</v>
          </cell>
          <cell r="O1202" t="str">
            <v>群众</v>
          </cell>
        </row>
        <row r="1202">
          <cell r="Q1202" t="str">
            <v>大专</v>
          </cell>
          <cell r="R1202" t="str">
            <v>本科</v>
          </cell>
        </row>
        <row r="1203">
          <cell r="E1203" t="str">
            <v>李丽</v>
          </cell>
          <cell r="F1203" t="str">
            <v>红花园社康站</v>
          </cell>
          <cell r="G1203" t="str">
            <v>01446</v>
          </cell>
          <cell r="H1203" t="str">
            <v>女</v>
          </cell>
          <cell r="I1203" t="str">
            <v>汉</v>
          </cell>
          <cell r="J1203">
            <v>30667</v>
          </cell>
          <cell r="K1203">
            <v>41</v>
          </cell>
          <cell r="L1203" t="str">
            <v>已婚</v>
          </cell>
          <cell r="M1203" t="str">
            <v>广东省揭阳市</v>
          </cell>
          <cell r="N1203" t="str">
            <v>广东省深圳市</v>
          </cell>
          <cell r="O1203" t="str">
            <v>群众</v>
          </cell>
        </row>
        <row r="1203">
          <cell r="Q1203" t="str">
            <v>本科学士</v>
          </cell>
          <cell r="R1203" t="str">
            <v>本科</v>
          </cell>
        </row>
        <row r="1204">
          <cell r="E1204" t="str">
            <v>周爱华</v>
          </cell>
          <cell r="F1204" t="str">
            <v>兰园社康站</v>
          </cell>
          <cell r="G1204" t="str">
            <v>01453</v>
          </cell>
          <cell r="H1204" t="str">
            <v>女</v>
          </cell>
          <cell r="I1204" t="str">
            <v>汉</v>
          </cell>
          <cell r="J1204">
            <v>27800</v>
          </cell>
          <cell r="K1204">
            <v>49</v>
          </cell>
          <cell r="L1204" t="str">
            <v>已婚</v>
          </cell>
          <cell r="M1204" t="str">
            <v>湖南省绵阳市</v>
          </cell>
          <cell r="N1204" t="str">
            <v>广东省深圳市</v>
          </cell>
          <cell r="O1204" t="str">
            <v>群众</v>
          </cell>
        </row>
        <row r="1204">
          <cell r="Q1204" t="str">
            <v>本科学士</v>
          </cell>
          <cell r="R1204" t="str">
            <v>本科</v>
          </cell>
        </row>
        <row r="1205">
          <cell r="E1205" t="str">
            <v>鲁婷</v>
          </cell>
          <cell r="F1205" t="str">
            <v>田厦社康中心</v>
          </cell>
          <cell r="G1205" t="str">
            <v>01466</v>
          </cell>
          <cell r="H1205" t="str">
            <v>女</v>
          </cell>
          <cell r="I1205" t="str">
            <v>汉</v>
          </cell>
          <cell r="J1205">
            <v>32665</v>
          </cell>
          <cell r="K1205">
            <v>36</v>
          </cell>
          <cell r="L1205" t="str">
            <v>已婚</v>
          </cell>
          <cell r="M1205" t="str">
            <v>湖南省岳阳市</v>
          </cell>
          <cell r="N1205" t="str">
            <v>广东省深圳市</v>
          </cell>
          <cell r="O1205" t="str">
            <v>群众</v>
          </cell>
        </row>
        <row r="1205">
          <cell r="Q1205" t="str">
            <v>本科学士</v>
          </cell>
          <cell r="R1205" t="str">
            <v>本科</v>
          </cell>
        </row>
        <row r="1206">
          <cell r="E1206" t="str">
            <v>李灵萍</v>
          </cell>
          <cell r="F1206" t="str">
            <v>红花园社康站</v>
          </cell>
          <cell r="G1206" t="str">
            <v>01467</v>
          </cell>
          <cell r="H1206" t="str">
            <v>女</v>
          </cell>
          <cell r="I1206" t="str">
            <v>汉</v>
          </cell>
          <cell r="J1206">
            <v>33764</v>
          </cell>
          <cell r="K1206">
            <v>33</v>
          </cell>
          <cell r="L1206" t="str">
            <v>已婚</v>
          </cell>
          <cell r="M1206" t="str">
            <v>山西省晋中市</v>
          </cell>
          <cell r="N1206" t="str">
            <v>广东省深圳市</v>
          </cell>
          <cell r="O1206" t="str">
            <v>群众</v>
          </cell>
        </row>
        <row r="1206">
          <cell r="Q1206" t="str">
            <v>本科学士</v>
          </cell>
          <cell r="R1206" t="str">
            <v>本科</v>
          </cell>
        </row>
        <row r="1207">
          <cell r="E1207" t="str">
            <v>张婷</v>
          </cell>
          <cell r="F1207" t="str">
            <v>莲城社康站</v>
          </cell>
          <cell r="G1207" t="str">
            <v>01468</v>
          </cell>
          <cell r="H1207" t="str">
            <v>女</v>
          </cell>
          <cell r="I1207" t="str">
            <v>汉</v>
          </cell>
          <cell r="J1207">
            <v>33130</v>
          </cell>
          <cell r="K1207">
            <v>35</v>
          </cell>
          <cell r="L1207" t="str">
            <v>已婚</v>
          </cell>
          <cell r="M1207" t="str">
            <v>湖北省黄冈市</v>
          </cell>
          <cell r="N1207" t="str">
            <v>广东省深圳市</v>
          </cell>
          <cell r="O1207" t="str">
            <v>群众</v>
          </cell>
        </row>
        <row r="1207">
          <cell r="Q1207" t="str">
            <v>大专</v>
          </cell>
          <cell r="R1207" t="str">
            <v>本科</v>
          </cell>
        </row>
        <row r="1208">
          <cell r="E1208" t="str">
            <v>邓慧敏</v>
          </cell>
          <cell r="F1208" t="str">
            <v>田厦社康中心</v>
          </cell>
          <cell r="G1208" t="str">
            <v>01469</v>
          </cell>
          <cell r="H1208" t="str">
            <v>女</v>
          </cell>
          <cell r="I1208" t="str">
            <v>汉</v>
          </cell>
          <cell r="J1208">
            <v>37290</v>
          </cell>
          <cell r="K1208">
            <v>23</v>
          </cell>
          <cell r="L1208" t="str">
            <v>未婚</v>
          </cell>
          <cell r="M1208" t="str">
            <v>广东深圳市</v>
          </cell>
          <cell r="N1208" t="str">
            <v>广东深圳市</v>
          </cell>
          <cell r="O1208" t="str">
            <v>共青团员</v>
          </cell>
        </row>
        <row r="1208">
          <cell r="Q1208" t="str">
            <v>大专</v>
          </cell>
          <cell r="R1208" t="str">
            <v>本科</v>
          </cell>
        </row>
        <row r="1209">
          <cell r="E1209" t="str">
            <v>廖家乐</v>
          </cell>
          <cell r="F1209" t="str">
            <v>同乐北社康站</v>
          </cell>
          <cell r="G1209" t="str">
            <v>01470</v>
          </cell>
          <cell r="H1209" t="str">
            <v>男</v>
          </cell>
          <cell r="I1209" t="str">
            <v>汉</v>
          </cell>
          <cell r="J1209">
            <v>36766</v>
          </cell>
          <cell r="K1209">
            <v>25</v>
          </cell>
          <cell r="L1209" t="str">
            <v>未婚</v>
          </cell>
          <cell r="M1209" t="str">
            <v>湖南岳阳市</v>
          </cell>
          <cell r="N1209" t="str">
            <v>广东深圳市</v>
          </cell>
          <cell r="O1209" t="str">
            <v>共青团员</v>
          </cell>
        </row>
        <row r="1209">
          <cell r="Q1209" t="str">
            <v>本科学士</v>
          </cell>
          <cell r="R1209" t="str">
            <v>本科</v>
          </cell>
        </row>
        <row r="1210">
          <cell r="E1210" t="str">
            <v>龚金金</v>
          </cell>
          <cell r="F1210" t="str">
            <v>风华社康中心</v>
          </cell>
          <cell r="G1210" t="str">
            <v>01471</v>
          </cell>
          <cell r="H1210" t="str">
            <v>女</v>
          </cell>
          <cell r="I1210" t="str">
            <v>汉</v>
          </cell>
          <cell r="J1210">
            <v>35311</v>
          </cell>
          <cell r="K1210">
            <v>29</v>
          </cell>
          <cell r="L1210" t="str">
            <v>已婚</v>
          </cell>
          <cell r="M1210" t="str">
            <v>湖南益阳市</v>
          </cell>
          <cell r="N1210" t="str">
            <v>湖南益阳市</v>
          </cell>
          <cell r="O1210" t="str">
            <v>群众</v>
          </cell>
        </row>
        <row r="1210">
          <cell r="Q1210" t="str">
            <v>本科学士</v>
          </cell>
          <cell r="R1210" t="str">
            <v>本科</v>
          </cell>
        </row>
        <row r="1211">
          <cell r="E1211" t="str">
            <v>秦咪咪</v>
          </cell>
          <cell r="F1211" t="str">
            <v>平山东社康中心</v>
          </cell>
          <cell r="G1211" t="str">
            <v>01472</v>
          </cell>
          <cell r="H1211" t="str">
            <v>女</v>
          </cell>
          <cell r="I1211" t="str">
            <v>汉</v>
          </cell>
          <cell r="J1211">
            <v>33610</v>
          </cell>
          <cell r="K1211">
            <v>33</v>
          </cell>
          <cell r="L1211" t="str">
            <v>已婚</v>
          </cell>
          <cell r="M1211" t="str">
            <v>陕西安康市</v>
          </cell>
          <cell r="N1211" t="str">
            <v>广东深圳市</v>
          </cell>
          <cell r="O1211" t="str">
            <v>群众</v>
          </cell>
        </row>
        <row r="1211">
          <cell r="Q1211" t="str">
            <v>本科学士</v>
          </cell>
          <cell r="R1211" t="str">
            <v>本科</v>
          </cell>
        </row>
        <row r="1212">
          <cell r="E1212" t="str">
            <v>何璐璐</v>
          </cell>
          <cell r="F1212" t="str">
            <v>桃源社康站</v>
          </cell>
          <cell r="G1212" t="str">
            <v>01473</v>
          </cell>
          <cell r="H1212" t="str">
            <v>女</v>
          </cell>
          <cell r="I1212" t="str">
            <v>汉</v>
          </cell>
          <cell r="J1212">
            <v>33911</v>
          </cell>
          <cell r="K1212">
            <v>32</v>
          </cell>
          <cell r="L1212" t="str">
            <v>已婚</v>
          </cell>
          <cell r="M1212" t="str">
            <v>湖南省</v>
          </cell>
          <cell r="N1212" t="str">
            <v>广东省深圳市</v>
          </cell>
          <cell r="O1212" t="str">
            <v>中共党员</v>
          </cell>
          <cell r="P1212">
            <v>41275</v>
          </cell>
          <cell r="Q1212" t="str">
            <v>本科学士</v>
          </cell>
          <cell r="R1212" t="str">
            <v>本科</v>
          </cell>
        </row>
        <row r="1213">
          <cell r="E1213" t="str">
            <v>李维英</v>
          </cell>
          <cell r="F1213" t="str">
            <v>平山东社康中心</v>
          </cell>
          <cell r="G1213" t="str">
            <v>01474</v>
          </cell>
          <cell r="H1213" t="str">
            <v>女</v>
          </cell>
          <cell r="I1213" t="str">
            <v>汉</v>
          </cell>
          <cell r="J1213">
            <v>35505</v>
          </cell>
          <cell r="K1213">
            <v>28</v>
          </cell>
          <cell r="L1213" t="str">
            <v>未婚</v>
          </cell>
          <cell r="M1213" t="str">
            <v>湖南邵阳市</v>
          </cell>
          <cell r="N1213" t="str">
            <v>湖南邵阳市</v>
          </cell>
          <cell r="O1213" t="str">
            <v>中共党员</v>
          </cell>
          <cell r="P1213">
            <v>44691</v>
          </cell>
          <cell r="Q1213" t="str">
            <v>硕士研究生</v>
          </cell>
          <cell r="R1213" t="str">
            <v>硕士研究生</v>
          </cell>
        </row>
        <row r="1214">
          <cell r="E1214" t="str">
            <v>任慧莹</v>
          </cell>
          <cell r="F1214" t="str">
            <v>药学中心</v>
          </cell>
          <cell r="G1214" t="str">
            <v>01476</v>
          </cell>
          <cell r="H1214" t="str">
            <v>女</v>
          </cell>
          <cell r="I1214" t="str">
            <v>汉</v>
          </cell>
          <cell r="J1214">
            <v>36313</v>
          </cell>
          <cell r="K1214">
            <v>26</v>
          </cell>
          <cell r="L1214" t="str">
            <v>未婚</v>
          </cell>
          <cell r="M1214" t="str">
            <v>湖北咸宁市</v>
          </cell>
          <cell r="N1214" t="str">
            <v>湖北咸宁</v>
          </cell>
          <cell r="O1214" t="str">
            <v>中共党员</v>
          </cell>
          <cell r="P1214">
            <v>43617</v>
          </cell>
          <cell r="Q1214" t="str">
            <v>硕士研究生</v>
          </cell>
          <cell r="R1214" t="str">
            <v>硕士研究生</v>
          </cell>
        </row>
        <row r="1215">
          <cell r="E1215" t="str">
            <v>袁淑芳</v>
          </cell>
          <cell r="F1215" t="str">
            <v>海滨社康站</v>
          </cell>
          <cell r="G1215" t="str">
            <v>01477</v>
          </cell>
          <cell r="H1215" t="str">
            <v>女</v>
          </cell>
          <cell r="I1215" t="str">
            <v>汉</v>
          </cell>
          <cell r="J1215">
            <v>34979</v>
          </cell>
          <cell r="K1215">
            <v>29</v>
          </cell>
          <cell r="L1215" t="str">
            <v>已婚</v>
          </cell>
          <cell r="M1215" t="str">
            <v>湖南益阳市</v>
          </cell>
          <cell r="N1215" t="str">
            <v>广东深圳市</v>
          </cell>
          <cell r="O1215" t="str">
            <v>群众</v>
          </cell>
        </row>
        <row r="1215">
          <cell r="Q1215" t="str">
            <v>本科学士</v>
          </cell>
          <cell r="R1215" t="str">
            <v>本科</v>
          </cell>
        </row>
        <row r="1216">
          <cell r="E1216" t="str">
            <v>郑晓霞</v>
          </cell>
          <cell r="F1216" t="str">
            <v>海湾社康站</v>
          </cell>
          <cell r="G1216" t="str">
            <v>01478</v>
          </cell>
          <cell r="H1216" t="str">
            <v>女</v>
          </cell>
          <cell r="I1216" t="str">
            <v>汉</v>
          </cell>
          <cell r="J1216">
            <v>34080</v>
          </cell>
          <cell r="K1216">
            <v>32</v>
          </cell>
          <cell r="L1216" t="str">
            <v>已婚</v>
          </cell>
          <cell r="M1216" t="str">
            <v>广东汕尾市</v>
          </cell>
          <cell r="N1216" t="str">
            <v>广东深圳市</v>
          </cell>
          <cell r="O1216" t="str">
            <v>群众</v>
          </cell>
        </row>
        <row r="1216">
          <cell r="Q1216" t="str">
            <v>大专</v>
          </cell>
          <cell r="R1216" t="str">
            <v>本科</v>
          </cell>
        </row>
        <row r="1217">
          <cell r="E1217" t="str">
            <v>林秋彬</v>
          </cell>
          <cell r="F1217" t="str">
            <v>海滨社康站</v>
          </cell>
          <cell r="G1217" t="str">
            <v>01479</v>
          </cell>
          <cell r="H1217" t="str">
            <v>男</v>
          </cell>
          <cell r="I1217" t="str">
            <v>汉</v>
          </cell>
          <cell r="J1217">
            <v>36331</v>
          </cell>
          <cell r="K1217">
            <v>26</v>
          </cell>
          <cell r="L1217" t="str">
            <v>未婚</v>
          </cell>
          <cell r="M1217" t="str">
            <v>广东省揭阳市</v>
          </cell>
          <cell r="N1217" t="str">
            <v>广东省揭阳县</v>
          </cell>
          <cell r="O1217" t="str">
            <v>共青团员</v>
          </cell>
        </row>
        <row r="1217">
          <cell r="Q1217" t="str">
            <v>本科学士</v>
          </cell>
          <cell r="R1217" t="str">
            <v>本科</v>
          </cell>
        </row>
        <row r="1218">
          <cell r="E1218" t="str">
            <v>李凤姗</v>
          </cell>
          <cell r="F1218" t="str">
            <v>荔林社康站</v>
          </cell>
          <cell r="G1218" t="str">
            <v>01480</v>
          </cell>
          <cell r="H1218" t="str">
            <v>女</v>
          </cell>
          <cell r="I1218" t="str">
            <v>汉</v>
          </cell>
          <cell r="J1218">
            <v>35259</v>
          </cell>
          <cell r="K1218">
            <v>29</v>
          </cell>
          <cell r="L1218" t="str">
            <v>未婚</v>
          </cell>
          <cell r="M1218" t="str">
            <v>湖南郴州市</v>
          </cell>
          <cell r="N1218" t="str">
            <v>湖南郴州市</v>
          </cell>
          <cell r="O1218" t="str">
            <v>群众</v>
          </cell>
        </row>
        <row r="1218">
          <cell r="Q1218" t="str">
            <v>本科学士</v>
          </cell>
          <cell r="R1218" t="str">
            <v>本科</v>
          </cell>
        </row>
        <row r="1219">
          <cell r="E1219" t="str">
            <v>熊红帅</v>
          </cell>
          <cell r="F1219" t="str">
            <v>莲城社康站</v>
          </cell>
          <cell r="G1219" t="str">
            <v>01481</v>
          </cell>
          <cell r="H1219" t="str">
            <v>男</v>
          </cell>
          <cell r="I1219" t="str">
            <v>汉</v>
          </cell>
          <cell r="J1219">
            <v>35049</v>
          </cell>
          <cell r="K1219">
            <v>29</v>
          </cell>
          <cell r="L1219" t="str">
            <v>未婚</v>
          </cell>
          <cell r="M1219" t="str">
            <v>湖南衡阳市</v>
          </cell>
          <cell r="N1219" t="str">
            <v>湖南衡阳市</v>
          </cell>
          <cell r="O1219" t="str">
            <v>群众</v>
          </cell>
        </row>
        <row r="1219">
          <cell r="Q1219" t="str">
            <v>本科学士</v>
          </cell>
          <cell r="R1219" t="str">
            <v>本科</v>
          </cell>
        </row>
        <row r="1220">
          <cell r="E1220" t="str">
            <v>孙东</v>
          </cell>
          <cell r="F1220" t="str">
            <v>峰景社康站</v>
          </cell>
          <cell r="G1220" t="str">
            <v>01482</v>
          </cell>
          <cell r="H1220" t="str">
            <v>男</v>
          </cell>
          <cell r="I1220" t="str">
            <v>汉</v>
          </cell>
          <cell r="J1220">
            <v>34811</v>
          </cell>
          <cell r="K1220">
            <v>30</v>
          </cell>
          <cell r="L1220" t="str">
            <v>已婚</v>
          </cell>
          <cell r="M1220" t="str">
            <v>黑龙江佳木斯市</v>
          </cell>
          <cell r="N1220" t="str">
            <v>黑龙江佳木斯市</v>
          </cell>
          <cell r="O1220" t="str">
            <v>群众</v>
          </cell>
        </row>
        <row r="1220">
          <cell r="Q1220" t="str">
            <v>本科学士</v>
          </cell>
          <cell r="R1220" t="str">
            <v>本科</v>
          </cell>
        </row>
        <row r="1221">
          <cell r="E1221" t="str">
            <v>杨子漫</v>
          </cell>
          <cell r="F1221" t="str">
            <v>综合发展部</v>
          </cell>
          <cell r="G1221" t="str">
            <v>01483</v>
          </cell>
          <cell r="H1221" t="str">
            <v>女</v>
          </cell>
          <cell r="I1221" t="str">
            <v>汉</v>
          </cell>
          <cell r="J1221">
            <v>36698</v>
          </cell>
          <cell r="K1221">
            <v>25</v>
          </cell>
          <cell r="L1221" t="str">
            <v>未婚</v>
          </cell>
          <cell r="M1221" t="str">
            <v>广东深圳市</v>
          </cell>
          <cell r="N1221" t="str">
            <v>广东深圳市</v>
          </cell>
          <cell r="O1221" t="str">
            <v>群众</v>
          </cell>
        </row>
        <row r="1221">
          <cell r="Q1221" t="str">
            <v>硕士研究生</v>
          </cell>
          <cell r="R1221" t="str">
            <v>硕士研究生</v>
          </cell>
        </row>
        <row r="1222">
          <cell r="E1222" t="str">
            <v>方子杰</v>
          </cell>
          <cell r="F1222" t="str">
            <v>大冲社康中心</v>
          </cell>
          <cell r="G1222" t="str">
            <v>01484</v>
          </cell>
          <cell r="H1222" t="str">
            <v>男</v>
          </cell>
          <cell r="I1222" t="str">
            <v>汉</v>
          </cell>
          <cell r="J1222">
            <v>34662</v>
          </cell>
          <cell r="K1222">
            <v>30</v>
          </cell>
          <cell r="L1222" t="str">
            <v>已婚</v>
          </cell>
          <cell r="M1222" t="str">
            <v>广东揭阳市</v>
          </cell>
          <cell r="N1222" t="str">
            <v>广东深圳市</v>
          </cell>
          <cell r="O1222" t="str">
            <v>群众</v>
          </cell>
        </row>
        <row r="1222">
          <cell r="Q1222" t="str">
            <v>硕士研究生</v>
          </cell>
          <cell r="R1222" t="str">
            <v>硕士研究生</v>
          </cell>
        </row>
        <row r="1223">
          <cell r="E1223" t="str">
            <v>陈雪豫</v>
          </cell>
          <cell r="F1223" t="str">
            <v>蔚蓝海岸社康站</v>
          </cell>
          <cell r="G1223" t="str">
            <v>01485</v>
          </cell>
          <cell r="H1223" t="str">
            <v>女</v>
          </cell>
          <cell r="I1223" t="str">
            <v>汉</v>
          </cell>
          <cell r="J1223">
            <v>35026</v>
          </cell>
          <cell r="K1223">
            <v>29</v>
          </cell>
          <cell r="L1223" t="str">
            <v>未婚</v>
          </cell>
          <cell r="M1223" t="str">
            <v>广东惠州市</v>
          </cell>
          <cell r="N1223" t="str">
            <v>广东惠州市</v>
          </cell>
          <cell r="O1223" t="str">
            <v>群众</v>
          </cell>
        </row>
        <row r="1223">
          <cell r="Q1223" t="str">
            <v>本科学士</v>
          </cell>
          <cell r="R1223" t="str">
            <v>本科</v>
          </cell>
        </row>
        <row r="1224">
          <cell r="E1224" t="str">
            <v>任宝光</v>
          </cell>
          <cell r="F1224" t="str">
            <v>南联社康站</v>
          </cell>
          <cell r="G1224" t="str">
            <v>01486</v>
          </cell>
          <cell r="H1224" t="str">
            <v>男</v>
          </cell>
          <cell r="I1224" t="str">
            <v>汉</v>
          </cell>
          <cell r="J1224">
            <v>34039</v>
          </cell>
          <cell r="K1224">
            <v>32</v>
          </cell>
          <cell r="L1224" t="str">
            <v>未婚</v>
          </cell>
          <cell r="M1224" t="str">
            <v>广东深圳市</v>
          </cell>
          <cell r="N1224" t="str">
            <v>广东深圳市</v>
          </cell>
          <cell r="O1224" t="str">
            <v>群众</v>
          </cell>
        </row>
        <row r="1224">
          <cell r="Q1224" t="str">
            <v>本科学士</v>
          </cell>
          <cell r="R1224" t="str">
            <v>本科</v>
          </cell>
        </row>
        <row r="1225">
          <cell r="E1225" t="str">
            <v>周旺</v>
          </cell>
          <cell r="F1225" t="str">
            <v>深圳湾社康中心</v>
          </cell>
          <cell r="G1225" t="str">
            <v>01487</v>
          </cell>
          <cell r="H1225" t="str">
            <v>男</v>
          </cell>
          <cell r="I1225" t="str">
            <v>汉</v>
          </cell>
          <cell r="J1225">
            <v>35145</v>
          </cell>
          <cell r="K1225">
            <v>29</v>
          </cell>
          <cell r="L1225" t="str">
            <v>未婚</v>
          </cell>
          <cell r="M1225" t="str">
            <v>湖南益阳市</v>
          </cell>
          <cell r="N1225" t="str">
            <v>湖南益阳市</v>
          </cell>
          <cell r="O1225" t="str">
            <v>中共党员</v>
          </cell>
          <cell r="P1225">
            <v>43597</v>
          </cell>
          <cell r="Q1225" t="str">
            <v>本科学士</v>
          </cell>
          <cell r="R1225" t="str">
            <v>本科</v>
          </cell>
        </row>
        <row r="1226">
          <cell r="E1226" t="str">
            <v>金永芳</v>
          </cell>
          <cell r="F1226" t="str">
            <v>综合发展部</v>
          </cell>
          <cell r="G1226" t="str">
            <v>01488</v>
          </cell>
          <cell r="H1226" t="str">
            <v>女</v>
          </cell>
          <cell r="I1226" t="str">
            <v>汉</v>
          </cell>
          <cell r="J1226">
            <v>34487</v>
          </cell>
          <cell r="K1226">
            <v>31</v>
          </cell>
          <cell r="L1226" t="str">
            <v>已婚</v>
          </cell>
          <cell r="M1226" t="str">
            <v>安徽芜湖市</v>
          </cell>
          <cell r="N1226" t="str">
            <v>广东深圳市</v>
          </cell>
          <cell r="O1226" t="str">
            <v>中共党员</v>
          </cell>
          <cell r="P1226">
            <v>43041</v>
          </cell>
          <cell r="Q1226" t="str">
            <v>本科学士</v>
          </cell>
          <cell r="R1226" t="str">
            <v>硕士研究生</v>
          </cell>
        </row>
        <row r="1227">
          <cell r="E1227" t="str">
            <v>方子开</v>
          </cell>
          <cell r="F1227" t="str">
            <v>东角头社康站</v>
          </cell>
          <cell r="G1227" t="str">
            <v>01489</v>
          </cell>
          <cell r="H1227" t="str">
            <v>男</v>
          </cell>
          <cell r="I1227" t="str">
            <v>汉</v>
          </cell>
          <cell r="J1227">
            <v>34508</v>
          </cell>
          <cell r="K1227">
            <v>31</v>
          </cell>
          <cell r="L1227" t="str">
            <v>未婚</v>
          </cell>
          <cell r="M1227" t="str">
            <v>湖北黄石市</v>
          </cell>
          <cell r="N1227" t="str">
            <v>广东深圳市</v>
          </cell>
          <cell r="O1227" t="str">
            <v>群众</v>
          </cell>
        </row>
        <row r="1227">
          <cell r="Q1227" t="str">
            <v>本科学士</v>
          </cell>
          <cell r="R1227" t="str">
            <v>本科</v>
          </cell>
        </row>
        <row r="1228">
          <cell r="E1228" t="str">
            <v>廖慧君</v>
          </cell>
          <cell r="F1228" t="str">
            <v>药学中心</v>
          </cell>
          <cell r="G1228" t="str">
            <v>01490</v>
          </cell>
          <cell r="H1228" t="str">
            <v>女</v>
          </cell>
          <cell r="I1228" t="str">
            <v>汉</v>
          </cell>
          <cell r="J1228">
            <v>30972</v>
          </cell>
          <cell r="K1228">
            <v>40</v>
          </cell>
          <cell r="L1228" t="str">
            <v>已婚</v>
          </cell>
          <cell r="M1228" t="str">
            <v>江西省宁都市</v>
          </cell>
          <cell r="N1228" t="str">
            <v>广东省深圳市</v>
          </cell>
          <cell r="O1228" t="str">
            <v>群众</v>
          </cell>
        </row>
        <row r="1228">
          <cell r="Q1228" t="str">
            <v>博士研究生</v>
          </cell>
          <cell r="R1228" t="str">
            <v>博士研究生</v>
          </cell>
        </row>
        <row r="1229">
          <cell r="E1229" t="str">
            <v>钱淑敏</v>
          </cell>
          <cell r="F1229" t="str">
            <v>深圳湾社康中心</v>
          </cell>
          <cell r="G1229" t="str">
            <v>01491</v>
          </cell>
          <cell r="H1229" t="str">
            <v>女</v>
          </cell>
          <cell r="I1229" t="str">
            <v>汉</v>
          </cell>
          <cell r="J1229">
            <v>35474</v>
          </cell>
          <cell r="K1229">
            <v>28</v>
          </cell>
          <cell r="L1229" t="str">
            <v>未婚</v>
          </cell>
          <cell r="M1229" t="str">
            <v>广东肇庆市</v>
          </cell>
          <cell r="N1229" t="str">
            <v>广东深圳市</v>
          </cell>
          <cell r="O1229" t="str">
            <v>群众</v>
          </cell>
        </row>
        <row r="1229">
          <cell r="Q1229" t="str">
            <v>本科学士</v>
          </cell>
          <cell r="R1229" t="str">
            <v>本科</v>
          </cell>
        </row>
        <row r="1230">
          <cell r="E1230" t="str">
            <v>李江芬</v>
          </cell>
          <cell r="F1230" t="str">
            <v>麻磡社康站</v>
          </cell>
          <cell r="G1230" t="str">
            <v>01492</v>
          </cell>
          <cell r="H1230" t="str">
            <v>女</v>
          </cell>
          <cell r="I1230" t="str">
            <v>汉</v>
          </cell>
          <cell r="J1230">
            <v>35623</v>
          </cell>
          <cell r="K1230">
            <v>28</v>
          </cell>
          <cell r="L1230" t="str">
            <v>未婚</v>
          </cell>
          <cell r="M1230" t="str">
            <v>贵州铜仁</v>
          </cell>
          <cell r="N1230" t="str">
            <v>贵州省江口县</v>
          </cell>
          <cell r="O1230" t="str">
            <v>共青团员</v>
          </cell>
        </row>
        <row r="1230">
          <cell r="Q1230" t="str">
            <v>大专</v>
          </cell>
          <cell r="R1230" t="str">
            <v>本科</v>
          </cell>
        </row>
        <row r="1231">
          <cell r="E1231" t="str">
            <v>徐曼婷</v>
          </cell>
          <cell r="F1231" t="str">
            <v>田厦社康中心</v>
          </cell>
          <cell r="G1231" t="str">
            <v>01493</v>
          </cell>
          <cell r="H1231" t="str">
            <v>女</v>
          </cell>
          <cell r="I1231" t="str">
            <v>汉</v>
          </cell>
          <cell r="J1231">
            <v>34959</v>
          </cell>
          <cell r="K1231">
            <v>30</v>
          </cell>
          <cell r="L1231" t="str">
            <v>未婚</v>
          </cell>
          <cell r="M1231" t="str">
            <v>广东揭东</v>
          </cell>
          <cell r="N1231" t="str">
            <v>广东省深圳市</v>
          </cell>
          <cell r="O1231" t="str">
            <v>中共党员</v>
          </cell>
          <cell r="P1231">
            <v>42895</v>
          </cell>
          <cell r="Q1231" t="str">
            <v>本科学士</v>
          </cell>
          <cell r="R1231" t="str">
            <v>本科</v>
          </cell>
        </row>
        <row r="1232">
          <cell r="E1232" t="str">
            <v>郭少静</v>
          </cell>
          <cell r="F1232" t="str">
            <v>南油社康站</v>
          </cell>
          <cell r="G1232" t="str">
            <v>01494</v>
          </cell>
          <cell r="H1232" t="str">
            <v>女</v>
          </cell>
          <cell r="I1232" t="str">
            <v>汉</v>
          </cell>
          <cell r="J1232">
            <v>33740</v>
          </cell>
          <cell r="K1232">
            <v>33</v>
          </cell>
          <cell r="L1232" t="str">
            <v>已婚</v>
          </cell>
          <cell r="M1232" t="str">
            <v>广东汕头</v>
          </cell>
          <cell r="N1232" t="str">
            <v>广东省深圳市</v>
          </cell>
          <cell r="O1232" t="str">
            <v>群众</v>
          </cell>
        </row>
        <row r="1232">
          <cell r="Q1232" t="str">
            <v>本科学士</v>
          </cell>
          <cell r="R1232" t="str">
            <v>本科</v>
          </cell>
        </row>
        <row r="1233">
          <cell r="E1233" t="str">
            <v>杨文茜</v>
          </cell>
          <cell r="F1233" t="str">
            <v>海滨社康站</v>
          </cell>
          <cell r="G1233" t="str">
            <v>01496</v>
          </cell>
          <cell r="H1233" t="str">
            <v>女</v>
          </cell>
          <cell r="I1233" t="str">
            <v>汉</v>
          </cell>
          <cell r="J1233">
            <v>34219</v>
          </cell>
          <cell r="K1233">
            <v>32</v>
          </cell>
          <cell r="L1233" t="str">
            <v>已婚</v>
          </cell>
          <cell r="M1233" t="str">
            <v>湖南省武冈市</v>
          </cell>
          <cell r="N1233" t="str">
            <v>广东省深圳市</v>
          </cell>
          <cell r="O1233" t="str">
            <v>中共党员</v>
          </cell>
          <cell r="P1233">
            <v>41607</v>
          </cell>
          <cell r="Q1233" t="str">
            <v>本科学士</v>
          </cell>
          <cell r="R1233" t="str">
            <v>本科</v>
          </cell>
        </row>
        <row r="1234">
          <cell r="E1234" t="str">
            <v>刘蕾1</v>
          </cell>
          <cell r="F1234" t="str">
            <v>曙光社康站</v>
          </cell>
          <cell r="G1234" t="str">
            <v>01495</v>
          </cell>
          <cell r="H1234" t="str">
            <v>女</v>
          </cell>
          <cell r="I1234" t="str">
            <v>汉</v>
          </cell>
          <cell r="J1234">
            <v>36611</v>
          </cell>
          <cell r="K1234">
            <v>25</v>
          </cell>
          <cell r="L1234" t="str">
            <v>未婚</v>
          </cell>
          <cell r="M1234" t="str">
            <v>湖南省邵阳市</v>
          </cell>
          <cell r="N1234" t="str">
            <v>湖南省邵阳县</v>
          </cell>
          <cell r="O1234" t="str">
            <v>共青团员</v>
          </cell>
        </row>
        <row r="1234">
          <cell r="Q1234" t="str">
            <v>本科学士</v>
          </cell>
          <cell r="R1234" t="str">
            <v>本科</v>
          </cell>
        </row>
        <row r="1235">
          <cell r="E1235" t="str">
            <v>郭晶晶</v>
          </cell>
          <cell r="F1235" t="str">
            <v>蔚蓝海岸社康站</v>
          </cell>
          <cell r="G1235" t="str">
            <v>01497</v>
          </cell>
          <cell r="H1235" t="str">
            <v>女</v>
          </cell>
          <cell r="I1235" t="str">
            <v>汉</v>
          </cell>
          <cell r="J1235">
            <v>35312</v>
          </cell>
          <cell r="K1235">
            <v>29</v>
          </cell>
          <cell r="L1235" t="str">
            <v>未婚</v>
          </cell>
          <cell r="M1235" t="str">
            <v>河南省南阳市</v>
          </cell>
          <cell r="N1235" t="str">
            <v>河南省新野县</v>
          </cell>
          <cell r="O1235" t="str">
            <v>群众</v>
          </cell>
        </row>
        <row r="1235">
          <cell r="Q1235" t="str">
            <v>本科学士</v>
          </cell>
          <cell r="R1235" t="str">
            <v>本科</v>
          </cell>
        </row>
        <row r="1236">
          <cell r="E1236" t="str">
            <v>齐堃</v>
          </cell>
          <cell r="F1236" t="str">
            <v>马家龙社康站</v>
          </cell>
          <cell r="G1236" t="str">
            <v>01498</v>
          </cell>
          <cell r="H1236" t="str">
            <v>女</v>
          </cell>
          <cell r="I1236" t="str">
            <v>汉</v>
          </cell>
          <cell r="J1236">
            <v>35404</v>
          </cell>
          <cell r="K1236">
            <v>28</v>
          </cell>
          <cell r="L1236" t="str">
            <v>已婚</v>
          </cell>
          <cell r="M1236" t="str">
            <v>浙江省台州市</v>
          </cell>
          <cell r="N1236" t="str">
            <v>浙江省仙居县</v>
          </cell>
          <cell r="O1236" t="str">
            <v>中共党员</v>
          </cell>
          <cell r="P1236">
            <v>42333</v>
          </cell>
          <cell r="Q1236" t="str">
            <v>硕士研究生</v>
          </cell>
          <cell r="R1236" t="str">
            <v>硕士研究生</v>
          </cell>
        </row>
        <row r="1237">
          <cell r="E1237" t="str">
            <v>王群</v>
          </cell>
          <cell r="F1237" t="str">
            <v>沿山社康中心</v>
          </cell>
          <cell r="G1237" t="str">
            <v>01500</v>
          </cell>
          <cell r="H1237" t="str">
            <v>女</v>
          </cell>
          <cell r="I1237" t="str">
            <v>汉</v>
          </cell>
          <cell r="J1237">
            <v>33157</v>
          </cell>
          <cell r="K1237">
            <v>34</v>
          </cell>
          <cell r="L1237" t="str">
            <v>已婚</v>
          </cell>
          <cell r="M1237" t="str">
            <v>山东省威海市</v>
          </cell>
          <cell r="N1237" t="str">
            <v>广东省深圳市</v>
          </cell>
          <cell r="O1237" t="str">
            <v>中共党员</v>
          </cell>
          <cell r="P1237">
            <v>42005</v>
          </cell>
          <cell r="Q1237" t="str">
            <v>硕士研究生</v>
          </cell>
          <cell r="R1237" t="str">
            <v>硕士研究生</v>
          </cell>
        </row>
        <row r="1238">
          <cell r="E1238" t="str">
            <v>陈敏雯</v>
          </cell>
          <cell r="F1238" t="str">
            <v>海湾社康站</v>
          </cell>
          <cell r="G1238" t="str">
            <v>01501</v>
          </cell>
          <cell r="H1238" t="str">
            <v>女</v>
          </cell>
          <cell r="I1238" t="str">
            <v>汉</v>
          </cell>
          <cell r="J1238">
            <v>35105</v>
          </cell>
          <cell r="K1238">
            <v>29</v>
          </cell>
          <cell r="L1238" t="str">
            <v>未婚</v>
          </cell>
          <cell r="M1238" t="str">
            <v>广东省深圳市</v>
          </cell>
          <cell r="N1238" t="str">
            <v>广东省深圳市</v>
          </cell>
          <cell r="O1238" t="str">
            <v>群众</v>
          </cell>
        </row>
        <row r="1238">
          <cell r="Q1238" t="str">
            <v>本科学士</v>
          </cell>
          <cell r="R1238" t="str">
            <v>本科</v>
          </cell>
        </row>
        <row r="1239">
          <cell r="E1239" t="str">
            <v>刘明月</v>
          </cell>
          <cell r="F1239" t="str">
            <v>曙光社康站</v>
          </cell>
          <cell r="G1239" t="str">
            <v>01502</v>
          </cell>
          <cell r="H1239" t="str">
            <v>女</v>
          </cell>
          <cell r="I1239" t="str">
            <v>汉</v>
          </cell>
          <cell r="J1239">
            <v>35516</v>
          </cell>
          <cell r="K1239">
            <v>28</v>
          </cell>
          <cell r="L1239" t="str">
            <v>未婚</v>
          </cell>
          <cell r="M1239" t="str">
            <v>新疆石河子市</v>
          </cell>
          <cell r="N1239" t="str">
            <v>新疆石河子市</v>
          </cell>
          <cell r="O1239" t="str">
            <v>群众</v>
          </cell>
        </row>
        <row r="1239">
          <cell r="Q1239" t="str">
            <v>硕士研究生</v>
          </cell>
          <cell r="R1239" t="str">
            <v>硕士研究生</v>
          </cell>
        </row>
        <row r="1240">
          <cell r="E1240" t="str">
            <v>刘莉</v>
          </cell>
          <cell r="F1240" t="str">
            <v>大汪社康中心</v>
          </cell>
          <cell r="G1240" t="str">
            <v>01503</v>
          </cell>
          <cell r="H1240" t="str">
            <v>女</v>
          </cell>
          <cell r="I1240" t="str">
            <v>汉</v>
          </cell>
          <cell r="J1240">
            <v>35647</v>
          </cell>
          <cell r="K1240">
            <v>28</v>
          </cell>
          <cell r="L1240" t="str">
            <v>未婚</v>
          </cell>
          <cell r="M1240" t="str">
            <v>广东省韶关市</v>
          </cell>
          <cell r="N1240" t="str">
            <v>广东省始兴县</v>
          </cell>
          <cell r="O1240" t="str">
            <v>共青团员</v>
          </cell>
        </row>
        <row r="1240">
          <cell r="Q1240" t="str">
            <v>本科学士</v>
          </cell>
          <cell r="R1240" t="str">
            <v>本科</v>
          </cell>
        </row>
        <row r="1241">
          <cell r="E1241" t="str">
            <v>尹莎莎</v>
          </cell>
          <cell r="F1241" t="str">
            <v>双玺花园社康站</v>
          </cell>
          <cell r="G1241" t="str">
            <v>01505</v>
          </cell>
          <cell r="H1241" t="str">
            <v>女</v>
          </cell>
          <cell r="I1241" t="str">
            <v>汉</v>
          </cell>
          <cell r="J1241">
            <v>36433</v>
          </cell>
          <cell r="K1241">
            <v>26</v>
          </cell>
          <cell r="L1241" t="str">
            <v>未婚</v>
          </cell>
          <cell r="M1241" t="str">
            <v>湖南省常宁市</v>
          </cell>
          <cell r="N1241" t="str">
            <v>湖南省常宁市</v>
          </cell>
          <cell r="O1241" t="str">
            <v>中共党员</v>
          </cell>
          <cell r="P1241">
            <v>44451</v>
          </cell>
          <cell r="Q1241" t="str">
            <v>本科学士</v>
          </cell>
          <cell r="R1241" t="str">
            <v>本科</v>
          </cell>
        </row>
        <row r="1242">
          <cell r="E1242" t="str">
            <v>张蓉</v>
          </cell>
          <cell r="F1242" t="str">
            <v>药学中心</v>
          </cell>
          <cell r="G1242" t="str">
            <v>01507</v>
          </cell>
          <cell r="H1242" t="str">
            <v>女</v>
          </cell>
          <cell r="I1242" t="str">
            <v>汉</v>
          </cell>
          <cell r="J1242">
            <v>37221</v>
          </cell>
          <cell r="K1242">
            <v>23</v>
          </cell>
          <cell r="L1242" t="str">
            <v>未婚</v>
          </cell>
          <cell r="M1242" t="str">
            <v>湖南省衡阳市</v>
          </cell>
          <cell r="N1242" t="str">
            <v>湖南省祁东县</v>
          </cell>
          <cell r="O1242" t="str">
            <v>共青团员</v>
          </cell>
        </row>
        <row r="1242">
          <cell r="Q1242" t="str">
            <v>本科学士</v>
          </cell>
          <cell r="R1242" t="str">
            <v>本科</v>
          </cell>
        </row>
        <row r="1243">
          <cell r="E1243" t="str">
            <v>宋沁芝</v>
          </cell>
          <cell r="F1243" t="str">
            <v>药学中心</v>
          </cell>
          <cell r="G1243" t="str">
            <v>01508</v>
          </cell>
          <cell r="H1243" t="str">
            <v>女</v>
          </cell>
          <cell r="I1243" t="str">
            <v>汉</v>
          </cell>
          <cell r="J1243">
            <v>37017</v>
          </cell>
          <cell r="K1243">
            <v>24</v>
          </cell>
          <cell r="L1243" t="str">
            <v>未婚</v>
          </cell>
          <cell r="M1243" t="str">
            <v>湖南省娄底市</v>
          </cell>
          <cell r="N1243" t="str">
            <v>广东省深圳市</v>
          </cell>
          <cell r="O1243" t="str">
            <v>共青团员</v>
          </cell>
        </row>
        <row r="1243">
          <cell r="Q1243" t="str">
            <v>本科学士</v>
          </cell>
          <cell r="R1243" t="str">
            <v>本科</v>
          </cell>
        </row>
        <row r="1244">
          <cell r="E1244" t="str">
            <v>罗婧</v>
          </cell>
          <cell r="F1244" t="str">
            <v>药学中心</v>
          </cell>
          <cell r="G1244" t="str">
            <v>01509</v>
          </cell>
          <cell r="H1244" t="str">
            <v>女</v>
          </cell>
          <cell r="I1244" t="str">
            <v>汉</v>
          </cell>
          <cell r="J1244">
            <v>33257</v>
          </cell>
          <cell r="K1244">
            <v>34</v>
          </cell>
          <cell r="L1244" t="str">
            <v>已婚</v>
          </cell>
          <cell r="M1244" t="str">
            <v>广东省河源市</v>
          </cell>
          <cell r="N1244" t="str">
            <v>广东省深圳市</v>
          </cell>
          <cell r="O1244" t="str">
            <v>中共党员</v>
          </cell>
          <cell r="P1244">
            <v>40520</v>
          </cell>
          <cell r="Q1244" t="str">
            <v>本科学士</v>
          </cell>
          <cell r="R1244" t="str">
            <v>本科</v>
          </cell>
        </row>
        <row r="1245">
          <cell r="E1245" t="str">
            <v>吴珊珊</v>
          </cell>
          <cell r="F1245" t="str">
            <v>月亮湾社康站</v>
          </cell>
          <cell r="G1245" t="str">
            <v>01510</v>
          </cell>
          <cell r="H1245" t="str">
            <v>女</v>
          </cell>
          <cell r="I1245" t="str">
            <v>汉</v>
          </cell>
          <cell r="J1245">
            <v>34405</v>
          </cell>
          <cell r="K1245">
            <v>31</v>
          </cell>
          <cell r="L1245" t="str">
            <v>未婚</v>
          </cell>
          <cell r="M1245" t="str">
            <v>安徽省铜陵市</v>
          </cell>
          <cell r="N1245" t="str">
            <v>安徽省枞阳县</v>
          </cell>
          <cell r="O1245" t="str">
            <v>群众</v>
          </cell>
        </row>
        <row r="1245">
          <cell r="Q1245" t="str">
            <v>本科学士</v>
          </cell>
          <cell r="R1245" t="str">
            <v>本科</v>
          </cell>
        </row>
        <row r="1246">
          <cell r="E1246" t="str">
            <v>贺刚煜</v>
          </cell>
          <cell r="F1246" t="str">
            <v>支持保障部</v>
          </cell>
          <cell r="G1246" t="str">
            <v>01511</v>
          </cell>
          <cell r="H1246" t="str">
            <v>男</v>
          </cell>
          <cell r="I1246" t="str">
            <v>汉</v>
          </cell>
          <cell r="J1246">
            <v>31221</v>
          </cell>
          <cell r="K1246">
            <v>40</v>
          </cell>
          <cell r="L1246" t="str">
            <v>已婚</v>
          </cell>
          <cell r="M1246" t="str">
            <v>湖南省邵阳市</v>
          </cell>
          <cell r="N1246" t="str">
            <v>湖南省邵阳市</v>
          </cell>
          <cell r="O1246" t="str">
            <v>中共党员</v>
          </cell>
          <cell r="P1246">
            <v>44348</v>
          </cell>
          <cell r="Q1246" t="str">
            <v>本科学士</v>
          </cell>
          <cell r="R1246" t="str">
            <v>本科</v>
          </cell>
        </row>
        <row r="1247">
          <cell r="E1247" t="str">
            <v>廖艳玲</v>
          </cell>
          <cell r="F1247" t="str">
            <v>风华社康中心</v>
          </cell>
          <cell r="G1247" t="str">
            <v>01512</v>
          </cell>
          <cell r="H1247" t="str">
            <v>女</v>
          </cell>
          <cell r="I1247" t="str">
            <v>汉</v>
          </cell>
          <cell r="J1247">
            <v>36028</v>
          </cell>
          <cell r="K1247">
            <v>27</v>
          </cell>
          <cell r="L1247" t="str">
            <v>未婚</v>
          </cell>
          <cell r="M1247" t="str">
            <v>湖南省衡阳市</v>
          </cell>
          <cell r="N1247" t="str">
            <v>湖南省衡阳县</v>
          </cell>
          <cell r="O1247" t="str">
            <v>群众</v>
          </cell>
        </row>
        <row r="1247">
          <cell r="Q1247" t="str">
            <v>大专</v>
          </cell>
          <cell r="R1247" t="str">
            <v>本科</v>
          </cell>
        </row>
        <row r="1248">
          <cell r="E1248" t="str">
            <v>邱燕微</v>
          </cell>
          <cell r="F1248" t="str">
            <v>平山社康中心</v>
          </cell>
          <cell r="G1248" t="str">
            <v>01513</v>
          </cell>
          <cell r="H1248" t="str">
            <v>女</v>
          </cell>
          <cell r="I1248" t="str">
            <v>汉</v>
          </cell>
          <cell r="J1248">
            <v>35215</v>
          </cell>
          <cell r="K1248">
            <v>29</v>
          </cell>
          <cell r="L1248" t="str">
            <v>已婚</v>
          </cell>
          <cell r="M1248" t="str">
            <v>广东省深圳市</v>
          </cell>
          <cell r="N1248" t="str">
            <v>广东省深圳市</v>
          </cell>
          <cell r="O1248" t="str">
            <v>群众</v>
          </cell>
        </row>
        <row r="1248">
          <cell r="Q1248" t="str">
            <v>本科学士</v>
          </cell>
          <cell r="R1248" t="str">
            <v>本科</v>
          </cell>
        </row>
        <row r="1249">
          <cell r="E1249" t="str">
            <v>阳宏</v>
          </cell>
          <cell r="F1249" t="str">
            <v>龙海家园社康中心</v>
          </cell>
          <cell r="G1249" t="str">
            <v>01514</v>
          </cell>
          <cell r="H1249" t="str">
            <v>男</v>
          </cell>
          <cell r="I1249" t="str">
            <v>汉</v>
          </cell>
          <cell r="J1249">
            <v>34700</v>
          </cell>
          <cell r="K1249">
            <v>30</v>
          </cell>
          <cell r="L1249" t="str">
            <v>已婚</v>
          </cell>
          <cell r="M1249" t="str">
            <v>广东省韶关市</v>
          </cell>
          <cell r="N1249" t="str">
            <v>广东省南雄市</v>
          </cell>
          <cell r="O1249" t="str">
            <v>群众</v>
          </cell>
        </row>
        <row r="1249">
          <cell r="Q1249" t="str">
            <v>本科学士</v>
          </cell>
          <cell r="R1249" t="str">
            <v>本科</v>
          </cell>
        </row>
        <row r="1250">
          <cell r="E1250" t="str">
            <v>潘晓其</v>
          </cell>
          <cell r="F1250" t="str">
            <v>海珠社康中心</v>
          </cell>
          <cell r="G1250" t="str">
            <v>01516</v>
          </cell>
          <cell r="H1250" t="str">
            <v>女</v>
          </cell>
          <cell r="I1250" t="str">
            <v>汉</v>
          </cell>
          <cell r="J1250">
            <v>33913</v>
          </cell>
          <cell r="K1250">
            <v>32</v>
          </cell>
          <cell r="L1250" t="str">
            <v>未婚</v>
          </cell>
          <cell r="M1250" t="str">
            <v>广东省深圳市</v>
          </cell>
          <cell r="N1250" t="str">
            <v>广东省深圳市</v>
          </cell>
          <cell r="O1250" t="str">
            <v>群众</v>
          </cell>
        </row>
        <row r="1250">
          <cell r="Q1250" t="str">
            <v>本科学士</v>
          </cell>
          <cell r="R1250" t="str">
            <v>本科</v>
          </cell>
        </row>
        <row r="1251">
          <cell r="E1251" t="str">
            <v>赖文其</v>
          </cell>
          <cell r="F1251" t="str">
            <v>红花园社康站</v>
          </cell>
          <cell r="G1251" t="str">
            <v>01517</v>
          </cell>
          <cell r="H1251" t="str">
            <v>男</v>
          </cell>
          <cell r="I1251" t="str">
            <v>汉</v>
          </cell>
          <cell r="J1251">
            <v>34740</v>
          </cell>
          <cell r="K1251">
            <v>30</v>
          </cell>
          <cell r="L1251" t="str">
            <v>已婚</v>
          </cell>
          <cell r="M1251" t="str">
            <v>广东省河源市</v>
          </cell>
          <cell r="N1251" t="str">
            <v>广东省紫金县</v>
          </cell>
          <cell r="O1251" t="str">
            <v>群众</v>
          </cell>
        </row>
        <row r="1251">
          <cell r="Q1251" t="str">
            <v>本科学士</v>
          </cell>
          <cell r="R1251" t="str">
            <v>本科</v>
          </cell>
        </row>
        <row r="1252">
          <cell r="E1252" t="str">
            <v>陈倩</v>
          </cell>
          <cell r="F1252" t="str">
            <v>新围社康中心</v>
          </cell>
          <cell r="G1252" t="str">
            <v>01518</v>
          </cell>
          <cell r="H1252" t="str">
            <v>女</v>
          </cell>
          <cell r="I1252" t="str">
            <v>汉</v>
          </cell>
          <cell r="J1252">
            <v>36666</v>
          </cell>
          <cell r="K1252">
            <v>25</v>
          </cell>
          <cell r="L1252" t="str">
            <v>未婚</v>
          </cell>
          <cell r="M1252" t="str">
            <v>湖南省湘潭市</v>
          </cell>
          <cell r="N1252" t="str">
            <v>湖南省湘潭县</v>
          </cell>
          <cell r="O1252" t="str">
            <v>共青团员</v>
          </cell>
        </row>
        <row r="1252">
          <cell r="Q1252" t="str">
            <v>大专</v>
          </cell>
          <cell r="R1252" t="str">
            <v>本科</v>
          </cell>
        </row>
        <row r="1253">
          <cell r="E1253" t="str">
            <v>曾湘婵</v>
          </cell>
          <cell r="F1253" t="str">
            <v>松坪山社康站</v>
          </cell>
          <cell r="G1253" t="str">
            <v>01519</v>
          </cell>
          <cell r="H1253" t="str">
            <v>女</v>
          </cell>
          <cell r="I1253" t="str">
            <v>汉</v>
          </cell>
          <cell r="J1253">
            <v>33685</v>
          </cell>
          <cell r="K1253">
            <v>33</v>
          </cell>
          <cell r="L1253" t="str">
            <v>已婚</v>
          </cell>
          <cell r="M1253" t="str">
            <v>湖南省邵阳市</v>
          </cell>
          <cell r="N1253" t="str">
            <v>湖南省邵东县</v>
          </cell>
          <cell r="O1253" t="str">
            <v>群众</v>
          </cell>
        </row>
        <row r="1253">
          <cell r="Q1253" t="str">
            <v>硕士研究生</v>
          </cell>
          <cell r="R1253" t="str">
            <v>硕士研究生</v>
          </cell>
        </row>
        <row r="1254">
          <cell r="E1254" t="str">
            <v>杨秀花</v>
          </cell>
          <cell r="F1254" t="str">
            <v>南头城社康站</v>
          </cell>
          <cell r="G1254" t="str">
            <v>01520</v>
          </cell>
          <cell r="H1254" t="str">
            <v>女</v>
          </cell>
          <cell r="I1254" t="str">
            <v>汉</v>
          </cell>
          <cell r="J1254">
            <v>30701</v>
          </cell>
          <cell r="K1254">
            <v>41</v>
          </cell>
          <cell r="L1254" t="str">
            <v>已婚</v>
          </cell>
          <cell r="M1254" t="str">
            <v>吉林省吉林市</v>
          </cell>
          <cell r="N1254" t="str">
            <v>广东省深圳市</v>
          </cell>
          <cell r="O1254" t="str">
            <v>群众</v>
          </cell>
        </row>
        <row r="1254">
          <cell r="Q1254" t="str">
            <v>硕士研究生</v>
          </cell>
          <cell r="R1254" t="str">
            <v>硕士研究生</v>
          </cell>
        </row>
        <row r="1255">
          <cell r="E1255" t="str">
            <v>时亮</v>
          </cell>
          <cell r="F1255" t="str">
            <v>龙海家园社康中心</v>
          </cell>
          <cell r="G1255" t="str">
            <v>01521</v>
          </cell>
          <cell r="H1255" t="str">
            <v>男</v>
          </cell>
          <cell r="I1255" t="str">
            <v>汉</v>
          </cell>
          <cell r="J1255">
            <v>33044</v>
          </cell>
          <cell r="K1255">
            <v>35</v>
          </cell>
          <cell r="L1255" t="str">
            <v>已婚</v>
          </cell>
          <cell r="M1255" t="str">
            <v>江西省宜春市</v>
          </cell>
          <cell r="N1255" t="str">
            <v>广东省深圳市</v>
          </cell>
          <cell r="O1255" t="str">
            <v>群众</v>
          </cell>
        </row>
        <row r="1255">
          <cell r="Q1255" t="str">
            <v>硕士研究生</v>
          </cell>
          <cell r="R1255" t="str">
            <v>硕士研究生</v>
          </cell>
        </row>
        <row r="1256">
          <cell r="E1256" t="str">
            <v>吴琦琦</v>
          </cell>
          <cell r="F1256" t="str">
            <v>东角头社康站</v>
          </cell>
          <cell r="G1256" t="str">
            <v>01522</v>
          </cell>
          <cell r="H1256" t="str">
            <v>女</v>
          </cell>
          <cell r="I1256" t="str">
            <v>汉</v>
          </cell>
          <cell r="J1256">
            <v>37111</v>
          </cell>
          <cell r="K1256">
            <v>24</v>
          </cell>
          <cell r="L1256" t="str">
            <v>未婚</v>
          </cell>
          <cell r="M1256" t="str">
            <v>江苏省连云港市</v>
          </cell>
          <cell r="N1256" t="str">
            <v>江苏省东海县</v>
          </cell>
          <cell r="O1256" t="str">
            <v>中共党员</v>
          </cell>
          <cell r="P1256">
            <v>44520</v>
          </cell>
          <cell r="Q1256" t="str">
            <v>本科学士</v>
          </cell>
          <cell r="R1256" t="str">
            <v>本科</v>
          </cell>
        </row>
        <row r="1257">
          <cell r="E1257" t="str">
            <v>古润臻</v>
          </cell>
          <cell r="F1257" t="str">
            <v>海月社康站</v>
          </cell>
          <cell r="G1257" t="str">
            <v>01523</v>
          </cell>
          <cell r="H1257" t="str">
            <v>女</v>
          </cell>
          <cell r="I1257" t="str">
            <v>汉</v>
          </cell>
          <cell r="J1257">
            <v>34992</v>
          </cell>
          <cell r="K1257">
            <v>29</v>
          </cell>
          <cell r="L1257" t="str">
            <v>未婚</v>
          </cell>
          <cell r="M1257" t="str">
            <v>广东省茂名市</v>
          </cell>
          <cell r="N1257" t="str">
            <v>广东省深圳市</v>
          </cell>
          <cell r="O1257" t="str">
            <v>群众</v>
          </cell>
        </row>
        <row r="1257">
          <cell r="Q1257" t="str">
            <v>本科学士</v>
          </cell>
          <cell r="R1257" t="str">
            <v>本科</v>
          </cell>
        </row>
        <row r="1258">
          <cell r="E1258" t="str">
            <v>卢玮婧</v>
          </cell>
          <cell r="F1258" t="str">
            <v>高新南社康站</v>
          </cell>
          <cell r="G1258" t="str">
            <v>01524</v>
          </cell>
          <cell r="H1258" t="str">
            <v>女</v>
          </cell>
          <cell r="I1258" t="str">
            <v>汉</v>
          </cell>
          <cell r="J1258">
            <v>35074</v>
          </cell>
          <cell r="K1258">
            <v>29</v>
          </cell>
          <cell r="L1258" t="str">
            <v>已婚</v>
          </cell>
          <cell r="M1258" t="str">
            <v>广东省揭阳市</v>
          </cell>
          <cell r="N1258" t="str">
            <v>广东省深圳市</v>
          </cell>
          <cell r="O1258" t="str">
            <v>群众</v>
          </cell>
        </row>
        <row r="1258">
          <cell r="Q1258" t="str">
            <v>硕士研究生</v>
          </cell>
          <cell r="R1258" t="str">
            <v>硕士研究生</v>
          </cell>
        </row>
        <row r="1259">
          <cell r="E1259" t="str">
            <v>李英男</v>
          </cell>
          <cell r="F1259" t="str">
            <v>侨城社康站</v>
          </cell>
          <cell r="G1259" t="str">
            <v>01525</v>
          </cell>
          <cell r="H1259" t="str">
            <v>女</v>
          </cell>
          <cell r="I1259" t="str">
            <v>汉</v>
          </cell>
          <cell r="J1259">
            <v>34680</v>
          </cell>
          <cell r="K1259">
            <v>30</v>
          </cell>
          <cell r="L1259" t="str">
            <v>未婚</v>
          </cell>
          <cell r="M1259" t="str">
            <v>黑龙江省齐齐哈尔市</v>
          </cell>
          <cell r="N1259" t="str">
            <v>广东省深圳市</v>
          </cell>
          <cell r="O1259" t="str">
            <v>群众</v>
          </cell>
        </row>
        <row r="1259">
          <cell r="Q1259" t="str">
            <v>本科学士</v>
          </cell>
          <cell r="R1259" t="str">
            <v>本科</v>
          </cell>
        </row>
        <row r="1260">
          <cell r="E1260" t="str">
            <v>方慧丽</v>
          </cell>
          <cell r="F1260" t="str">
            <v>文竹园社康站</v>
          </cell>
          <cell r="G1260" t="str">
            <v>01526</v>
          </cell>
          <cell r="H1260" t="str">
            <v>女</v>
          </cell>
          <cell r="I1260" t="str">
            <v>汉</v>
          </cell>
          <cell r="J1260">
            <v>35182</v>
          </cell>
          <cell r="K1260">
            <v>29</v>
          </cell>
          <cell r="L1260" t="str">
            <v>未婚</v>
          </cell>
          <cell r="M1260" t="str">
            <v>河南省驻马店市</v>
          </cell>
          <cell r="N1260" t="str">
            <v>河南省汝南市</v>
          </cell>
          <cell r="O1260" t="str">
            <v>中共党员</v>
          </cell>
          <cell r="P1260">
            <v>42675</v>
          </cell>
          <cell r="Q1260" t="str">
            <v>硕士研究生</v>
          </cell>
          <cell r="R1260" t="str">
            <v>硕士研究生</v>
          </cell>
        </row>
        <row r="1261">
          <cell r="E1261" t="str">
            <v>黄蓓蓓</v>
          </cell>
          <cell r="F1261" t="str">
            <v>铜鼓社康站</v>
          </cell>
          <cell r="G1261" t="str">
            <v>01527</v>
          </cell>
          <cell r="H1261" t="str">
            <v>女</v>
          </cell>
          <cell r="I1261" t="str">
            <v>汉</v>
          </cell>
          <cell r="J1261">
            <v>35605</v>
          </cell>
          <cell r="K1261">
            <v>28</v>
          </cell>
          <cell r="L1261" t="str">
            <v>未婚</v>
          </cell>
          <cell r="M1261" t="str">
            <v>湖南省涟源市</v>
          </cell>
          <cell r="N1261" t="str">
            <v>广东省深圳市</v>
          </cell>
          <cell r="O1261" t="str">
            <v>共青团员</v>
          </cell>
        </row>
        <row r="1261">
          <cell r="Q1261" t="str">
            <v>本科学士</v>
          </cell>
          <cell r="R1261" t="str">
            <v>本科</v>
          </cell>
        </row>
        <row r="1262">
          <cell r="E1262" t="str">
            <v>林睿平</v>
          </cell>
          <cell r="F1262" t="str">
            <v>药学中心</v>
          </cell>
          <cell r="G1262" t="str">
            <v>01528</v>
          </cell>
          <cell r="H1262" t="str">
            <v>女</v>
          </cell>
          <cell r="I1262" t="str">
            <v>汉</v>
          </cell>
          <cell r="J1262">
            <v>36314</v>
          </cell>
          <cell r="K1262">
            <v>26</v>
          </cell>
          <cell r="L1262" t="str">
            <v>未婚</v>
          </cell>
          <cell r="M1262" t="str">
            <v>广东省深圳市</v>
          </cell>
          <cell r="N1262" t="str">
            <v>广东省深圳市</v>
          </cell>
          <cell r="O1262" t="str">
            <v>中共党员</v>
          </cell>
          <cell r="P1262">
            <v>43628</v>
          </cell>
          <cell r="Q1262" t="str">
            <v>硕士研究生</v>
          </cell>
          <cell r="R1262" t="str">
            <v>硕士研究生</v>
          </cell>
        </row>
        <row r="1263">
          <cell r="E1263" t="str">
            <v>姜如娇</v>
          </cell>
          <cell r="F1263" t="str">
            <v>风华社康中心</v>
          </cell>
          <cell r="G1263" t="str">
            <v>01529</v>
          </cell>
          <cell r="H1263" t="str">
            <v>女</v>
          </cell>
          <cell r="I1263" t="str">
            <v>汉</v>
          </cell>
          <cell r="J1263">
            <v>34493</v>
          </cell>
          <cell r="K1263">
            <v>31</v>
          </cell>
          <cell r="L1263" t="str">
            <v>未婚</v>
          </cell>
          <cell r="M1263" t="str">
            <v>山东省烟台市</v>
          </cell>
          <cell r="N1263" t="str">
            <v>广东省深圳市</v>
          </cell>
          <cell r="O1263" t="str">
            <v>群众</v>
          </cell>
        </row>
        <row r="1263">
          <cell r="Q1263" t="str">
            <v>本科学士</v>
          </cell>
          <cell r="R1263" t="str">
            <v>本科</v>
          </cell>
        </row>
        <row r="1264">
          <cell r="E1264" t="str">
            <v>高维</v>
          </cell>
          <cell r="F1264" t="str">
            <v>百旺社康站</v>
          </cell>
          <cell r="G1264" t="str">
            <v>01530</v>
          </cell>
          <cell r="H1264" t="str">
            <v>女</v>
          </cell>
          <cell r="I1264" t="str">
            <v>汉</v>
          </cell>
          <cell r="J1264">
            <v>34444</v>
          </cell>
          <cell r="K1264">
            <v>31</v>
          </cell>
          <cell r="L1264" t="str">
            <v>未婚</v>
          </cell>
          <cell r="M1264" t="str">
            <v>贵州省遵义市</v>
          </cell>
          <cell r="N1264" t="str">
            <v>贵州省遵义县</v>
          </cell>
          <cell r="O1264" t="str">
            <v>群众</v>
          </cell>
        </row>
        <row r="1264">
          <cell r="Q1264" t="str">
            <v>本科学士</v>
          </cell>
          <cell r="R1264" t="str">
            <v>本科</v>
          </cell>
        </row>
        <row r="1265">
          <cell r="E1265" t="str">
            <v>路雪宏</v>
          </cell>
          <cell r="F1265" t="str">
            <v>海珠社康中心</v>
          </cell>
          <cell r="G1265" t="str">
            <v>01531</v>
          </cell>
          <cell r="H1265" t="str">
            <v>女</v>
          </cell>
          <cell r="I1265" t="str">
            <v>汉</v>
          </cell>
          <cell r="J1265">
            <v>36445</v>
          </cell>
          <cell r="K1265">
            <v>25</v>
          </cell>
          <cell r="L1265" t="str">
            <v>未婚</v>
          </cell>
          <cell r="M1265" t="str">
            <v>黑龙江省鸡西市</v>
          </cell>
          <cell r="N1265" t="str">
            <v>黑龙江省鸡西市</v>
          </cell>
          <cell r="O1265" t="str">
            <v>中共党员</v>
          </cell>
          <cell r="P1265">
            <v>43794</v>
          </cell>
          <cell r="Q1265" t="str">
            <v>本科学士</v>
          </cell>
          <cell r="R1265" t="str">
            <v>本科</v>
          </cell>
        </row>
        <row r="1266">
          <cell r="E1266" t="str">
            <v>邱瑞</v>
          </cell>
          <cell r="F1266" t="str">
            <v>东角头社康站</v>
          </cell>
          <cell r="G1266" t="str">
            <v>01532</v>
          </cell>
          <cell r="H1266" t="str">
            <v>女</v>
          </cell>
          <cell r="I1266" t="str">
            <v>汉</v>
          </cell>
          <cell r="J1266">
            <v>35816</v>
          </cell>
          <cell r="K1266">
            <v>27</v>
          </cell>
          <cell r="L1266" t="str">
            <v>未婚</v>
          </cell>
          <cell r="M1266" t="str">
            <v>山东省济宁市</v>
          </cell>
          <cell r="N1266" t="str">
            <v>山东省鱼台县</v>
          </cell>
          <cell r="O1266" t="str">
            <v>共青团员</v>
          </cell>
        </row>
        <row r="1266">
          <cell r="Q1266" t="str">
            <v>本科学士</v>
          </cell>
          <cell r="R1266" t="str">
            <v>本科</v>
          </cell>
        </row>
        <row r="1267">
          <cell r="E1267" t="str">
            <v>杨瑞薛</v>
          </cell>
          <cell r="F1267" t="str">
            <v>南科大社康站</v>
          </cell>
          <cell r="G1267" t="str">
            <v>01533</v>
          </cell>
          <cell r="H1267" t="str">
            <v>女</v>
          </cell>
          <cell r="I1267" t="str">
            <v>土家族</v>
          </cell>
          <cell r="J1267">
            <v>32665</v>
          </cell>
          <cell r="K1267">
            <v>36</v>
          </cell>
          <cell r="L1267" t="str">
            <v>已婚</v>
          </cell>
          <cell r="M1267" t="str">
            <v>湖北省恩施市</v>
          </cell>
          <cell r="N1267" t="str">
            <v>湖北省建始县</v>
          </cell>
          <cell r="O1267" t="str">
            <v>群众</v>
          </cell>
        </row>
        <row r="1267">
          <cell r="Q1267" t="str">
            <v>硕士研究生</v>
          </cell>
          <cell r="R1267" t="str">
            <v>硕士研究生</v>
          </cell>
        </row>
        <row r="1268">
          <cell r="E1268" t="str">
            <v>姚田</v>
          </cell>
          <cell r="F1268" t="str">
            <v>峰景社康站</v>
          </cell>
          <cell r="G1268" t="str">
            <v>01535</v>
          </cell>
          <cell r="H1268" t="str">
            <v>女</v>
          </cell>
          <cell r="I1268" t="str">
            <v>汉</v>
          </cell>
          <cell r="J1268">
            <v>36179</v>
          </cell>
          <cell r="K1268">
            <v>26</v>
          </cell>
          <cell r="L1268" t="str">
            <v>未婚</v>
          </cell>
          <cell r="M1268" t="str">
            <v>广东省深圳市</v>
          </cell>
          <cell r="N1268" t="str">
            <v>广东省深圳市</v>
          </cell>
          <cell r="O1268" t="str">
            <v>共青团员</v>
          </cell>
        </row>
        <row r="1268">
          <cell r="Q1268" t="str">
            <v>大专</v>
          </cell>
          <cell r="R1268" t="str">
            <v>本科</v>
          </cell>
        </row>
        <row r="1269">
          <cell r="E1269" t="str">
            <v>李珊珊</v>
          </cell>
          <cell r="F1269" t="str">
            <v>双玺花园社康站</v>
          </cell>
          <cell r="G1269" t="str">
            <v>01538</v>
          </cell>
          <cell r="H1269" t="str">
            <v>女</v>
          </cell>
          <cell r="I1269" t="str">
            <v>汉</v>
          </cell>
          <cell r="J1269">
            <v>31873</v>
          </cell>
          <cell r="K1269">
            <v>38</v>
          </cell>
          <cell r="L1269" t="str">
            <v>已婚</v>
          </cell>
          <cell r="M1269" t="str">
            <v>安徽省广德市</v>
          </cell>
          <cell r="N1269" t="str">
            <v>安徽省广德县</v>
          </cell>
          <cell r="O1269" t="str">
            <v>中共党员</v>
          </cell>
          <cell r="P1269">
            <v>39630</v>
          </cell>
          <cell r="Q1269" t="str">
            <v>大专</v>
          </cell>
          <cell r="R1269" t="str">
            <v>本科</v>
          </cell>
        </row>
        <row r="1270">
          <cell r="E1270" t="str">
            <v>吴凡</v>
          </cell>
          <cell r="F1270" t="str">
            <v>中药配送中心</v>
          </cell>
          <cell r="G1270" t="str">
            <v>01539</v>
          </cell>
          <cell r="H1270" t="str">
            <v>女</v>
          </cell>
          <cell r="I1270" t="str">
            <v>汉</v>
          </cell>
          <cell r="J1270">
            <v>35016</v>
          </cell>
          <cell r="K1270">
            <v>29</v>
          </cell>
          <cell r="L1270" t="str">
            <v>未婚</v>
          </cell>
          <cell r="M1270" t="str">
            <v>广东省汕头市</v>
          </cell>
          <cell r="N1270" t="str">
            <v>广东省汕头市</v>
          </cell>
          <cell r="O1270" t="str">
            <v>群众</v>
          </cell>
        </row>
        <row r="1270">
          <cell r="Q1270" t="str">
            <v>本科学士</v>
          </cell>
          <cell r="R1270" t="str">
            <v>本科</v>
          </cell>
        </row>
        <row r="1271">
          <cell r="E1271" t="str">
            <v>徐香林</v>
          </cell>
          <cell r="F1271" t="str">
            <v>丽城社康站</v>
          </cell>
          <cell r="G1271" t="str">
            <v>01541</v>
          </cell>
          <cell r="H1271" t="str">
            <v>女</v>
          </cell>
          <cell r="I1271" t="str">
            <v>汉</v>
          </cell>
          <cell r="J1271">
            <v>33737</v>
          </cell>
          <cell r="K1271">
            <v>33</v>
          </cell>
          <cell r="L1271" t="str">
            <v>未婚</v>
          </cell>
          <cell r="M1271" t="str">
            <v>湖南省</v>
          </cell>
          <cell r="N1271" t="str">
            <v>广东省深圳市</v>
          </cell>
          <cell r="O1271" t="str">
            <v>中共党员</v>
          </cell>
          <cell r="P1271">
            <v>42144</v>
          </cell>
          <cell r="Q1271" t="str">
            <v>本科学士</v>
          </cell>
          <cell r="R1271" t="str">
            <v>本科</v>
          </cell>
        </row>
        <row r="1272">
          <cell r="E1272" t="str">
            <v>黄嘉琪</v>
          </cell>
          <cell r="F1272" t="str">
            <v>星海名城社康站</v>
          </cell>
          <cell r="G1272" t="str">
            <v>01542</v>
          </cell>
          <cell r="H1272" t="str">
            <v>女</v>
          </cell>
          <cell r="I1272" t="str">
            <v>汉</v>
          </cell>
          <cell r="J1272">
            <v>37593</v>
          </cell>
          <cell r="K1272">
            <v>22</v>
          </cell>
          <cell r="L1272" t="str">
            <v>未婚</v>
          </cell>
          <cell r="M1272" t="str">
            <v>广东省揭阳市</v>
          </cell>
          <cell r="N1272" t="str">
            <v>广东省深圳市</v>
          </cell>
          <cell r="O1272" t="str">
            <v>群众</v>
          </cell>
        </row>
        <row r="1272">
          <cell r="Q1272" t="str">
            <v>大专</v>
          </cell>
          <cell r="R1272" t="str">
            <v>大专</v>
          </cell>
        </row>
        <row r="1273">
          <cell r="E1273" t="str">
            <v>赵琛博</v>
          </cell>
          <cell r="F1273" t="str">
            <v>大冲社康中心</v>
          </cell>
          <cell r="G1273" t="str">
            <v>01543</v>
          </cell>
          <cell r="H1273" t="str">
            <v>男</v>
          </cell>
          <cell r="I1273" t="str">
            <v>汉</v>
          </cell>
          <cell r="J1273">
            <v>35096</v>
          </cell>
          <cell r="K1273">
            <v>29</v>
          </cell>
          <cell r="L1273" t="str">
            <v>未婚</v>
          </cell>
          <cell r="M1273" t="str">
            <v>内蒙古鄂尔多斯</v>
          </cell>
          <cell r="N1273" t="str">
            <v>广州市天河区</v>
          </cell>
          <cell r="O1273" t="str">
            <v>群众</v>
          </cell>
        </row>
        <row r="1273">
          <cell r="Q1273" t="str">
            <v>本科学士</v>
          </cell>
          <cell r="R1273" t="str">
            <v>本科</v>
          </cell>
        </row>
        <row r="1274">
          <cell r="E1274" t="str">
            <v>李珍</v>
          </cell>
          <cell r="F1274" t="str">
            <v>峰景社康站</v>
          </cell>
          <cell r="G1274" t="str">
            <v>01544</v>
          </cell>
          <cell r="H1274" t="str">
            <v>女</v>
          </cell>
          <cell r="I1274" t="str">
            <v>汉</v>
          </cell>
          <cell r="J1274">
            <v>35427</v>
          </cell>
          <cell r="K1274">
            <v>28</v>
          </cell>
          <cell r="L1274" t="str">
            <v>未婚</v>
          </cell>
          <cell r="M1274" t="str">
            <v>湖南省邵阳市</v>
          </cell>
          <cell r="N1274" t="str">
            <v>湖南省邵阳市</v>
          </cell>
          <cell r="O1274" t="str">
            <v>群众</v>
          </cell>
        </row>
        <row r="1274">
          <cell r="Q1274" t="str">
            <v>本科学士</v>
          </cell>
          <cell r="R1274" t="str">
            <v>本科</v>
          </cell>
        </row>
        <row r="1275">
          <cell r="E1275" t="str">
            <v>唐华</v>
          </cell>
          <cell r="F1275" t="str">
            <v>南联社康站</v>
          </cell>
          <cell r="G1275" t="str">
            <v>01545</v>
          </cell>
          <cell r="H1275" t="str">
            <v>女</v>
          </cell>
          <cell r="I1275" t="str">
            <v>汉</v>
          </cell>
          <cell r="J1275">
            <v>32546</v>
          </cell>
          <cell r="K1275">
            <v>36</v>
          </cell>
          <cell r="L1275" t="str">
            <v>已婚</v>
          </cell>
          <cell r="M1275" t="str">
            <v>湖南省常德市</v>
          </cell>
          <cell r="N1275" t="str">
            <v>湖南省安乡县</v>
          </cell>
          <cell r="O1275" t="str">
            <v>群众</v>
          </cell>
        </row>
        <row r="1275">
          <cell r="Q1275" t="str">
            <v>大专</v>
          </cell>
          <cell r="R1275" t="str">
            <v>本科</v>
          </cell>
        </row>
        <row r="1276">
          <cell r="E1276" t="str">
            <v>王兰</v>
          </cell>
          <cell r="F1276" t="str">
            <v>双玺花园社康站</v>
          </cell>
          <cell r="G1276" t="str">
            <v>01546</v>
          </cell>
          <cell r="H1276" t="str">
            <v>女</v>
          </cell>
          <cell r="I1276" t="str">
            <v>汉</v>
          </cell>
          <cell r="J1276">
            <v>33367</v>
          </cell>
          <cell r="K1276">
            <v>34</v>
          </cell>
          <cell r="L1276" t="str">
            <v>未婚</v>
          </cell>
          <cell r="M1276" t="str">
            <v>湖南省永州市</v>
          </cell>
          <cell r="N1276" t="str">
            <v>广东省深圳市</v>
          </cell>
          <cell r="O1276" t="str">
            <v>群众</v>
          </cell>
        </row>
        <row r="1276">
          <cell r="Q1276" t="str">
            <v>硕士研究生</v>
          </cell>
          <cell r="R1276" t="str">
            <v>硕士研究生</v>
          </cell>
        </row>
        <row r="1277">
          <cell r="E1277" t="str">
            <v>何勃</v>
          </cell>
          <cell r="F1277" t="str">
            <v>药学中心</v>
          </cell>
          <cell r="G1277" t="str">
            <v>01547</v>
          </cell>
          <cell r="H1277" t="str">
            <v>男</v>
          </cell>
          <cell r="I1277" t="str">
            <v>汉</v>
          </cell>
          <cell r="J1277">
            <v>32329</v>
          </cell>
          <cell r="K1277">
            <v>37</v>
          </cell>
          <cell r="L1277" t="str">
            <v>已婚</v>
          </cell>
          <cell r="M1277" t="str">
            <v>四川省遂宁市</v>
          </cell>
          <cell r="N1277" t="str">
            <v>广东省深圳市</v>
          </cell>
          <cell r="O1277" t="str">
            <v>中共党员</v>
          </cell>
          <cell r="P1277">
            <v>41061</v>
          </cell>
          <cell r="Q1277" t="str">
            <v>本科学士</v>
          </cell>
          <cell r="R1277" t="str">
            <v>本科</v>
          </cell>
        </row>
        <row r="1278">
          <cell r="E1278" t="str">
            <v>陈曼佳</v>
          </cell>
          <cell r="F1278" t="str">
            <v>南联社康站</v>
          </cell>
          <cell r="G1278" t="str">
            <v>01548</v>
          </cell>
          <cell r="H1278" t="str">
            <v>女</v>
          </cell>
          <cell r="I1278" t="str">
            <v>汉</v>
          </cell>
          <cell r="J1278">
            <v>34762</v>
          </cell>
          <cell r="K1278">
            <v>30</v>
          </cell>
          <cell r="L1278" t="str">
            <v>未婚</v>
          </cell>
          <cell r="M1278" t="str">
            <v>广东省揭阳市</v>
          </cell>
          <cell r="N1278" t="str">
            <v>广东省揭阳市</v>
          </cell>
          <cell r="O1278" t="str">
            <v>群众</v>
          </cell>
        </row>
        <row r="1278">
          <cell r="Q1278" t="str">
            <v>本科学士</v>
          </cell>
          <cell r="R1278" t="str">
            <v>本科</v>
          </cell>
        </row>
        <row r="1279">
          <cell r="E1279" t="str">
            <v>韦玉婷</v>
          </cell>
          <cell r="F1279" t="str">
            <v>龙瑞佳园社康站</v>
          </cell>
          <cell r="G1279" t="str">
            <v>01549</v>
          </cell>
          <cell r="H1279" t="str">
            <v>女</v>
          </cell>
          <cell r="I1279" t="str">
            <v>汉</v>
          </cell>
          <cell r="J1279">
            <v>36247</v>
          </cell>
          <cell r="K1279">
            <v>26</v>
          </cell>
          <cell r="L1279" t="str">
            <v>未婚</v>
          </cell>
          <cell r="M1279" t="str">
            <v>广西横县</v>
          </cell>
          <cell r="N1279" t="str">
            <v>广西横县</v>
          </cell>
          <cell r="O1279" t="str">
            <v>中共党员</v>
          </cell>
          <cell r="P1279">
            <v>43820</v>
          </cell>
          <cell r="Q1279" t="str">
            <v>本科学士</v>
          </cell>
          <cell r="R1279" t="str">
            <v>本科</v>
          </cell>
        </row>
        <row r="1280">
          <cell r="E1280" t="str">
            <v>温雅婷</v>
          </cell>
          <cell r="F1280" t="str">
            <v>商业文化中心社康站</v>
          </cell>
          <cell r="G1280" t="str">
            <v>01550</v>
          </cell>
          <cell r="H1280" t="str">
            <v>女</v>
          </cell>
          <cell r="I1280" t="str">
            <v>汉</v>
          </cell>
          <cell r="J1280">
            <v>32504</v>
          </cell>
          <cell r="K1280">
            <v>36</v>
          </cell>
          <cell r="L1280" t="str">
            <v>已婚</v>
          </cell>
          <cell r="M1280" t="str">
            <v>广东省深圳市</v>
          </cell>
          <cell r="N1280" t="str">
            <v>广东省深圳市</v>
          </cell>
          <cell r="O1280" t="str">
            <v>群众</v>
          </cell>
        </row>
        <row r="1280">
          <cell r="Q1280" t="str">
            <v>大专</v>
          </cell>
          <cell r="R1280" t="str">
            <v>本科</v>
          </cell>
        </row>
        <row r="1281">
          <cell r="E1281" t="str">
            <v>吴玉芬</v>
          </cell>
          <cell r="F1281" t="str">
            <v>平山社康中心</v>
          </cell>
          <cell r="G1281" t="str">
            <v>01551</v>
          </cell>
          <cell r="H1281" t="str">
            <v>女</v>
          </cell>
          <cell r="I1281" t="str">
            <v>汉</v>
          </cell>
          <cell r="J1281">
            <v>33151</v>
          </cell>
          <cell r="K1281">
            <v>34</v>
          </cell>
          <cell r="L1281" t="str">
            <v>已婚</v>
          </cell>
          <cell r="M1281" t="str">
            <v>湖南省益阳市</v>
          </cell>
          <cell r="N1281" t="str">
            <v>广东省深圳市</v>
          </cell>
          <cell r="O1281" t="str">
            <v>中共党员</v>
          </cell>
          <cell r="P1281">
            <v>40712</v>
          </cell>
          <cell r="Q1281" t="str">
            <v>大专</v>
          </cell>
          <cell r="R1281" t="str">
            <v>本科</v>
          </cell>
        </row>
        <row r="1282">
          <cell r="E1282" t="str">
            <v>曾绘域</v>
          </cell>
          <cell r="F1282" t="str">
            <v>阳光棕榈社康站</v>
          </cell>
          <cell r="G1282" t="str">
            <v>01553</v>
          </cell>
          <cell r="H1282" t="str">
            <v>女</v>
          </cell>
          <cell r="I1282" t="str">
            <v>汉</v>
          </cell>
          <cell r="J1282">
            <v>33236</v>
          </cell>
          <cell r="K1282">
            <v>34</v>
          </cell>
          <cell r="L1282" t="str">
            <v>已婚</v>
          </cell>
          <cell r="M1282" t="str">
            <v>广东浮云</v>
          </cell>
          <cell r="N1282" t="str">
            <v>广东省深圳市</v>
          </cell>
          <cell r="O1282" t="str">
            <v>中共党员</v>
          </cell>
          <cell r="P1282">
            <v>40848</v>
          </cell>
          <cell r="Q1282" t="str">
            <v>硕士研究生</v>
          </cell>
          <cell r="R1282" t="str">
            <v>硕士研究生</v>
          </cell>
        </row>
        <row r="1283">
          <cell r="E1283" t="str">
            <v>钟月靖</v>
          </cell>
          <cell r="F1283" t="str">
            <v>长源社康站</v>
          </cell>
          <cell r="G1283" t="str">
            <v>01554</v>
          </cell>
          <cell r="H1283" t="str">
            <v>女</v>
          </cell>
          <cell r="I1283" t="str">
            <v>汉</v>
          </cell>
          <cell r="J1283">
            <v>34898</v>
          </cell>
          <cell r="K1283">
            <v>30</v>
          </cell>
          <cell r="L1283" t="str">
            <v>未婚</v>
          </cell>
          <cell r="M1283" t="str">
            <v>广东省肇庆市</v>
          </cell>
          <cell r="N1283" t="str">
            <v>广东省肇庆市</v>
          </cell>
          <cell r="O1283" t="str">
            <v>群众</v>
          </cell>
        </row>
        <row r="1283">
          <cell r="Q1283" t="str">
            <v>本科学士</v>
          </cell>
          <cell r="R1283" t="str">
            <v>本科</v>
          </cell>
        </row>
        <row r="1284">
          <cell r="E1284" t="str">
            <v>姚倚璇</v>
          </cell>
          <cell r="F1284" t="str">
            <v>大铲社康站</v>
          </cell>
          <cell r="G1284" t="str">
            <v>01555</v>
          </cell>
          <cell r="H1284" t="str">
            <v>女</v>
          </cell>
          <cell r="I1284" t="str">
            <v>汉</v>
          </cell>
          <cell r="J1284">
            <v>34913</v>
          </cell>
          <cell r="K1284">
            <v>30</v>
          </cell>
          <cell r="L1284" t="str">
            <v>未婚</v>
          </cell>
          <cell r="M1284" t="str">
            <v>吉林省白山市</v>
          </cell>
          <cell r="N1284" t="str">
            <v>广东省深圳市</v>
          </cell>
          <cell r="O1284" t="str">
            <v>群众</v>
          </cell>
        </row>
        <row r="1284">
          <cell r="Q1284" t="str">
            <v>硕士研究生</v>
          </cell>
          <cell r="R1284" t="str">
            <v>硕士研究生</v>
          </cell>
        </row>
        <row r="1285">
          <cell r="E1285" t="str">
            <v>丁俊</v>
          </cell>
          <cell r="F1285" t="str">
            <v>留仙社康站</v>
          </cell>
          <cell r="G1285" t="str">
            <v>01557</v>
          </cell>
          <cell r="H1285" t="str">
            <v>女</v>
          </cell>
          <cell r="I1285" t="str">
            <v>汉</v>
          </cell>
          <cell r="J1285">
            <v>29871</v>
          </cell>
          <cell r="K1285">
            <v>43</v>
          </cell>
          <cell r="L1285" t="str">
            <v>已婚</v>
          </cell>
          <cell r="M1285" t="str">
            <v>广东省深圳市</v>
          </cell>
          <cell r="N1285" t="str">
            <v>广东省深圳市</v>
          </cell>
          <cell r="O1285" t="str">
            <v>群众</v>
          </cell>
        </row>
        <row r="1285">
          <cell r="Q1285" t="str">
            <v>硕士研究生</v>
          </cell>
          <cell r="R1285" t="str">
            <v>硕士研究生</v>
          </cell>
        </row>
        <row r="1286">
          <cell r="E1286" t="str">
            <v>年艳华</v>
          </cell>
          <cell r="F1286" t="str">
            <v>阳光社康站</v>
          </cell>
          <cell r="G1286" t="str">
            <v>01559</v>
          </cell>
          <cell r="H1286" t="str">
            <v>女</v>
          </cell>
          <cell r="I1286" t="str">
            <v>汉</v>
          </cell>
          <cell r="J1286">
            <v>32807</v>
          </cell>
          <cell r="K1286">
            <v>35</v>
          </cell>
          <cell r="L1286" t="str">
            <v>已婚</v>
          </cell>
          <cell r="M1286" t="str">
            <v>河南省驻马店市</v>
          </cell>
          <cell r="N1286" t="str">
            <v>广东省深圳市</v>
          </cell>
          <cell r="O1286" t="str">
            <v>群众</v>
          </cell>
        </row>
        <row r="1286">
          <cell r="Q1286" t="str">
            <v>本科学士</v>
          </cell>
          <cell r="R1286" t="str">
            <v>本科</v>
          </cell>
        </row>
        <row r="1287">
          <cell r="E1287" t="str">
            <v>康珊珊</v>
          </cell>
          <cell r="F1287" t="str">
            <v>海滨社康站</v>
          </cell>
          <cell r="G1287" t="str">
            <v>01560</v>
          </cell>
          <cell r="H1287" t="str">
            <v>女</v>
          </cell>
          <cell r="I1287" t="str">
            <v>汉</v>
          </cell>
          <cell r="J1287">
            <v>35663</v>
          </cell>
          <cell r="K1287">
            <v>28</v>
          </cell>
          <cell r="L1287" t="str">
            <v>未婚</v>
          </cell>
          <cell r="M1287" t="str">
            <v>湖南省常德市</v>
          </cell>
          <cell r="N1287" t="str">
            <v>湖南省桃源县</v>
          </cell>
          <cell r="O1287" t="str">
            <v>共青团员</v>
          </cell>
        </row>
        <row r="1287">
          <cell r="Q1287" t="str">
            <v>本科学士</v>
          </cell>
          <cell r="R1287" t="str">
            <v>本科</v>
          </cell>
        </row>
        <row r="1288">
          <cell r="E1288" t="str">
            <v>童琴</v>
          </cell>
          <cell r="F1288" t="str">
            <v>田厦社康中心</v>
          </cell>
          <cell r="G1288" t="str">
            <v>01562</v>
          </cell>
          <cell r="H1288" t="str">
            <v>女</v>
          </cell>
          <cell r="I1288" t="str">
            <v>汉</v>
          </cell>
          <cell r="J1288">
            <v>34507</v>
          </cell>
          <cell r="K1288">
            <v>31</v>
          </cell>
          <cell r="L1288" t="str">
            <v>已婚</v>
          </cell>
          <cell r="M1288" t="str">
            <v>湖北省嘉鱼县</v>
          </cell>
          <cell r="N1288" t="str">
            <v>湖北省嘉鱼县</v>
          </cell>
          <cell r="O1288" t="str">
            <v>群众</v>
          </cell>
        </row>
        <row r="1288">
          <cell r="Q1288" t="str">
            <v>大专</v>
          </cell>
          <cell r="R1288" t="str">
            <v>大专</v>
          </cell>
        </row>
        <row r="1289">
          <cell r="E1289" t="str">
            <v>王芳菲</v>
          </cell>
          <cell r="F1289" t="str">
            <v>社康管理部</v>
          </cell>
          <cell r="G1289" t="str">
            <v>01563</v>
          </cell>
          <cell r="H1289" t="str">
            <v>女</v>
          </cell>
          <cell r="I1289" t="str">
            <v>汉</v>
          </cell>
          <cell r="J1289">
            <v>31800</v>
          </cell>
          <cell r="K1289">
            <v>38</v>
          </cell>
          <cell r="L1289" t="str">
            <v>已婚</v>
          </cell>
          <cell r="M1289" t="str">
            <v>吉林省吉林市</v>
          </cell>
          <cell r="N1289" t="str">
            <v>吉林省吉林市</v>
          </cell>
          <cell r="O1289" t="str">
            <v>中共党员</v>
          </cell>
        </row>
        <row r="1289">
          <cell r="Q1289" t="str">
            <v>硕士研究生</v>
          </cell>
          <cell r="R1289" t="str">
            <v>硕士研究生</v>
          </cell>
        </row>
        <row r="1290">
          <cell r="E1290" t="str">
            <v>赵崎峰</v>
          </cell>
          <cell r="F1290" t="str">
            <v>综合发展部</v>
          </cell>
          <cell r="G1290" t="str">
            <v>01601</v>
          </cell>
          <cell r="H1290" t="str">
            <v>男</v>
          </cell>
          <cell r="I1290" t="str">
            <v>汉</v>
          </cell>
          <cell r="J1290">
            <v>33315</v>
          </cell>
          <cell r="K1290">
            <v>34</v>
          </cell>
          <cell r="L1290" t="str">
            <v>已婚</v>
          </cell>
          <cell r="M1290" t="str">
            <v>湖北黄冈市</v>
          </cell>
          <cell r="N1290" t="str">
            <v>湖北黄冈市</v>
          </cell>
          <cell r="O1290" t="str">
            <v>中共党员</v>
          </cell>
          <cell r="P1290">
            <v>41000</v>
          </cell>
          <cell r="Q1290" t="str">
            <v>大专</v>
          </cell>
          <cell r="R1290" t="str">
            <v>本科</v>
          </cell>
        </row>
        <row r="1291">
          <cell r="E1291" t="str">
            <v>胡彩月</v>
          </cell>
          <cell r="F1291" t="str">
            <v>荔湾社康站</v>
          </cell>
          <cell r="G1291" t="str">
            <v>01565</v>
          </cell>
          <cell r="H1291" t="str">
            <v>女</v>
          </cell>
          <cell r="I1291" t="str">
            <v>汉</v>
          </cell>
          <cell r="J1291">
            <v>34698</v>
          </cell>
          <cell r="K1291">
            <v>30</v>
          </cell>
          <cell r="L1291" t="str">
            <v>已婚</v>
          </cell>
          <cell r="M1291" t="str">
            <v>安徽省天长市</v>
          </cell>
          <cell r="N1291" t="str">
            <v>安徽省天长市</v>
          </cell>
          <cell r="O1291" t="str">
            <v>群众</v>
          </cell>
        </row>
        <row r="1291">
          <cell r="Q1291" t="str">
            <v>硕士研究生</v>
          </cell>
          <cell r="R1291" t="str">
            <v>硕士研究生</v>
          </cell>
        </row>
        <row r="1292">
          <cell r="E1292" t="str">
            <v>吴雅茹</v>
          </cell>
          <cell r="F1292" t="str">
            <v>后海社康站</v>
          </cell>
          <cell r="G1292" t="str">
            <v>01566</v>
          </cell>
          <cell r="H1292" t="str">
            <v>女</v>
          </cell>
          <cell r="I1292" t="str">
            <v>满</v>
          </cell>
          <cell r="J1292">
            <v>34010</v>
          </cell>
          <cell r="K1292">
            <v>32</v>
          </cell>
          <cell r="L1292" t="str">
            <v>已婚</v>
          </cell>
          <cell r="M1292" t="str">
            <v>黑龙江省海林市</v>
          </cell>
          <cell r="N1292" t="str">
            <v>黑龙江省海林市</v>
          </cell>
          <cell r="O1292" t="str">
            <v>群众</v>
          </cell>
        </row>
        <row r="1292">
          <cell r="Q1292" t="str">
            <v>本科学士</v>
          </cell>
          <cell r="R1292" t="str">
            <v>本科</v>
          </cell>
        </row>
        <row r="1293">
          <cell r="E1293" t="str">
            <v>张星</v>
          </cell>
          <cell r="F1293" t="str">
            <v>红花园社康站</v>
          </cell>
          <cell r="G1293" t="str">
            <v>01567</v>
          </cell>
          <cell r="H1293" t="str">
            <v>女</v>
          </cell>
          <cell r="I1293" t="str">
            <v>汉</v>
          </cell>
          <cell r="J1293">
            <v>32340</v>
          </cell>
          <cell r="K1293">
            <v>37</v>
          </cell>
          <cell r="L1293" t="str">
            <v>已婚</v>
          </cell>
          <cell r="M1293" t="str">
            <v>湖北省应城市</v>
          </cell>
          <cell r="N1293" t="str">
            <v>广东省深圳市</v>
          </cell>
          <cell r="O1293" t="str">
            <v>群众</v>
          </cell>
        </row>
        <row r="1293">
          <cell r="Q1293" t="str">
            <v>本科学士</v>
          </cell>
          <cell r="R1293" t="str">
            <v>本科</v>
          </cell>
        </row>
        <row r="1294">
          <cell r="E1294" t="str">
            <v>唐羽</v>
          </cell>
          <cell r="F1294" t="str">
            <v>海月社康站</v>
          </cell>
          <cell r="G1294" t="str">
            <v>01568</v>
          </cell>
          <cell r="H1294" t="str">
            <v>女</v>
          </cell>
          <cell r="I1294" t="str">
            <v>汉</v>
          </cell>
          <cell r="J1294">
            <v>33001</v>
          </cell>
          <cell r="K1294">
            <v>35</v>
          </cell>
          <cell r="L1294" t="str">
            <v>已婚</v>
          </cell>
          <cell r="M1294" t="str">
            <v>湖南省邵阳市</v>
          </cell>
          <cell r="N1294" t="str">
            <v>湖南省邵阳市</v>
          </cell>
          <cell r="O1294" t="str">
            <v>群众</v>
          </cell>
        </row>
        <row r="1294">
          <cell r="Q1294" t="str">
            <v>大专</v>
          </cell>
          <cell r="R1294" t="str">
            <v>本科</v>
          </cell>
        </row>
        <row r="1295">
          <cell r="E1295" t="str">
            <v>王鸽</v>
          </cell>
          <cell r="F1295" t="str">
            <v>南山社康站</v>
          </cell>
          <cell r="G1295" t="str">
            <v>01569</v>
          </cell>
          <cell r="H1295" t="str">
            <v>女</v>
          </cell>
          <cell r="I1295" t="str">
            <v>汉</v>
          </cell>
          <cell r="J1295">
            <v>32427</v>
          </cell>
          <cell r="K1295">
            <v>36</v>
          </cell>
          <cell r="L1295" t="str">
            <v>已婚</v>
          </cell>
          <cell r="M1295" t="str">
            <v>安徽省黄山市</v>
          </cell>
          <cell r="N1295" t="str">
            <v>广东省深圳市</v>
          </cell>
          <cell r="O1295" t="str">
            <v>群众</v>
          </cell>
        </row>
        <row r="1295">
          <cell r="Q1295" t="str">
            <v>大专</v>
          </cell>
          <cell r="R1295" t="str">
            <v>本科</v>
          </cell>
        </row>
        <row r="1296">
          <cell r="E1296" t="str">
            <v>邝珺</v>
          </cell>
          <cell r="F1296" t="str">
            <v>南联社康站</v>
          </cell>
          <cell r="G1296" t="str">
            <v>01570</v>
          </cell>
          <cell r="H1296" t="str">
            <v>女</v>
          </cell>
          <cell r="I1296" t="str">
            <v>汉</v>
          </cell>
          <cell r="J1296">
            <v>36792</v>
          </cell>
          <cell r="K1296">
            <v>25</v>
          </cell>
          <cell r="L1296" t="str">
            <v>未婚</v>
          </cell>
          <cell r="M1296" t="str">
            <v>广东省河源市</v>
          </cell>
          <cell r="N1296" t="str">
            <v>广东省深圳市</v>
          </cell>
          <cell r="O1296" t="str">
            <v>中共党员</v>
          </cell>
          <cell r="P1296">
            <v>44344</v>
          </cell>
          <cell r="Q1296" t="str">
            <v>大专</v>
          </cell>
          <cell r="R1296" t="str">
            <v>大专</v>
          </cell>
        </row>
        <row r="1297">
          <cell r="E1297" t="str">
            <v>彭一心</v>
          </cell>
          <cell r="F1297" t="str">
            <v>田厦社康中心</v>
          </cell>
          <cell r="G1297" t="str">
            <v>01571</v>
          </cell>
          <cell r="H1297" t="str">
            <v>女</v>
          </cell>
          <cell r="I1297" t="str">
            <v>汉</v>
          </cell>
          <cell r="J1297">
            <v>35550</v>
          </cell>
          <cell r="K1297">
            <v>28</v>
          </cell>
          <cell r="L1297" t="str">
            <v>未婚</v>
          </cell>
          <cell r="M1297" t="str">
            <v>广东省深圳市</v>
          </cell>
          <cell r="N1297" t="str">
            <v>广东省深圳市</v>
          </cell>
          <cell r="O1297" t="str">
            <v>群众</v>
          </cell>
        </row>
        <row r="1297">
          <cell r="Q1297" t="str">
            <v>本科学士</v>
          </cell>
          <cell r="R1297" t="str">
            <v>本科</v>
          </cell>
        </row>
        <row r="1298">
          <cell r="E1298" t="str">
            <v>杨彦妮</v>
          </cell>
          <cell r="F1298" t="str">
            <v>月亮湾社康站</v>
          </cell>
          <cell r="G1298" t="str">
            <v>01572</v>
          </cell>
          <cell r="H1298" t="str">
            <v>女</v>
          </cell>
          <cell r="I1298" t="str">
            <v>汉</v>
          </cell>
          <cell r="J1298">
            <v>36431</v>
          </cell>
          <cell r="K1298">
            <v>26</v>
          </cell>
          <cell r="L1298" t="str">
            <v>未婚</v>
          </cell>
          <cell r="M1298" t="str">
            <v>广东省梅州市</v>
          </cell>
          <cell r="N1298" t="str">
            <v>广东省梅州市</v>
          </cell>
          <cell r="O1298" t="str">
            <v>共青团员</v>
          </cell>
        </row>
        <row r="1298">
          <cell r="Q1298" t="str">
            <v>本科学士</v>
          </cell>
          <cell r="R1298" t="str">
            <v>本科</v>
          </cell>
        </row>
        <row r="1299">
          <cell r="E1299" t="str">
            <v>孙悦</v>
          </cell>
          <cell r="F1299" t="str">
            <v>海滨社康站</v>
          </cell>
          <cell r="G1299" t="str">
            <v>01573</v>
          </cell>
          <cell r="H1299" t="str">
            <v>女</v>
          </cell>
          <cell r="I1299" t="str">
            <v>汉</v>
          </cell>
          <cell r="J1299">
            <v>34394</v>
          </cell>
          <cell r="K1299">
            <v>31</v>
          </cell>
          <cell r="L1299" t="str">
            <v>已婚</v>
          </cell>
          <cell r="M1299" t="str">
            <v>黑龙江省佳木斯市</v>
          </cell>
          <cell r="N1299" t="str">
            <v>广东省深圳市</v>
          </cell>
          <cell r="O1299" t="str">
            <v>中共党员</v>
          </cell>
          <cell r="P1299" t="str">
            <v>2015年</v>
          </cell>
          <cell r="Q1299" t="str">
            <v>本科学士</v>
          </cell>
          <cell r="R1299" t="str">
            <v>本科</v>
          </cell>
        </row>
        <row r="1300">
          <cell r="E1300" t="str">
            <v>尹肖阳</v>
          </cell>
          <cell r="F1300" t="str">
            <v>科技园社康站</v>
          </cell>
          <cell r="G1300" t="str">
            <v>01574</v>
          </cell>
          <cell r="H1300" t="str">
            <v>女 </v>
          </cell>
          <cell r="I1300" t="str">
            <v>汉</v>
          </cell>
          <cell r="J1300">
            <v>33440</v>
          </cell>
          <cell r="K1300">
            <v>34</v>
          </cell>
          <cell r="L1300" t="str">
            <v>已婚</v>
          </cell>
          <cell r="M1300" t="str">
            <v>河南省漯河市</v>
          </cell>
          <cell r="N1300" t="str">
            <v>河南省郑州市</v>
          </cell>
          <cell r="O1300" t="str">
            <v>群众</v>
          </cell>
        </row>
        <row r="1300">
          <cell r="Q1300" t="str">
            <v>本科学士</v>
          </cell>
          <cell r="R1300" t="str">
            <v>本科</v>
          </cell>
        </row>
        <row r="1301">
          <cell r="E1301" t="str">
            <v>郭红梅</v>
          </cell>
          <cell r="F1301" t="str">
            <v>文竹园社康站</v>
          </cell>
          <cell r="G1301" t="str">
            <v>01575</v>
          </cell>
          <cell r="H1301" t="str">
            <v>女</v>
          </cell>
          <cell r="I1301" t="str">
            <v>汉</v>
          </cell>
          <cell r="J1301">
            <v>34963</v>
          </cell>
          <cell r="K1301">
            <v>30</v>
          </cell>
          <cell r="L1301" t="str">
            <v>已婚</v>
          </cell>
          <cell r="M1301" t="str">
            <v>湖南省耒阳市</v>
          </cell>
          <cell r="N1301" t="str">
            <v>广东省深圳市</v>
          </cell>
          <cell r="O1301" t="str">
            <v>群众</v>
          </cell>
        </row>
        <row r="1301">
          <cell r="Q1301" t="str">
            <v>本科学士</v>
          </cell>
          <cell r="R1301" t="str">
            <v>本科</v>
          </cell>
        </row>
        <row r="1302">
          <cell r="E1302" t="str">
            <v>丁洁</v>
          </cell>
          <cell r="F1302" t="str">
            <v>西丽社康中心</v>
          </cell>
          <cell r="G1302" t="str">
            <v>01576</v>
          </cell>
          <cell r="H1302" t="str">
            <v>女</v>
          </cell>
          <cell r="I1302" t="str">
            <v>汉</v>
          </cell>
          <cell r="J1302">
            <v>34029</v>
          </cell>
          <cell r="K1302">
            <v>32</v>
          </cell>
          <cell r="L1302" t="str">
            <v>已婚</v>
          </cell>
          <cell r="M1302" t="str">
            <v>湖北省天门市</v>
          </cell>
          <cell r="N1302" t="str">
            <v>广东省深圳市</v>
          </cell>
          <cell r="O1302" t="str">
            <v>群众</v>
          </cell>
        </row>
        <row r="1302">
          <cell r="Q1302" t="str">
            <v>大专</v>
          </cell>
          <cell r="R1302" t="str">
            <v>本科</v>
          </cell>
        </row>
        <row r="1303">
          <cell r="E1303" t="str">
            <v>谢逸飞</v>
          </cell>
          <cell r="F1303" t="str">
            <v>湾厦社康站</v>
          </cell>
          <cell r="G1303" t="str">
            <v>01577</v>
          </cell>
          <cell r="H1303" t="str">
            <v>男</v>
          </cell>
          <cell r="I1303" t="str">
            <v>汉</v>
          </cell>
          <cell r="J1303">
            <v>35951</v>
          </cell>
          <cell r="K1303">
            <v>27</v>
          </cell>
          <cell r="L1303" t="str">
            <v>未婚</v>
          </cell>
          <cell r="M1303" t="str">
            <v>湖北省襄阳县</v>
          </cell>
          <cell r="N1303" t="str">
            <v>湖北省襄阳县</v>
          </cell>
          <cell r="O1303" t="str">
            <v>共青团员</v>
          </cell>
        </row>
        <row r="1303">
          <cell r="Q1303" t="str">
            <v>硕士研究生</v>
          </cell>
          <cell r="R1303" t="str">
            <v>硕士研究生</v>
          </cell>
        </row>
        <row r="1304">
          <cell r="E1304" t="str">
            <v>许琦</v>
          </cell>
          <cell r="F1304" t="str">
            <v>荔林社康站</v>
          </cell>
          <cell r="G1304" t="str">
            <v>01578</v>
          </cell>
          <cell r="H1304" t="str">
            <v>女</v>
          </cell>
          <cell r="I1304" t="str">
            <v>汉</v>
          </cell>
          <cell r="J1304">
            <v>35463</v>
          </cell>
          <cell r="K1304">
            <v>28</v>
          </cell>
          <cell r="L1304" t="str">
            <v>未婚</v>
          </cell>
          <cell r="M1304" t="str">
            <v>湖南益阳市</v>
          </cell>
          <cell r="N1304" t="str">
            <v>广西省南宁市</v>
          </cell>
          <cell r="O1304" t="str">
            <v>群众</v>
          </cell>
        </row>
        <row r="1304">
          <cell r="Q1304" t="str">
            <v>硕士研究生</v>
          </cell>
          <cell r="R1304" t="str">
            <v>硕士研究生</v>
          </cell>
        </row>
        <row r="1305">
          <cell r="E1305" t="str">
            <v>王中照</v>
          </cell>
          <cell r="F1305" t="str">
            <v>海珠社康中心</v>
          </cell>
          <cell r="G1305" t="str">
            <v>01579</v>
          </cell>
          <cell r="H1305" t="str">
            <v>男</v>
          </cell>
          <cell r="I1305" t="str">
            <v>蒙古</v>
          </cell>
          <cell r="J1305">
            <v>35843</v>
          </cell>
          <cell r="K1305">
            <v>27</v>
          </cell>
          <cell r="L1305" t="str">
            <v>未婚</v>
          </cell>
          <cell r="M1305" t="str">
            <v>河南省南阳市</v>
          </cell>
          <cell r="N1305" t="str">
            <v>深圳市南山区</v>
          </cell>
          <cell r="O1305" t="str">
            <v>中共党员</v>
          </cell>
        </row>
        <row r="1305">
          <cell r="Q1305" t="str">
            <v>本科学士</v>
          </cell>
          <cell r="R1305" t="str">
            <v>本科</v>
          </cell>
        </row>
        <row r="1306">
          <cell r="E1306" t="str">
            <v>沈岱玲</v>
          </cell>
          <cell r="F1306" t="str">
            <v>大磡社康站</v>
          </cell>
          <cell r="G1306" t="str">
            <v>01580</v>
          </cell>
          <cell r="H1306" t="str">
            <v>女</v>
          </cell>
          <cell r="I1306" t="str">
            <v>汉</v>
          </cell>
          <cell r="J1306">
            <v>35297</v>
          </cell>
          <cell r="K1306">
            <v>29</v>
          </cell>
          <cell r="L1306" t="str">
            <v>未婚</v>
          </cell>
          <cell r="M1306" t="str">
            <v>广东省揭阳市</v>
          </cell>
          <cell r="N1306" t="str">
            <v>广东省深圳市</v>
          </cell>
          <cell r="O1306" t="str">
            <v>群众</v>
          </cell>
        </row>
        <row r="1306">
          <cell r="Q1306" t="str">
            <v>本科学士</v>
          </cell>
          <cell r="R1306" t="str">
            <v>本科</v>
          </cell>
        </row>
        <row r="1307">
          <cell r="E1307" t="str">
            <v>李建聪</v>
          </cell>
          <cell r="F1307" t="str">
            <v>新围社康中心</v>
          </cell>
          <cell r="G1307" t="str">
            <v>01581</v>
          </cell>
          <cell r="H1307" t="str">
            <v>男</v>
          </cell>
          <cell r="I1307" t="str">
            <v>汉</v>
          </cell>
          <cell r="J1307">
            <v>35178</v>
          </cell>
          <cell r="K1307">
            <v>29</v>
          </cell>
          <cell r="L1307" t="str">
            <v>已婚</v>
          </cell>
          <cell r="M1307" t="str">
            <v>广东省梅州市</v>
          </cell>
          <cell r="N1307" t="str">
            <v>广东省深圳市</v>
          </cell>
          <cell r="O1307" t="str">
            <v>群众</v>
          </cell>
        </row>
        <row r="1307">
          <cell r="Q1307" t="str">
            <v>本科学士</v>
          </cell>
          <cell r="R1307" t="str">
            <v>本科</v>
          </cell>
        </row>
        <row r="1308">
          <cell r="E1308" t="str">
            <v>罗芳</v>
          </cell>
          <cell r="F1308" t="str">
            <v>风华社康中心</v>
          </cell>
          <cell r="G1308" t="str">
            <v>01582</v>
          </cell>
          <cell r="H1308" t="str">
            <v>女</v>
          </cell>
          <cell r="I1308" t="str">
            <v>汉</v>
          </cell>
          <cell r="J1308">
            <v>35598</v>
          </cell>
          <cell r="K1308">
            <v>28</v>
          </cell>
          <cell r="L1308" t="str">
            <v>未婚</v>
          </cell>
          <cell r="M1308" t="str">
            <v>安徽省马鞍山市</v>
          </cell>
          <cell r="N1308" t="str">
            <v>广东省深圳市</v>
          </cell>
          <cell r="O1308" t="str">
            <v>共青团员</v>
          </cell>
        </row>
        <row r="1308">
          <cell r="Q1308" t="str">
            <v>本科学士</v>
          </cell>
          <cell r="R1308" t="str">
            <v>本科</v>
          </cell>
        </row>
        <row r="1309">
          <cell r="E1309" t="str">
            <v>夏帆</v>
          </cell>
          <cell r="F1309" t="str">
            <v>松坪山社康站</v>
          </cell>
          <cell r="G1309" t="str">
            <v>01583</v>
          </cell>
          <cell r="H1309" t="str">
            <v>男</v>
          </cell>
          <cell r="I1309" t="str">
            <v>汉</v>
          </cell>
          <cell r="J1309">
            <v>34319</v>
          </cell>
          <cell r="K1309">
            <v>31</v>
          </cell>
          <cell r="L1309" t="str">
            <v>未婚</v>
          </cell>
          <cell r="M1309" t="str">
            <v>湖北省襄阳市</v>
          </cell>
          <cell r="N1309" t="str">
            <v>湖北省谷城县</v>
          </cell>
          <cell r="O1309" t="str">
            <v>中共党员</v>
          </cell>
        </row>
        <row r="1309">
          <cell r="Q1309" t="str">
            <v>硕士研究生</v>
          </cell>
          <cell r="R1309" t="str">
            <v>硕士研究生</v>
          </cell>
        </row>
        <row r="1310">
          <cell r="E1310" t="str">
            <v>雷林波</v>
          </cell>
          <cell r="F1310" t="str">
            <v>大磡社康站</v>
          </cell>
          <cell r="G1310" t="str">
            <v>01584</v>
          </cell>
          <cell r="H1310" t="str">
            <v>男</v>
          </cell>
          <cell r="I1310" t="str">
            <v>汉</v>
          </cell>
          <cell r="J1310">
            <v>36004</v>
          </cell>
          <cell r="K1310">
            <v>27</v>
          </cell>
          <cell r="L1310" t="str">
            <v>未婚</v>
          </cell>
          <cell r="M1310" t="str">
            <v>湖南省临武县</v>
          </cell>
          <cell r="N1310" t="str">
            <v>湖南省临武县</v>
          </cell>
          <cell r="O1310" t="str">
            <v>共青团员</v>
          </cell>
        </row>
        <row r="1310">
          <cell r="Q1310" t="str">
            <v>硕士研究生</v>
          </cell>
          <cell r="R1310" t="str">
            <v>硕士研究生</v>
          </cell>
        </row>
        <row r="1311">
          <cell r="E1311" t="str">
            <v>孙泽宇</v>
          </cell>
          <cell r="F1311" t="str">
            <v>深圳湾社康中心</v>
          </cell>
          <cell r="G1311" t="str">
            <v>01585</v>
          </cell>
          <cell r="H1311" t="str">
            <v>男</v>
          </cell>
          <cell r="I1311" t="str">
            <v>汉</v>
          </cell>
          <cell r="J1311">
            <v>33264</v>
          </cell>
          <cell r="K1311">
            <v>34</v>
          </cell>
          <cell r="L1311" t="str">
            <v>已婚</v>
          </cell>
          <cell r="M1311" t="str">
            <v>陕西省延安市</v>
          </cell>
          <cell r="N1311" t="str">
            <v>广东省深圳市</v>
          </cell>
          <cell r="O1311" t="str">
            <v>群众</v>
          </cell>
        </row>
        <row r="1311">
          <cell r="Q1311" t="str">
            <v>本科学士</v>
          </cell>
          <cell r="R1311" t="str">
            <v>本科</v>
          </cell>
        </row>
        <row r="1312">
          <cell r="E1312" t="str">
            <v>周秀球</v>
          </cell>
          <cell r="F1312" t="str">
            <v>田厦社康中心</v>
          </cell>
          <cell r="G1312" t="str">
            <v>01586</v>
          </cell>
          <cell r="H1312" t="str">
            <v>女</v>
          </cell>
          <cell r="I1312" t="str">
            <v>汉</v>
          </cell>
          <cell r="J1312">
            <v>35381</v>
          </cell>
          <cell r="K1312">
            <v>28</v>
          </cell>
          <cell r="L1312" t="str">
            <v>已婚</v>
          </cell>
          <cell r="M1312" t="str">
            <v>广东省雷州市</v>
          </cell>
          <cell r="N1312" t="str">
            <v>广东省雷州市</v>
          </cell>
          <cell r="O1312" t="str">
            <v>群众</v>
          </cell>
        </row>
        <row r="1312">
          <cell r="Q1312" t="str">
            <v>本科学士</v>
          </cell>
          <cell r="R1312" t="str">
            <v>本科</v>
          </cell>
        </row>
        <row r="1313">
          <cell r="E1313" t="str">
            <v>李超侠</v>
          </cell>
          <cell r="F1313" t="str">
            <v>德意名居社康站</v>
          </cell>
          <cell r="G1313" t="str">
            <v>01587</v>
          </cell>
          <cell r="H1313" t="str">
            <v>女</v>
          </cell>
          <cell r="I1313" t="str">
            <v>汉</v>
          </cell>
          <cell r="J1313">
            <v>35145</v>
          </cell>
          <cell r="K1313">
            <v>29</v>
          </cell>
          <cell r="L1313" t="str">
            <v>未婚</v>
          </cell>
          <cell r="M1313" t="str">
            <v>安徽省阜阳市</v>
          </cell>
          <cell r="N1313" t="str">
            <v>安徽省阜阳市</v>
          </cell>
          <cell r="O1313" t="str">
            <v>群众</v>
          </cell>
        </row>
        <row r="1313">
          <cell r="Q1313" t="str">
            <v>本科学士</v>
          </cell>
          <cell r="R1313" t="str">
            <v>本科</v>
          </cell>
        </row>
        <row r="1314">
          <cell r="E1314" t="str">
            <v>庞斯佳</v>
          </cell>
          <cell r="F1314" t="str">
            <v>塘朗社康站</v>
          </cell>
          <cell r="G1314" t="str">
            <v>01588</v>
          </cell>
          <cell r="H1314" t="str">
            <v>女</v>
          </cell>
          <cell r="I1314" t="str">
            <v>汉</v>
          </cell>
          <cell r="J1314">
            <v>37167</v>
          </cell>
          <cell r="K1314">
            <v>23</v>
          </cell>
          <cell r="L1314" t="str">
            <v>未婚</v>
          </cell>
          <cell r="M1314" t="str">
            <v>河北省保定市</v>
          </cell>
          <cell r="N1314" t="str">
            <v>河北省保定市</v>
          </cell>
          <cell r="O1314" t="str">
            <v>共青团员</v>
          </cell>
        </row>
        <row r="1314">
          <cell r="Q1314" t="str">
            <v>本科学士</v>
          </cell>
          <cell r="R1314" t="str">
            <v>本科</v>
          </cell>
        </row>
        <row r="1315">
          <cell r="E1315" t="str">
            <v>闵泽涛</v>
          </cell>
          <cell r="F1315" t="str">
            <v>龙坤社康站</v>
          </cell>
          <cell r="G1315" t="str">
            <v>01589</v>
          </cell>
          <cell r="H1315" t="str">
            <v>男</v>
          </cell>
          <cell r="I1315" t="str">
            <v>汉</v>
          </cell>
          <cell r="J1315">
            <v>35999</v>
          </cell>
          <cell r="K1315">
            <v>27</v>
          </cell>
          <cell r="L1315" t="str">
            <v>未婚</v>
          </cell>
          <cell r="M1315" t="str">
            <v>湖北省仙桃市</v>
          </cell>
          <cell r="N1315" t="str">
            <v>湖北省仙桃市</v>
          </cell>
          <cell r="O1315" t="str">
            <v>共青团员</v>
          </cell>
        </row>
        <row r="1315">
          <cell r="Q1315" t="str">
            <v>本科学士</v>
          </cell>
          <cell r="R1315" t="str">
            <v>本科</v>
          </cell>
        </row>
        <row r="1316">
          <cell r="E1316" t="str">
            <v>陈璐</v>
          </cell>
          <cell r="F1316" t="str">
            <v>文昌街社康站</v>
          </cell>
          <cell r="G1316" t="str">
            <v>01590</v>
          </cell>
          <cell r="H1316" t="str">
            <v>女</v>
          </cell>
          <cell r="I1316" t="str">
            <v>汉</v>
          </cell>
          <cell r="J1316">
            <v>35261</v>
          </cell>
          <cell r="K1316">
            <v>29</v>
          </cell>
          <cell r="L1316" t="str">
            <v>未婚</v>
          </cell>
          <cell r="M1316" t="str">
            <v>吉林省松源市</v>
          </cell>
          <cell r="N1316" t="str">
            <v>吉林省松源市</v>
          </cell>
          <cell r="O1316" t="str">
            <v>中共党员</v>
          </cell>
        </row>
        <row r="1316">
          <cell r="Q1316" t="str">
            <v>硕士研究生</v>
          </cell>
          <cell r="R1316" t="str">
            <v>硕士研究生</v>
          </cell>
        </row>
        <row r="1317">
          <cell r="E1317" t="str">
            <v>许晋杰</v>
          </cell>
          <cell r="F1317" t="str">
            <v>高新南社康站</v>
          </cell>
          <cell r="G1317" t="str">
            <v>01591</v>
          </cell>
          <cell r="H1317" t="str">
            <v>男</v>
          </cell>
          <cell r="I1317" t="str">
            <v>汉</v>
          </cell>
          <cell r="J1317">
            <v>34164</v>
          </cell>
          <cell r="K1317">
            <v>32</v>
          </cell>
          <cell r="L1317" t="str">
            <v>未婚</v>
          </cell>
          <cell r="M1317" t="str">
            <v>广东省江门市</v>
          </cell>
          <cell r="N1317" t="str">
            <v>香港特别行政区</v>
          </cell>
          <cell r="O1317" t="str">
            <v>群众</v>
          </cell>
        </row>
        <row r="1317">
          <cell r="Q1317" t="str">
            <v>本科学士</v>
          </cell>
          <cell r="R1317" t="str">
            <v>本科</v>
          </cell>
        </row>
        <row r="1318">
          <cell r="E1318" t="str">
            <v>王锐凡</v>
          </cell>
          <cell r="F1318" t="str">
            <v>月亮湾社康站</v>
          </cell>
          <cell r="G1318" t="str">
            <v>01592</v>
          </cell>
          <cell r="H1318" t="str">
            <v>男</v>
          </cell>
          <cell r="I1318" t="str">
            <v>汉</v>
          </cell>
          <cell r="J1318">
            <v>35555</v>
          </cell>
          <cell r="K1318">
            <v>28</v>
          </cell>
          <cell r="L1318" t="str">
            <v>未婚</v>
          </cell>
          <cell r="M1318" t="str">
            <v>广东省普宁市</v>
          </cell>
          <cell r="N1318" t="str">
            <v>广东省深圳市</v>
          </cell>
          <cell r="O1318" t="str">
            <v>群众</v>
          </cell>
        </row>
        <row r="1318">
          <cell r="Q1318" t="str">
            <v>硕士研究生</v>
          </cell>
          <cell r="R1318" t="str">
            <v>硕士研究生</v>
          </cell>
        </row>
        <row r="1319">
          <cell r="E1319" t="str">
            <v>曾家华</v>
          </cell>
          <cell r="F1319" t="str">
            <v>赤湾社康中心</v>
          </cell>
          <cell r="G1319" t="str">
            <v>01595</v>
          </cell>
          <cell r="H1319" t="str">
            <v>男</v>
          </cell>
          <cell r="I1319" t="str">
            <v>汉</v>
          </cell>
          <cell r="J1319">
            <v>35504</v>
          </cell>
          <cell r="K1319">
            <v>28</v>
          </cell>
          <cell r="L1319" t="str">
            <v>未婚</v>
          </cell>
          <cell r="M1319" t="str">
            <v>广东省佛山市城区</v>
          </cell>
          <cell r="N1319" t="str">
            <v>广东省佛山市城区</v>
          </cell>
          <cell r="O1319" t="str">
            <v>群众</v>
          </cell>
        </row>
        <row r="1319">
          <cell r="Q1319" t="str">
            <v>硕士研究生</v>
          </cell>
          <cell r="R1319" t="str">
            <v>硕士研究生</v>
          </cell>
        </row>
        <row r="1320">
          <cell r="E1320" t="str">
            <v>梁晓琪</v>
          </cell>
          <cell r="F1320" t="str">
            <v>月亮湾社康站</v>
          </cell>
          <cell r="G1320" t="str">
            <v>01596</v>
          </cell>
          <cell r="H1320" t="str">
            <v>女</v>
          </cell>
          <cell r="I1320" t="str">
            <v>汉</v>
          </cell>
          <cell r="J1320">
            <v>37364</v>
          </cell>
          <cell r="K1320">
            <v>23</v>
          </cell>
          <cell r="L1320" t="str">
            <v>未婚</v>
          </cell>
          <cell r="M1320" t="str">
            <v>山东省聊城市</v>
          </cell>
          <cell r="N1320" t="str">
            <v>山东省聊城市</v>
          </cell>
          <cell r="O1320" t="str">
            <v>群众</v>
          </cell>
        </row>
        <row r="1320">
          <cell r="Q1320" t="str">
            <v>本科学士</v>
          </cell>
          <cell r="R1320" t="str">
            <v>本科</v>
          </cell>
        </row>
        <row r="1321">
          <cell r="E1321" t="str">
            <v>刘中叙</v>
          </cell>
          <cell r="F1321" t="str">
            <v>田厦社康中心</v>
          </cell>
          <cell r="G1321" t="str">
            <v>01597</v>
          </cell>
          <cell r="H1321" t="str">
            <v>男</v>
          </cell>
          <cell r="I1321" t="str">
            <v>汉</v>
          </cell>
          <cell r="J1321" t="str">
            <v>1992/4/26</v>
          </cell>
          <cell r="K1321">
            <v>33</v>
          </cell>
          <cell r="L1321" t="str">
            <v>未婚</v>
          </cell>
          <cell r="M1321" t="str">
            <v>四川省泸州市</v>
          </cell>
          <cell r="N1321" t="str">
            <v>四川省泸州市</v>
          </cell>
          <cell r="O1321" t="str">
            <v>中共党员</v>
          </cell>
        </row>
        <row r="1321">
          <cell r="Q1321" t="str">
            <v>硕士研究生</v>
          </cell>
          <cell r="R1321" t="str">
            <v>硕士研究生</v>
          </cell>
        </row>
        <row r="1322">
          <cell r="E1322" t="str">
            <v>毛羽顺</v>
          </cell>
          <cell r="F1322" t="str">
            <v>荔湾社康站</v>
          </cell>
          <cell r="G1322" t="str">
            <v>01598</v>
          </cell>
          <cell r="H1322" t="str">
            <v>男</v>
          </cell>
          <cell r="I1322" t="str">
            <v>汉</v>
          </cell>
          <cell r="J1322" t="str">
            <v>1996/8/28</v>
          </cell>
          <cell r="K1322">
            <v>29</v>
          </cell>
          <cell r="L1322" t="str">
            <v>未婚</v>
          </cell>
          <cell r="M1322" t="str">
            <v>黑龙江省哈尔滨市</v>
          </cell>
          <cell r="N1322" t="str">
            <v>广东省深圳市</v>
          </cell>
          <cell r="O1322" t="str">
            <v>群众</v>
          </cell>
        </row>
        <row r="1322">
          <cell r="Q1322" t="str">
            <v>本科学士</v>
          </cell>
          <cell r="R1322" t="str">
            <v>本科</v>
          </cell>
        </row>
        <row r="1323">
          <cell r="E1323" t="str">
            <v>冯紫阳</v>
          </cell>
          <cell r="F1323" t="str">
            <v>红花园社康站</v>
          </cell>
          <cell r="G1323" t="str">
            <v>01599</v>
          </cell>
          <cell r="H1323" t="str">
            <v>男</v>
          </cell>
          <cell r="I1323" t="str">
            <v>汉</v>
          </cell>
          <cell r="J1323" t="str">
            <v>1999/10/25</v>
          </cell>
          <cell r="K1323">
            <v>25</v>
          </cell>
          <cell r="L1323" t="str">
            <v>未婚</v>
          </cell>
          <cell r="M1323" t="str">
            <v>四川省达州市</v>
          </cell>
          <cell r="N1323" t="str">
            <v>四川省达州市</v>
          </cell>
          <cell r="O1323" t="str">
            <v>共青团员</v>
          </cell>
        </row>
        <row r="1323">
          <cell r="Q1323" t="str">
            <v>硕士研究生</v>
          </cell>
          <cell r="R1323" t="str">
            <v>硕士研究生</v>
          </cell>
        </row>
        <row r="1324">
          <cell r="E1324" t="str">
            <v>周英姿</v>
          </cell>
          <cell r="F1324" t="str">
            <v>海昌社康站</v>
          </cell>
          <cell r="G1324" t="str">
            <v>01611</v>
          </cell>
          <cell r="H1324" t="str">
            <v>女</v>
          </cell>
          <cell r="I1324" t="str">
            <v>汉</v>
          </cell>
          <cell r="J1324">
            <v>33539</v>
          </cell>
          <cell r="K1324">
            <v>33</v>
          </cell>
          <cell r="L1324" t="str">
            <v>已婚</v>
          </cell>
          <cell r="M1324" t="str">
            <v>湖南省</v>
          </cell>
          <cell r="N1324" t="str">
            <v>广东省深圳市</v>
          </cell>
          <cell r="O1324" t="str">
            <v>群众</v>
          </cell>
        </row>
        <row r="1324">
          <cell r="Q1324" t="str">
            <v>本科学士</v>
          </cell>
          <cell r="R1324" t="str">
            <v>本科</v>
          </cell>
        </row>
        <row r="1325">
          <cell r="E1325" t="str">
            <v>谭睿萱</v>
          </cell>
          <cell r="F1325" t="str">
            <v>丽湖社康站</v>
          </cell>
          <cell r="G1325" t="str">
            <v>01612</v>
          </cell>
          <cell r="H1325" t="str">
            <v>女</v>
          </cell>
          <cell r="I1325" t="str">
            <v>汉</v>
          </cell>
          <cell r="J1325">
            <v>35478</v>
          </cell>
          <cell r="K1325">
            <v>28</v>
          </cell>
          <cell r="L1325" t="str">
            <v>未婚</v>
          </cell>
          <cell r="M1325" t="str">
            <v>安徽临泉</v>
          </cell>
          <cell r="N1325" t="str">
            <v>湖南省长沙市</v>
          </cell>
          <cell r="O1325" t="str">
            <v>群众</v>
          </cell>
        </row>
        <row r="1325">
          <cell r="Q1325" t="str">
            <v>本科学士</v>
          </cell>
          <cell r="R1325" t="str">
            <v>本科</v>
          </cell>
        </row>
        <row r="1326">
          <cell r="E1326" t="str">
            <v>谢茹</v>
          </cell>
          <cell r="F1326" t="str">
            <v>南头城社康站</v>
          </cell>
          <cell r="G1326" t="str">
            <v>01613</v>
          </cell>
          <cell r="H1326" t="str">
            <v>女</v>
          </cell>
          <cell r="I1326" t="str">
            <v>汉</v>
          </cell>
          <cell r="J1326">
            <v>35657</v>
          </cell>
          <cell r="K1326">
            <v>28</v>
          </cell>
          <cell r="L1326" t="str">
            <v>已婚</v>
          </cell>
          <cell r="M1326" t="str">
            <v>广东河源</v>
          </cell>
          <cell r="N1326" t="str">
            <v>广东省深圳市</v>
          </cell>
          <cell r="O1326" t="str">
            <v>共青团员</v>
          </cell>
        </row>
        <row r="1326">
          <cell r="Q1326" t="str">
            <v>本科学士</v>
          </cell>
          <cell r="R1326" t="str">
            <v>本科</v>
          </cell>
        </row>
        <row r="1327">
          <cell r="E1327" t="str">
            <v>金诗妍</v>
          </cell>
          <cell r="F1327" t="str">
            <v>赤湾社康中心</v>
          </cell>
          <cell r="G1327" t="str">
            <v>01614</v>
          </cell>
          <cell r="H1327" t="str">
            <v>女</v>
          </cell>
          <cell r="I1327" t="str">
            <v>汉</v>
          </cell>
          <cell r="J1327">
            <v>34313</v>
          </cell>
          <cell r="K1327">
            <v>31</v>
          </cell>
          <cell r="L1327" t="str">
            <v>未婚</v>
          </cell>
          <cell r="M1327" t="str">
            <v>湖北天门</v>
          </cell>
          <cell r="N1327" t="str">
            <v>广东省深圳市</v>
          </cell>
          <cell r="O1327" t="str">
            <v>群众</v>
          </cell>
        </row>
        <row r="1327">
          <cell r="Q1327" t="str">
            <v>本科学士</v>
          </cell>
          <cell r="R1327" t="str">
            <v>本科</v>
          </cell>
        </row>
        <row r="1328">
          <cell r="E1328" t="str">
            <v>何珊珊</v>
          </cell>
          <cell r="F1328" t="str">
            <v>大铲社康站</v>
          </cell>
          <cell r="G1328" t="str">
            <v>01615</v>
          </cell>
          <cell r="H1328" t="str">
            <v>女</v>
          </cell>
          <cell r="I1328" t="str">
            <v>汉</v>
          </cell>
          <cell r="J1328">
            <v>32302</v>
          </cell>
          <cell r="K1328">
            <v>37</v>
          </cell>
          <cell r="L1328" t="str">
            <v>已婚</v>
          </cell>
          <cell r="M1328" t="str">
            <v>广东惠州</v>
          </cell>
          <cell r="N1328" t="str">
            <v>广东省深圳市</v>
          </cell>
          <cell r="O1328" t="str">
            <v>群众</v>
          </cell>
        </row>
        <row r="1328">
          <cell r="Q1328" t="str">
            <v>硕士研究生</v>
          </cell>
          <cell r="R1328" t="str">
            <v>硕士研究生</v>
          </cell>
        </row>
        <row r="1329">
          <cell r="E1329" t="str">
            <v>欧阳乐融</v>
          </cell>
          <cell r="F1329" t="str">
            <v>丽城社康站</v>
          </cell>
          <cell r="G1329" t="str">
            <v>01616</v>
          </cell>
          <cell r="H1329" t="str">
            <v>男</v>
          </cell>
          <cell r="I1329" t="str">
            <v>汉</v>
          </cell>
          <cell r="J1329">
            <v>36340</v>
          </cell>
          <cell r="K1329">
            <v>26</v>
          </cell>
          <cell r="L1329" t="str">
            <v>已婚</v>
          </cell>
          <cell r="M1329" t="str">
            <v>湖南</v>
          </cell>
          <cell r="N1329" t="str">
            <v>广东省深圳市</v>
          </cell>
          <cell r="O1329" t="str">
            <v>群众</v>
          </cell>
        </row>
        <row r="1329">
          <cell r="Q1329" t="str">
            <v>本科学士</v>
          </cell>
          <cell r="R1329" t="str">
            <v>本科</v>
          </cell>
        </row>
        <row r="1330">
          <cell r="E1330" t="str">
            <v>于天尧</v>
          </cell>
          <cell r="F1330" t="str">
            <v>南园社康站</v>
          </cell>
          <cell r="G1330" t="str">
            <v>01617</v>
          </cell>
          <cell r="H1330" t="str">
            <v>男</v>
          </cell>
          <cell r="I1330" t="str">
            <v>汉</v>
          </cell>
          <cell r="J1330">
            <v>32785</v>
          </cell>
          <cell r="K1330">
            <v>35</v>
          </cell>
          <cell r="L1330" t="str">
            <v>已婚</v>
          </cell>
          <cell r="M1330" t="str">
            <v>辽宁省沈阳市</v>
          </cell>
          <cell r="N1330" t="str">
            <v>广东省深圳市</v>
          </cell>
          <cell r="O1330" t="str">
            <v>群众</v>
          </cell>
        </row>
        <row r="1330">
          <cell r="Q1330" t="str">
            <v>本科学士</v>
          </cell>
          <cell r="R1330" t="str">
            <v>本科</v>
          </cell>
        </row>
        <row r="1331">
          <cell r="E1331" t="str">
            <v>裴梦然</v>
          </cell>
          <cell r="F1331" t="str">
            <v>海昌社康站</v>
          </cell>
          <cell r="G1331" t="str">
            <v>01618</v>
          </cell>
          <cell r="H1331" t="str">
            <v>女</v>
          </cell>
          <cell r="I1331" t="str">
            <v>汉</v>
          </cell>
          <cell r="J1331">
            <v>34275</v>
          </cell>
          <cell r="K1331">
            <v>31</v>
          </cell>
          <cell r="L1331" t="str">
            <v>未婚</v>
          </cell>
          <cell r="M1331" t="str">
            <v>湖北省襄阳市</v>
          </cell>
          <cell r="N1331" t="str">
            <v>湖北省襄阳市</v>
          </cell>
          <cell r="O1331" t="str">
            <v>群众</v>
          </cell>
        </row>
        <row r="1331">
          <cell r="Q1331" t="str">
            <v>硕士研究生</v>
          </cell>
          <cell r="R1331" t="str">
            <v>硕士研究生</v>
          </cell>
        </row>
        <row r="1332">
          <cell r="E1332" t="str">
            <v>肖幸</v>
          </cell>
          <cell r="F1332" t="str">
            <v>龙坤社康站</v>
          </cell>
          <cell r="G1332" t="str">
            <v>01619</v>
          </cell>
          <cell r="H1332" t="str">
            <v>女</v>
          </cell>
          <cell r="I1332" t="str">
            <v>汉</v>
          </cell>
          <cell r="J1332">
            <v>34678</v>
          </cell>
          <cell r="K1332">
            <v>30</v>
          </cell>
          <cell r="L1332" t="str">
            <v>已婚</v>
          </cell>
          <cell r="M1332" t="str">
            <v>江西省萍乡市</v>
          </cell>
          <cell r="N1332" t="str">
            <v>广东省深圳市</v>
          </cell>
          <cell r="O1332" t="str">
            <v>群众</v>
          </cell>
        </row>
        <row r="1332">
          <cell r="Q1332" t="str">
            <v>本科学士</v>
          </cell>
          <cell r="R1332" t="str">
            <v>本科</v>
          </cell>
        </row>
        <row r="1333">
          <cell r="E1333" t="str">
            <v>冯珊珊</v>
          </cell>
          <cell r="F1333" t="str">
            <v>曙光社康站</v>
          </cell>
          <cell r="G1333" t="str">
            <v>01620</v>
          </cell>
          <cell r="H1333" t="str">
            <v>女</v>
          </cell>
          <cell r="I1333" t="str">
            <v>汉</v>
          </cell>
          <cell r="J1333">
            <v>35527</v>
          </cell>
          <cell r="K1333">
            <v>28</v>
          </cell>
          <cell r="L1333" t="str">
            <v>未婚</v>
          </cell>
          <cell r="M1333" t="str">
            <v>河南省安阳市</v>
          </cell>
          <cell r="N1333" t="str">
            <v>广东省深圳市</v>
          </cell>
          <cell r="O1333" t="str">
            <v>群众</v>
          </cell>
        </row>
        <row r="1333">
          <cell r="Q1333" t="str">
            <v>本科学士</v>
          </cell>
          <cell r="R1333" t="str">
            <v>本科</v>
          </cell>
        </row>
        <row r="1334">
          <cell r="E1334" t="str">
            <v>黄雨丝</v>
          </cell>
          <cell r="F1334" t="str">
            <v>丽湖社康站</v>
          </cell>
          <cell r="G1334" t="str">
            <v>01621</v>
          </cell>
          <cell r="H1334" t="str">
            <v>女</v>
          </cell>
          <cell r="I1334" t="str">
            <v>汉</v>
          </cell>
          <cell r="J1334">
            <v>34298</v>
          </cell>
          <cell r="K1334">
            <v>31</v>
          </cell>
          <cell r="L1334" t="str">
            <v>未婚</v>
          </cell>
          <cell r="M1334" t="str">
            <v>安徽省宿州市</v>
          </cell>
          <cell r="N1334" t="str">
            <v>安徽省宿州市</v>
          </cell>
          <cell r="O1334" t="str">
            <v>群众</v>
          </cell>
        </row>
        <row r="1334">
          <cell r="Q1334" t="str">
            <v>硕士研究生</v>
          </cell>
          <cell r="R1334" t="str">
            <v>硕士研究生</v>
          </cell>
        </row>
        <row r="1335">
          <cell r="E1335" t="str">
            <v>张梦华</v>
          </cell>
          <cell r="F1335" t="str">
            <v>沿山社康中心</v>
          </cell>
          <cell r="G1335" t="str">
            <v>01622</v>
          </cell>
          <cell r="H1335" t="str">
            <v>女</v>
          </cell>
          <cell r="I1335" t="str">
            <v>汉</v>
          </cell>
          <cell r="J1335">
            <v>35917</v>
          </cell>
          <cell r="K1335">
            <v>27</v>
          </cell>
          <cell r="L1335" t="str">
            <v>未婚</v>
          </cell>
          <cell r="M1335" t="str">
            <v>河南省鹤壁市</v>
          </cell>
          <cell r="N1335" t="str">
            <v>广东省深圳市</v>
          </cell>
          <cell r="O1335" t="str">
            <v>群众</v>
          </cell>
        </row>
        <row r="1335">
          <cell r="Q1335" t="str">
            <v>本科学士</v>
          </cell>
          <cell r="R1335" t="str">
            <v>本科</v>
          </cell>
        </row>
        <row r="1336">
          <cell r="E1336" t="str">
            <v>李周</v>
          </cell>
          <cell r="F1336" t="str">
            <v>渔一社康站</v>
          </cell>
          <cell r="G1336" t="str">
            <v>01623</v>
          </cell>
          <cell r="H1336" t="str">
            <v>女</v>
          </cell>
          <cell r="I1336" t="str">
            <v>汉</v>
          </cell>
          <cell r="J1336">
            <v>34213</v>
          </cell>
          <cell r="K1336">
            <v>32</v>
          </cell>
          <cell r="L1336" t="str">
            <v>已婚</v>
          </cell>
          <cell r="M1336" t="str">
            <v>湖北省孝感市</v>
          </cell>
          <cell r="N1336" t="str">
            <v>广东省深圳市</v>
          </cell>
          <cell r="O1336" t="str">
            <v>中共党员</v>
          </cell>
        </row>
        <row r="1336">
          <cell r="Q1336" t="str">
            <v>本科学士</v>
          </cell>
          <cell r="R1336" t="str">
            <v>本科</v>
          </cell>
        </row>
        <row r="1337">
          <cell r="E1337" t="str">
            <v>詹洁莹</v>
          </cell>
          <cell r="F1337" t="str">
            <v>风华社康中心</v>
          </cell>
          <cell r="G1337" t="str">
            <v>01624</v>
          </cell>
          <cell r="H1337" t="str">
            <v>女</v>
          </cell>
          <cell r="I1337" t="str">
            <v>汉</v>
          </cell>
          <cell r="J1337">
            <v>35437</v>
          </cell>
          <cell r="K1337">
            <v>28</v>
          </cell>
          <cell r="L1337" t="str">
            <v>未婚</v>
          </cell>
          <cell r="M1337" t="str">
            <v>广东省东莞市</v>
          </cell>
          <cell r="N1337" t="str">
            <v>广东省东莞市</v>
          </cell>
          <cell r="O1337" t="str">
            <v>群众</v>
          </cell>
        </row>
        <row r="1337">
          <cell r="Q1337" t="str">
            <v>本科学士</v>
          </cell>
          <cell r="R1337" t="str">
            <v>本科</v>
          </cell>
        </row>
        <row r="1338">
          <cell r="E1338" t="str">
            <v>伊利娜</v>
          </cell>
          <cell r="F1338" t="str">
            <v>兰园社康站</v>
          </cell>
          <cell r="G1338" t="str">
            <v>01625</v>
          </cell>
          <cell r="H1338" t="str">
            <v>女</v>
          </cell>
          <cell r="I1338" t="str">
            <v>蒙古族</v>
          </cell>
          <cell r="J1338">
            <v>35251</v>
          </cell>
          <cell r="K1338">
            <v>29</v>
          </cell>
          <cell r="L1338" t="str">
            <v>未婚</v>
          </cell>
          <cell r="M1338" t="str">
            <v>内蒙古省二连浩特市</v>
          </cell>
          <cell r="N1338" t="str">
            <v>内蒙古锡林郭勒盟二连浩特市</v>
          </cell>
          <cell r="O1338" t="str">
            <v>群众</v>
          </cell>
        </row>
        <row r="1338">
          <cell r="Q1338" t="str">
            <v>硕士研究生</v>
          </cell>
          <cell r="R1338" t="str">
            <v>硕士研究生</v>
          </cell>
        </row>
        <row r="1339">
          <cell r="E1339" t="str">
            <v>刘雪婷</v>
          </cell>
          <cell r="F1339" t="str">
            <v>深圳湾社康中心</v>
          </cell>
          <cell r="G1339" t="str">
            <v>01626</v>
          </cell>
          <cell r="H1339" t="str">
            <v>女</v>
          </cell>
          <cell r="I1339" t="str">
            <v>汉</v>
          </cell>
          <cell r="J1339">
            <v>33728</v>
          </cell>
          <cell r="K1339">
            <v>33</v>
          </cell>
          <cell r="L1339" t="str">
            <v>已婚</v>
          </cell>
          <cell r="M1339" t="str">
            <v>广东河源</v>
          </cell>
          <cell r="N1339" t="str">
            <v>广东省深圳市</v>
          </cell>
          <cell r="O1339" t="str">
            <v>中共党员</v>
          </cell>
        </row>
        <row r="1339">
          <cell r="Q1339" t="str">
            <v>本科学士</v>
          </cell>
          <cell r="R1339" t="str">
            <v>本科</v>
          </cell>
        </row>
        <row r="1340">
          <cell r="E1340" t="str">
            <v>周双</v>
          </cell>
          <cell r="F1340" t="str">
            <v>田厦社康中心</v>
          </cell>
          <cell r="G1340" t="str">
            <v>01627</v>
          </cell>
          <cell r="H1340" t="str">
            <v>女</v>
          </cell>
          <cell r="I1340" t="str">
            <v>汉</v>
          </cell>
          <cell r="J1340">
            <v>34648</v>
          </cell>
          <cell r="K1340">
            <v>30</v>
          </cell>
          <cell r="L1340" t="str">
            <v>已婚</v>
          </cell>
          <cell r="M1340" t="str">
            <v>湖南益阳</v>
          </cell>
          <cell r="N1340" t="str">
            <v>广东深圳</v>
          </cell>
          <cell r="O1340" t="str">
            <v>群众</v>
          </cell>
        </row>
        <row r="1340">
          <cell r="Q1340" t="str">
            <v>本科学士</v>
          </cell>
          <cell r="R1340" t="str">
            <v>本科</v>
          </cell>
        </row>
        <row r="1341">
          <cell r="E1341" t="str">
            <v>唐杰</v>
          </cell>
          <cell r="F1341" t="str">
            <v>社康管理部</v>
          </cell>
          <cell r="G1341" t="str">
            <v>01628</v>
          </cell>
          <cell r="H1341" t="str">
            <v>女</v>
          </cell>
          <cell r="I1341" t="str">
            <v>壮</v>
          </cell>
          <cell r="J1341">
            <v>31090</v>
          </cell>
          <cell r="K1341">
            <v>40</v>
          </cell>
          <cell r="L1341" t="str">
            <v>已婚</v>
          </cell>
          <cell r="M1341" t="str">
            <v>广西贵港</v>
          </cell>
          <cell r="N1341" t="str">
            <v>广西贵港</v>
          </cell>
          <cell r="O1341" t="str">
            <v>中共党员</v>
          </cell>
          <cell r="P1341">
            <v>39823</v>
          </cell>
          <cell r="Q1341" t="str">
            <v>硕士研究生</v>
          </cell>
          <cell r="R1341" t="str">
            <v>硕士研究生</v>
          </cell>
        </row>
        <row r="1342">
          <cell r="E1342" t="str">
            <v>张翠英</v>
          </cell>
          <cell r="F1342" t="str">
            <v>曙光社康站</v>
          </cell>
          <cell r="G1342" t="str">
            <v>01629</v>
          </cell>
          <cell r="H1342" t="str">
            <v>女</v>
          </cell>
          <cell r="I1342" t="str">
            <v>汉</v>
          </cell>
          <cell r="J1342">
            <v>35230</v>
          </cell>
          <cell r="K1342">
            <v>29</v>
          </cell>
          <cell r="L1342" t="str">
            <v>未婚</v>
          </cell>
          <cell r="M1342" t="str">
            <v>广东深圳</v>
          </cell>
          <cell r="N1342" t="str">
            <v>广东韶关</v>
          </cell>
          <cell r="O1342" t="str">
            <v>群众</v>
          </cell>
        </row>
        <row r="1342">
          <cell r="Q1342" t="str">
            <v>大专</v>
          </cell>
          <cell r="R1342" t="str">
            <v>本科</v>
          </cell>
        </row>
        <row r="1343">
          <cell r="E1343" t="str">
            <v>周慧</v>
          </cell>
          <cell r="F1343" t="str">
            <v>南头城社康站</v>
          </cell>
          <cell r="G1343" t="str">
            <v>01630</v>
          </cell>
          <cell r="H1343" t="str">
            <v>女</v>
          </cell>
          <cell r="I1343" t="str">
            <v>苗</v>
          </cell>
          <cell r="J1343">
            <v>34980</v>
          </cell>
          <cell r="K1343">
            <v>29</v>
          </cell>
          <cell r="L1343" t="str">
            <v>未婚</v>
          </cell>
          <cell r="M1343" t="str">
            <v>湖南湘西</v>
          </cell>
          <cell r="N1343" t="str">
            <v>湖南泸溪</v>
          </cell>
          <cell r="O1343" t="str">
            <v>群众</v>
          </cell>
        </row>
        <row r="1343">
          <cell r="Q1343" t="str">
            <v>本科学士</v>
          </cell>
          <cell r="R1343" t="str">
            <v>本科</v>
          </cell>
        </row>
        <row r="1344">
          <cell r="E1344" t="str">
            <v>刘林苑</v>
          </cell>
          <cell r="F1344" t="str">
            <v>海珠社康中心</v>
          </cell>
          <cell r="G1344" t="str">
            <v>01631</v>
          </cell>
          <cell r="H1344" t="str">
            <v>男</v>
          </cell>
          <cell r="I1344" t="str">
            <v>汉</v>
          </cell>
          <cell r="J1344">
            <v>35486</v>
          </cell>
          <cell r="K1344">
            <v>28</v>
          </cell>
          <cell r="L1344" t="str">
            <v>未婚</v>
          </cell>
          <cell r="M1344" t="str">
            <v>广东梅州</v>
          </cell>
          <cell r="N1344" t="str">
            <v>广东深圳</v>
          </cell>
          <cell r="O1344" t="str">
            <v>群众</v>
          </cell>
        </row>
        <row r="1344">
          <cell r="Q1344" t="str">
            <v>硕士研究生</v>
          </cell>
          <cell r="R1344" t="str">
            <v>硕士研究生</v>
          </cell>
        </row>
        <row r="1345">
          <cell r="E1345" t="str">
            <v>龚智慧</v>
          </cell>
          <cell r="F1345" t="str">
            <v>后海社康站</v>
          </cell>
          <cell r="G1345" t="str">
            <v>01632</v>
          </cell>
          <cell r="H1345" t="str">
            <v>女</v>
          </cell>
          <cell r="I1345" t="str">
            <v>汉</v>
          </cell>
          <cell r="J1345">
            <v>35642</v>
          </cell>
          <cell r="K1345">
            <v>28</v>
          </cell>
          <cell r="L1345" t="str">
            <v>未婚</v>
          </cell>
          <cell r="M1345" t="str">
            <v>河南新蔡</v>
          </cell>
          <cell r="N1345" t="str">
            <v>广东深圳</v>
          </cell>
          <cell r="O1345" t="str">
            <v>中共党员</v>
          </cell>
          <cell r="P1345">
            <v>43256</v>
          </cell>
          <cell r="Q1345" t="str">
            <v>本科学士</v>
          </cell>
          <cell r="R1345" t="str">
            <v>本科</v>
          </cell>
        </row>
        <row r="1346">
          <cell r="E1346" t="str">
            <v>郑红梅</v>
          </cell>
          <cell r="F1346" t="str">
            <v>丽城社康站</v>
          </cell>
          <cell r="G1346" t="str">
            <v>01633</v>
          </cell>
          <cell r="H1346" t="str">
            <v>女</v>
          </cell>
          <cell r="I1346" t="str">
            <v>汉</v>
          </cell>
          <cell r="J1346">
            <v>35397</v>
          </cell>
          <cell r="K1346">
            <v>28</v>
          </cell>
          <cell r="L1346" t="str">
            <v>未婚</v>
          </cell>
          <cell r="M1346" t="str">
            <v>陕西安康</v>
          </cell>
          <cell r="N1346" t="str">
            <v>广东深圳</v>
          </cell>
          <cell r="O1346" t="str">
            <v>群众</v>
          </cell>
        </row>
        <row r="1346">
          <cell r="Q1346" t="str">
            <v>本科学士</v>
          </cell>
          <cell r="R1346" t="str">
            <v>本科</v>
          </cell>
        </row>
        <row r="1347">
          <cell r="E1347" t="str">
            <v>周泽浩</v>
          </cell>
          <cell r="F1347" t="str">
            <v>百旺社康站</v>
          </cell>
          <cell r="G1347" t="str">
            <v>01634</v>
          </cell>
          <cell r="H1347" t="str">
            <v>男</v>
          </cell>
          <cell r="I1347" t="str">
            <v>汉</v>
          </cell>
          <cell r="J1347">
            <v>29836</v>
          </cell>
          <cell r="K1347">
            <v>44</v>
          </cell>
          <cell r="L1347" t="str">
            <v>离异</v>
          </cell>
          <cell r="M1347" t="str">
            <v>广东揭阳</v>
          </cell>
          <cell r="N1347" t="str">
            <v>广东深圳</v>
          </cell>
          <cell r="O1347" t="str">
            <v>群众</v>
          </cell>
        </row>
        <row r="1347">
          <cell r="Q1347" t="str">
            <v>本科学士</v>
          </cell>
          <cell r="R1347" t="str">
            <v>本科</v>
          </cell>
        </row>
        <row r="1348">
          <cell r="E1348" t="str">
            <v>陈旭航</v>
          </cell>
          <cell r="F1348" t="str">
            <v>沿山社康中心</v>
          </cell>
          <cell r="G1348" t="str">
            <v>01635</v>
          </cell>
          <cell r="H1348" t="str">
            <v>男</v>
          </cell>
          <cell r="I1348" t="str">
            <v>汉</v>
          </cell>
          <cell r="J1348">
            <v>34852</v>
          </cell>
          <cell r="K1348">
            <v>30</v>
          </cell>
          <cell r="L1348" t="str">
            <v>未婚</v>
          </cell>
          <cell r="M1348" t="str">
            <v>广东惠州</v>
          </cell>
          <cell r="N1348" t="str">
            <v>广东深圳</v>
          </cell>
          <cell r="O1348" t="str">
            <v>中共党员</v>
          </cell>
          <cell r="P1348">
            <v>42868</v>
          </cell>
          <cell r="Q1348" t="str">
            <v>本科学士</v>
          </cell>
          <cell r="R1348" t="str">
            <v>本科</v>
          </cell>
        </row>
        <row r="1349">
          <cell r="E1349" t="str">
            <v>陈荣忠</v>
          </cell>
          <cell r="F1349" t="str">
            <v>大冲社康中心</v>
          </cell>
          <cell r="G1349" t="str">
            <v>01636</v>
          </cell>
          <cell r="H1349" t="str">
            <v>男</v>
          </cell>
          <cell r="I1349" t="str">
            <v>汉</v>
          </cell>
          <cell r="J1349">
            <v>32608</v>
          </cell>
          <cell r="K1349">
            <v>36</v>
          </cell>
          <cell r="L1349" t="str">
            <v>已婚</v>
          </cell>
          <cell r="M1349" t="str">
            <v>广东佛山</v>
          </cell>
          <cell r="N1349" t="str">
            <v>广东佛山</v>
          </cell>
          <cell r="O1349" t="str">
            <v>群众</v>
          </cell>
        </row>
        <row r="1349">
          <cell r="Q1349" t="str">
            <v>本科学士</v>
          </cell>
          <cell r="R1349" t="str">
            <v>本科</v>
          </cell>
        </row>
        <row r="1350">
          <cell r="E1350" t="str">
            <v>陈伟锋</v>
          </cell>
          <cell r="F1350" t="str">
            <v>曙光社康站</v>
          </cell>
          <cell r="G1350" t="str">
            <v>01637</v>
          </cell>
          <cell r="H1350" t="str">
            <v>男</v>
          </cell>
          <cell r="I1350" t="str">
            <v>汉</v>
          </cell>
          <cell r="J1350">
            <v>35560</v>
          </cell>
          <cell r="K1350">
            <v>28</v>
          </cell>
          <cell r="L1350" t="str">
            <v>未婚</v>
          </cell>
          <cell r="M1350" t="str">
            <v>广东省广州市</v>
          </cell>
          <cell r="N1350" t="str">
            <v>广东省广州市</v>
          </cell>
          <cell r="O1350" t="str">
            <v>中共党员</v>
          </cell>
          <cell r="P1350">
            <v>44212</v>
          </cell>
          <cell r="Q1350" t="str">
            <v>硕士研究生</v>
          </cell>
          <cell r="R1350" t="str">
            <v>硕士研究生</v>
          </cell>
        </row>
        <row r="1351">
          <cell r="E1351" t="str">
            <v>何丽敏</v>
          </cell>
          <cell r="F1351" t="str">
            <v>新围社康中心</v>
          </cell>
          <cell r="G1351" t="str">
            <v>01640</v>
          </cell>
          <cell r="H1351" t="str">
            <v>女</v>
          </cell>
          <cell r="I1351" t="str">
            <v>汉</v>
          </cell>
          <cell r="J1351">
            <v>33237</v>
          </cell>
          <cell r="K1351">
            <v>34</v>
          </cell>
          <cell r="L1351" t="str">
            <v>已婚</v>
          </cell>
          <cell r="M1351" t="str">
            <v>广东河源</v>
          </cell>
          <cell r="N1351" t="str">
            <v>广东深圳</v>
          </cell>
          <cell r="O1351" t="str">
            <v>中共党员</v>
          </cell>
          <cell r="P1351">
            <v>41000</v>
          </cell>
          <cell r="Q1351" t="str">
            <v>本科学士</v>
          </cell>
          <cell r="R1351" t="str">
            <v>本科</v>
          </cell>
        </row>
        <row r="1352">
          <cell r="E1352" t="str">
            <v>张可人</v>
          </cell>
          <cell r="F1352" t="str">
            <v>南园社康站</v>
          </cell>
          <cell r="G1352" t="str">
            <v>01639</v>
          </cell>
          <cell r="H1352" t="str">
            <v>女</v>
          </cell>
          <cell r="I1352" t="str">
            <v>汉</v>
          </cell>
          <cell r="J1352">
            <v>34120</v>
          </cell>
          <cell r="K1352">
            <v>32</v>
          </cell>
          <cell r="L1352" t="str">
            <v>未婚</v>
          </cell>
          <cell r="M1352" t="str">
            <v>湖南怀化</v>
          </cell>
          <cell r="N1352" t="str">
            <v>湖南怀化</v>
          </cell>
          <cell r="O1352" t="str">
            <v>群众</v>
          </cell>
        </row>
        <row r="1352">
          <cell r="Q1352" t="str">
            <v>硕士研究生</v>
          </cell>
          <cell r="R1352" t="str">
            <v>硕士研究生</v>
          </cell>
        </row>
        <row r="1353">
          <cell r="E1353" t="str">
            <v>王玲2</v>
          </cell>
          <cell r="F1353" t="str">
            <v>科技生态园社康站</v>
          </cell>
          <cell r="G1353" t="str">
            <v>01641</v>
          </cell>
          <cell r="H1353" t="str">
            <v>女</v>
          </cell>
          <cell r="I1353" t="str">
            <v>汉</v>
          </cell>
          <cell r="J1353">
            <v>30218</v>
          </cell>
          <cell r="K1353">
            <v>43</v>
          </cell>
          <cell r="L1353" t="str">
            <v>已婚</v>
          </cell>
          <cell r="M1353" t="str">
            <v>湖南省邵阳市</v>
          </cell>
          <cell r="N1353" t="str">
            <v>广东深圳20241226</v>
          </cell>
          <cell r="O1353" t="str">
            <v>群众</v>
          </cell>
        </row>
        <row r="1353">
          <cell r="Q1353" t="str">
            <v>大专</v>
          </cell>
          <cell r="R1353" t="str">
            <v>本科</v>
          </cell>
        </row>
        <row r="1354">
          <cell r="E1354" t="str">
            <v>张珈铭</v>
          </cell>
          <cell r="F1354" t="str">
            <v>后海社康站</v>
          </cell>
          <cell r="G1354" t="str">
            <v>01642</v>
          </cell>
          <cell r="H1354" t="str">
            <v>男</v>
          </cell>
          <cell r="I1354" t="str">
            <v>汉</v>
          </cell>
          <cell r="J1354">
            <v>32926</v>
          </cell>
          <cell r="K1354">
            <v>35</v>
          </cell>
          <cell r="L1354" t="str">
            <v>未婚</v>
          </cell>
          <cell r="M1354" t="str">
            <v>内蒙古呼伦贝尔市</v>
          </cell>
          <cell r="N1354" t="str">
            <v>天津市滨海新区</v>
          </cell>
          <cell r="O1354" t="str">
            <v>群众</v>
          </cell>
        </row>
        <row r="1354">
          <cell r="Q1354" t="str">
            <v>硕士研究生</v>
          </cell>
          <cell r="R1354" t="str">
            <v>硕士研究生</v>
          </cell>
        </row>
        <row r="1355">
          <cell r="E1355" t="str">
            <v>杨子宇</v>
          </cell>
          <cell r="F1355" t="str">
            <v>田厦社康中心</v>
          </cell>
          <cell r="G1355" t="str">
            <v>01643</v>
          </cell>
          <cell r="H1355" t="str">
            <v>男</v>
          </cell>
          <cell r="I1355" t="str">
            <v>汉</v>
          </cell>
          <cell r="J1355">
            <v>33768</v>
          </cell>
          <cell r="K1355">
            <v>33</v>
          </cell>
          <cell r="L1355" t="str">
            <v>已婚</v>
          </cell>
          <cell r="M1355" t="str">
            <v>广东省梅州市</v>
          </cell>
          <cell r="N1355" t="str">
            <v>广东深圳</v>
          </cell>
          <cell r="O1355" t="str">
            <v>群众</v>
          </cell>
        </row>
        <row r="1355">
          <cell r="Q1355" t="str">
            <v>硕士研究生</v>
          </cell>
          <cell r="R1355" t="str">
            <v>硕士研究生</v>
          </cell>
        </row>
        <row r="1356">
          <cell r="E1356" t="str">
            <v>徐柯</v>
          </cell>
          <cell r="F1356" t="str">
            <v>渔一社康站</v>
          </cell>
          <cell r="G1356" t="str">
            <v>01644</v>
          </cell>
          <cell r="H1356" t="str">
            <v>女</v>
          </cell>
          <cell r="I1356" t="str">
            <v>汉</v>
          </cell>
          <cell r="J1356">
            <v>36518</v>
          </cell>
          <cell r="K1356">
            <v>25</v>
          </cell>
          <cell r="L1356" t="str">
            <v>未婚</v>
          </cell>
          <cell r="M1356" t="str">
            <v>湖北省当阳市</v>
          </cell>
          <cell r="N1356" t="str">
            <v>湖北省当阳市</v>
          </cell>
          <cell r="O1356" t="str">
            <v>中共党员</v>
          </cell>
          <cell r="P1356">
            <v>44351</v>
          </cell>
          <cell r="Q1356" t="str">
            <v>硕士研究生</v>
          </cell>
          <cell r="R1356" t="str">
            <v>硕士研究生</v>
          </cell>
        </row>
        <row r="1357">
          <cell r="E1357" t="str">
            <v>吴婷婷</v>
          </cell>
          <cell r="F1357" t="str">
            <v>田厦社康中心</v>
          </cell>
          <cell r="G1357" t="str">
            <v>01645</v>
          </cell>
          <cell r="H1357" t="str">
            <v>女</v>
          </cell>
          <cell r="I1357" t="str">
            <v>汉</v>
          </cell>
          <cell r="J1357">
            <v>35791</v>
          </cell>
          <cell r="K1357">
            <v>27</v>
          </cell>
          <cell r="L1357" t="str">
            <v>未婚</v>
          </cell>
          <cell r="M1357" t="str">
            <v>贵州省绥阳市</v>
          </cell>
          <cell r="N1357" t="str">
            <v>贵州省绥阳市</v>
          </cell>
          <cell r="O1357" t="str">
            <v>共青团员</v>
          </cell>
        </row>
        <row r="1357">
          <cell r="Q1357" t="str">
            <v>硕士研究生</v>
          </cell>
          <cell r="R1357" t="str">
            <v>硕士研究生</v>
          </cell>
        </row>
        <row r="1358">
          <cell r="E1358" t="str">
            <v>陈淑茹</v>
          </cell>
          <cell r="F1358" t="str">
            <v>月亮湾社康站</v>
          </cell>
          <cell r="G1358" t="str">
            <v>01646</v>
          </cell>
          <cell r="H1358" t="str">
            <v>女</v>
          </cell>
          <cell r="I1358" t="str">
            <v>汉</v>
          </cell>
          <cell r="J1358">
            <v>36171</v>
          </cell>
          <cell r="K1358">
            <v>26</v>
          </cell>
          <cell r="L1358" t="str">
            <v>未婚</v>
          </cell>
          <cell r="M1358" t="str">
            <v>广东省普宁市</v>
          </cell>
          <cell r="N1358" t="str">
            <v>广东省普宁市</v>
          </cell>
          <cell r="O1358" t="str">
            <v>共青团员</v>
          </cell>
        </row>
        <row r="1358">
          <cell r="Q1358" t="str">
            <v>本科学士</v>
          </cell>
          <cell r="R1358" t="str">
            <v>本科</v>
          </cell>
        </row>
        <row r="1359">
          <cell r="E1359" t="str">
            <v>潘宇杭</v>
          </cell>
          <cell r="F1359" t="str">
            <v>南山社康站</v>
          </cell>
          <cell r="G1359" t="str">
            <v>01647</v>
          </cell>
          <cell r="H1359" t="str">
            <v>男</v>
          </cell>
          <cell r="I1359" t="str">
            <v>汉</v>
          </cell>
          <cell r="J1359">
            <v>35798</v>
          </cell>
          <cell r="K1359">
            <v>27</v>
          </cell>
          <cell r="L1359" t="str">
            <v>未婚</v>
          </cell>
          <cell r="M1359" t="str">
            <v>广东省梅州市</v>
          </cell>
          <cell r="N1359" t="str">
            <v>广东省梅州市</v>
          </cell>
          <cell r="O1359" t="str">
            <v>共青团员</v>
          </cell>
        </row>
        <row r="1359">
          <cell r="Q1359" t="str">
            <v>硕士研究生</v>
          </cell>
          <cell r="R1359" t="str">
            <v>硕士研究生</v>
          </cell>
        </row>
        <row r="1360">
          <cell r="E1360" t="str">
            <v>董进洪</v>
          </cell>
          <cell r="F1360" t="str">
            <v>水湾社康站</v>
          </cell>
          <cell r="G1360" t="str">
            <v>01648</v>
          </cell>
          <cell r="H1360" t="str">
            <v>女</v>
          </cell>
          <cell r="I1360" t="str">
            <v>汉</v>
          </cell>
          <cell r="J1360">
            <v>35841</v>
          </cell>
          <cell r="K1360">
            <v>27</v>
          </cell>
          <cell r="L1360" t="str">
            <v>未婚</v>
          </cell>
          <cell r="M1360" t="str">
            <v>四川省泸州市合江县</v>
          </cell>
          <cell r="N1360" t="str">
            <v>四川省泸州市合江县</v>
          </cell>
          <cell r="O1360" t="str">
            <v>共青团员</v>
          </cell>
        </row>
        <row r="1360">
          <cell r="Q1360" t="str">
            <v>本科学士</v>
          </cell>
          <cell r="R1360" t="str">
            <v>本科</v>
          </cell>
        </row>
        <row r="1361">
          <cell r="E1361" t="str">
            <v>吴睿怡</v>
          </cell>
          <cell r="F1361" t="str">
            <v>风华社康中心</v>
          </cell>
          <cell r="G1361" t="str">
            <v>01649</v>
          </cell>
          <cell r="H1361" t="str">
            <v>女</v>
          </cell>
          <cell r="I1361" t="str">
            <v>汉</v>
          </cell>
          <cell r="J1361">
            <v>35726</v>
          </cell>
          <cell r="K1361">
            <v>27</v>
          </cell>
          <cell r="L1361" t="str">
            <v>未婚</v>
          </cell>
          <cell r="M1361" t="str">
            <v>广东省深圳市</v>
          </cell>
          <cell r="N1361" t="str">
            <v>广东省深圳市</v>
          </cell>
          <cell r="O1361" t="str">
            <v>共青团员</v>
          </cell>
        </row>
        <row r="1361">
          <cell r="Q1361" t="str">
            <v>本科学士</v>
          </cell>
          <cell r="R1361" t="str">
            <v>本科</v>
          </cell>
        </row>
        <row r="1362">
          <cell r="E1362" t="str">
            <v>蔡煜</v>
          </cell>
          <cell r="F1362" t="str">
            <v>沿山社康中心</v>
          </cell>
          <cell r="G1362" t="str">
            <v>01650</v>
          </cell>
          <cell r="H1362" t="str">
            <v>男</v>
          </cell>
          <cell r="I1362" t="str">
            <v>汉</v>
          </cell>
          <cell r="J1362">
            <v>35852</v>
          </cell>
          <cell r="K1362">
            <v>27</v>
          </cell>
          <cell r="L1362" t="str">
            <v>未婚</v>
          </cell>
          <cell r="M1362" t="str">
            <v>广东省潮州市潮安区</v>
          </cell>
          <cell r="N1362" t="str">
            <v>广东省潮州市潮安区</v>
          </cell>
          <cell r="O1362" t="str">
            <v>共青团员</v>
          </cell>
        </row>
        <row r="1362">
          <cell r="Q1362" t="str">
            <v>硕士研究生</v>
          </cell>
          <cell r="R1362" t="str">
            <v>硕士研究生</v>
          </cell>
        </row>
        <row r="1363">
          <cell r="E1363" t="str">
            <v>邹文翔</v>
          </cell>
          <cell r="F1363" t="str">
            <v>莲城社康站</v>
          </cell>
          <cell r="G1363" t="str">
            <v>01651</v>
          </cell>
          <cell r="H1363" t="str">
            <v>男</v>
          </cell>
          <cell r="I1363" t="str">
            <v>汉</v>
          </cell>
          <cell r="J1363">
            <v>35792</v>
          </cell>
          <cell r="K1363">
            <v>27</v>
          </cell>
          <cell r="L1363" t="str">
            <v>未婚</v>
          </cell>
          <cell r="M1363" t="str">
            <v>江西省瑞金市</v>
          </cell>
          <cell r="N1363" t="str">
            <v>江西省瑞金市</v>
          </cell>
          <cell r="O1363" t="str">
            <v>中共预备党员</v>
          </cell>
          <cell r="P1363">
            <v>45627</v>
          </cell>
          <cell r="Q1363" t="str">
            <v>硕士研究生</v>
          </cell>
          <cell r="R1363" t="str">
            <v>硕士研究生</v>
          </cell>
        </row>
        <row r="1364">
          <cell r="E1364" t="str">
            <v>蒋丽娇</v>
          </cell>
          <cell r="F1364" t="str">
            <v>风华社康中心</v>
          </cell>
          <cell r="G1364" t="str">
            <v>01652</v>
          </cell>
          <cell r="H1364" t="str">
            <v>女</v>
          </cell>
          <cell r="I1364" t="str">
            <v>汉</v>
          </cell>
          <cell r="J1364">
            <v>36494</v>
          </cell>
          <cell r="K1364">
            <v>25</v>
          </cell>
          <cell r="L1364" t="str">
            <v>未婚</v>
          </cell>
          <cell r="M1364" t="str">
            <v>湖南省资兴市</v>
          </cell>
          <cell r="N1364" t="str">
            <v>湖南省资兴市</v>
          </cell>
          <cell r="O1364" t="str">
            <v>中共党员</v>
          </cell>
          <cell r="P1364">
            <v>44158</v>
          </cell>
          <cell r="Q1364" t="str">
            <v>硕士研究生</v>
          </cell>
          <cell r="R1364" t="str">
            <v>硕士研究生</v>
          </cell>
        </row>
        <row r="1365">
          <cell r="E1365" t="str">
            <v>赵威</v>
          </cell>
          <cell r="F1365" t="str">
            <v>丽湖社康站</v>
          </cell>
          <cell r="G1365" t="str">
            <v>01653</v>
          </cell>
          <cell r="H1365" t="str">
            <v>男</v>
          </cell>
          <cell r="I1365" t="str">
            <v>汉</v>
          </cell>
          <cell r="J1365">
            <v>36309</v>
          </cell>
          <cell r="K1365">
            <v>26</v>
          </cell>
          <cell r="L1365" t="str">
            <v>未婚</v>
          </cell>
          <cell r="M1365" t="str">
            <v>河南省周口市</v>
          </cell>
          <cell r="N1365" t="str">
            <v>河南省周口市</v>
          </cell>
          <cell r="O1365" t="str">
            <v>共青团员</v>
          </cell>
        </row>
        <row r="1365">
          <cell r="Q1365" t="str">
            <v>硕士研究生</v>
          </cell>
          <cell r="R1365" t="str">
            <v>硕士研究生</v>
          </cell>
        </row>
        <row r="1366">
          <cell r="E1366" t="str">
            <v>丁宛玥</v>
          </cell>
          <cell r="F1366" t="str">
            <v>平山社康中心</v>
          </cell>
          <cell r="G1366" t="str">
            <v>01654</v>
          </cell>
          <cell r="H1366" t="str">
            <v>女</v>
          </cell>
          <cell r="I1366" t="str">
            <v>汉</v>
          </cell>
          <cell r="J1366">
            <v>35865</v>
          </cell>
          <cell r="K1366">
            <v>27</v>
          </cell>
          <cell r="L1366" t="str">
            <v>未婚</v>
          </cell>
          <cell r="M1366" t="str">
            <v>广东省深圳市</v>
          </cell>
          <cell r="N1366" t="str">
            <v>广东省深圳市</v>
          </cell>
          <cell r="O1366" t="str">
            <v>群众</v>
          </cell>
        </row>
        <row r="1366">
          <cell r="Q1366" t="str">
            <v>硕士研究生</v>
          </cell>
          <cell r="R1366" t="str">
            <v>硕士研究生</v>
          </cell>
        </row>
        <row r="1367">
          <cell r="E1367" t="str">
            <v>龙玉琼</v>
          </cell>
          <cell r="F1367" t="str">
            <v>月亮湾社康站</v>
          </cell>
          <cell r="G1367" t="str">
            <v>01655</v>
          </cell>
          <cell r="H1367" t="str">
            <v>女</v>
          </cell>
          <cell r="I1367" t="str">
            <v>汉</v>
          </cell>
          <cell r="J1367">
            <v>35231</v>
          </cell>
          <cell r="K1367">
            <v>29</v>
          </cell>
          <cell r="L1367" t="str">
            <v>未婚</v>
          </cell>
          <cell r="M1367" t="str">
            <v>湖南省邵阳市</v>
          </cell>
          <cell r="N1367" t="str">
            <v>湖南省邵阳市</v>
          </cell>
          <cell r="O1367" t="str">
            <v>群众</v>
          </cell>
        </row>
        <row r="1367">
          <cell r="Q1367" t="str">
            <v>硕士研究生</v>
          </cell>
          <cell r="R1367" t="str">
            <v>硕士研究生</v>
          </cell>
        </row>
        <row r="1368">
          <cell r="E1368" t="str">
            <v>杨雪梅</v>
          </cell>
          <cell r="F1368" t="str">
            <v>铜鼓社康站</v>
          </cell>
          <cell r="G1368" t="str">
            <v>01658</v>
          </cell>
          <cell r="H1368" t="str">
            <v>女</v>
          </cell>
          <cell r="I1368" t="str">
            <v>土家族</v>
          </cell>
          <cell r="J1368">
            <v>35670</v>
          </cell>
          <cell r="K1368">
            <v>28</v>
          </cell>
          <cell r="L1368" t="str">
            <v>未婚</v>
          </cell>
          <cell r="M1368" t="str">
            <v>湖北省恩施市</v>
          </cell>
          <cell r="N1368" t="str">
            <v>湖北省恩施市</v>
          </cell>
          <cell r="O1368" t="str">
            <v>共青团员</v>
          </cell>
        </row>
        <row r="1368">
          <cell r="Q1368" t="str">
            <v>硕士研究生</v>
          </cell>
          <cell r="R1368" t="str">
            <v>硕士研究生</v>
          </cell>
        </row>
        <row r="1369">
          <cell r="E1369" t="str">
            <v>蔡雨婷</v>
          </cell>
          <cell r="F1369" t="str">
            <v>平山东社康中心</v>
          </cell>
          <cell r="G1369" t="str">
            <v>01659</v>
          </cell>
          <cell r="H1369" t="str">
            <v>女</v>
          </cell>
          <cell r="I1369" t="str">
            <v>汉</v>
          </cell>
          <cell r="J1369">
            <v>36564</v>
          </cell>
          <cell r="K1369">
            <v>25</v>
          </cell>
          <cell r="L1369" t="str">
            <v>未婚</v>
          </cell>
          <cell r="M1369" t="str">
            <v>湖南省武冈市</v>
          </cell>
          <cell r="N1369" t="str">
            <v>湖南省武冈市</v>
          </cell>
          <cell r="O1369" t="str">
            <v>中共党员</v>
          </cell>
        </row>
        <row r="1369">
          <cell r="Q1369" t="str">
            <v>硕士研究生</v>
          </cell>
          <cell r="R1369" t="str">
            <v>硕士研究生</v>
          </cell>
        </row>
        <row r="1370">
          <cell r="E1370" t="str">
            <v>李程亮</v>
          </cell>
          <cell r="F1370" t="str">
            <v>品质提升部</v>
          </cell>
          <cell r="G1370" t="str">
            <v>01660</v>
          </cell>
          <cell r="H1370" t="str">
            <v>男</v>
          </cell>
          <cell r="I1370" t="str">
            <v>汉</v>
          </cell>
          <cell r="J1370">
            <v>28879</v>
          </cell>
          <cell r="K1370">
            <v>46</v>
          </cell>
          <cell r="L1370" t="str">
            <v>已婚</v>
          </cell>
          <cell r="M1370" t="str">
            <v>黑龙江齐齐哈尔</v>
          </cell>
          <cell r="N1370" t="str">
            <v>广东省广州市</v>
          </cell>
          <cell r="O1370" t="str">
            <v>中共党员</v>
          </cell>
        </row>
        <row r="1370">
          <cell r="Q1370" t="str">
            <v>本科学士</v>
          </cell>
          <cell r="R1370" t="str">
            <v>本科</v>
          </cell>
        </row>
        <row r="1371">
          <cell r="E1371" t="str">
            <v>黎运凤</v>
          </cell>
          <cell r="F1371" t="str">
            <v>赤湾社康中心</v>
          </cell>
          <cell r="G1371" t="str">
            <v>01661</v>
          </cell>
          <cell r="H1371" t="str">
            <v>女</v>
          </cell>
          <cell r="I1371" t="str">
            <v>土家族</v>
          </cell>
          <cell r="J1371">
            <v>34589</v>
          </cell>
          <cell r="K1371">
            <v>31</v>
          </cell>
          <cell r="L1371" t="str">
            <v>未婚</v>
          </cell>
          <cell r="M1371" t="str">
            <v>湖南省慈利县</v>
          </cell>
          <cell r="N1371" t="str">
            <v>湖南省慈利县</v>
          </cell>
          <cell r="O1371" t="str">
            <v>群众</v>
          </cell>
        </row>
        <row r="1371">
          <cell r="Q1371" t="str">
            <v>硕士研究生</v>
          </cell>
          <cell r="R1371" t="str">
            <v>硕士研究生</v>
          </cell>
        </row>
        <row r="1372">
          <cell r="E1372" t="str">
            <v>朱震琳</v>
          </cell>
          <cell r="F1372" t="str">
            <v>红花园社康站</v>
          </cell>
          <cell r="G1372" t="str">
            <v>01662</v>
          </cell>
          <cell r="H1372" t="str">
            <v>女</v>
          </cell>
          <cell r="I1372" t="str">
            <v>汉</v>
          </cell>
          <cell r="J1372">
            <v>36099</v>
          </cell>
          <cell r="K1372">
            <v>26</v>
          </cell>
          <cell r="L1372" t="str">
            <v>未婚</v>
          </cell>
          <cell r="M1372" t="str">
            <v>江西省吉安市</v>
          </cell>
          <cell r="N1372" t="str">
            <v>江西省吉安市</v>
          </cell>
          <cell r="O1372" t="str">
            <v>共青团员</v>
          </cell>
        </row>
        <row r="1372">
          <cell r="Q1372" t="str">
            <v>硕士研究生</v>
          </cell>
          <cell r="R1372" t="str">
            <v>硕士研究生</v>
          </cell>
        </row>
        <row r="1373">
          <cell r="E1373" t="str">
            <v>马丽欣</v>
          </cell>
          <cell r="F1373" t="str">
            <v>龙瑞佳园社康站</v>
          </cell>
          <cell r="G1373" t="str">
            <v>01663</v>
          </cell>
          <cell r="H1373" t="str">
            <v>女</v>
          </cell>
          <cell r="I1373" t="str">
            <v>汉</v>
          </cell>
          <cell r="J1373">
            <v>35838</v>
          </cell>
          <cell r="K1373">
            <v>27</v>
          </cell>
          <cell r="L1373" t="str">
            <v>未婚</v>
          </cell>
          <cell r="M1373" t="str">
            <v>湖北襄阳枣阳市</v>
          </cell>
          <cell r="N1373" t="str">
            <v>湖北襄阳枣阳市</v>
          </cell>
          <cell r="O1373" t="str">
            <v>共青团员</v>
          </cell>
        </row>
        <row r="1373">
          <cell r="Q1373" t="str">
            <v>硕士研究生</v>
          </cell>
          <cell r="R1373" t="str">
            <v>硕士研究生</v>
          </cell>
        </row>
        <row r="1374">
          <cell r="E1374" t="str">
            <v>熊士元</v>
          </cell>
          <cell r="F1374" t="str">
            <v>阳光棕榈社康站</v>
          </cell>
          <cell r="G1374" t="str">
            <v>01664</v>
          </cell>
          <cell r="H1374" t="str">
            <v>女</v>
          </cell>
          <cell r="I1374" t="str">
            <v>汉</v>
          </cell>
          <cell r="J1374">
            <v>36468</v>
          </cell>
          <cell r="K1374">
            <v>25</v>
          </cell>
          <cell r="L1374" t="str">
            <v>未婚</v>
          </cell>
          <cell r="M1374" t="str">
            <v>湖南省怀化市辰溪县</v>
          </cell>
          <cell r="N1374" t="str">
            <v>湖南省怀化市辰溪县</v>
          </cell>
          <cell r="O1374" t="str">
            <v>中共党员</v>
          </cell>
        </row>
        <row r="1374">
          <cell r="Q1374" t="str">
            <v>硕士研究生</v>
          </cell>
          <cell r="R1374" t="str">
            <v>硕士研究生</v>
          </cell>
        </row>
        <row r="1375">
          <cell r="E1375" t="str">
            <v>罗沁雯</v>
          </cell>
          <cell r="F1375" t="str">
            <v>大磡社康站</v>
          </cell>
          <cell r="G1375" t="str">
            <v>01665</v>
          </cell>
          <cell r="H1375" t="str">
            <v>女</v>
          </cell>
          <cell r="I1375" t="str">
            <v>汉</v>
          </cell>
          <cell r="J1375">
            <v>35830</v>
          </cell>
          <cell r="K1375">
            <v>27</v>
          </cell>
          <cell r="L1375" t="str">
            <v>未婚</v>
          </cell>
          <cell r="M1375" t="str">
            <v>湖北省荆州市</v>
          </cell>
          <cell r="N1375" t="str">
            <v>广东省广州市</v>
          </cell>
          <cell r="O1375" t="str">
            <v>共青团员</v>
          </cell>
        </row>
        <row r="1375">
          <cell r="Q1375" t="str">
            <v>硕士研究生</v>
          </cell>
          <cell r="R1375" t="str">
            <v>硕士研究生</v>
          </cell>
        </row>
        <row r="1376">
          <cell r="E1376" t="str">
            <v>周丽晨</v>
          </cell>
          <cell r="F1376" t="str">
            <v>田厦社康中心</v>
          </cell>
          <cell r="G1376" t="str">
            <v>01666</v>
          </cell>
          <cell r="H1376" t="str">
            <v>女</v>
          </cell>
          <cell r="I1376" t="str">
            <v>汉</v>
          </cell>
          <cell r="J1376">
            <v>35535</v>
          </cell>
          <cell r="K1376">
            <v>28</v>
          </cell>
          <cell r="L1376" t="str">
            <v>未婚</v>
          </cell>
          <cell r="M1376" t="str">
            <v>黑龙江省双鸭山市宝清县</v>
          </cell>
          <cell r="N1376" t="str">
            <v>黑龙江省双鸭山市宝清县</v>
          </cell>
          <cell r="O1376" t="str">
            <v>群众</v>
          </cell>
        </row>
        <row r="1376">
          <cell r="Q1376" t="str">
            <v>本科学士</v>
          </cell>
          <cell r="R1376" t="str">
            <v>本科</v>
          </cell>
        </row>
        <row r="1377">
          <cell r="E1377" t="str">
            <v>吴阳</v>
          </cell>
          <cell r="F1377" t="str">
            <v>龙瑞佳园社康站</v>
          </cell>
          <cell r="G1377" t="str">
            <v>01667</v>
          </cell>
          <cell r="H1377" t="str">
            <v>男</v>
          </cell>
          <cell r="I1377" t="str">
            <v>汉</v>
          </cell>
          <cell r="J1377">
            <v>36390</v>
          </cell>
          <cell r="K1377">
            <v>26</v>
          </cell>
          <cell r="L1377" t="str">
            <v>未婚</v>
          </cell>
          <cell r="M1377" t="str">
            <v>浙江省乐清市</v>
          </cell>
          <cell r="N1377" t="str">
            <v>浙江省乐清市</v>
          </cell>
          <cell r="O1377" t="str">
            <v>中共党员</v>
          </cell>
        </row>
        <row r="1377">
          <cell r="Q1377" t="str">
            <v>本科学士</v>
          </cell>
          <cell r="R1377" t="str">
            <v>本科</v>
          </cell>
        </row>
        <row r="1378">
          <cell r="E1378" t="str">
            <v>张钊</v>
          </cell>
          <cell r="F1378" t="str">
            <v>同乐北社康站</v>
          </cell>
          <cell r="G1378" t="str">
            <v>01668</v>
          </cell>
          <cell r="H1378" t="str">
            <v>男</v>
          </cell>
          <cell r="I1378" t="str">
            <v>土家族</v>
          </cell>
          <cell r="J1378">
            <v>35646</v>
          </cell>
          <cell r="K1378">
            <v>28</v>
          </cell>
          <cell r="L1378" t="str">
            <v>未婚</v>
          </cell>
          <cell r="M1378" t="str">
            <v>贵州省铜仁市德江县</v>
          </cell>
          <cell r="N1378" t="str">
            <v>贵州省铜仁市德江县</v>
          </cell>
          <cell r="O1378" t="str">
            <v>群众</v>
          </cell>
        </row>
        <row r="1378">
          <cell r="Q1378" t="str">
            <v>本科学士</v>
          </cell>
          <cell r="R1378" t="str">
            <v>本科</v>
          </cell>
        </row>
        <row r="1379">
          <cell r="E1379" t="str">
            <v>谢艳</v>
          </cell>
          <cell r="F1379" t="str">
            <v>塘朗社康站</v>
          </cell>
          <cell r="G1379" t="str">
            <v>01669</v>
          </cell>
          <cell r="H1379" t="str">
            <v>女</v>
          </cell>
          <cell r="I1379" t="str">
            <v>汉</v>
          </cell>
          <cell r="J1379">
            <v>35808</v>
          </cell>
          <cell r="K1379">
            <v>27</v>
          </cell>
          <cell r="L1379" t="str">
            <v>未婚</v>
          </cell>
          <cell r="M1379" t="str">
            <v>湖南省娄底市</v>
          </cell>
          <cell r="N1379" t="str">
            <v>广东省深圳市</v>
          </cell>
          <cell r="O1379" t="str">
            <v>共青团员</v>
          </cell>
        </row>
        <row r="1379">
          <cell r="Q1379" t="str">
            <v>本科学士</v>
          </cell>
          <cell r="R1379" t="str">
            <v>本科</v>
          </cell>
        </row>
        <row r="1380">
          <cell r="E1380" t="str">
            <v>陈天芳</v>
          </cell>
          <cell r="F1380" t="str">
            <v>科技园社康站</v>
          </cell>
          <cell r="G1380" t="str">
            <v>01670</v>
          </cell>
          <cell r="H1380" t="str">
            <v>女</v>
          </cell>
          <cell r="I1380" t="str">
            <v>汉</v>
          </cell>
          <cell r="J1380">
            <v>35070</v>
          </cell>
          <cell r="K1380">
            <v>29</v>
          </cell>
          <cell r="L1380" t="str">
            <v>未婚</v>
          </cell>
          <cell r="M1380" t="str">
            <v>四川省达州市</v>
          </cell>
          <cell r="N1380" t="str">
            <v>四川省达州市</v>
          </cell>
          <cell r="O1380" t="str">
            <v>群众</v>
          </cell>
        </row>
        <row r="1380">
          <cell r="Q1380" t="str">
            <v>硕士研究生</v>
          </cell>
          <cell r="R1380" t="str">
            <v>硕士研究生</v>
          </cell>
        </row>
        <row r="1381">
          <cell r="E1381" t="str">
            <v>牛浛静</v>
          </cell>
          <cell r="F1381" t="str">
            <v>田厦社康中心</v>
          </cell>
          <cell r="G1381" t="str">
            <v>01671</v>
          </cell>
          <cell r="H1381" t="str">
            <v>女</v>
          </cell>
          <cell r="I1381" t="str">
            <v>汉</v>
          </cell>
          <cell r="J1381">
            <v>36006</v>
          </cell>
          <cell r="K1381">
            <v>27</v>
          </cell>
          <cell r="L1381" t="str">
            <v>未婚</v>
          </cell>
          <cell r="M1381" t="str">
            <v>河南省商丘市</v>
          </cell>
          <cell r="N1381" t="str">
            <v>广东省深圳市</v>
          </cell>
          <cell r="O1381" t="str">
            <v>共青团员</v>
          </cell>
        </row>
        <row r="1381">
          <cell r="Q1381" t="str">
            <v>本科学士</v>
          </cell>
          <cell r="R1381" t="str">
            <v>本科</v>
          </cell>
        </row>
        <row r="1382">
          <cell r="E1382" t="str">
            <v>陈梦娜</v>
          </cell>
          <cell r="F1382" t="str">
            <v>南头城社康站</v>
          </cell>
          <cell r="G1382" t="str">
            <v>01672</v>
          </cell>
          <cell r="H1382" t="str">
            <v>女</v>
          </cell>
          <cell r="I1382" t="str">
            <v>汉</v>
          </cell>
          <cell r="J1382">
            <v>35986</v>
          </cell>
          <cell r="K1382">
            <v>27</v>
          </cell>
          <cell r="L1382" t="str">
            <v>未婚</v>
          </cell>
          <cell r="M1382" t="str">
            <v>广东省揭阳市</v>
          </cell>
          <cell r="N1382" t="str">
            <v>广东省深圳市</v>
          </cell>
          <cell r="O1382" t="str">
            <v>共青团员</v>
          </cell>
        </row>
        <row r="1382">
          <cell r="Q1382" t="str">
            <v>硕士研究生</v>
          </cell>
          <cell r="R1382" t="str">
            <v>硕士研究生</v>
          </cell>
        </row>
        <row r="1383">
          <cell r="E1383" t="str">
            <v>钟健城</v>
          </cell>
          <cell r="F1383" t="str">
            <v>红花园社康站</v>
          </cell>
          <cell r="G1383" t="str">
            <v>01673</v>
          </cell>
          <cell r="H1383" t="str">
            <v>男</v>
          </cell>
          <cell r="I1383" t="str">
            <v>汉</v>
          </cell>
          <cell r="J1383">
            <v>34683</v>
          </cell>
          <cell r="K1383">
            <v>30</v>
          </cell>
          <cell r="L1383" t="str">
            <v>已婚</v>
          </cell>
          <cell r="M1383" t="str">
            <v>广东省梅州市</v>
          </cell>
          <cell r="N1383" t="str">
            <v>广东省广州市</v>
          </cell>
          <cell r="O1383" t="str">
            <v>群众</v>
          </cell>
        </row>
        <row r="1383">
          <cell r="Q1383" t="str">
            <v>本科学士</v>
          </cell>
          <cell r="R1383" t="str">
            <v>本科</v>
          </cell>
        </row>
        <row r="1384">
          <cell r="E1384" t="str">
            <v>李若司</v>
          </cell>
          <cell r="F1384" t="str">
            <v>水湾社康站</v>
          </cell>
          <cell r="G1384" t="str">
            <v>01675</v>
          </cell>
          <cell r="H1384" t="str">
            <v>女</v>
          </cell>
          <cell r="I1384" t="str">
            <v>汉</v>
          </cell>
          <cell r="J1384">
            <v>36176</v>
          </cell>
          <cell r="K1384">
            <v>26</v>
          </cell>
          <cell r="L1384" t="str">
            <v>未婚</v>
          </cell>
          <cell r="M1384" t="str">
            <v>广东省陆丰市</v>
          </cell>
          <cell r="N1384" t="str">
            <v>广东省陆丰市</v>
          </cell>
          <cell r="O1384" t="str">
            <v>共青团员</v>
          </cell>
        </row>
        <row r="1384">
          <cell r="Q1384" t="str">
            <v>硕士研究生</v>
          </cell>
          <cell r="R1384" t="str">
            <v>硕士研究生</v>
          </cell>
        </row>
        <row r="1385">
          <cell r="E1385" t="str">
            <v>余颖贤</v>
          </cell>
          <cell r="F1385" t="str">
            <v>丽城社康站</v>
          </cell>
          <cell r="G1385" t="str">
            <v>01676</v>
          </cell>
          <cell r="H1385" t="str">
            <v>女</v>
          </cell>
          <cell r="I1385" t="str">
            <v>汉</v>
          </cell>
          <cell r="J1385">
            <v>35842</v>
          </cell>
          <cell r="K1385">
            <v>27</v>
          </cell>
          <cell r="L1385" t="str">
            <v>未婚</v>
          </cell>
          <cell r="M1385" t="str">
            <v>广东省大埔县</v>
          </cell>
          <cell r="N1385" t="str">
            <v>广东省大埔县</v>
          </cell>
          <cell r="O1385" t="str">
            <v>中共党员</v>
          </cell>
        </row>
        <row r="1385">
          <cell r="Q1385" t="str">
            <v>硕士研究生</v>
          </cell>
          <cell r="R1385" t="str">
            <v>硕士研究生</v>
          </cell>
        </row>
        <row r="1386">
          <cell r="E1386" t="str">
            <v>查瑶鑫</v>
          </cell>
          <cell r="F1386" t="str">
            <v>南山社康站</v>
          </cell>
          <cell r="G1386" t="str">
            <v>01677</v>
          </cell>
          <cell r="H1386" t="str">
            <v>女</v>
          </cell>
          <cell r="I1386" t="str">
            <v>汉</v>
          </cell>
          <cell r="J1386">
            <v>33064</v>
          </cell>
          <cell r="K1386">
            <v>35</v>
          </cell>
          <cell r="L1386" t="str">
            <v>离异</v>
          </cell>
          <cell r="M1386" t="str">
            <v>江西省景德镇市</v>
          </cell>
          <cell r="N1386" t="str">
            <v>广东省深圳市</v>
          </cell>
          <cell r="O1386" t="str">
            <v>群众</v>
          </cell>
        </row>
        <row r="1386">
          <cell r="Q1386" t="str">
            <v>本科学士</v>
          </cell>
          <cell r="R1386" t="str">
            <v>本科</v>
          </cell>
        </row>
        <row r="1387">
          <cell r="E1387" t="str">
            <v>李伟达</v>
          </cell>
          <cell r="F1387" t="str">
            <v>百旺社康站</v>
          </cell>
          <cell r="G1387" t="str">
            <v>01678</v>
          </cell>
          <cell r="H1387" t="str">
            <v>男</v>
          </cell>
          <cell r="I1387" t="str">
            <v>汉</v>
          </cell>
          <cell r="J1387">
            <v>33429</v>
          </cell>
          <cell r="K1387">
            <v>34</v>
          </cell>
          <cell r="L1387" t="str">
            <v>已婚</v>
          </cell>
          <cell r="M1387" t="str">
            <v>广东省广州市</v>
          </cell>
          <cell r="N1387" t="str">
            <v>广东省广州市</v>
          </cell>
          <cell r="O1387" t="str">
            <v>中共党员</v>
          </cell>
        </row>
        <row r="1387">
          <cell r="Q1387" t="str">
            <v>硕士研究生</v>
          </cell>
          <cell r="R1387" t="str">
            <v>硕士研究生</v>
          </cell>
        </row>
        <row r="1388">
          <cell r="E1388" t="str">
            <v>李心一</v>
          </cell>
          <cell r="F1388" t="str">
            <v>社康管理部</v>
          </cell>
          <cell r="G1388" t="str">
            <v>01679</v>
          </cell>
          <cell r="H1388" t="str">
            <v>男</v>
          </cell>
          <cell r="I1388" t="str">
            <v>汉</v>
          </cell>
          <cell r="J1388">
            <v>36415</v>
          </cell>
          <cell r="K1388">
            <v>26</v>
          </cell>
          <cell r="L1388" t="str">
            <v>未婚</v>
          </cell>
          <cell r="M1388" t="str">
            <v>湖北省广水市</v>
          </cell>
          <cell r="N1388" t="str">
            <v>广东省深圳市</v>
          </cell>
          <cell r="O1388" t="str">
            <v>共青团员</v>
          </cell>
        </row>
        <row r="1388">
          <cell r="Q1388" t="str">
            <v>硕士研究生</v>
          </cell>
          <cell r="R1388" t="str">
            <v>硕士研究生</v>
          </cell>
        </row>
        <row r="1389">
          <cell r="E1389" t="str">
            <v>王安然</v>
          </cell>
          <cell r="F1389" t="str">
            <v>龙城社康站</v>
          </cell>
          <cell r="G1389" t="str">
            <v>01681</v>
          </cell>
          <cell r="H1389" t="str">
            <v>女</v>
          </cell>
          <cell r="I1389" t="str">
            <v>汉</v>
          </cell>
          <cell r="J1389">
            <v>34814</v>
          </cell>
          <cell r="K1389">
            <v>30</v>
          </cell>
          <cell r="L1389" t="str">
            <v>未婚</v>
          </cell>
          <cell r="M1389" t="str">
            <v>河南省南阳市</v>
          </cell>
          <cell r="N1389" t="str">
            <v>广东省深圳市</v>
          </cell>
          <cell r="O1389" t="str">
            <v>群众</v>
          </cell>
        </row>
        <row r="1389">
          <cell r="Q1389" t="str">
            <v>硕士研究生</v>
          </cell>
          <cell r="R1389" t="str">
            <v>硕士研究生</v>
          </cell>
        </row>
        <row r="1390">
          <cell r="E1390" t="str">
            <v>牛凌霄</v>
          </cell>
          <cell r="F1390" t="str">
            <v>田厦社康中心</v>
          </cell>
          <cell r="G1390" t="str">
            <v>01682</v>
          </cell>
          <cell r="H1390" t="str">
            <v>女</v>
          </cell>
          <cell r="I1390" t="str">
            <v>汉</v>
          </cell>
          <cell r="J1390">
            <v>36665</v>
          </cell>
          <cell r="K1390">
            <v>25</v>
          </cell>
          <cell r="L1390" t="str">
            <v>未婚</v>
          </cell>
          <cell r="M1390" t="str">
            <v>河北省石家庄市</v>
          </cell>
          <cell r="N1390" t="str">
            <v>山西省太原市</v>
          </cell>
          <cell r="O1390" t="str">
            <v>共青团员</v>
          </cell>
        </row>
        <row r="1390">
          <cell r="Q1390" t="str">
            <v>硕士研究生</v>
          </cell>
          <cell r="R1390" t="str">
            <v>硕士研究生</v>
          </cell>
        </row>
        <row r="1391">
          <cell r="E1391" t="str">
            <v>姜鹏</v>
          </cell>
          <cell r="F1391" t="str">
            <v>社康管理部</v>
          </cell>
          <cell r="G1391" t="str">
            <v>01683</v>
          </cell>
          <cell r="H1391" t="str">
            <v>男</v>
          </cell>
          <cell r="I1391" t="str">
            <v>汉</v>
          </cell>
          <cell r="J1391">
            <v>34013</v>
          </cell>
          <cell r="K1391">
            <v>32</v>
          </cell>
          <cell r="L1391" t="str">
            <v>未婚</v>
          </cell>
          <cell r="M1391" t="str">
            <v>山东省东营市</v>
          </cell>
          <cell r="N1391" t="str">
            <v>广东省深圳市</v>
          </cell>
          <cell r="O1391" t="str">
            <v>群众</v>
          </cell>
        </row>
        <row r="1391">
          <cell r="Q1391" t="str">
            <v>硕士研究生</v>
          </cell>
          <cell r="R1391" t="str">
            <v>硕士研究生</v>
          </cell>
        </row>
        <row r="1392">
          <cell r="E1392" t="str">
            <v>谭想想</v>
          </cell>
          <cell r="F1392" t="str">
            <v>南油社康站</v>
          </cell>
          <cell r="G1392" t="str">
            <v>01684</v>
          </cell>
          <cell r="H1392" t="str">
            <v>女</v>
          </cell>
          <cell r="I1392" t="str">
            <v>汉</v>
          </cell>
          <cell r="J1392">
            <v>37129</v>
          </cell>
          <cell r="K1392">
            <v>24</v>
          </cell>
          <cell r="L1392" t="str">
            <v>未婚</v>
          </cell>
          <cell r="M1392" t="str">
            <v>湖南省湘潭市</v>
          </cell>
          <cell r="N1392" t="str">
            <v>湖南省湘潭市</v>
          </cell>
          <cell r="O1392" t="str">
            <v>共青团员</v>
          </cell>
        </row>
        <row r="1392">
          <cell r="Q1392" t="str">
            <v>本科学士</v>
          </cell>
          <cell r="R1392" t="str">
            <v>本科</v>
          </cell>
        </row>
        <row r="1393">
          <cell r="E1393" t="str">
            <v>张根兰</v>
          </cell>
          <cell r="F1393" t="str">
            <v>麻岭社康站</v>
          </cell>
          <cell r="G1393" t="str">
            <v>01685</v>
          </cell>
          <cell r="H1393" t="str">
            <v>女</v>
          </cell>
          <cell r="I1393" t="str">
            <v>汉</v>
          </cell>
          <cell r="J1393">
            <v>36224</v>
          </cell>
          <cell r="K1393">
            <v>26</v>
          </cell>
          <cell r="L1393" t="str">
            <v>未婚</v>
          </cell>
          <cell r="M1393" t="str">
            <v>江西省宜春市</v>
          </cell>
          <cell r="N1393" t="str">
            <v>江西省宜春市</v>
          </cell>
          <cell r="O1393" t="str">
            <v>中共党员</v>
          </cell>
        </row>
        <row r="1393">
          <cell r="Q1393" t="str">
            <v>硕士研究生</v>
          </cell>
          <cell r="R1393" t="str">
            <v>硕士研究生</v>
          </cell>
        </row>
        <row r="1394">
          <cell r="E1394" t="str">
            <v>傅婷怡</v>
          </cell>
          <cell r="F1394" t="str">
            <v>留仙社康站</v>
          </cell>
          <cell r="G1394" t="str">
            <v>01686</v>
          </cell>
          <cell r="H1394" t="str">
            <v>女</v>
          </cell>
          <cell r="I1394" t="str">
            <v>汉</v>
          </cell>
          <cell r="J1394">
            <v>35917</v>
          </cell>
          <cell r="K1394">
            <v>27</v>
          </cell>
          <cell r="L1394" t="str">
            <v>未婚</v>
          </cell>
          <cell r="M1394" t="str">
            <v>广东省深圳市</v>
          </cell>
          <cell r="N1394" t="str">
            <v>广东省深圳市</v>
          </cell>
          <cell r="O1394" t="str">
            <v>共青团员</v>
          </cell>
        </row>
        <row r="1394">
          <cell r="Q1394" t="str">
            <v>本科学士</v>
          </cell>
          <cell r="R1394" t="str">
            <v>本科</v>
          </cell>
        </row>
        <row r="1395">
          <cell r="E1395" t="str">
            <v>李圳</v>
          </cell>
          <cell r="F1395" t="str">
            <v>田厦社康中心</v>
          </cell>
          <cell r="G1395" t="str">
            <v>01687</v>
          </cell>
          <cell r="H1395" t="str">
            <v>女</v>
          </cell>
          <cell r="I1395" t="str">
            <v>汉</v>
          </cell>
          <cell r="J1395">
            <v>34066</v>
          </cell>
          <cell r="K1395">
            <v>32</v>
          </cell>
          <cell r="L1395" t="str">
            <v>未婚</v>
          </cell>
          <cell r="M1395" t="str">
            <v>湖南省邵阳市</v>
          </cell>
          <cell r="N1395" t="str">
            <v>广东省深圳市</v>
          </cell>
          <cell r="O1395" t="str">
            <v>群众</v>
          </cell>
        </row>
        <row r="1395">
          <cell r="Q1395" t="str">
            <v>本科学士</v>
          </cell>
          <cell r="R1395" t="str">
            <v>本科</v>
          </cell>
        </row>
        <row r="1396">
          <cell r="E1396" t="str">
            <v>任静</v>
          </cell>
          <cell r="F1396" t="str">
            <v>田厦社康中心</v>
          </cell>
          <cell r="G1396" t="str">
            <v>01688</v>
          </cell>
          <cell r="H1396" t="str">
            <v>女</v>
          </cell>
          <cell r="I1396" t="str">
            <v>汉</v>
          </cell>
          <cell r="J1396">
            <v>35223</v>
          </cell>
          <cell r="K1396">
            <v>29</v>
          </cell>
          <cell r="L1396" t="str">
            <v>未婚</v>
          </cell>
          <cell r="M1396" t="str">
            <v>湖北省赤壁市</v>
          </cell>
          <cell r="N1396" t="str">
            <v>湖北省赤壁市</v>
          </cell>
          <cell r="O1396" t="str">
            <v>群众</v>
          </cell>
        </row>
        <row r="1396">
          <cell r="Q1396" t="str">
            <v>本科学士</v>
          </cell>
          <cell r="R1396" t="str">
            <v>本科</v>
          </cell>
        </row>
        <row r="1397">
          <cell r="E1397" t="str">
            <v>叶婉妍</v>
          </cell>
          <cell r="F1397" t="str">
            <v>沿山社康中心</v>
          </cell>
          <cell r="G1397" t="str">
            <v>01690</v>
          </cell>
          <cell r="H1397" t="str">
            <v>女</v>
          </cell>
          <cell r="I1397" t="str">
            <v>汉</v>
          </cell>
          <cell r="J1397">
            <v>36937</v>
          </cell>
          <cell r="K1397">
            <v>24</v>
          </cell>
          <cell r="L1397" t="str">
            <v>未婚</v>
          </cell>
          <cell r="M1397" t="str">
            <v>广东省汕尾市</v>
          </cell>
          <cell r="N1397" t="str">
            <v>广东省陆河县</v>
          </cell>
          <cell r="O1397" t="str">
            <v>共青团员</v>
          </cell>
        </row>
        <row r="1397">
          <cell r="Q1397" t="str">
            <v>本科学士</v>
          </cell>
          <cell r="R1397" t="str">
            <v>本科</v>
          </cell>
        </row>
        <row r="1398">
          <cell r="E1398" t="str">
            <v>吴思桐</v>
          </cell>
          <cell r="F1398" t="str">
            <v>科技园社康站</v>
          </cell>
          <cell r="G1398" t="str">
            <v>01692</v>
          </cell>
          <cell r="H1398" t="str">
            <v>女</v>
          </cell>
          <cell r="I1398" t="str">
            <v>满族</v>
          </cell>
          <cell r="J1398">
            <v>35156</v>
          </cell>
          <cell r="K1398">
            <v>29</v>
          </cell>
          <cell r="L1398" t="str">
            <v>未婚</v>
          </cell>
          <cell r="M1398" t="str">
            <v>黑龙江省哈尔滨市</v>
          </cell>
          <cell r="N1398" t="str">
            <v>广东省深圳市</v>
          </cell>
          <cell r="O1398" t="str">
            <v>群众</v>
          </cell>
        </row>
        <row r="1398">
          <cell r="Q1398" t="str">
            <v>本科学士</v>
          </cell>
          <cell r="R1398" t="str">
            <v>本科</v>
          </cell>
        </row>
        <row r="1399">
          <cell r="E1399" t="str">
            <v>曾朗杰</v>
          </cell>
          <cell r="F1399" t="str">
            <v>蔚蓝海岸社康站</v>
          </cell>
          <cell r="G1399" t="str">
            <v>01691</v>
          </cell>
          <cell r="H1399" t="str">
            <v>男</v>
          </cell>
          <cell r="I1399" t="str">
            <v>汉</v>
          </cell>
          <cell r="J1399">
            <v>34354</v>
          </cell>
          <cell r="K1399">
            <v>31</v>
          </cell>
          <cell r="L1399" t="str">
            <v>已婚</v>
          </cell>
          <cell r="M1399" t="str">
            <v>中国香港</v>
          </cell>
          <cell r="N1399" t="str">
            <v>中国香港</v>
          </cell>
          <cell r="O1399" t="str">
            <v>群众</v>
          </cell>
        </row>
        <row r="1399">
          <cell r="Q1399" t="str">
            <v>本科学士</v>
          </cell>
          <cell r="R1399" t="str">
            <v>本科</v>
          </cell>
        </row>
        <row r="1400">
          <cell r="E1400" t="str">
            <v>甘昌鑫</v>
          </cell>
          <cell r="F1400" t="str">
            <v>社康管理部</v>
          </cell>
          <cell r="G1400" t="str">
            <v>01693</v>
          </cell>
          <cell r="H1400" t="str">
            <v>女</v>
          </cell>
          <cell r="I1400" t="str">
            <v>汉</v>
          </cell>
          <cell r="J1400">
            <v>31532</v>
          </cell>
          <cell r="K1400">
            <v>39</v>
          </cell>
          <cell r="L1400" t="str">
            <v>已婚</v>
          </cell>
          <cell r="M1400" t="str">
            <v>广西梧州</v>
          </cell>
          <cell r="N1400" t="str">
            <v>广东省深圳市</v>
          </cell>
          <cell r="O1400" t="str">
            <v>中共党员</v>
          </cell>
        </row>
        <row r="1400">
          <cell r="Q1400" t="str">
            <v>本科学士</v>
          </cell>
          <cell r="R1400" t="str">
            <v>本科</v>
          </cell>
        </row>
        <row r="1401">
          <cell r="E1401" t="str">
            <v>夏淑敏</v>
          </cell>
          <cell r="F1401" t="str">
            <v>西丽社康中心</v>
          </cell>
          <cell r="G1401" t="str">
            <v>01694</v>
          </cell>
          <cell r="H1401" t="str">
            <v>女</v>
          </cell>
          <cell r="I1401" t="str">
            <v>汉</v>
          </cell>
          <cell r="J1401">
            <v>35527</v>
          </cell>
          <cell r="K1401">
            <v>28</v>
          </cell>
          <cell r="L1401" t="str">
            <v>未婚</v>
          </cell>
          <cell r="M1401" t="str">
            <v>湖北洪湖</v>
          </cell>
          <cell r="N1401" t="str">
            <v>湖北武汉</v>
          </cell>
          <cell r="O1401" t="str">
            <v>群众</v>
          </cell>
        </row>
        <row r="1401">
          <cell r="Q1401" t="str">
            <v>硕士研究生</v>
          </cell>
          <cell r="R1401" t="str">
            <v>硕士研究生</v>
          </cell>
        </row>
        <row r="1402">
          <cell r="E1402" t="str">
            <v>戴子扬</v>
          </cell>
          <cell r="F1402" t="str">
            <v>前海湾社康站</v>
          </cell>
          <cell r="G1402" t="str">
            <v>01695</v>
          </cell>
          <cell r="H1402" t="str">
            <v>男</v>
          </cell>
          <cell r="I1402" t="str">
            <v>汉</v>
          </cell>
          <cell r="J1402">
            <v>34717</v>
          </cell>
          <cell r="K1402">
            <v>30</v>
          </cell>
          <cell r="L1402" t="str">
            <v>未婚</v>
          </cell>
          <cell r="M1402" t="str">
            <v>广东化州</v>
          </cell>
          <cell r="N1402" t="str">
            <v>广东省深圳市</v>
          </cell>
          <cell r="O1402" t="str">
            <v>群众</v>
          </cell>
        </row>
        <row r="1402">
          <cell r="Q1402" t="str">
            <v>本科学士</v>
          </cell>
          <cell r="R1402" t="str">
            <v>本科</v>
          </cell>
        </row>
        <row r="1403">
          <cell r="E1403" t="str">
            <v>张雅丽</v>
          </cell>
          <cell r="F1403" t="str">
            <v>文竹园社康站</v>
          </cell>
          <cell r="G1403" t="str">
            <v>01689</v>
          </cell>
          <cell r="H1403" t="str">
            <v>女</v>
          </cell>
          <cell r="I1403" t="str">
            <v>汉</v>
          </cell>
          <cell r="J1403">
            <v>35522</v>
          </cell>
          <cell r="K1403">
            <v>28</v>
          </cell>
          <cell r="L1403" t="str">
            <v>未婚</v>
          </cell>
          <cell r="M1403" t="str">
            <v>湖南省常德市</v>
          </cell>
          <cell r="N1403" t="str">
            <v>湖南省常德市</v>
          </cell>
          <cell r="O1403" t="str">
            <v>共青团员</v>
          </cell>
        </row>
        <row r="1403">
          <cell r="Q1403" t="str">
            <v>硕士研究生</v>
          </cell>
          <cell r="R1403" t="str">
            <v>硕士研究生</v>
          </cell>
        </row>
        <row r="1404">
          <cell r="E1404" t="str">
            <v>陈玲</v>
          </cell>
          <cell r="F1404" t="str">
            <v>南水社康中心</v>
          </cell>
          <cell r="G1404" t="str">
            <v>01696</v>
          </cell>
          <cell r="H1404" t="str">
            <v>女</v>
          </cell>
          <cell r="I1404" t="str">
            <v>汉</v>
          </cell>
          <cell r="J1404">
            <v>35243</v>
          </cell>
          <cell r="K1404">
            <v>29</v>
          </cell>
          <cell r="L1404" t="str">
            <v>已婚</v>
          </cell>
          <cell r="M1404" t="str">
            <v>湖北省恩施市</v>
          </cell>
          <cell r="N1404" t="str">
            <v>湖北省恩施市</v>
          </cell>
          <cell r="O1404" t="str">
            <v>中共党员</v>
          </cell>
        </row>
        <row r="1404">
          <cell r="Q1404" t="str">
            <v>硕士研究生</v>
          </cell>
          <cell r="R1404" t="str">
            <v>硕士研究生</v>
          </cell>
        </row>
        <row r="1405">
          <cell r="E1405" t="str">
            <v>陈伟莉</v>
          </cell>
          <cell r="F1405" t="str">
            <v>铜鼓社康站</v>
          </cell>
          <cell r="G1405" t="str">
            <v>01697</v>
          </cell>
          <cell r="H1405" t="str">
            <v>女</v>
          </cell>
          <cell r="I1405" t="str">
            <v>汉</v>
          </cell>
          <cell r="J1405">
            <v>33928</v>
          </cell>
          <cell r="K1405">
            <v>32</v>
          </cell>
          <cell r="L1405" t="str">
            <v>已婚</v>
          </cell>
          <cell r="M1405" t="str">
            <v>广东省湛江市</v>
          </cell>
          <cell r="N1405" t="str">
            <v>广东深圳深圳市</v>
          </cell>
          <cell r="O1405" t="str">
            <v>群众</v>
          </cell>
        </row>
        <row r="1405">
          <cell r="Q1405" t="str">
            <v>本科学士</v>
          </cell>
          <cell r="R1405" t="str">
            <v>本科</v>
          </cell>
        </row>
        <row r="1406">
          <cell r="E1406" t="str">
            <v>王莹</v>
          </cell>
          <cell r="F1406" t="str">
            <v>铜鼓社康站</v>
          </cell>
          <cell r="G1406" t="str">
            <v>01698</v>
          </cell>
          <cell r="H1406" t="str">
            <v>女</v>
          </cell>
          <cell r="I1406" t="str">
            <v>汉</v>
          </cell>
          <cell r="J1406">
            <v>35027</v>
          </cell>
          <cell r="K1406">
            <v>29</v>
          </cell>
          <cell r="L1406" t="str">
            <v>未婚</v>
          </cell>
          <cell r="M1406" t="str">
            <v>湖南省岳阳市</v>
          </cell>
          <cell r="N1406" t="str">
            <v>广东省深圳市</v>
          </cell>
          <cell r="O1406" t="str">
            <v>中共党员 </v>
          </cell>
        </row>
        <row r="1406">
          <cell r="Q1406" t="str">
            <v>硕士研究生</v>
          </cell>
          <cell r="R1406" t="str">
            <v>硕士研究生</v>
          </cell>
        </row>
        <row r="1407">
          <cell r="E1407" t="str">
            <v>朱莉娟</v>
          </cell>
          <cell r="F1407" t="str">
            <v>田厦社康中心</v>
          </cell>
          <cell r="G1407" t="str">
            <v>01699</v>
          </cell>
          <cell r="H1407" t="str">
            <v>女</v>
          </cell>
          <cell r="I1407" t="str">
            <v>汉</v>
          </cell>
          <cell r="J1407">
            <v>34963</v>
          </cell>
          <cell r="K1407">
            <v>30</v>
          </cell>
          <cell r="L1407" t="str">
            <v>未婚</v>
          </cell>
          <cell r="M1407" t="str">
            <v>湖南省衡阳市</v>
          </cell>
          <cell r="N1407" t="str">
            <v>湖南省衡阳市</v>
          </cell>
          <cell r="O1407" t="str">
            <v>中共党员</v>
          </cell>
        </row>
        <row r="1407">
          <cell r="Q1407" t="str">
            <v>硕士研究生</v>
          </cell>
          <cell r="R1407" t="str">
            <v>硕士研究生</v>
          </cell>
        </row>
        <row r="1408">
          <cell r="E1408" t="str">
            <v>周悦</v>
          </cell>
          <cell r="F1408" t="str">
            <v>月亮湾社康站</v>
          </cell>
          <cell r="G1408" t="str">
            <v>01700</v>
          </cell>
          <cell r="H1408" t="str">
            <v>女</v>
          </cell>
          <cell r="I1408" t="str">
            <v>汉</v>
          </cell>
          <cell r="J1408">
            <v>35644</v>
          </cell>
          <cell r="K1408">
            <v>28</v>
          </cell>
          <cell r="L1408" t="str">
            <v>未婚</v>
          </cell>
          <cell r="M1408" t="str">
            <v>湖北省潜江市</v>
          </cell>
          <cell r="N1408" t="str">
            <v>广东深圳市</v>
          </cell>
          <cell r="O1408" t="str">
            <v>群众</v>
          </cell>
        </row>
        <row r="1408">
          <cell r="Q1408" t="str">
            <v>本科学士</v>
          </cell>
          <cell r="R1408" t="str">
            <v>本科</v>
          </cell>
        </row>
        <row r="1409">
          <cell r="E1409" t="str">
            <v>宋时雨</v>
          </cell>
          <cell r="F1409" t="str">
            <v>蔚蓝海岸社康站</v>
          </cell>
          <cell r="G1409" t="str">
            <v>01701</v>
          </cell>
          <cell r="H1409" t="str">
            <v>女</v>
          </cell>
          <cell r="I1409" t="str">
            <v>汉</v>
          </cell>
          <cell r="J1409">
            <v>33831</v>
          </cell>
          <cell r="K1409">
            <v>33</v>
          </cell>
          <cell r="L1409" t="str">
            <v>未婚</v>
          </cell>
          <cell r="M1409" t="str">
            <v>湖北十堰市</v>
          </cell>
          <cell r="N1409" t="str">
            <v>湖北十堰市</v>
          </cell>
          <cell r="O1409" t="str">
            <v>中共党员</v>
          </cell>
        </row>
        <row r="1409">
          <cell r="Q1409" t="str">
            <v>硕士研究生</v>
          </cell>
          <cell r="R1409" t="str">
            <v>硕士研究生</v>
          </cell>
        </row>
        <row r="1410">
          <cell r="E1410" t="str">
            <v>薛彦章</v>
          </cell>
          <cell r="F1410" t="str">
            <v>海湾社康站</v>
          </cell>
          <cell r="G1410" t="str">
            <v>01702</v>
          </cell>
          <cell r="H1410" t="str">
            <v>男</v>
          </cell>
          <cell r="I1410" t="str">
            <v>汉</v>
          </cell>
          <cell r="J1410">
            <v>36208</v>
          </cell>
          <cell r="K1410">
            <v>26</v>
          </cell>
          <cell r="L1410" t="str">
            <v>未婚</v>
          </cell>
          <cell r="M1410" t="str">
            <v>湖北省安陆市</v>
          </cell>
          <cell r="N1410" t="str">
            <v>湖北省安陆市</v>
          </cell>
          <cell r="O1410" t="str">
            <v>群众</v>
          </cell>
        </row>
        <row r="1410">
          <cell r="Q1410" t="str">
            <v>本科学士</v>
          </cell>
          <cell r="R1410" t="str">
            <v>本科学士</v>
          </cell>
        </row>
        <row r="1411">
          <cell r="E1411" t="str">
            <v>张佳瑞</v>
          </cell>
          <cell r="F1411" t="str">
            <v>田厦社康中心</v>
          </cell>
          <cell r="G1411" t="str">
            <v>01703</v>
          </cell>
          <cell r="H1411" t="str">
            <v>男</v>
          </cell>
          <cell r="I1411" t="str">
            <v>汉</v>
          </cell>
          <cell r="J1411">
            <v>33652</v>
          </cell>
          <cell r="K1411">
            <v>33</v>
          </cell>
          <cell r="L1411" t="str">
            <v>未婚</v>
          </cell>
          <cell r="M1411" t="str">
            <v>黑龙江齐齐哈尔</v>
          </cell>
          <cell r="N1411" t="str">
            <v>广东省深圳市</v>
          </cell>
          <cell r="O1411" t="str">
            <v>群众</v>
          </cell>
        </row>
        <row r="1411">
          <cell r="Q1411" t="str">
            <v>硕士研究生</v>
          </cell>
          <cell r="R1411" t="str">
            <v>硕士研究生</v>
          </cell>
        </row>
        <row r="1412">
          <cell r="E1412" t="str">
            <v>齐军</v>
          </cell>
          <cell r="F1412" t="str">
            <v>社管中心</v>
          </cell>
          <cell r="G1412" t="str">
            <v>WP001</v>
          </cell>
          <cell r="H1412" t="str">
            <v>女</v>
          </cell>
          <cell r="I1412" t="str">
            <v>汉族</v>
          </cell>
          <cell r="J1412">
            <v>20732</v>
          </cell>
          <cell r="K1412">
            <v>68</v>
          </cell>
          <cell r="L1412" t="str">
            <v>已婚</v>
          </cell>
          <cell r="M1412" t="str">
            <v>吉林省长春市</v>
          </cell>
          <cell r="N1412" t="str">
            <v>北京市</v>
          </cell>
          <cell r="O1412" t="str">
            <v>党员</v>
          </cell>
          <cell r="P1412">
            <v>39395</v>
          </cell>
          <cell r="Q1412" t="str">
            <v>本科</v>
          </cell>
          <cell r="R1412" t="str">
            <v>本科</v>
          </cell>
        </row>
        <row r="1413">
          <cell r="E1413" t="str">
            <v>陈世伟</v>
          </cell>
          <cell r="F1413" t="str">
            <v>海滨社康</v>
          </cell>
          <cell r="G1413" t="str">
            <v>WP002</v>
          </cell>
          <cell r="H1413" t="str">
            <v>男</v>
          </cell>
          <cell r="I1413" t="str">
            <v>汉族</v>
          </cell>
          <cell r="J1413">
            <v>23667</v>
          </cell>
          <cell r="K1413">
            <v>60</v>
          </cell>
          <cell r="L1413" t="str">
            <v>已婚</v>
          </cell>
          <cell r="M1413" t="str">
            <v>湖南省</v>
          </cell>
          <cell r="N1413" t="str">
            <v>深圳市</v>
          </cell>
          <cell r="O1413" t="str">
            <v>群众</v>
          </cell>
        </row>
        <row r="1413">
          <cell r="Q1413" t="str">
            <v>本科</v>
          </cell>
          <cell r="R1413" t="str">
            <v>本科</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TS202"/>
  <sheetViews>
    <sheetView tabSelected="1" workbookViewId="0">
      <selection activeCell="I8" sqref="I8"/>
    </sheetView>
  </sheetViews>
  <sheetFormatPr defaultColWidth="9" defaultRowHeight="14.25"/>
  <cols>
    <col min="1" max="1" width="11.25" style="1" customWidth="1"/>
    <col min="2" max="2" width="20.625" style="1" customWidth="1"/>
    <col min="3" max="3" width="26.75" style="1" customWidth="1"/>
    <col min="4" max="4" width="26" style="1" customWidth="1"/>
    <col min="5" max="16363" width="9" style="1"/>
  </cols>
  <sheetData>
    <row r="1" s="1" customFormat="1" ht="45" customHeight="1" spans="1:4">
      <c r="A1" s="5" t="s">
        <v>0</v>
      </c>
      <c r="B1" s="6"/>
      <c r="C1" s="6"/>
      <c r="D1" s="6"/>
    </row>
    <row r="2" s="2" customFormat="1" ht="16.5" spans="1:4">
      <c r="A2" s="7" t="s">
        <v>1</v>
      </c>
      <c r="B2" s="7" t="s">
        <v>2</v>
      </c>
      <c r="C2" s="7" t="s">
        <v>3</v>
      </c>
      <c r="D2" s="7" t="s">
        <v>4</v>
      </c>
    </row>
    <row r="3" s="3" customFormat="1" ht="20" customHeight="1" spans="1:2567">
      <c r="A3" s="8">
        <f t="shared" ref="A3:A66" si="0">ROW(A3)-2</f>
        <v>1</v>
      </c>
      <c r="B3" s="8" t="s">
        <v>5</v>
      </c>
      <c r="C3" s="8" t="s">
        <v>6</v>
      </c>
      <c r="D3" s="8" t="s">
        <v>7</v>
      </c>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row>
    <row r="4" s="3" customFormat="1" ht="20" customHeight="1" spans="1:2567">
      <c r="A4" s="8">
        <f t="shared" si="0"/>
        <v>2</v>
      </c>
      <c r="B4" s="8" t="s">
        <v>8</v>
      </c>
      <c r="C4" s="8" t="s">
        <v>9</v>
      </c>
      <c r="D4" s="8" t="s">
        <v>10</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row>
    <row r="5" s="3" customFormat="1" ht="20" customHeight="1" spans="1:2567">
      <c r="A5" s="8">
        <f t="shared" si="0"/>
        <v>3</v>
      </c>
      <c r="B5" s="8" t="s">
        <v>8</v>
      </c>
      <c r="C5" s="8" t="s">
        <v>11</v>
      </c>
      <c r="D5" s="8" t="s">
        <v>7</v>
      </c>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row>
    <row r="6" s="3" customFormat="1" ht="20" customHeight="1" spans="1:2567">
      <c r="A6" s="8">
        <f t="shared" si="0"/>
        <v>4</v>
      </c>
      <c r="B6" s="8" t="s">
        <v>12</v>
      </c>
      <c r="C6" s="8" t="s">
        <v>13</v>
      </c>
      <c r="D6" s="8" t="s">
        <v>10</v>
      </c>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row>
    <row r="7" s="3" customFormat="1" ht="20" customHeight="1" spans="1:2567">
      <c r="A7" s="8">
        <f t="shared" si="0"/>
        <v>5</v>
      </c>
      <c r="B7" s="8" t="s">
        <v>14</v>
      </c>
      <c r="C7" s="8" t="s">
        <v>15</v>
      </c>
      <c r="D7" s="8" t="s">
        <v>10</v>
      </c>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row>
    <row r="8" s="3" customFormat="1" ht="20" customHeight="1" spans="1:2567">
      <c r="A8" s="8">
        <f t="shared" si="0"/>
        <v>6</v>
      </c>
      <c r="B8" s="8" t="s">
        <v>16</v>
      </c>
      <c r="C8" s="8" t="s">
        <v>17</v>
      </c>
      <c r="D8" s="8" t="s">
        <v>10</v>
      </c>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row>
    <row r="9" s="3" customFormat="1" ht="20" customHeight="1" spans="1:2567">
      <c r="A9" s="8">
        <f t="shared" si="0"/>
        <v>7</v>
      </c>
      <c r="B9" s="8" t="s">
        <v>18</v>
      </c>
      <c r="C9" s="8" t="s">
        <v>19</v>
      </c>
      <c r="D9" s="8" t="s">
        <v>7</v>
      </c>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row>
    <row r="10" s="3" customFormat="1" ht="20" customHeight="1" spans="1:2567">
      <c r="A10" s="8">
        <f t="shared" si="0"/>
        <v>8</v>
      </c>
      <c r="B10" s="8" t="s">
        <v>20</v>
      </c>
      <c r="C10" s="8" t="s">
        <v>21</v>
      </c>
      <c r="D10" s="8" t="s">
        <v>10</v>
      </c>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row>
    <row r="11" s="3" customFormat="1" ht="20" customHeight="1" spans="1:2567">
      <c r="A11" s="8">
        <f t="shared" si="0"/>
        <v>9</v>
      </c>
      <c r="B11" s="8" t="s">
        <v>22</v>
      </c>
      <c r="C11" s="8" t="s">
        <v>23</v>
      </c>
      <c r="D11" s="8" t="s">
        <v>10</v>
      </c>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row>
    <row r="12" s="3" customFormat="1" ht="20" customHeight="1" spans="1:2567">
      <c r="A12" s="8">
        <f t="shared" si="0"/>
        <v>10</v>
      </c>
      <c r="B12" s="8" t="s">
        <v>24</v>
      </c>
      <c r="C12" s="8" t="s">
        <v>25</v>
      </c>
      <c r="D12" s="8" t="s">
        <v>7</v>
      </c>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row>
    <row r="13" s="3" customFormat="1" ht="20" customHeight="1" spans="1:2567">
      <c r="A13" s="8">
        <f t="shared" si="0"/>
        <v>11</v>
      </c>
      <c r="B13" s="8" t="s">
        <v>26</v>
      </c>
      <c r="C13" s="8" t="s">
        <v>27</v>
      </c>
      <c r="D13" s="8" t="s">
        <v>10</v>
      </c>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row>
    <row r="14" s="3" customFormat="1" ht="20" customHeight="1" spans="1:2567">
      <c r="A14" s="8">
        <f t="shared" si="0"/>
        <v>12</v>
      </c>
      <c r="B14" s="8" t="s">
        <v>28</v>
      </c>
      <c r="C14" s="8" t="s">
        <v>29</v>
      </c>
      <c r="D14" s="8" t="s">
        <v>10</v>
      </c>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row>
    <row r="15" s="3" customFormat="1" ht="20" customHeight="1" spans="1:2567">
      <c r="A15" s="8">
        <f t="shared" si="0"/>
        <v>13</v>
      </c>
      <c r="B15" s="8" t="s">
        <v>30</v>
      </c>
      <c r="C15" s="8" t="s">
        <v>31</v>
      </c>
      <c r="D15" s="8" t="s">
        <v>7</v>
      </c>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row>
    <row r="16" s="3" customFormat="1" ht="20" customHeight="1" spans="1:2567">
      <c r="A16" s="8">
        <f t="shared" si="0"/>
        <v>14</v>
      </c>
      <c r="B16" s="8" t="s">
        <v>32</v>
      </c>
      <c r="C16" s="8" t="s">
        <v>33</v>
      </c>
      <c r="D16" s="8" t="s">
        <v>7</v>
      </c>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row>
    <row r="17" s="3" customFormat="1" ht="20" customHeight="1" spans="1:2567">
      <c r="A17" s="8">
        <f t="shared" si="0"/>
        <v>15</v>
      </c>
      <c r="B17" s="8" t="s">
        <v>34</v>
      </c>
      <c r="C17" s="8" t="s">
        <v>35</v>
      </c>
      <c r="D17" s="8" t="s">
        <v>10</v>
      </c>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row>
    <row r="18" s="3" customFormat="1" ht="20" customHeight="1" spans="1:2567">
      <c r="A18" s="8">
        <f t="shared" si="0"/>
        <v>16</v>
      </c>
      <c r="B18" s="8" t="s">
        <v>36</v>
      </c>
      <c r="C18" s="8" t="s">
        <v>37</v>
      </c>
      <c r="D18" s="8" t="s">
        <v>7</v>
      </c>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row>
    <row r="19" s="3" customFormat="1" ht="20" customHeight="1" spans="1:2567">
      <c r="A19" s="8">
        <f t="shared" si="0"/>
        <v>17</v>
      </c>
      <c r="B19" s="8" t="s">
        <v>38</v>
      </c>
      <c r="C19" s="8" t="s">
        <v>39</v>
      </c>
      <c r="D19" s="8" t="s">
        <v>10</v>
      </c>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row>
    <row r="20" s="3" customFormat="1" ht="20" customHeight="1" spans="1:2567">
      <c r="A20" s="8">
        <f t="shared" si="0"/>
        <v>18</v>
      </c>
      <c r="B20" s="8" t="s">
        <v>40</v>
      </c>
      <c r="C20" s="8" t="s">
        <v>41</v>
      </c>
      <c r="D20" s="8" t="s">
        <v>10</v>
      </c>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row>
    <row r="21" s="3" customFormat="1" ht="20" customHeight="1" spans="1:2567">
      <c r="A21" s="8">
        <f t="shared" si="0"/>
        <v>19</v>
      </c>
      <c r="B21" s="8" t="s">
        <v>42</v>
      </c>
      <c r="C21" s="8" t="s">
        <v>43</v>
      </c>
      <c r="D21" s="8" t="s">
        <v>10</v>
      </c>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row>
    <row r="22" s="3" customFormat="1" ht="20" customHeight="1" spans="1:2567">
      <c r="A22" s="8">
        <f t="shared" si="0"/>
        <v>20</v>
      </c>
      <c r="B22" s="8" t="s">
        <v>42</v>
      </c>
      <c r="C22" s="8" t="s">
        <v>44</v>
      </c>
      <c r="D22" s="8" t="s">
        <v>7</v>
      </c>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row>
    <row r="23" s="3" customFormat="1" ht="20" customHeight="1" spans="1:2567">
      <c r="A23" s="8">
        <f t="shared" si="0"/>
        <v>21</v>
      </c>
      <c r="B23" s="8" t="s">
        <v>42</v>
      </c>
      <c r="C23" s="8" t="s">
        <v>45</v>
      </c>
      <c r="D23" s="8" t="s">
        <v>7</v>
      </c>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row>
    <row r="24" s="3" customFormat="1" ht="20" customHeight="1" spans="1:2567">
      <c r="A24" s="8">
        <f t="shared" si="0"/>
        <v>22</v>
      </c>
      <c r="B24" s="8" t="s">
        <v>42</v>
      </c>
      <c r="C24" s="8" t="s">
        <v>46</v>
      </c>
      <c r="D24" s="8" t="s">
        <v>10</v>
      </c>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row>
    <row r="25" s="3" customFormat="1" ht="20" customHeight="1" spans="1:2567">
      <c r="A25" s="8">
        <f t="shared" si="0"/>
        <v>23</v>
      </c>
      <c r="B25" s="8" t="s">
        <v>47</v>
      </c>
      <c r="C25" s="8" t="s">
        <v>48</v>
      </c>
      <c r="D25" s="8" t="s">
        <v>10</v>
      </c>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row>
    <row r="26" s="3" customFormat="1" ht="20" customHeight="1" spans="1:2567">
      <c r="A26" s="8">
        <f t="shared" si="0"/>
        <v>24</v>
      </c>
      <c r="B26" s="8" t="s">
        <v>49</v>
      </c>
      <c r="C26" s="8" t="s">
        <v>50</v>
      </c>
      <c r="D26" s="8" t="s">
        <v>10</v>
      </c>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row>
    <row r="27" s="3" customFormat="1" ht="20" customHeight="1" spans="1:2567">
      <c r="A27" s="8">
        <f t="shared" si="0"/>
        <v>25</v>
      </c>
      <c r="B27" s="8" t="s">
        <v>51</v>
      </c>
      <c r="C27" s="8" t="s">
        <v>52</v>
      </c>
      <c r="D27" s="8" t="s">
        <v>7</v>
      </c>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row>
    <row r="28" s="3" customFormat="1" ht="20" customHeight="1" spans="1:2567">
      <c r="A28" s="8">
        <f t="shared" si="0"/>
        <v>26</v>
      </c>
      <c r="B28" s="8" t="s">
        <v>53</v>
      </c>
      <c r="C28" s="8" t="s">
        <v>54</v>
      </c>
      <c r="D28" s="8" t="s">
        <v>7</v>
      </c>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row>
    <row r="29" s="3" customFormat="1" ht="20" customHeight="1" spans="1:2567">
      <c r="A29" s="8">
        <f t="shared" si="0"/>
        <v>27</v>
      </c>
      <c r="B29" s="8" t="s">
        <v>55</v>
      </c>
      <c r="C29" s="8" t="s">
        <v>56</v>
      </c>
      <c r="D29" s="8" t="s">
        <v>10</v>
      </c>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D29" s="9"/>
      <c r="ZE29" s="9"/>
      <c r="ZF29" s="9"/>
      <c r="ZG29" s="9"/>
      <c r="ZH29" s="9"/>
      <c r="ZI29" s="9"/>
      <c r="ZJ29" s="9"/>
      <c r="ZK29" s="9"/>
      <c r="ZL29" s="9"/>
      <c r="ZM29" s="9"/>
      <c r="ZN29" s="9"/>
      <c r="ZO29" s="9"/>
      <c r="ZP29" s="9"/>
      <c r="ZQ29" s="9"/>
      <c r="ZR29" s="9"/>
      <c r="ZS29" s="9"/>
      <c r="ZT29" s="9"/>
      <c r="ZU29" s="9"/>
      <c r="ZV29" s="9"/>
      <c r="ZW29" s="9"/>
      <c r="ZX29" s="9"/>
      <c r="ZY29" s="9"/>
      <c r="ZZ29" s="9"/>
      <c r="AAA29" s="9"/>
      <c r="AAB29" s="9"/>
      <c r="AAC29" s="9"/>
      <c r="AAD29" s="9"/>
      <c r="AAE29" s="9"/>
      <c r="AAF29" s="9"/>
      <c r="AAG29" s="9"/>
      <c r="AAH29" s="9"/>
      <c r="AAI29" s="9"/>
      <c r="AAJ29" s="9"/>
      <c r="AAK29" s="9"/>
      <c r="AAL29" s="9"/>
      <c r="AAM29" s="9"/>
      <c r="AAN29" s="9"/>
      <c r="AAO29" s="9"/>
      <c r="AAP29" s="9"/>
      <c r="AAQ29" s="9"/>
      <c r="AAR29" s="9"/>
      <c r="AAS29" s="9"/>
      <c r="AAT29" s="9"/>
      <c r="AAU29" s="9"/>
      <c r="AAV29" s="9"/>
      <c r="AAW29" s="9"/>
      <c r="AAX29" s="9"/>
      <c r="AAY29" s="9"/>
      <c r="AAZ29" s="9"/>
      <c r="ABA29" s="9"/>
      <c r="ABB29" s="9"/>
      <c r="ABC29" s="9"/>
      <c r="ABD29" s="9"/>
      <c r="ABE29" s="9"/>
      <c r="ABF29" s="9"/>
      <c r="ABG29" s="9"/>
      <c r="ABH29" s="9"/>
      <c r="ABI29" s="9"/>
      <c r="ABJ29" s="9"/>
      <c r="ABK29" s="9"/>
      <c r="ABL29" s="9"/>
      <c r="ABM29" s="9"/>
      <c r="ABN29" s="9"/>
      <c r="ABO29" s="9"/>
      <c r="ABP29" s="9"/>
      <c r="ABQ29" s="9"/>
      <c r="ABR29" s="9"/>
      <c r="ABS29" s="9"/>
      <c r="ABT29" s="9"/>
      <c r="ABU29" s="9"/>
      <c r="ABV29" s="9"/>
      <c r="ABW29" s="9"/>
      <c r="ABX29" s="9"/>
      <c r="ABY29" s="9"/>
      <c r="ABZ29" s="9"/>
      <c r="ACA29" s="9"/>
      <c r="ACB29" s="9"/>
      <c r="ACC29" s="9"/>
      <c r="ACD29" s="9"/>
      <c r="ACE29" s="9"/>
      <c r="ACF29" s="9"/>
      <c r="ACG29" s="9"/>
      <c r="ACH29" s="9"/>
      <c r="ACI29" s="9"/>
      <c r="ACJ29" s="9"/>
      <c r="ACK29" s="9"/>
      <c r="ACL29" s="9"/>
      <c r="ACM29" s="9"/>
      <c r="ACN29" s="9"/>
      <c r="ACO29" s="9"/>
      <c r="ACP29" s="9"/>
      <c r="ACQ29" s="9"/>
      <c r="ACR29" s="9"/>
      <c r="ACS29" s="9"/>
      <c r="ACT29" s="9"/>
      <c r="ACU29" s="9"/>
      <c r="ACV29" s="9"/>
      <c r="ACW29" s="9"/>
      <c r="ACX29" s="9"/>
      <c r="ACY29" s="9"/>
      <c r="ACZ29" s="9"/>
      <c r="ADA29" s="9"/>
      <c r="ADB29" s="9"/>
      <c r="ADC29" s="9"/>
      <c r="ADD29" s="9"/>
      <c r="ADE29" s="9"/>
      <c r="ADF29" s="9"/>
      <c r="ADG29" s="9"/>
      <c r="ADH29" s="9"/>
      <c r="ADI29" s="9"/>
      <c r="ADJ29" s="9"/>
      <c r="ADK29" s="9"/>
      <c r="ADL29" s="9"/>
      <c r="ADM29" s="9"/>
      <c r="ADN29" s="9"/>
      <c r="ADO29" s="9"/>
      <c r="ADP29" s="9"/>
      <c r="ADQ29" s="9"/>
      <c r="ADR29" s="9"/>
      <c r="ADS29" s="9"/>
      <c r="ADT29" s="9"/>
      <c r="ADU29" s="9"/>
      <c r="ADV29" s="9"/>
      <c r="ADW29" s="9"/>
      <c r="ADX29" s="9"/>
      <c r="ADY29" s="9"/>
      <c r="ADZ29" s="9"/>
      <c r="AEA29" s="9"/>
      <c r="AEB29" s="9"/>
      <c r="AEC29" s="9"/>
      <c r="AED29" s="9"/>
      <c r="AEE29" s="9"/>
      <c r="AEF29" s="9"/>
      <c r="AEG29" s="9"/>
      <c r="AEH29" s="9"/>
      <c r="AEI29" s="9"/>
      <c r="AEJ29" s="9"/>
      <c r="AEK29" s="9"/>
      <c r="AEL29" s="9"/>
      <c r="AEM29" s="9"/>
      <c r="AEN29" s="9"/>
      <c r="AEO29" s="9"/>
      <c r="AEP29" s="9"/>
      <c r="AEQ29" s="9"/>
      <c r="AER29" s="9"/>
      <c r="AES29" s="9"/>
      <c r="AET29" s="9"/>
      <c r="AEU29" s="9"/>
      <c r="AEV29" s="9"/>
      <c r="AEW29" s="9"/>
      <c r="AEX29" s="9"/>
      <c r="AEY29" s="9"/>
      <c r="AEZ29" s="9"/>
      <c r="AFA29" s="9"/>
      <c r="AFB29" s="9"/>
      <c r="AFC29" s="9"/>
      <c r="AFD29" s="9"/>
      <c r="AFE29" s="9"/>
      <c r="AFF29" s="9"/>
      <c r="AFG29" s="9"/>
      <c r="AFH29" s="9"/>
      <c r="AFI29" s="9"/>
      <c r="AFJ29" s="9"/>
      <c r="AFK29" s="9"/>
      <c r="AFL29" s="9"/>
      <c r="AFM29" s="9"/>
      <c r="AFN29" s="9"/>
      <c r="AFO29" s="9"/>
      <c r="AFP29" s="9"/>
      <c r="AFQ29" s="9"/>
      <c r="AFR29" s="9"/>
      <c r="AFS29" s="9"/>
      <c r="AFT29" s="9"/>
      <c r="AFU29" s="9"/>
      <c r="AFV29" s="9"/>
      <c r="AFW29" s="9"/>
      <c r="AFX29" s="9"/>
      <c r="AFY29" s="9"/>
      <c r="AFZ29" s="9"/>
      <c r="AGA29" s="9"/>
      <c r="AGB29" s="9"/>
      <c r="AGC29" s="9"/>
      <c r="AGD29" s="9"/>
      <c r="AGE29" s="9"/>
      <c r="AGF29" s="9"/>
      <c r="AGG29" s="9"/>
      <c r="AGH29" s="9"/>
      <c r="AGI29" s="9"/>
      <c r="AGJ29" s="9"/>
      <c r="AGK29" s="9"/>
      <c r="AGL29" s="9"/>
      <c r="AGM29" s="9"/>
      <c r="AGN29" s="9"/>
      <c r="AGO29" s="9"/>
      <c r="AGP29" s="9"/>
      <c r="AGQ29" s="9"/>
      <c r="AGR29" s="9"/>
      <c r="AGS29" s="9"/>
      <c r="AGT29" s="9"/>
      <c r="AGU29" s="9"/>
      <c r="AGV29" s="9"/>
      <c r="AGW29" s="9"/>
      <c r="AGX29" s="9"/>
      <c r="AGY29" s="9"/>
      <c r="AGZ29" s="9"/>
      <c r="AHA29" s="9"/>
      <c r="AHB29" s="9"/>
      <c r="AHC29" s="9"/>
      <c r="AHD29" s="9"/>
      <c r="AHE29" s="9"/>
      <c r="AHF29" s="9"/>
      <c r="AHG29" s="9"/>
      <c r="AHH29" s="9"/>
      <c r="AHI29" s="9"/>
      <c r="AHJ29" s="9"/>
      <c r="AHK29" s="9"/>
      <c r="AHL29" s="9"/>
      <c r="AHM29" s="9"/>
      <c r="AHN29" s="9"/>
      <c r="AHO29" s="9"/>
      <c r="AHP29" s="9"/>
      <c r="AHQ29" s="9"/>
      <c r="AHR29" s="9"/>
      <c r="AHS29" s="9"/>
      <c r="AHT29" s="9"/>
      <c r="AHU29" s="9"/>
      <c r="AHV29" s="9"/>
      <c r="AHW29" s="9"/>
      <c r="AHX29" s="9"/>
      <c r="AHY29" s="9"/>
      <c r="AHZ29" s="9"/>
      <c r="AIA29" s="9"/>
      <c r="AIB29" s="9"/>
      <c r="AIC29" s="9"/>
      <c r="AID29" s="9"/>
      <c r="AIE29" s="9"/>
      <c r="AIF29" s="9"/>
      <c r="AIG29" s="9"/>
      <c r="AIH29" s="9"/>
      <c r="AII29" s="9"/>
      <c r="AIJ29" s="9"/>
      <c r="AIK29" s="9"/>
      <c r="AIL29" s="9"/>
      <c r="AIM29" s="9"/>
      <c r="AIN29" s="9"/>
      <c r="AIO29" s="9"/>
      <c r="AIP29" s="9"/>
      <c r="AIQ29" s="9"/>
      <c r="AIR29" s="9"/>
      <c r="AIS29" s="9"/>
      <c r="AIT29" s="9"/>
      <c r="AIU29" s="9"/>
      <c r="AIV29" s="9"/>
      <c r="AIW29" s="9"/>
      <c r="AIX29" s="9"/>
      <c r="AIY29" s="9"/>
      <c r="AIZ29" s="9"/>
      <c r="AJA29" s="9"/>
      <c r="AJB29" s="9"/>
      <c r="AJC29" s="9"/>
      <c r="AJD29" s="9"/>
      <c r="AJE29" s="9"/>
      <c r="AJF29" s="9"/>
      <c r="AJG29" s="9"/>
      <c r="AJH29" s="9"/>
      <c r="AJI29" s="9"/>
      <c r="AJJ29" s="9"/>
      <c r="AJK29" s="9"/>
      <c r="AJL29" s="9"/>
      <c r="AJM29" s="9"/>
      <c r="AJN29" s="9"/>
      <c r="AJO29" s="9"/>
      <c r="AJP29" s="9"/>
      <c r="AJQ29" s="9"/>
      <c r="AJR29" s="9"/>
      <c r="AJS29" s="9"/>
      <c r="AJT29" s="9"/>
      <c r="AJU29" s="9"/>
      <c r="AJV29" s="9"/>
      <c r="AJW29" s="9"/>
      <c r="AJX29" s="9"/>
      <c r="AJY29" s="9"/>
      <c r="AJZ29" s="9"/>
      <c r="AKA29" s="9"/>
      <c r="AKB29" s="9"/>
      <c r="AKC29" s="9"/>
      <c r="AKD29" s="9"/>
      <c r="AKE29" s="9"/>
      <c r="AKF29" s="9"/>
      <c r="AKG29" s="9"/>
      <c r="AKH29" s="9"/>
      <c r="AKI29" s="9"/>
      <c r="AKJ29" s="9"/>
      <c r="AKK29" s="9"/>
      <c r="AKL29" s="9"/>
      <c r="AKM29" s="9"/>
      <c r="AKN29" s="9"/>
      <c r="AKO29" s="9"/>
      <c r="AKP29" s="9"/>
      <c r="AKQ29" s="9"/>
      <c r="AKR29" s="9"/>
      <c r="AKS29" s="9"/>
      <c r="AKT29" s="9"/>
      <c r="AKU29" s="9"/>
      <c r="AKV29" s="9"/>
      <c r="AKW29" s="9"/>
      <c r="AKX29" s="9"/>
      <c r="AKY29" s="9"/>
      <c r="AKZ29" s="9"/>
      <c r="ALA29" s="9"/>
      <c r="ALB29" s="9"/>
      <c r="ALC29" s="9"/>
      <c r="ALD29" s="9"/>
      <c r="ALE29" s="9"/>
      <c r="ALF29" s="9"/>
      <c r="ALG29" s="9"/>
      <c r="ALH29" s="9"/>
      <c r="ALI29" s="9"/>
      <c r="ALJ29" s="9"/>
      <c r="ALK29" s="9"/>
      <c r="ALL29" s="9"/>
      <c r="ALM29" s="9"/>
      <c r="ALN29" s="9"/>
      <c r="ALO29" s="9"/>
      <c r="ALP29" s="9"/>
      <c r="ALQ29" s="9"/>
      <c r="ALR29" s="9"/>
      <c r="ALS29" s="9"/>
      <c r="ALT29" s="9"/>
      <c r="ALU29" s="9"/>
      <c r="ALV29" s="9"/>
      <c r="ALW29" s="9"/>
      <c r="ALX29" s="9"/>
      <c r="ALY29" s="9"/>
      <c r="ALZ29" s="9"/>
      <c r="AMA29" s="9"/>
      <c r="AMB29" s="9"/>
      <c r="AMC29" s="9"/>
      <c r="AMD29" s="9"/>
      <c r="AME29" s="9"/>
      <c r="AMF29" s="9"/>
      <c r="AMG29" s="9"/>
      <c r="AMH29" s="9"/>
      <c r="AMI29" s="9"/>
      <c r="AMJ29" s="9"/>
      <c r="AMK29" s="9"/>
      <c r="AML29" s="9"/>
      <c r="AMM29" s="9"/>
      <c r="AMN29" s="9"/>
      <c r="AMO29" s="9"/>
      <c r="AMP29" s="9"/>
      <c r="AMQ29" s="9"/>
      <c r="AMR29" s="9"/>
      <c r="AMS29" s="9"/>
      <c r="AMT29" s="9"/>
      <c r="AMU29" s="9"/>
      <c r="AMV29" s="9"/>
      <c r="AMW29" s="9"/>
      <c r="AMX29" s="9"/>
      <c r="AMY29" s="9"/>
      <c r="AMZ29" s="9"/>
      <c r="ANA29" s="9"/>
      <c r="ANB29" s="9"/>
      <c r="ANC29" s="9"/>
      <c r="AND29" s="9"/>
      <c r="ANE29" s="9"/>
      <c r="ANF29" s="9"/>
      <c r="ANG29" s="9"/>
      <c r="ANH29" s="9"/>
      <c r="ANI29" s="9"/>
      <c r="ANJ29" s="9"/>
      <c r="ANK29" s="9"/>
      <c r="ANL29" s="9"/>
      <c r="ANM29" s="9"/>
      <c r="ANN29" s="9"/>
      <c r="ANO29" s="9"/>
      <c r="ANP29" s="9"/>
      <c r="ANQ29" s="9"/>
      <c r="ANR29" s="9"/>
      <c r="ANS29" s="9"/>
      <c r="ANT29" s="9"/>
      <c r="ANU29" s="9"/>
      <c r="ANV29" s="9"/>
      <c r="ANW29" s="9"/>
      <c r="ANX29" s="9"/>
      <c r="ANY29" s="9"/>
      <c r="ANZ29" s="9"/>
      <c r="AOA29" s="9"/>
      <c r="AOB29" s="9"/>
      <c r="AOC29" s="9"/>
      <c r="AOD29" s="9"/>
      <c r="AOE29" s="9"/>
      <c r="AOF29" s="9"/>
      <c r="AOG29" s="9"/>
      <c r="AOH29" s="9"/>
      <c r="AOI29" s="9"/>
      <c r="AOJ29" s="9"/>
      <c r="AOK29" s="9"/>
      <c r="AOL29" s="9"/>
      <c r="AOM29" s="9"/>
      <c r="AON29" s="9"/>
      <c r="AOO29" s="9"/>
      <c r="AOP29" s="9"/>
      <c r="AOQ29" s="9"/>
      <c r="AOR29" s="9"/>
      <c r="AOS29" s="9"/>
      <c r="AOT29" s="9"/>
      <c r="AOU29" s="9"/>
      <c r="AOV29" s="9"/>
      <c r="AOW29" s="9"/>
      <c r="AOX29" s="9"/>
      <c r="AOY29" s="9"/>
      <c r="AOZ29" s="9"/>
      <c r="APA29" s="9"/>
      <c r="APB29" s="9"/>
      <c r="APC29" s="9"/>
      <c r="APD29" s="9"/>
      <c r="APE29" s="9"/>
      <c r="APF29" s="9"/>
      <c r="APG29" s="9"/>
      <c r="APH29" s="9"/>
      <c r="API29" s="9"/>
      <c r="APJ29" s="9"/>
      <c r="APK29" s="9"/>
      <c r="APL29" s="9"/>
      <c r="APM29" s="9"/>
      <c r="APN29" s="9"/>
      <c r="APO29" s="9"/>
      <c r="APP29" s="9"/>
      <c r="APQ29" s="9"/>
      <c r="APR29" s="9"/>
      <c r="APS29" s="9"/>
      <c r="APT29" s="9"/>
      <c r="APU29" s="9"/>
      <c r="APV29" s="9"/>
      <c r="APW29" s="9"/>
      <c r="APX29" s="9"/>
      <c r="APY29" s="9"/>
      <c r="APZ29" s="9"/>
      <c r="AQA29" s="9"/>
      <c r="AQB29" s="9"/>
      <c r="AQC29" s="9"/>
      <c r="AQD29" s="9"/>
      <c r="AQE29" s="9"/>
      <c r="AQF29" s="9"/>
      <c r="AQG29" s="9"/>
      <c r="AQH29" s="9"/>
      <c r="AQI29" s="9"/>
      <c r="AQJ29" s="9"/>
      <c r="AQK29" s="9"/>
      <c r="AQL29" s="9"/>
      <c r="AQM29" s="9"/>
      <c r="AQN29" s="9"/>
      <c r="AQO29" s="9"/>
      <c r="AQP29" s="9"/>
      <c r="AQQ29" s="9"/>
      <c r="AQR29" s="9"/>
      <c r="AQS29" s="9"/>
      <c r="AQT29" s="9"/>
      <c r="AQU29" s="9"/>
      <c r="AQV29" s="9"/>
      <c r="AQW29" s="9"/>
      <c r="AQX29" s="9"/>
      <c r="AQY29" s="9"/>
      <c r="AQZ29" s="9"/>
      <c r="ARA29" s="9"/>
      <c r="ARB29" s="9"/>
      <c r="ARC29" s="9"/>
      <c r="ARD29" s="9"/>
      <c r="ARE29" s="9"/>
      <c r="ARF29" s="9"/>
      <c r="ARG29" s="9"/>
      <c r="ARH29" s="9"/>
      <c r="ARI29" s="9"/>
      <c r="ARJ29" s="9"/>
      <c r="ARK29" s="9"/>
      <c r="ARL29" s="9"/>
      <c r="ARM29" s="9"/>
      <c r="ARN29" s="9"/>
      <c r="ARO29" s="9"/>
      <c r="ARP29" s="9"/>
      <c r="ARQ29" s="9"/>
      <c r="ARR29" s="9"/>
      <c r="ARS29" s="9"/>
      <c r="ART29" s="9"/>
      <c r="ARU29" s="9"/>
      <c r="ARV29" s="9"/>
      <c r="ARW29" s="9"/>
      <c r="ARX29" s="9"/>
      <c r="ARY29" s="9"/>
      <c r="ARZ29" s="9"/>
      <c r="ASA29" s="9"/>
      <c r="ASB29" s="9"/>
      <c r="ASC29" s="9"/>
      <c r="ASD29" s="9"/>
      <c r="ASE29" s="9"/>
      <c r="ASF29" s="9"/>
      <c r="ASG29" s="9"/>
      <c r="ASH29" s="9"/>
      <c r="ASI29" s="9"/>
      <c r="ASJ29" s="9"/>
      <c r="ASK29" s="9"/>
      <c r="ASL29" s="9"/>
      <c r="ASM29" s="9"/>
      <c r="ASN29" s="9"/>
      <c r="ASO29" s="9"/>
      <c r="ASP29" s="9"/>
      <c r="ASQ29" s="9"/>
      <c r="ASR29" s="9"/>
      <c r="ASS29" s="9"/>
      <c r="AST29" s="9"/>
      <c r="ASU29" s="9"/>
      <c r="ASV29" s="9"/>
      <c r="ASW29" s="9"/>
      <c r="ASX29" s="9"/>
      <c r="ASY29" s="9"/>
      <c r="ASZ29" s="9"/>
      <c r="ATA29" s="9"/>
      <c r="ATB29" s="9"/>
      <c r="ATC29" s="9"/>
      <c r="ATD29" s="9"/>
      <c r="ATE29" s="9"/>
      <c r="ATF29" s="9"/>
      <c r="ATG29" s="9"/>
      <c r="ATH29" s="9"/>
      <c r="ATI29" s="9"/>
      <c r="ATJ29" s="9"/>
      <c r="ATK29" s="9"/>
      <c r="ATL29" s="9"/>
      <c r="ATM29" s="9"/>
      <c r="ATN29" s="9"/>
      <c r="ATO29" s="9"/>
      <c r="ATP29" s="9"/>
      <c r="ATQ29" s="9"/>
      <c r="ATR29" s="9"/>
      <c r="ATS29" s="9"/>
      <c r="ATT29" s="9"/>
      <c r="ATU29" s="9"/>
      <c r="ATV29" s="9"/>
      <c r="ATW29" s="9"/>
      <c r="ATX29" s="9"/>
      <c r="ATY29" s="9"/>
      <c r="ATZ29" s="9"/>
      <c r="AUA29" s="9"/>
      <c r="AUB29" s="9"/>
      <c r="AUC29" s="9"/>
      <c r="AUD29" s="9"/>
      <c r="AUE29" s="9"/>
      <c r="AUF29" s="9"/>
      <c r="AUG29" s="9"/>
      <c r="AUH29" s="9"/>
      <c r="AUI29" s="9"/>
      <c r="AUJ29" s="9"/>
      <c r="AUK29" s="9"/>
      <c r="AUL29" s="9"/>
      <c r="AUM29" s="9"/>
      <c r="AUN29" s="9"/>
      <c r="AUO29" s="9"/>
      <c r="AUP29" s="9"/>
      <c r="AUQ29" s="9"/>
      <c r="AUR29" s="9"/>
      <c r="AUS29" s="9"/>
      <c r="AUT29" s="9"/>
      <c r="AUU29" s="9"/>
      <c r="AUV29" s="9"/>
      <c r="AUW29" s="9"/>
      <c r="AUX29" s="9"/>
      <c r="AUY29" s="9"/>
      <c r="AUZ29" s="9"/>
      <c r="AVA29" s="9"/>
      <c r="AVB29" s="9"/>
      <c r="AVC29" s="9"/>
      <c r="AVD29" s="9"/>
      <c r="AVE29" s="9"/>
      <c r="AVF29" s="9"/>
      <c r="AVG29" s="9"/>
      <c r="AVH29" s="9"/>
      <c r="AVI29" s="9"/>
      <c r="AVJ29" s="9"/>
      <c r="AVK29" s="9"/>
      <c r="AVL29" s="9"/>
      <c r="AVM29" s="9"/>
      <c r="AVN29" s="9"/>
      <c r="AVO29" s="9"/>
      <c r="AVP29" s="9"/>
      <c r="AVQ29" s="9"/>
      <c r="AVR29" s="9"/>
      <c r="AVS29" s="9"/>
      <c r="AVT29" s="9"/>
      <c r="AVU29" s="9"/>
      <c r="AVV29" s="9"/>
      <c r="AVW29" s="9"/>
      <c r="AVX29" s="9"/>
      <c r="AVY29" s="9"/>
      <c r="AVZ29" s="9"/>
      <c r="AWA29" s="9"/>
      <c r="AWB29" s="9"/>
      <c r="AWC29" s="9"/>
      <c r="AWD29" s="9"/>
      <c r="AWE29" s="9"/>
      <c r="AWF29" s="9"/>
      <c r="AWG29" s="9"/>
      <c r="AWH29" s="9"/>
      <c r="AWI29" s="9"/>
      <c r="AWJ29" s="9"/>
      <c r="AWK29" s="9"/>
      <c r="AWL29" s="9"/>
      <c r="AWM29" s="9"/>
      <c r="AWN29" s="9"/>
      <c r="AWO29" s="9"/>
      <c r="AWP29" s="9"/>
      <c r="AWQ29" s="9"/>
      <c r="AWR29" s="9"/>
      <c r="AWS29" s="9"/>
      <c r="AWT29" s="9"/>
      <c r="AWU29" s="9"/>
      <c r="AWV29" s="9"/>
      <c r="AWW29" s="9"/>
      <c r="AWX29" s="9"/>
      <c r="AWY29" s="9"/>
      <c r="AWZ29" s="9"/>
      <c r="AXA29" s="9"/>
      <c r="AXB29" s="9"/>
      <c r="AXC29" s="9"/>
      <c r="AXD29" s="9"/>
      <c r="AXE29" s="9"/>
      <c r="AXF29" s="9"/>
      <c r="AXG29" s="9"/>
      <c r="AXH29" s="9"/>
      <c r="AXI29" s="9"/>
      <c r="AXJ29" s="9"/>
      <c r="AXK29" s="9"/>
      <c r="AXL29" s="9"/>
      <c r="AXM29" s="9"/>
      <c r="AXN29" s="9"/>
      <c r="AXO29" s="9"/>
      <c r="AXP29" s="9"/>
      <c r="AXQ29" s="9"/>
      <c r="AXR29" s="9"/>
      <c r="AXS29" s="9"/>
      <c r="AXT29" s="9"/>
      <c r="AXU29" s="9"/>
      <c r="AXV29" s="9"/>
      <c r="AXW29" s="9"/>
      <c r="AXX29" s="9"/>
      <c r="AXY29" s="9"/>
      <c r="AXZ29" s="9"/>
      <c r="AYA29" s="9"/>
      <c r="AYB29" s="9"/>
      <c r="AYC29" s="9"/>
      <c r="AYD29" s="9"/>
      <c r="AYE29" s="9"/>
      <c r="AYF29" s="9"/>
      <c r="AYG29" s="9"/>
      <c r="AYH29" s="9"/>
      <c r="AYI29" s="9"/>
      <c r="AYJ29" s="9"/>
      <c r="AYK29" s="9"/>
      <c r="AYL29" s="9"/>
      <c r="AYM29" s="9"/>
      <c r="AYN29" s="9"/>
      <c r="AYO29" s="9"/>
      <c r="AYP29" s="9"/>
      <c r="AYQ29" s="9"/>
      <c r="AYR29" s="9"/>
      <c r="AYS29" s="9"/>
      <c r="AYT29" s="9"/>
      <c r="AYU29" s="9"/>
      <c r="AYV29" s="9"/>
      <c r="AYW29" s="9"/>
      <c r="AYX29" s="9"/>
      <c r="AYY29" s="9"/>
      <c r="AYZ29" s="9"/>
      <c r="AZA29" s="9"/>
      <c r="AZB29" s="9"/>
      <c r="AZC29" s="9"/>
      <c r="AZD29" s="9"/>
      <c r="AZE29" s="9"/>
      <c r="AZF29" s="9"/>
      <c r="AZG29" s="9"/>
      <c r="AZH29" s="9"/>
      <c r="AZI29" s="9"/>
      <c r="AZJ29" s="9"/>
      <c r="AZK29" s="9"/>
      <c r="AZL29" s="9"/>
      <c r="AZM29" s="9"/>
      <c r="AZN29" s="9"/>
      <c r="AZO29" s="9"/>
      <c r="AZP29" s="9"/>
      <c r="AZQ29" s="9"/>
      <c r="AZR29" s="9"/>
      <c r="AZS29" s="9"/>
      <c r="AZT29" s="9"/>
      <c r="AZU29" s="9"/>
      <c r="AZV29" s="9"/>
      <c r="AZW29" s="9"/>
      <c r="AZX29" s="9"/>
      <c r="AZY29" s="9"/>
      <c r="AZZ29" s="9"/>
      <c r="BAA29" s="9"/>
      <c r="BAB29" s="9"/>
      <c r="BAC29" s="9"/>
      <c r="BAD29" s="9"/>
      <c r="BAE29" s="9"/>
      <c r="BAF29" s="9"/>
      <c r="BAG29" s="9"/>
      <c r="BAH29" s="9"/>
      <c r="BAI29" s="9"/>
      <c r="BAJ29" s="9"/>
      <c r="BAK29" s="9"/>
      <c r="BAL29" s="9"/>
      <c r="BAM29" s="9"/>
      <c r="BAN29" s="9"/>
      <c r="BAO29" s="9"/>
      <c r="BAP29" s="9"/>
      <c r="BAQ29" s="9"/>
      <c r="BAR29" s="9"/>
      <c r="BAS29" s="9"/>
      <c r="BAT29" s="9"/>
      <c r="BAU29" s="9"/>
      <c r="BAV29" s="9"/>
      <c r="BAW29" s="9"/>
      <c r="BAX29" s="9"/>
      <c r="BAY29" s="9"/>
      <c r="BAZ29" s="9"/>
      <c r="BBA29" s="9"/>
      <c r="BBB29" s="9"/>
      <c r="BBC29" s="9"/>
      <c r="BBD29" s="9"/>
      <c r="BBE29" s="9"/>
      <c r="BBF29" s="9"/>
      <c r="BBG29" s="9"/>
      <c r="BBH29" s="9"/>
      <c r="BBI29" s="9"/>
      <c r="BBJ29" s="9"/>
      <c r="BBK29" s="9"/>
      <c r="BBL29" s="9"/>
      <c r="BBM29" s="9"/>
      <c r="BBN29" s="9"/>
      <c r="BBO29" s="9"/>
      <c r="BBP29" s="9"/>
      <c r="BBQ29" s="9"/>
      <c r="BBR29" s="9"/>
      <c r="BBS29" s="9"/>
      <c r="BBT29" s="9"/>
      <c r="BBU29" s="9"/>
      <c r="BBV29" s="9"/>
      <c r="BBW29" s="9"/>
      <c r="BBX29" s="9"/>
      <c r="BBY29" s="9"/>
      <c r="BBZ29" s="9"/>
      <c r="BCA29" s="9"/>
      <c r="BCB29" s="9"/>
      <c r="BCC29" s="9"/>
      <c r="BCD29" s="9"/>
      <c r="BCE29" s="9"/>
      <c r="BCF29" s="9"/>
      <c r="BCG29" s="9"/>
      <c r="BCH29" s="9"/>
      <c r="BCI29" s="9"/>
      <c r="BCJ29" s="9"/>
      <c r="BCK29" s="9"/>
      <c r="BCL29" s="9"/>
      <c r="BCM29" s="9"/>
      <c r="BCN29" s="9"/>
      <c r="BCO29" s="9"/>
      <c r="BCP29" s="9"/>
      <c r="BCQ29" s="9"/>
      <c r="BCR29" s="9"/>
      <c r="BCS29" s="9"/>
      <c r="BCT29" s="9"/>
      <c r="BCU29" s="9"/>
      <c r="BCV29" s="9"/>
      <c r="BCW29" s="9"/>
      <c r="BCX29" s="9"/>
      <c r="BCY29" s="9"/>
      <c r="BCZ29" s="9"/>
      <c r="BDA29" s="9"/>
      <c r="BDB29" s="9"/>
      <c r="BDC29" s="9"/>
      <c r="BDD29" s="9"/>
      <c r="BDE29" s="9"/>
      <c r="BDF29" s="9"/>
      <c r="BDG29" s="9"/>
      <c r="BDH29" s="9"/>
      <c r="BDI29" s="9"/>
      <c r="BDJ29" s="9"/>
      <c r="BDK29" s="9"/>
      <c r="BDL29" s="9"/>
      <c r="BDM29" s="9"/>
      <c r="BDN29" s="9"/>
      <c r="BDO29" s="9"/>
      <c r="BDP29" s="9"/>
      <c r="BDQ29" s="9"/>
      <c r="BDR29" s="9"/>
      <c r="BDS29" s="9"/>
      <c r="BDT29" s="9"/>
      <c r="BDU29" s="9"/>
      <c r="BDV29" s="9"/>
      <c r="BDW29" s="9"/>
      <c r="BDX29" s="9"/>
      <c r="BDY29" s="9"/>
      <c r="BDZ29" s="9"/>
      <c r="BEA29" s="9"/>
      <c r="BEB29" s="9"/>
      <c r="BEC29" s="9"/>
      <c r="BED29" s="9"/>
      <c r="BEE29" s="9"/>
      <c r="BEF29" s="9"/>
      <c r="BEG29" s="9"/>
      <c r="BEH29" s="9"/>
      <c r="BEI29" s="9"/>
      <c r="BEJ29" s="9"/>
      <c r="BEK29" s="9"/>
      <c r="BEL29" s="9"/>
      <c r="BEM29" s="9"/>
      <c r="BEN29" s="9"/>
      <c r="BEO29" s="9"/>
      <c r="BEP29" s="9"/>
      <c r="BEQ29" s="9"/>
      <c r="BER29" s="9"/>
      <c r="BES29" s="9"/>
      <c r="BET29" s="9"/>
      <c r="BEU29" s="9"/>
      <c r="BEV29" s="9"/>
      <c r="BEW29" s="9"/>
      <c r="BEX29" s="9"/>
      <c r="BEY29" s="9"/>
      <c r="BEZ29" s="9"/>
      <c r="BFA29" s="9"/>
      <c r="BFB29" s="9"/>
      <c r="BFC29" s="9"/>
      <c r="BFD29" s="9"/>
      <c r="BFE29" s="9"/>
      <c r="BFF29" s="9"/>
      <c r="BFG29" s="9"/>
      <c r="BFH29" s="9"/>
      <c r="BFI29" s="9"/>
      <c r="BFJ29" s="9"/>
      <c r="BFK29" s="9"/>
      <c r="BFL29" s="9"/>
      <c r="BFM29" s="9"/>
      <c r="BFN29" s="9"/>
      <c r="BFO29" s="9"/>
      <c r="BFP29" s="9"/>
      <c r="BFQ29" s="9"/>
      <c r="BFR29" s="9"/>
      <c r="BFS29" s="9"/>
      <c r="BFT29" s="9"/>
      <c r="BFU29" s="9"/>
      <c r="BFV29" s="9"/>
      <c r="BFW29" s="9"/>
      <c r="BFX29" s="9"/>
      <c r="BFY29" s="9"/>
      <c r="BFZ29" s="9"/>
      <c r="BGA29" s="9"/>
      <c r="BGB29" s="9"/>
      <c r="BGC29" s="9"/>
      <c r="BGD29" s="9"/>
      <c r="BGE29" s="9"/>
      <c r="BGF29" s="9"/>
      <c r="BGG29" s="9"/>
      <c r="BGH29" s="9"/>
      <c r="BGI29" s="9"/>
      <c r="BGJ29" s="9"/>
      <c r="BGK29" s="9"/>
      <c r="BGL29" s="9"/>
      <c r="BGM29" s="9"/>
      <c r="BGN29" s="9"/>
      <c r="BGO29" s="9"/>
      <c r="BGP29" s="9"/>
      <c r="BGQ29" s="9"/>
      <c r="BGR29" s="9"/>
      <c r="BGS29" s="9"/>
      <c r="BGT29" s="9"/>
      <c r="BGU29" s="9"/>
      <c r="BGV29" s="9"/>
      <c r="BGW29" s="9"/>
      <c r="BGX29" s="9"/>
      <c r="BGY29" s="9"/>
      <c r="BGZ29" s="9"/>
      <c r="BHA29" s="9"/>
      <c r="BHB29" s="9"/>
      <c r="BHC29" s="9"/>
      <c r="BHD29" s="9"/>
      <c r="BHE29" s="9"/>
      <c r="BHF29" s="9"/>
      <c r="BHG29" s="9"/>
      <c r="BHH29" s="9"/>
      <c r="BHI29" s="9"/>
      <c r="BHJ29" s="9"/>
      <c r="BHK29" s="9"/>
      <c r="BHL29" s="9"/>
      <c r="BHM29" s="9"/>
      <c r="BHN29" s="9"/>
      <c r="BHO29" s="9"/>
      <c r="BHP29" s="9"/>
      <c r="BHQ29" s="9"/>
      <c r="BHR29" s="9"/>
      <c r="BHS29" s="9"/>
      <c r="BHT29" s="9"/>
      <c r="BHU29" s="9"/>
      <c r="BHV29" s="9"/>
      <c r="BHW29" s="9"/>
      <c r="BHX29" s="9"/>
      <c r="BHY29" s="9"/>
      <c r="BHZ29" s="9"/>
      <c r="BIA29" s="9"/>
      <c r="BIB29" s="9"/>
      <c r="BIC29" s="9"/>
      <c r="BID29" s="9"/>
      <c r="BIE29" s="9"/>
      <c r="BIF29" s="9"/>
      <c r="BIG29" s="9"/>
      <c r="BIH29" s="9"/>
      <c r="BII29" s="9"/>
      <c r="BIJ29" s="9"/>
      <c r="BIK29" s="9"/>
      <c r="BIL29" s="9"/>
      <c r="BIM29" s="9"/>
      <c r="BIN29" s="9"/>
      <c r="BIO29" s="9"/>
      <c r="BIP29" s="9"/>
      <c r="BIQ29" s="9"/>
      <c r="BIR29" s="9"/>
      <c r="BIS29" s="9"/>
      <c r="BIT29" s="9"/>
      <c r="BIU29" s="9"/>
      <c r="BIV29" s="9"/>
      <c r="BIW29" s="9"/>
      <c r="BIX29" s="9"/>
      <c r="BIY29" s="9"/>
      <c r="BIZ29" s="9"/>
      <c r="BJA29" s="9"/>
      <c r="BJB29" s="9"/>
      <c r="BJC29" s="9"/>
      <c r="BJD29" s="9"/>
      <c r="BJE29" s="9"/>
      <c r="BJF29" s="9"/>
      <c r="BJG29" s="9"/>
      <c r="BJH29" s="9"/>
      <c r="BJI29" s="9"/>
      <c r="BJJ29" s="9"/>
      <c r="BJK29" s="9"/>
      <c r="BJL29" s="9"/>
      <c r="BJM29" s="9"/>
      <c r="BJN29" s="9"/>
      <c r="BJO29" s="9"/>
      <c r="BJP29" s="9"/>
      <c r="BJQ29" s="9"/>
      <c r="BJR29" s="9"/>
      <c r="BJS29" s="9"/>
      <c r="BJT29" s="9"/>
      <c r="BJU29" s="9"/>
      <c r="BJV29" s="9"/>
      <c r="BJW29" s="9"/>
      <c r="BJX29" s="9"/>
      <c r="BJY29" s="9"/>
      <c r="BJZ29" s="9"/>
      <c r="BKA29" s="9"/>
      <c r="BKB29" s="9"/>
      <c r="BKC29" s="9"/>
      <c r="BKD29" s="9"/>
      <c r="BKE29" s="9"/>
      <c r="BKF29" s="9"/>
      <c r="BKG29" s="9"/>
      <c r="BKH29" s="9"/>
      <c r="BKI29" s="9"/>
      <c r="BKJ29" s="9"/>
      <c r="BKK29" s="9"/>
      <c r="BKL29" s="9"/>
      <c r="BKM29" s="9"/>
      <c r="BKN29" s="9"/>
      <c r="BKO29" s="9"/>
      <c r="BKP29" s="9"/>
      <c r="BKQ29" s="9"/>
      <c r="BKR29" s="9"/>
      <c r="BKS29" s="9"/>
      <c r="BKT29" s="9"/>
      <c r="BKU29" s="9"/>
      <c r="BKV29" s="9"/>
      <c r="BKW29" s="9"/>
      <c r="BKX29" s="9"/>
      <c r="BKY29" s="9"/>
      <c r="BKZ29" s="9"/>
      <c r="BLA29" s="9"/>
      <c r="BLB29" s="9"/>
      <c r="BLC29" s="9"/>
      <c r="BLD29" s="9"/>
      <c r="BLE29" s="9"/>
      <c r="BLF29" s="9"/>
      <c r="BLG29" s="9"/>
      <c r="BLH29" s="9"/>
      <c r="BLI29" s="9"/>
      <c r="BLJ29" s="9"/>
      <c r="BLK29" s="9"/>
      <c r="BLL29" s="9"/>
      <c r="BLM29" s="9"/>
      <c r="BLN29" s="9"/>
      <c r="BLO29" s="9"/>
      <c r="BLP29" s="9"/>
      <c r="BLQ29" s="9"/>
      <c r="BLR29" s="9"/>
      <c r="BLS29" s="9"/>
      <c r="BLT29" s="9"/>
      <c r="BLU29" s="9"/>
      <c r="BLV29" s="9"/>
      <c r="BLW29" s="9"/>
      <c r="BLX29" s="9"/>
      <c r="BLY29" s="9"/>
      <c r="BLZ29" s="9"/>
      <c r="BMA29" s="9"/>
      <c r="BMB29" s="9"/>
      <c r="BMC29" s="9"/>
      <c r="BMD29" s="9"/>
      <c r="BME29" s="9"/>
      <c r="BMF29" s="9"/>
      <c r="BMG29" s="9"/>
      <c r="BMH29" s="9"/>
      <c r="BMI29" s="9"/>
      <c r="BMJ29" s="9"/>
      <c r="BMK29" s="9"/>
      <c r="BML29" s="9"/>
      <c r="BMM29" s="9"/>
      <c r="BMN29" s="9"/>
      <c r="BMO29" s="9"/>
      <c r="BMP29" s="9"/>
      <c r="BMQ29" s="9"/>
      <c r="BMR29" s="9"/>
      <c r="BMS29" s="9"/>
      <c r="BMT29" s="9"/>
      <c r="BMU29" s="9"/>
      <c r="BMV29" s="9"/>
      <c r="BMW29" s="9"/>
      <c r="BMX29" s="9"/>
      <c r="BMY29" s="9"/>
      <c r="BMZ29" s="9"/>
      <c r="BNA29" s="9"/>
      <c r="BNB29" s="9"/>
      <c r="BNC29" s="9"/>
      <c r="BND29" s="9"/>
      <c r="BNE29" s="9"/>
      <c r="BNF29" s="9"/>
      <c r="BNG29" s="9"/>
      <c r="BNH29" s="9"/>
      <c r="BNI29" s="9"/>
      <c r="BNJ29" s="9"/>
      <c r="BNK29" s="9"/>
      <c r="BNL29" s="9"/>
      <c r="BNM29" s="9"/>
      <c r="BNN29" s="9"/>
      <c r="BNO29" s="9"/>
      <c r="BNP29" s="9"/>
      <c r="BNQ29" s="9"/>
      <c r="BNR29" s="9"/>
      <c r="BNS29" s="9"/>
      <c r="BNT29" s="9"/>
      <c r="BNU29" s="9"/>
      <c r="BNV29" s="9"/>
      <c r="BNW29" s="9"/>
      <c r="BNX29" s="9"/>
      <c r="BNY29" s="9"/>
      <c r="BNZ29" s="9"/>
      <c r="BOA29" s="9"/>
      <c r="BOB29" s="9"/>
      <c r="BOC29" s="9"/>
      <c r="BOD29" s="9"/>
      <c r="BOE29" s="9"/>
      <c r="BOF29" s="9"/>
      <c r="BOG29" s="9"/>
      <c r="BOH29" s="9"/>
      <c r="BOI29" s="9"/>
      <c r="BOJ29" s="9"/>
      <c r="BOK29" s="9"/>
      <c r="BOL29" s="9"/>
      <c r="BOM29" s="9"/>
      <c r="BON29" s="9"/>
      <c r="BOO29" s="9"/>
      <c r="BOP29" s="9"/>
      <c r="BOQ29" s="9"/>
      <c r="BOR29" s="9"/>
      <c r="BOS29" s="9"/>
      <c r="BOT29" s="9"/>
      <c r="BOU29" s="9"/>
      <c r="BOV29" s="9"/>
      <c r="BOW29" s="9"/>
      <c r="BOX29" s="9"/>
      <c r="BOY29" s="9"/>
      <c r="BOZ29" s="9"/>
      <c r="BPA29" s="9"/>
      <c r="BPB29" s="9"/>
      <c r="BPC29" s="9"/>
      <c r="BPD29" s="9"/>
      <c r="BPE29" s="9"/>
      <c r="BPF29" s="9"/>
      <c r="BPG29" s="9"/>
      <c r="BPH29" s="9"/>
      <c r="BPI29" s="9"/>
      <c r="BPJ29" s="9"/>
      <c r="BPK29" s="9"/>
      <c r="BPL29" s="9"/>
      <c r="BPM29" s="9"/>
      <c r="BPN29" s="9"/>
      <c r="BPO29" s="9"/>
      <c r="BPP29" s="9"/>
      <c r="BPQ29" s="9"/>
      <c r="BPR29" s="9"/>
      <c r="BPS29" s="9"/>
      <c r="BPT29" s="9"/>
      <c r="BPU29" s="9"/>
      <c r="BPV29" s="9"/>
      <c r="BPW29" s="9"/>
      <c r="BPX29" s="9"/>
      <c r="BPY29" s="9"/>
      <c r="BPZ29" s="9"/>
      <c r="BQA29" s="9"/>
      <c r="BQB29" s="9"/>
      <c r="BQC29" s="9"/>
      <c r="BQD29" s="9"/>
      <c r="BQE29" s="9"/>
      <c r="BQF29" s="9"/>
      <c r="BQG29" s="9"/>
      <c r="BQH29" s="9"/>
      <c r="BQI29" s="9"/>
      <c r="BQJ29" s="9"/>
      <c r="BQK29" s="9"/>
      <c r="BQL29" s="9"/>
      <c r="BQM29" s="9"/>
      <c r="BQN29" s="9"/>
      <c r="BQO29" s="9"/>
      <c r="BQP29" s="9"/>
      <c r="BQQ29" s="9"/>
      <c r="BQR29" s="9"/>
      <c r="BQS29" s="9"/>
      <c r="BQT29" s="9"/>
      <c r="BQU29" s="9"/>
      <c r="BQV29" s="9"/>
      <c r="BQW29" s="9"/>
      <c r="BQX29" s="9"/>
      <c r="BQY29" s="9"/>
      <c r="BQZ29" s="9"/>
      <c r="BRA29" s="9"/>
      <c r="BRB29" s="9"/>
      <c r="BRC29" s="9"/>
      <c r="BRD29" s="9"/>
      <c r="BRE29" s="9"/>
      <c r="BRF29" s="9"/>
      <c r="BRG29" s="9"/>
      <c r="BRH29" s="9"/>
      <c r="BRI29" s="9"/>
      <c r="BRJ29" s="9"/>
      <c r="BRK29" s="9"/>
      <c r="BRL29" s="9"/>
      <c r="BRM29" s="9"/>
      <c r="BRN29" s="9"/>
      <c r="BRO29" s="9"/>
      <c r="BRP29" s="9"/>
      <c r="BRQ29" s="9"/>
      <c r="BRR29" s="9"/>
      <c r="BRS29" s="9"/>
      <c r="BRT29" s="9"/>
      <c r="BRU29" s="9"/>
      <c r="BRV29" s="9"/>
      <c r="BRW29" s="9"/>
      <c r="BRX29" s="9"/>
      <c r="BRY29" s="9"/>
      <c r="BRZ29" s="9"/>
      <c r="BSA29" s="9"/>
      <c r="BSB29" s="9"/>
      <c r="BSC29" s="9"/>
      <c r="BSD29" s="9"/>
      <c r="BSE29" s="9"/>
      <c r="BSF29" s="9"/>
      <c r="BSG29" s="9"/>
      <c r="BSH29" s="9"/>
      <c r="BSI29" s="9"/>
      <c r="BSJ29" s="9"/>
      <c r="BSK29" s="9"/>
      <c r="BSL29" s="9"/>
      <c r="BSM29" s="9"/>
      <c r="BSN29" s="9"/>
      <c r="BSO29" s="9"/>
      <c r="BSP29" s="9"/>
      <c r="BSQ29" s="9"/>
      <c r="BSR29" s="9"/>
      <c r="BSS29" s="9"/>
      <c r="BST29" s="9"/>
      <c r="BSU29" s="9"/>
      <c r="BSV29" s="9"/>
      <c r="BSW29" s="9"/>
      <c r="BSX29" s="9"/>
      <c r="BSY29" s="9"/>
      <c r="BSZ29" s="9"/>
      <c r="BTA29" s="9"/>
      <c r="BTB29" s="9"/>
      <c r="BTC29" s="9"/>
      <c r="BTD29" s="9"/>
      <c r="BTE29" s="9"/>
      <c r="BTF29" s="9"/>
      <c r="BTG29" s="9"/>
      <c r="BTH29" s="9"/>
      <c r="BTI29" s="9"/>
      <c r="BTJ29" s="9"/>
      <c r="BTK29" s="9"/>
      <c r="BTL29" s="9"/>
      <c r="BTM29" s="9"/>
      <c r="BTN29" s="9"/>
      <c r="BTO29" s="9"/>
      <c r="BTP29" s="9"/>
      <c r="BTQ29" s="9"/>
      <c r="BTR29" s="9"/>
      <c r="BTS29" s="9"/>
      <c r="BTT29" s="9"/>
      <c r="BTU29" s="9"/>
      <c r="BTV29" s="9"/>
      <c r="BTW29" s="9"/>
      <c r="BTX29" s="9"/>
      <c r="BTY29" s="9"/>
      <c r="BTZ29" s="9"/>
      <c r="BUA29" s="9"/>
      <c r="BUB29" s="9"/>
      <c r="BUC29" s="9"/>
      <c r="BUD29" s="9"/>
      <c r="BUE29" s="9"/>
      <c r="BUF29" s="9"/>
      <c r="BUG29" s="9"/>
      <c r="BUH29" s="9"/>
      <c r="BUI29" s="9"/>
      <c r="BUJ29" s="9"/>
      <c r="BUK29" s="9"/>
      <c r="BUL29" s="9"/>
      <c r="BUM29" s="9"/>
      <c r="BUN29" s="9"/>
      <c r="BUO29" s="9"/>
      <c r="BUP29" s="9"/>
      <c r="BUQ29" s="9"/>
      <c r="BUR29" s="9"/>
      <c r="BUS29" s="9"/>
      <c r="BUT29" s="9"/>
      <c r="BUU29" s="9"/>
      <c r="BUV29" s="9"/>
      <c r="BUW29" s="9"/>
      <c r="BUX29" s="9"/>
      <c r="BUY29" s="9"/>
      <c r="BUZ29" s="9"/>
      <c r="BVA29" s="9"/>
      <c r="BVB29" s="9"/>
      <c r="BVC29" s="9"/>
      <c r="BVD29" s="9"/>
      <c r="BVE29" s="9"/>
      <c r="BVF29" s="9"/>
      <c r="BVG29" s="9"/>
      <c r="BVH29" s="9"/>
      <c r="BVI29" s="9"/>
      <c r="BVJ29" s="9"/>
      <c r="BVK29" s="9"/>
      <c r="BVL29" s="9"/>
      <c r="BVM29" s="9"/>
      <c r="BVN29" s="9"/>
      <c r="BVO29" s="9"/>
      <c r="BVP29" s="9"/>
      <c r="BVQ29" s="9"/>
      <c r="BVR29" s="9"/>
      <c r="BVS29" s="9"/>
      <c r="BVT29" s="9"/>
      <c r="BVU29" s="9"/>
      <c r="BVV29" s="9"/>
      <c r="BVW29" s="9"/>
      <c r="BVX29" s="9"/>
      <c r="BVY29" s="9"/>
      <c r="BVZ29" s="9"/>
      <c r="BWA29" s="9"/>
      <c r="BWB29" s="9"/>
      <c r="BWC29" s="9"/>
      <c r="BWD29" s="9"/>
      <c r="BWE29" s="9"/>
      <c r="BWF29" s="9"/>
      <c r="BWG29" s="9"/>
      <c r="BWH29" s="9"/>
      <c r="BWI29" s="9"/>
      <c r="BWJ29" s="9"/>
      <c r="BWK29" s="9"/>
      <c r="BWL29" s="9"/>
      <c r="BWM29" s="9"/>
      <c r="BWN29" s="9"/>
      <c r="BWO29" s="9"/>
      <c r="BWP29" s="9"/>
      <c r="BWQ29" s="9"/>
      <c r="BWR29" s="9"/>
      <c r="BWS29" s="9"/>
      <c r="BWT29" s="9"/>
      <c r="BWU29" s="9"/>
      <c r="BWV29" s="9"/>
      <c r="BWW29" s="9"/>
      <c r="BWX29" s="9"/>
      <c r="BWY29" s="9"/>
      <c r="BWZ29" s="9"/>
      <c r="BXA29" s="9"/>
      <c r="BXB29" s="9"/>
      <c r="BXC29" s="9"/>
      <c r="BXD29" s="9"/>
      <c r="BXE29" s="9"/>
      <c r="BXF29" s="9"/>
      <c r="BXG29" s="9"/>
      <c r="BXH29" s="9"/>
      <c r="BXI29" s="9"/>
      <c r="BXJ29" s="9"/>
      <c r="BXK29" s="9"/>
      <c r="BXL29" s="9"/>
      <c r="BXM29" s="9"/>
      <c r="BXN29" s="9"/>
      <c r="BXO29" s="9"/>
      <c r="BXP29" s="9"/>
      <c r="BXQ29" s="9"/>
      <c r="BXR29" s="9"/>
      <c r="BXS29" s="9"/>
      <c r="BXT29" s="9"/>
      <c r="BXU29" s="9"/>
      <c r="BXV29" s="9"/>
      <c r="BXW29" s="9"/>
      <c r="BXX29" s="9"/>
      <c r="BXY29" s="9"/>
      <c r="BXZ29" s="9"/>
      <c r="BYA29" s="9"/>
      <c r="BYB29" s="9"/>
      <c r="BYC29" s="9"/>
      <c r="BYD29" s="9"/>
      <c r="BYE29" s="9"/>
      <c r="BYF29" s="9"/>
      <c r="BYG29" s="9"/>
      <c r="BYH29" s="9"/>
      <c r="BYI29" s="9"/>
      <c r="BYJ29" s="9"/>
      <c r="BYK29" s="9"/>
      <c r="BYL29" s="9"/>
      <c r="BYM29" s="9"/>
      <c r="BYN29" s="9"/>
      <c r="BYO29" s="9"/>
      <c r="BYP29" s="9"/>
      <c r="BYQ29" s="9"/>
      <c r="BYR29" s="9"/>
      <c r="BYS29" s="9"/>
      <c r="BYT29" s="9"/>
      <c r="BYU29" s="9"/>
      <c r="BYV29" s="9"/>
      <c r="BYW29" s="9"/>
      <c r="BYX29" s="9"/>
      <c r="BYY29" s="9"/>
      <c r="BYZ29" s="9"/>
      <c r="BZA29" s="9"/>
      <c r="BZB29" s="9"/>
      <c r="BZC29" s="9"/>
      <c r="BZD29" s="9"/>
      <c r="BZE29" s="9"/>
      <c r="BZF29" s="9"/>
      <c r="BZG29" s="9"/>
      <c r="BZH29" s="9"/>
      <c r="BZI29" s="9"/>
      <c r="BZJ29" s="9"/>
      <c r="BZK29" s="9"/>
      <c r="BZL29" s="9"/>
      <c r="BZM29" s="9"/>
      <c r="BZN29" s="9"/>
      <c r="BZO29" s="9"/>
      <c r="BZP29" s="9"/>
      <c r="BZQ29" s="9"/>
      <c r="BZR29" s="9"/>
      <c r="BZS29" s="9"/>
      <c r="BZT29" s="9"/>
      <c r="BZU29" s="9"/>
      <c r="BZV29" s="9"/>
      <c r="BZW29" s="9"/>
      <c r="BZX29" s="9"/>
      <c r="BZY29" s="9"/>
      <c r="BZZ29" s="9"/>
      <c r="CAA29" s="9"/>
      <c r="CAB29" s="9"/>
      <c r="CAC29" s="9"/>
      <c r="CAD29" s="9"/>
      <c r="CAE29" s="9"/>
      <c r="CAF29" s="9"/>
      <c r="CAG29" s="9"/>
      <c r="CAH29" s="9"/>
      <c r="CAI29" s="9"/>
      <c r="CAJ29" s="9"/>
      <c r="CAK29" s="9"/>
      <c r="CAL29" s="9"/>
      <c r="CAM29" s="9"/>
      <c r="CAN29" s="9"/>
      <c r="CAO29" s="9"/>
      <c r="CAP29" s="9"/>
      <c r="CAQ29" s="9"/>
      <c r="CAR29" s="9"/>
      <c r="CAS29" s="9"/>
      <c r="CAT29" s="9"/>
      <c r="CAU29" s="9"/>
      <c r="CAV29" s="9"/>
      <c r="CAW29" s="9"/>
      <c r="CAX29" s="9"/>
      <c r="CAY29" s="9"/>
      <c r="CAZ29" s="9"/>
      <c r="CBA29" s="9"/>
      <c r="CBB29" s="9"/>
      <c r="CBC29" s="9"/>
      <c r="CBD29" s="9"/>
      <c r="CBE29" s="9"/>
      <c r="CBF29" s="9"/>
      <c r="CBG29" s="9"/>
      <c r="CBH29" s="9"/>
      <c r="CBI29" s="9"/>
      <c r="CBJ29" s="9"/>
      <c r="CBK29" s="9"/>
      <c r="CBL29" s="9"/>
      <c r="CBM29" s="9"/>
      <c r="CBN29" s="9"/>
      <c r="CBO29" s="9"/>
      <c r="CBP29" s="9"/>
      <c r="CBQ29" s="9"/>
      <c r="CBR29" s="9"/>
      <c r="CBS29" s="9"/>
      <c r="CBT29" s="9"/>
      <c r="CBU29" s="9"/>
      <c r="CBV29" s="9"/>
      <c r="CBW29" s="9"/>
      <c r="CBX29" s="9"/>
      <c r="CBY29" s="9"/>
      <c r="CBZ29" s="9"/>
      <c r="CCA29" s="9"/>
      <c r="CCB29" s="9"/>
      <c r="CCC29" s="9"/>
      <c r="CCD29" s="9"/>
      <c r="CCE29" s="9"/>
      <c r="CCF29" s="9"/>
      <c r="CCG29" s="9"/>
      <c r="CCH29" s="9"/>
      <c r="CCI29" s="9"/>
      <c r="CCJ29" s="9"/>
      <c r="CCK29" s="9"/>
      <c r="CCL29" s="9"/>
      <c r="CCM29" s="9"/>
      <c r="CCN29" s="9"/>
      <c r="CCO29" s="9"/>
      <c r="CCP29" s="9"/>
      <c r="CCQ29" s="9"/>
      <c r="CCR29" s="9"/>
      <c r="CCS29" s="9"/>
      <c r="CCT29" s="9"/>
      <c r="CCU29" s="9"/>
      <c r="CCV29" s="9"/>
      <c r="CCW29" s="9"/>
      <c r="CCX29" s="9"/>
      <c r="CCY29" s="9"/>
      <c r="CCZ29" s="9"/>
      <c r="CDA29" s="9"/>
      <c r="CDB29" s="9"/>
      <c r="CDC29" s="9"/>
      <c r="CDD29" s="9"/>
      <c r="CDE29" s="9"/>
      <c r="CDF29" s="9"/>
      <c r="CDG29" s="9"/>
      <c r="CDH29" s="9"/>
      <c r="CDI29" s="9"/>
      <c r="CDJ29" s="9"/>
      <c r="CDK29" s="9"/>
      <c r="CDL29" s="9"/>
      <c r="CDM29" s="9"/>
      <c r="CDN29" s="9"/>
      <c r="CDO29" s="9"/>
      <c r="CDP29" s="9"/>
      <c r="CDQ29" s="9"/>
      <c r="CDR29" s="9"/>
      <c r="CDS29" s="9"/>
      <c r="CDT29" s="9"/>
      <c r="CDU29" s="9"/>
      <c r="CDV29" s="9"/>
      <c r="CDW29" s="9"/>
      <c r="CDX29" s="9"/>
      <c r="CDY29" s="9"/>
      <c r="CDZ29" s="9"/>
      <c r="CEA29" s="9"/>
      <c r="CEB29" s="9"/>
      <c r="CEC29" s="9"/>
      <c r="CED29" s="9"/>
      <c r="CEE29" s="9"/>
      <c r="CEF29" s="9"/>
      <c r="CEG29" s="9"/>
      <c r="CEH29" s="9"/>
      <c r="CEI29" s="9"/>
      <c r="CEJ29" s="9"/>
      <c r="CEK29" s="9"/>
      <c r="CEL29" s="9"/>
      <c r="CEM29" s="9"/>
      <c r="CEN29" s="9"/>
      <c r="CEO29" s="9"/>
      <c r="CEP29" s="9"/>
      <c r="CEQ29" s="9"/>
      <c r="CER29" s="9"/>
      <c r="CES29" s="9"/>
      <c r="CET29" s="9"/>
      <c r="CEU29" s="9"/>
      <c r="CEV29" s="9"/>
      <c r="CEW29" s="9"/>
      <c r="CEX29" s="9"/>
      <c r="CEY29" s="9"/>
      <c r="CEZ29" s="9"/>
      <c r="CFA29" s="9"/>
      <c r="CFB29" s="9"/>
      <c r="CFC29" s="9"/>
      <c r="CFD29" s="9"/>
      <c r="CFE29" s="9"/>
      <c r="CFF29" s="9"/>
      <c r="CFG29" s="9"/>
      <c r="CFH29" s="9"/>
      <c r="CFI29" s="9"/>
      <c r="CFJ29" s="9"/>
      <c r="CFK29" s="9"/>
      <c r="CFL29" s="9"/>
      <c r="CFM29" s="9"/>
      <c r="CFN29" s="9"/>
      <c r="CFO29" s="9"/>
      <c r="CFP29" s="9"/>
      <c r="CFQ29" s="9"/>
      <c r="CFR29" s="9"/>
      <c r="CFS29" s="9"/>
      <c r="CFT29" s="9"/>
      <c r="CFU29" s="9"/>
      <c r="CFV29" s="9"/>
      <c r="CFW29" s="9"/>
      <c r="CFX29" s="9"/>
      <c r="CFY29" s="9"/>
      <c r="CFZ29" s="9"/>
      <c r="CGA29" s="9"/>
      <c r="CGB29" s="9"/>
      <c r="CGC29" s="9"/>
      <c r="CGD29" s="9"/>
      <c r="CGE29" s="9"/>
      <c r="CGF29" s="9"/>
      <c r="CGG29" s="9"/>
      <c r="CGH29" s="9"/>
      <c r="CGI29" s="9"/>
      <c r="CGJ29" s="9"/>
      <c r="CGK29" s="9"/>
      <c r="CGL29" s="9"/>
      <c r="CGM29" s="9"/>
      <c r="CGN29" s="9"/>
      <c r="CGO29" s="9"/>
      <c r="CGP29" s="9"/>
      <c r="CGQ29" s="9"/>
      <c r="CGR29" s="9"/>
      <c r="CGS29" s="9"/>
      <c r="CGT29" s="9"/>
      <c r="CGU29" s="9"/>
      <c r="CGV29" s="9"/>
      <c r="CGW29" s="9"/>
      <c r="CGX29" s="9"/>
      <c r="CGY29" s="9"/>
      <c r="CGZ29" s="9"/>
      <c r="CHA29" s="9"/>
      <c r="CHB29" s="9"/>
      <c r="CHC29" s="9"/>
      <c r="CHD29" s="9"/>
      <c r="CHE29" s="9"/>
      <c r="CHF29" s="9"/>
      <c r="CHG29" s="9"/>
      <c r="CHH29" s="9"/>
      <c r="CHI29" s="9"/>
      <c r="CHJ29" s="9"/>
      <c r="CHK29" s="9"/>
      <c r="CHL29" s="9"/>
      <c r="CHM29" s="9"/>
      <c r="CHN29" s="9"/>
      <c r="CHO29" s="9"/>
      <c r="CHP29" s="9"/>
      <c r="CHQ29" s="9"/>
      <c r="CHR29" s="9"/>
      <c r="CHS29" s="9"/>
      <c r="CHT29" s="9"/>
      <c r="CHU29" s="9"/>
      <c r="CHV29" s="9"/>
      <c r="CHW29" s="9"/>
      <c r="CHX29" s="9"/>
      <c r="CHY29" s="9"/>
      <c r="CHZ29" s="9"/>
      <c r="CIA29" s="9"/>
      <c r="CIB29" s="9"/>
      <c r="CIC29" s="9"/>
      <c r="CID29" s="9"/>
      <c r="CIE29" s="9"/>
      <c r="CIF29" s="9"/>
      <c r="CIG29" s="9"/>
      <c r="CIH29" s="9"/>
      <c r="CII29" s="9"/>
      <c r="CIJ29" s="9"/>
      <c r="CIK29" s="9"/>
      <c r="CIL29" s="9"/>
      <c r="CIM29" s="9"/>
      <c r="CIN29" s="9"/>
      <c r="CIO29" s="9"/>
      <c r="CIP29" s="9"/>
      <c r="CIQ29" s="9"/>
      <c r="CIR29" s="9"/>
      <c r="CIS29" s="9"/>
      <c r="CIT29" s="9"/>
      <c r="CIU29" s="9"/>
      <c r="CIV29" s="9"/>
      <c r="CIW29" s="9"/>
      <c r="CIX29" s="9"/>
      <c r="CIY29" s="9"/>
      <c r="CIZ29" s="9"/>
      <c r="CJA29" s="9"/>
      <c r="CJB29" s="9"/>
      <c r="CJC29" s="9"/>
      <c r="CJD29" s="9"/>
      <c r="CJE29" s="9"/>
      <c r="CJF29" s="9"/>
      <c r="CJG29" s="9"/>
      <c r="CJH29" s="9"/>
      <c r="CJI29" s="9"/>
      <c r="CJJ29" s="9"/>
      <c r="CJK29" s="9"/>
      <c r="CJL29" s="9"/>
      <c r="CJM29" s="9"/>
      <c r="CJN29" s="9"/>
      <c r="CJO29" s="9"/>
      <c r="CJP29" s="9"/>
      <c r="CJQ29" s="9"/>
      <c r="CJR29" s="9"/>
      <c r="CJS29" s="9"/>
      <c r="CJT29" s="9"/>
      <c r="CJU29" s="9"/>
      <c r="CJV29" s="9"/>
      <c r="CJW29" s="9"/>
      <c r="CJX29" s="9"/>
      <c r="CJY29" s="9"/>
      <c r="CJZ29" s="9"/>
      <c r="CKA29" s="9"/>
      <c r="CKB29" s="9"/>
      <c r="CKC29" s="9"/>
      <c r="CKD29" s="9"/>
      <c r="CKE29" s="9"/>
      <c r="CKF29" s="9"/>
      <c r="CKG29" s="9"/>
      <c r="CKH29" s="9"/>
      <c r="CKI29" s="9"/>
      <c r="CKJ29" s="9"/>
      <c r="CKK29" s="9"/>
      <c r="CKL29" s="9"/>
      <c r="CKM29" s="9"/>
      <c r="CKN29" s="9"/>
      <c r="CKO29" s="9"/>
      <c r="CKP29" s="9"/>
      <c r="CKQ29" s="9"/>
      <c r="CKR29" s="9"/>
      <c r="CKS29" s="9"/>
      <c r="CKT29" s="9"/>
      <c r="CKU29" s="9"/>
      <c r="CKV29" s="9"/>
      <c r="CKW29" s="9"/>
      <c r="CKX29" s="9"/>
      <c r="CKY29" s="9"/>
      <c r="CKZ29" s="9"/>
      <c r="CLA29" s="9"/>
      <c r="CLB29" s="9"/>
      <c r="CLC29" s="9"/>
      <c r="CLD29" s="9"/>
      <c r="CLE29" s="9"/>
      <c r="CLF29" s="9"/>
      <c r="CLG29" s="9"/>
      <c r="CLH29" s="9"/>
      <c r="CLI29" s="9"/>
      <c r="CLJ29" s="9"/>
      <c r="CLK29" s="9"/>
      <c r="CLL29" s="9"/>
      <c r="CLM29" s="9"/>
      <c r="CLN29" s="9"/>
      <c r="CLO29" s="9"/>
      <c r="CLP29" s="9"/>
      <c r="CLQ29" s="9"/>
      <c r="CLR29" s="9"/>
      <c r="CLS29" s="9"/>
      <c r="CLT29" s="9"/>
      <c r="CLU29" s="9"/>
      <c r="CLV29" s="9"/>
      <c r="CLW29" s="9"/>
      <c r="CLX29" s="9"/>
      <c r="CLY29" s="9"/>
      <c r="CLZ29" s="9"/>
      <c r="CMA29" s="9"/>
      <c r="CMB29" s="9"/>
      <c r="CMC29" s="9"/>
      <c r="CMD29" s="9"/>
      <c r="CME29" s="9"/>
      <c r="CMF29" s="9"/>
      <c r="CMG29" s="9"/>
      <c r="CMH29" s="9"/>
      <c r="CMI29" s="9"/>
      <c r="CMJ29" s="9"/>
      <c r="CMK29" s="9"/>
      <c r="CML29" s="9"/>
      <c r="CMM29" s="9"/>
      <c r="CMN29" s="9"/>
      <c r="CMO29" s="9"/>
      <c r="CMP29" s="9"/>
      <c r="CMQ29" s="9"/>
      <c r="CMR29" s="9"/>
      <c r="CMS29" s="9"/>
      <c r="CMT29" s="9"/>
      <c r="CMU29" s="9"/>
      <c r="CMV29" s="9"/>
      <c r="CMW29" s="9"/>
      <c r="CMX29" s="9"/>
      <c r="CMY29" s="9"/>
      <c r="CMZ29" s="9"/>
      <c r="CNA29" s="9"/>
      <c r="CNB29" s="9"/>
      <c r="CNC29" s="9"/>
      <c r="CND29" s="9"/>
      <c r="CNE29" s="9"/>
      <c r="CNF29" s="9"/>
      <c r="CNG29" s="9"/>
      <c r="CNH29" s="9"/>
      <c r="CNI29" s="9"/>
      <c r="CNJ29" s="9"/>
      <c r="CNK29" s="9"/>
      <c r="CNL29" s="9"/>
      <c r="CNM29" s="9"/>
      <c r="CNN29" s="9"/>
      <c r="CNO29" s="9"/>
      <c r="CNP29" s="9"/>
      <c r="CNQ29" s="9"/>
      <c r="CNR29" s="9"/>
      <c r="CNS29" s="9"/>
      <c r="CNT29" s="9"/>
      <c r="CNU29" s="9"/>
      <c r="CNV29" s="9"/>
      <c r="CNW29" s="9"/>
      <c r="CNX29" s="9"/>
      <c r="CNY29" s="9"/>
      <c r="CNZ29" s="9"/>
      <c r="COA29" s="9"/>
      <c r="COB29" s="9"/>
      <c r="COC29" s="9"/>
      <c r="COD29" s="9"/>
      <c r="COE29" s="9"/>
      <c r="COF29" s="9"/>
      <c r="COG29" s="9"/>
      <c r="COH29" s="9"/>
      <c r="COI29" s="9"/>
      <c r="COJ29" s="9"/>
      <c r="COK29" s="9"/>
      <c r="COL29" s="9"/>
      <c r="COM29" s="9"/>
      <c r="CON29" s="9"/>
      <c r="COO29" s="9"/>
      <c r="COP29" s="9"/>
      <c r="COQ29" s="9"/>
      <c r="COR29" s="9"/>
      <c r="COS29" s="9"/>
      <c r="COT29" s="9"/>
      <c r="COU29" s="9"/>
      <c r="COV29" s="9"/>
      <c r="COW29" s="9"/>
      <c r="COX29" s="9"/>
      <c r="COY29" s="9"/>
      <c r="COZ29" s="9"/>
      <c r="CPA29" s="9"/>
      <c r="CPB29" s="9"/>
      <c r="CPC29" s="9"/>
      <c r="CPD29" s="9"/>
      <c r="CPE29" s="9"/>
      <c r="CPF29" s="9"/>
      <c r="CPG29" s="9"/>
      <c r="CPH29" s="9"/>
      <c r="CPI29" s="9"/>
      <c r="CPJ29" s="9"/>
      <c r="CPK29" s="9"/>
      <c r="CPL29" s="9"/>
      <c r="CPM29" s="9"/>
      <c r="CPN29" s="9"/>
      <c r="CPO29" s="9"/>
      <c r="CPP29" s="9"/>
      <c r="CPQ29" s="9"/>
      <c r="CPR29" s="9"/>
      <c r="CPS29" s="9"/>
      <c r="CPT29" s="9"/>
      <c r="CPU29" s="9"/>
      <c r="CPV29" s="9"/>
      <c r="CPW29" s="9"/>
      <c r="CPX29" s="9"/>
      <c r="CPY29" s="9"/>
      <c r="CPZ29" s="9"/>
      <c r="CQA29" s="9"/>
      <c r="CQB29" s="9"/>
      <c r="CQC29" s="9"/>
      <c r="CQD29" s="9"/>
      <c r="CQE29" s="9"/>
      <c r="CQF29" s="9"/>
      <c r="CQG29" s="9"/>
      <c r="CQH29" s="9"/>
      <c r="CQI29" s="9"/>
      <c r="CQJ29" s="9"/>
      <c r="CQK29" s="9"/>
      <c r="CQL29" s="9"/>
      <c r="CQM29" s="9"/>
      <c r="CQN29" s="9"/>
      <c r="CQO29" s="9"/>
      <c r="CQP29" s="9"/>
      <c r="CQQ29" s="9"/>
      <c r="CQR29" s="9"/>
      <c r="CQS29" s="9"/>
      <c r="CQT29" s="9"/>
      <c r="CQU29" s="9"/>
      <c r="CQV29" s="9"/>
      <c r="CQW29" s="9"/>
      <c r="CQX29" s="9"/>
      <c r="CQY29" s="9"/>
      <c r="CQZ29" s="9"/>
      <c r="CRA29" s="9"/>
      <c r="CRB29" s="9"/>
      <c r="CRC29" s="9"/>
      <c r="CRD29" s="9"/>
      <c r="CRE29" s="9"/>
      <c r="CRF29" s="9"/>
      <c r="CRG29" s="9"/>
      <c r="CRH29" s="9"/>
      <c r="CRI29" s="9"/>
      <c r="CRJ29" s="9"/>
      <c r="CRK29" s="9"/>
      <c r="CRL29" s="9"/>
      <c r="CRM29" s="9"/>
      <c r="CRN29" s="9"/>
      <c r="CRO29" s="9"/>
      <c r="CRP29" s="9"/>
      <c r="CRQ29" s="9"/>
      <c r="CRR29" s="9"/>
      <c r="CRS29" s="9"/>
      <c r="CRT29" s="9"/>
      <c r="CRU29" s="9"/>
      <c r="CRV29" s="9"/>
      <c r="CRW29" s="9"/>
      <c r="CRX29" s="9"/>
      <c r="CRY29" s="9"/>
      <c r="CRZ29" s="9"/>
      <c r="CSA29" s="9"/>
      <c r="CSB29" s="9"/>
      <c r="CSC29" s="9"/>
      <c r="CSD29" s="9"/>
      <c r="CSE29" s="9"/>
      <c r="CSF29" s="9"/>
      <c r="CSG29" s="9"/>
      <c r="CSH29" s="9"/>
      <c r="CSI29" s="9"/>
      <c r="CSJ29" s="9"/>
      <c r="CSK29" s="9"/>
      <c r="CSL29" s="9"/>
      <c r="CSM29" s="9"/>
      <c r="CSN29" s="9"/>
      <c r="CSO29" s="9"/>
      <c r="CSP29" s="9"/>
      <c r="CSQ29" s="9"/>
      <c r="CSR29" s="9"/>
      <c r="CSS29" s="9"/>
      <c r="CST29" s="9"/>
      <c r="CSU29" s="9"/>
      <c r="CSV29" s="9"/>
      <c r="CSW29" s="9"/>
      <c r="CSX29" s="9"/>
      <c r="CSY29" s="9"/>
      <c r="CSZ29" s="9"/>
      <c r="CTA29" s="9"/>
      <c r="CTB29" s="9"/>
      <c r="CTC29" s="9"/>
      <c r="CTD29" s="9"/>
      <c r="CTE29" s="9"/>
      <c r="CTF29" s="9"/>
      <c r="CTG29" s="9"/>
      <c r="CTH29" s="9"/>
      <c r="CTI29" s="9"/>
      <c r="CTJ29" s="9"/>
      <c r="CTK29" s="9"/>
      <c r="CTL29" s="9"/>
      <c r="CTM29" s="9"/>
      <c r="CTN29" s="9"/>
      <c r="CTO29" s="9"/>
      <c r="CTP29" s="9"/>
      <c r="CTQ29" s="9"/>
      <c r="CTR29" s="9"/>
      <c r="CTS29" s="9"/>
    </row>
    <row r="30" s="3" customFormat="1" ht="20" customHeight="1" spans="1:2567">
      <c r="A30" s="8">
        <f t="shared" si="0"/>
        <v>28</v>
      </c>
      <c r="B30" s="8" t="s">
        <v>51</v>
      </c>
      <c r="C30" s="8" t="s">
        <v>57</v>
      </c>
      <c r="D30" s="8" t="s">
        <v>10</v>
      </c>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c r="TC30" s="9"/>
      <c r="TD30" s="9"/>
      <c r="TE30" s="9"/>
      <c r="TF30" s="9"/>
      <c r="TG30" s="9"/>
      <c r="TH30" s="9"/>
      <c r="TI30" s="9"/>
      <c r="TJ30" s="9"/>
      <c r="TK30" s="9"/>
      <c r="TL30" s="9"/>
      <c r="TM30" s="9"/>
      <c r="TN30" s="9"/>
      <c r="TO30" s="9"/>
      <c r="TP30" s="9"/>
      <c r="TQ30" s="9"/>
      <c r="TR30" s="9"/>
      <c r="TS30" s="9"/>
      <c r="TT30" s="9"/>
      <c r="TU30" s="9"/>
      <c r="TV30" s="9"/>
      <c r="TW30" s="9"/>
      <c r="TX30" s="9"/>
      <c r="TY30" s="9"/>
      <c r="TZ30" s="9"/>
      <c r="UA30" s="9"/>
      <c r="UB30" s="9"/>
      <c r="UC30" s="9"/>
      <c r="UD30" s="9"/>
      <c r="UE30" s="9"/>
      <c r="UF30" s="9"/>
      <c r="UG30" s="9"/>
      <c r="UH30" s="9"/>
      <c r="UI30" s="9"/>
      <c r="UJ30" s="9"/>
      <c r="UK30" s="9"/>
      <c r="UL30" s="9"/>
      <c r="UM30" s="9"/>
      <c r="UN30" s="9"/>
      <c r="UO30" s="9"/>
      <c r="UP30" s="9"/>
      <c r="UQ30" s="9"/>
      <c r="UR30" s="9"/>
      <c r="US30" s="9"/>
      <c r="UT30" s="9"/>
      <c r="UU30" s="9"/>
      <c r="UV30" s="9"/>
      <c r="UW30" s="9"/>
      <c r="UX30" s="9"/>
      <c r="UY30" s="9"/>
      <c r="UZ30" s="9"/>
      <c r="VA30" s="9"/>
      <c r="VB30" s="9"/>
      <c r="VC30" s="9"/>
      <c r="VD30" s="9"/>
      <c r="VE30" s="9"/>
      <c r="VF30" s="9"/>
      <c r="VG30" s="9"/>
      <c r="VH30" s="9"/>
      <c r="VI30" s="9"/>
      <c r="VJ30" s="9"/>
      <c r="VK30" s="9"/>
      <c r="VL30" s="9"/>
      <c r="VM30" s="9"/>
      <c r="VN30" s="9"/>
      <c r="VO30" s="9"/>
      <c r="VP30" s="9"/>
      <c r="VQ30" s="9"/>
      <c r="VR30" s="9"/>
      <c r="VS30" s="9"/>
      <c r="VT30" s="9"/>
      <c r="VU30" s="9"/>
      <c r="VV30" s="9"/>
      <c r="VW30" s="9"/>
      <c r="VX30" s="9"/>
      <c r="VY30" s="9"/>
      <c r="VZ30" s="9"/>
      <c r="WA30" s="9"/>
      <c r="WB30" s="9"/>
      <c r="WC30" s="9"/>
      <c r="WD30" s="9"/>
      <c r="WE30" s="9"/>
      <c r="WF30" s="9"/>
      <c r="WG30" s="9"/>
      <c r="WH30" s="9"/>
      <c r="WI30" s="9"/>
      <c r="WJ30" s="9"/>
      <c r="WK30" s="9"/>
      <c r="WL30" s="9"/>
      <c r="WM30" s="9"/>
      <c r="WN30" s="9"/>
      <c r="WO30" s="9"/>
      <c r="WP30" s="9"/>
      <c r="WQ30" s="9"/>
      <c r="WR30" s="9"/>
      <c r="WS30" s="9"/>
      <c r="WT30" s="9"/>
      <c r="WU30" s="9"/>
      <c r="WV30" s="9"/>
      <c r="WW30" s="9"/>
      <c r="WX30" s="9"/>
      <c r="WY30" s="9"/>
      <c r="WZ30" s="9"/>
      <c r="XA30" s="9"/>
      <c r="XB30" s="9"/>
      <c r="XC30" s="9"/>
      <c r="XD30" s="9"/>
      <c r="XE30" s="9"/>
      <c r="XF30" s="9"/>
      <c r="XG30" s="9"/>
      <c r="XH30" s="9"/>
      <c r="XI30" s="9"/>
      <c r="XJ30" s="9"/>
      <c r="XK30" s="9"/>
      <c r="XL30" s="9"/>
      <c r="XM30" s="9"/>
      <c r="XN30" s="9"/>
      <c r="XO30" s="9"/>
      <c r="XP30" s="9"/>
      <c r="XQ30" s="9"/>
      <c r="XR30" s="9"/>
      <c r="XS30" s="9"/>
      <c r="XT30" s="9"/>
      <c r="XU30" s="9"/>
      <c r="XV30" s="9"/>
      <c r="XW30" s="9"/>
      <c r="XX30" s="9"/>
      <c r="XY30" s="9"/>
      <c r="XZ30" s="9"/>
      <c r="YA30" s="9"/>
      <c r="YB30" s="9"/>
      <c r="YC30" s="9"/>
      <c r="YD30" s="9"/>
      <c r="YE30" s="9"/>
      <c r="YF30" s="9"/>
      <c r="YG30" s="9"/>
      <c r="YH30" s="9"/>
      <c r="YI30" s="9"/>
      <c r="YJ30" s="9"/>
      <c r="YK30" s="9"/>
      <c r="YL30" s="9"/>
      <c r="YM30" s="9"/>
      <c r="YN30" s="9"/>
      <c r="YO30" s="9"/>
      <c r="YP30" s="9"/>
      <c r="YQ30" s="9"/>
      <c r="YR30" s="9"/>
      <c r="YS30" s="9"/>
      <c r="YT30" s="9"/>
      <c r="YU30" s="9"/>
      <c r="YV30" s="9"/>
      <c r="YW30" s="9"/>
      <c r="YX30" s="9"/>
      <c r="YY30" s="9"/>
      <c r="YZ30" s="9"/>
      <c r="ZA30" s="9"/>
      <c r="ZB30" s="9"/>
      <c r="ZC30" s="9"/>
      <c r="ZD30" s="9"/>
      <c r="ZE30" s="9"/>
      <c r="ZF30" s="9"/>
      <c r="ZG30" s="9"/>
      <c r="ZH30" s="9"/>
      <c r="ZI30" s="9"/>
      <c r="ZJ30" s="9"/>
      <c r="ZK30" s="9"/>
      <c r="ZL30" s="9"/>
      <c r="ZM30" s="9"/>
      <c r="ZN30" s="9"/>
      <c r="ZO30" s="9"/>
      <c r="ZP30" s="9"/>
      <c r="ZQ30" s="9"/>
      <c r="ZR30" s="9"/>
      <c r="ZS30" s="9"/>
      <c r="ZT30" s="9"/>
      <c r="ZU30" s="9"/>
      <c r="ZV30" s="9"/>
      <c r="ZW30" s="9"/>
      <c r="ZX30" s="9"/>
      <c r="ZY30" s="9"/>
      <c r="ZZ30" s="9"/>
      <c r="AAA30" s="9"/>
      <c r="AAB30" s="9"/>
      <c r="AAC30" s="9"/>
      <c r="AAD30" s="9"/>
      <c r="AAE30" s="9"/>
      <c r="AAF30" s="9"/>
      <c r="AAG30" s="9"/>
      <c r="AAH30" s="9"/>
      <c r="AAI30" s="9"/>
      <c r="AAJ30" s="9"/>
      <c r="AAK30" s="9"/>
      <c r="AAL30" s="9"/>
      <c r="AAM30" s="9"/>
      <c r="AAN30" s="9"/>
      <c r="AAO30" s="9"/>
      <c r="AAP30" s="9"/>
      <c r="AAQ30" s="9"/>
      <c r="AAR30" s="9"/>
      <c r="AAS30" s="9"/>
      <c r="AAT30" s="9"/>
      <c r="AAU30" s="9"/>
      <c r="AAV30" s="9"/>
      <c r="AAW30" s="9"/>
      <c r="AAX30" s="9"/>
      <c r="AAY30" s="9"/>
      <c r="AAZ30" s="9"/>
      <c r="ABA30" s="9"/>
      <c r="ABB30" s="9"/>
      <c r="ABC30" s="9"/>
      <c r="ABD30" s="9"/>
      <c r="ABE30" s="9"/>
      <c r="ABF30" s="9"/>
      <c r="ABG30" s="9"/>
      <c r="ABH30" s="9"/>
      <c r="ABI30" s="9"/>
      <c r="ABJ30" s="9"/>
      <c r="ABK30" s="9"/>
      <c r="ABL30" s="9"/>
      <c r="ABM30" s="9"/>
      <c r="ABN30" s="9"/>
      <c r="ABO30" s="9"/>
      <c r="ABP30" s="9"/>
      <c r="ABQ30" s="9"/>
      <c r="ABR30" s="9"/>
      <c r="ABS30" s="9"/>
      <c r="ABT30" s="9"/>
      <c r="ABU30" s="9"/>
      <c r="ABV30" s="9"/>
      <c r="ABW30" s="9"/>
      <c r="ABX30" s="9"/>
      <c r="ABY30" s="9"/>
      <c r="ABZ30" s="9"/>
      <c r="ACA30" s="9"/>
      <c r="ACB30" s="9"/>
      <c r="ACC30" s="9"/>
      <c r="ACD30" s="9"/>
      <c r="ACE30" s="9"/>
      <c r="ACF30" s="9"/>
      <c r="ACG30" s="9"/>
      <c r="ACH30" s="9"/>
      <c r="ACI30" s="9"/>
      <c r="ACJ30" s="9"/>
      <c r="ACK30" s="9"/>
      <c r="ACL30" s="9"/>
      <c r="ACM30" s="9"/>
      <c r="ACN30" s="9"/>
      <c r="ACO30" s="9"/>
      <c r="ACP30" s="9"/>
      <c r="ACQ30" s="9"/>
      <c r="ACR30" s="9"/>
      <c r="ACS30" s="9"/>
      <c r="ACT30" s="9"/>
      <c r="ACU30" s="9"/>
      <c r="ACV30" s="9"/>
      <c r="ACW30" s="9"/>
      <c r="ACX30" s="9"/>
      <c r="ACY30" s="9"/>
      <c r="ACZ30" s="9"/>
      <c r="ADA30" s="9"/>
      <c r="ADB30" s="9"/>
      <c r="ADC30" s="9"/>
      <c r="ADD30" s="9"/>
      <c r="ADE30" s="9"/>
      <c r="ADF30" s="9"/>
      <c r="ADG30" s="9"/>
      <c r="ADH30" s="9"/>
      <c r="ADI30" s="9"/>
      <c r="ADJ30" s="9"/>
      <c r="ADK30" s="9"/>
      <c r="ADL30" s="9"/>
      <c r="ADM30" s="9"/>
      <c r="ADN30" s="9"/>
      <c r="ADO30" s="9"/>
      <c r="ADP30" s="9"/>
      <c r="ADQ30" s="9"/>
      <c r="ADR30" s="9"/>
      <c r="ADS30" s="9"/>
      <c r="ADT30" s="9"/>
      <c r="ADU30" s="9"/>
      <c r="ADV30" s="9"/>
      <c r="ADW30" s="9"/>
      <c r="ADX30" s="9"/>
      <c r="ADY30" s="9"/>
      <c r="ADZ30" s="9"/>
      <c r="AEA30" s="9"/>
      <c r="AEB30" s="9"/>
      <c r="AEC30" s="9"/>
      <c r="AED30" s="9"/>
      <c r="AEE30" s="9"/>
      <c r="AEF30" s="9"/>
      <c r="AEG30" s="9"/>
      <c r="AEH30" s="9"/>
      <c r="AEI30" s="9"/>
      <c r="AEJ30" s="9"/>
      <c r="AEK30" s="9"/>
      <c r="AEL30" s="9"/>
      <c r="AEM30" s="9"/>
      <c r="AEN30" s="9"/>
      <c r="AEO30" s="9"/>
      <c r="AEP30" s="9"/>
      <c r="AEQ30" s="9"/>
      <c r="AER30" s="9"/>
      <c r="AES30" s="9"/>
      <c r="AET30" s="9"/>
      <c r="AEU30" s="9"/>
      <c r="AEV30" s="9"/>
      <c r="AEW30" s="9"/>
      <c r="AEX30" s="9"/>
      <c r="AEY30" s="9"/>
      <c r="AEZ30" s="9"/>
      <c r="AFA30" s="9"/>
      <c r="AFB30" s="9"/>
      <c r="AFC30" s="9"/>
      <c r="AFD30" s="9"/>
      <c r="AFE30" s="9"/>
      <c r="AFF30" s="9"/>
      <c r="AFG30" s="9"/>
      <c r="AFH30" s="9"/>
      <c r="AFI30" s="9"/>
      <c r="AFJ30" s="9"/>
      <c r="AFK30" s="9"/>
      <c r="AFL30" s="9"/>
      <c r="AFM30" s="9"/>
      <c r="AFN30" s="9"/>
      <c r="AFO30" s="9"/>
      <c r="AFP30" s="9"/>
      <c r="AFQ30" s="9"/>
      <c r="AFR30" s="9"/>
      <c r="AFS30" s="9"/>
      <c r="AFT30" s="9"/>
      <c r="AFU30" s="9"/>
      <c r="AFV30" s="9"/>
      <c r="AFW30" s="9"/>
      <c r="AFX30" s="9"/>
      <c r="AFY30" s="9"/>
      <c r="AFZ30" s="9"/>
      <c r="AGA30" s="9"/>
      <c r="AGB30" s="9"/>
      <c r="AGC30" s="9"/>
      <c r="AGD30" s="9"/>
      <c r="AGE30" s="9"/>
      <c r="AGF30" s="9"/>
      <c r="AGG30" s="9"/>
      <c r="AGH30" s="9"/>
      <c r="AGI30" s="9"/>
      <c r="AGJ30" s="9"/>
      <c r="AGK30" s="9"/>
      <c r="AGL30" s="9"/>
      <c r="AGM30" s="9"/>
      <c r="AGN30" s="9"/>
      <c r="AGO30" s="9"/>
      <c r="AGP30" s="9"/>
      <c r="AGQ30" s="9"/>
      <c r="AGR30" s="9"/>
      <c r="AGS30" s="9"/>
      <c r="AGT30" s="9"/>
      <c r="AGU30" s="9"/>
      <c r="AGV30" s="9"/>
      <c r="AGW30" s="9"/>
      <c r="AGX30" s="9"/>
      <c r="AGY30" s="9"/>
      <c r="AGZ30" s="9"/>
      <c r="AHA30" s="9"/>
      <c r="AHB30" s="9"/>
      <c r="AHC30" s="9"/>
      <c r="AHD30" s="9"/>
      <c r="AHE30" s="9"/>
      <c r="AHF30" s="9"/>
      <c r="AHG30" s="9"/>
      <c r="AHH30" s="9"/>
      <c r="AHI30" s="9"/>
      <c r="AHJ30" s="9"/>
      <c r="AHK30" s="9"/>
      <c r="AHL30" s="9"/>
      <c r="AHM30" s="9"/>
      <c r="AHN30" s="9"/>
      <c r="AHO30" s="9"/>
      <c r="AHP30" s="9"/>
      <c r="AHQ30" s="9"/>
      <c r="AHR30" s="9"/>
      <c r="AHS30" s="9"/>
      <c r="AHT30" s="9"/>
      <c r="AHU30" s="9"/>
      <c r="AHV30" s="9"/>
      <c r="AHW30" s="9"/>
      <c r="AHX30" s="9"/>
      <c r="AHY30" s="9"/>
      <c r="AHZ30" s="9"/>
      <c r="AIA30" s="9"/>
      <c r="AIB30" s="9"/>
      <c r="AIC30" s="9"/>
      <c r="AID30" s="9"/>
      <c r="AIE30" s="9"/>
      <c r="AIF30" s="9"/>
      <c r="AIG30" s="9"/>
      <c r="AIH30" s="9"/>
      <c r="AII30" s="9"/>
      <c r="AIJ30" s="9"/>
      <c r="AIK30" s="9"/>
      <c r="AIL30" s="9"/>
      <c r="AIM30" s="9"/>
      <c r="AIN30" s="9"/>
      <c r="AIO30" s="9"/>
      <c r="AIP30" s="9"/>
      <c r="AIQ30" s="9"/>
      <c r="AIR30" s="9"/>
      <c r="AIS30" s="9"/>
      <c r="AIT30" s="9"/>
      <c r="AIU30" s="9"/>
      <c r="AIV30" s="9"/>
      <c r="AIW30" s="9"/>
      <c r="AIX30" s="9"/>
      <c r="AIY30" s="9"/>
      <c r="AIZ30" s="9"/>
      <c r="AJA30" s="9"/>
      <c r="AJB30" s="9"/>
      <c r="AJC30" s="9"/>
      <c r="AJD30" s="9"/>
      <c r="AJE30" s="9"/>
      <c r="AJF30" s="9"/>
      <c r="AJG30" s="9"/>
      <c r="AJH30" s="9"/>
      <c r="AJI30" s="9"/>
      <c r="AJJ30" s="9"/>
      <c r="AJK30" s="9"/>
      <c r="AJL30" s="9"/>
      <c r="AJM30" s="9"/>
      <c r="AJN30" s="9"/>
      <c r="AJO30" s="9"/>
      <c r="AJP30" s="9"/>
      <c r="AJQ30" s="9"/>
      <c r="AJR30" s="9"/>
      <c r="AJS30" s="9"/>
      <c r="AJT30" s="9"/>
      <c r="AJU30" s="9"/>
      <c r="AJV30" s="9"/>
      <c r="AJW30" s="9"/>
      <c r="AJX30" s="9"/>
      <c r="AJY30" s="9"/>
      <c r="AJZ30" s="9"/>
      <c r="AKA30" s="9"/>
      <c r="AKB30" s="9"/>
      <c r="AKC30" s="9"/>
      <c r="AKD30" s="9"/>
      <c r="AKE30" s="9"/>
      <c r="AKF30" s="9"/>
      <c r="AKG30" s="9"/>
      <c r="AKH30" s="9"/>
      <c r="AKI30" s="9"/>
      <c r="AKJ30" s="9"/>
      <c r="AKK30" s="9"/>
      <c r="AKL30" s="9"/>
      <c r="AKM30" s="9"/>
      <c r="AKN30" s="9"/>
      <c r="AKO30" s="9"/>
      <c r="AKP30" s="9"/>
      <c r="AKQ30" s="9"/>
      <c r="AKR30" s="9"/>
      <c r="AKS30" s="9"/>
      <c r="AKT30" s="9"/>
      <c r="AKU30" s="9"/>
      <c r="AKV30" s="9"/>
      <c r="AKW30" s="9"/>
      <c r="AKX30" s="9"/>
      <c r="AKY30" s="9"/>
      <c r="AKZ30" s="9"/>
      <c r="ALA30" s="9"/>
      <c r="ALB30" s="9"/>
      <c r="ALC30" s="9"/>
      <c r="ALD30" s="9"/>
      <c r="ALE30" s="9"/>
      <c r="ALF30" s="9"/>
      <c r="ALG30" s="9"/>
      <c r="ALH30" s="9"/>
      <c r="ALI30" s="9"/>
      <c r="ALJ30" s="9"/>
      <c r="ALK30" s="9"/>
      <c r="ALL30" s="9"/>
      <c r="ALM30" s="9"/>
      <c r="ALN30" s="9"/>
      <c r="ALO30" s="9"/>
      <c r="ALP30" s="9"/>
      <c r="ALQ30" s="9"/>
      <c r="ALR30" s="9"/>
      <c r="ALS30" s="9"/>
      <c r="ALT30" s="9"/>
      <c r="ALU30" s="9"/>
      <c r="ALV30" s="9"/>
      <c r="ALW30" s="9"/>
      <c r="ALX30" s="9"/>
      <c r="ALY30" s="9"/>
      <c r="ALZ30" s="9"/>
      <c r="AMA30" s="9"/>
      <c r="AMB30" s="9"/>
      <c r="AMC30" s="9"/>
      <c r="AMD30" s="9"/>
      <c r="AME30" s="9"/>
      <c r="AMF30" s="9"/>
      <c r="AMG30" s="9"/>
      <c r="AMH30" s="9"/>
      <c r="AMI30" s="9"/>
      <c r="AMJ30" s="9"/>
      <c r="AMK30" s="9"/>
      <c r="AML30" s="9"/>
      <c r="AMM30" s="9"/>
      <c r="AMN30" s="9"/>
      <c r="AMO30" s="9"/>
      <c r="AMP30" s="9"/>
      <c r="AMQ30" s="9"/>
      <c r="AMR30" s="9"/>
      <c r="AMS30" s="9"/>
      <c r="AMT30" s="9"/>
      <c r="AMU30" s="9"/>
      <c r="AMV30" s="9"/>
      <c r="AMW30" s="9"/>
      <c r="AMX30" s="9"/>
      <c r="AMY30" s="9"/>
      <c r="AMZ30" s="9"/>
      <c r="ANA30" s="9"/>
      <c r="ANB30" s="9"/>
      <c r="ANC30" s="9"/>
      <c r="AND30" s="9"/>
      <c r="ANE30" s="9"/>
      <c r="ANF30" s="9"/>
      <c r="ANG30" s="9"/>
      <c r="ANH30" s="9"/>
      <c r="ANI30" s="9"/>
      <c r="ANJ30" s="9"/>
      <c r="ANK30" s="9"/>
      <c r="ANL30" s="9"/>
      <c r="ANM30" s="9"/>
      <c r="ANN30" s="9"/>
      <c r="ANO30" s="9"/>
      <c r="ANP30" s="9"/>
      <c r="ANQ30" s="9"/>
      <c r="ANR30" s="9"/>
      <c r="ANS30" s="9"/>
      <c r="ANT30" s="9"/>
      <c r="ANU30" s="9"/>
      <c r="ANV30" s="9"/>
      <c r="ANW30" s="9"/>
      <c r="ANX30" s="9"/>
      <c r="ANY30" s="9"/>
      <c r="ANZ30" s="9"/>
      <c r="AOA30" s="9"/>
      <c r="AOB30" s="9"/>
      <c r="AOC30" s="9"/>
      <c r="AOD30" s="9"/>
      <c r="AOE30" s="9"/>
      <c r="AOF30" s="9"/>
      <c r="AOG30" s="9"/>
      <c r="AOH30" s="9"/>
      <c r="AOI30" s="9"/>
      <c r="AOJ30" s="9"/>
      <c r="AOK30" s="9"/>
      <c r="AOL30" s="9"/>
      <c r="AOM30" s="9"/>
      <c r="AON30" s="9"/>
      <c r="AOO30" s="9"/>
      <c r="AOP30" s="9"/>
      <c r="AOQ30" s="9"/>
      <c r="AOR30" s="9"/>
      <c r="AOS30" s="9"/>
      <c r="AOT30" s="9"/>
      <c r="AOU30" s="9"/>
      <c r="AOV30" s="9"/>
      <c r="AOW30" s="9"/>
      <c r="AOX30" s="9"/>
      <c r="AOY30" s="9"/>
      <c r="AOZ30" s="9"/>
      <c r="APA30" s="9"/>
      <c r="APB30" s="9"/>
      <c r="APC30" s="9"/>
      <c r="APD30" s="9"/>
      <c r="APE30" s="9"/>
      <c r="APF30" s="9"/>
      <c r="APG30" s="9"/>
      <c r="APH30" s="9"/>
      <c r="API30" s="9"/>
      <c r="APJ30" s="9"/>
      <c r="APK30" s="9"/>
      <c r="APL30" s="9"/>
      <c r="APM30" s="9"/>
      <c r="APN30" s="9"/>
      <c r="APO30" s="9"/>
      <c r="APP30" s="9"/>
      <c r="APQ30" s="9"/>
      <c r="APR30" s="9"/>
      <c r="APS30" s="9"/>
      <c r="APT30" s="9"/>
      <c r="APU30" s="9"/>
      <c r="APV30" s="9"/>
      <c r="APW30" s="9"/>
      <c r="APX30" s="9"/>
      <c r="APY30" s="9"/>
      <c r="APZ30" s="9"/>
      <c r="AQA30" s="9"/>
      <c r="AQB30" s="9"/>
      <c r="AQC30" s="9"/>
      <c r="AQD30" s="9"/>
      <c r="AQE30" s="9"/>
      <c r="AQF30" s="9"/>
      <c r="AQG30" s="9"/>
      <c r="AQH30" s="9"/>
      <c r="AQI30" s="9"/>
      <c r="AQJ30" s="9"/>
      <c r="AQK30" s="9"/>
      <c r="AQL30" s="9"/>
      <c r="AQM30" s="9"/>
      <c r="AQN30" s="9"/>
      <c r="AQO30" s="9"/>
      <c r="AQP30" s="9"/>
      <c r="AQQ30" s="9"/>
      <c r="AQR30" s="9"/>
      <c r="AQS30" s="9"/>
      <c r="AQT30" s="9"/>
      <c r="AQU30" s="9"/>
      <c r="AQV30" s="9"/>
      <c r="AQW30" s="9"/>
      <c r="AQX30" s="9"/>
      <c r="AQY30" s="9"/>
      <c r="AQZ30" s="9"/>
      <c r="ARA30" s="9"/>
      <c r="ARB30" s="9"/>
      <c r="ARC30" s="9"/>
      <c r="ARD30" s="9"/>
      <c r="ARE30" s="9"/>
      <c r="ARF30" s="9"/>
      <c r="ARG30" s="9"/>
      <c r="ARH30" s="9"/>
      <c r="ARI30" s="9"/>
      <c r="ARJ30" s="9"/>
      <c r="ARK30" s="9"/>
      <c r="ARL30" s="9"/>
      <c r="ARM30" s="9"/>
      <c r="ARN30" s="9"/>
      <c r="ARO30" s="9"/>
      <c r="ARP30" s="9"/>
      <c r="ARQ30" s="9"/>
      <c r="ARR30" s="9"/>
      <c r="ARS30" s="9"/>
      <c r="ART30" s="9"/>
      <c r="ARU30" s="9"/>
      <c r="ARV30" s="9"/>
      <c r="ARW30" s="9"/>
      <c r="ARX30" s="9"/>
      <c r="ARY30" s="9"/>
      <c r="ARZ30" s="9"/>
      <c r="ASA30" s="9"/>
      <c r="ASB30" s="9"/>
      <c r="ASC30" s="9"/>
      <c r="ASD30" s="9"/>
      <c r="ASE30" s="9"/>
      <c r="ASF30" s="9"/>
      <c r="ASG30" s="9"/>
      <c r="ASH30" s="9"/>
      <c r="ASI30" s="9"/>
      <c r="ASJ30" s="9"/>
      <c r="ASK30" s="9"/>
      <c r="ASL30" s="9"/>
      <c r="ASM30" s="9"/>
      <c r="ASN30" s="9"/>
      <c r="ASO30" s="9"/>
      <c r="ASP30" s="9"/>
      <c r="ASQ30" s="9"/>
      <c r="ASR30" s="9"/>
      <c r="ASS30" s="9"/>
      <c r="AST30" s="9"/>
      <c r="ASU30" s="9"/>
      <c r="ASV30" s="9"/>
      <c r="ASW30" s="9"/>
      <c r="ASX30" s="9"/>
      <c r="ASY30" s="9"/>
      <c r="ASZ30" s="9"/>
      <c r="ATA30" s="9"/>
      <c r="ATB30" s="9"/>
      <c r="ATC30" s="9"/>
      <c r="ATD30" s="9"/>
      <c r="ATE30" s="9"/>
      <c r="ATF30" s="9"/>
      <c r="ATG30" s="9"/>
      <c r="ATH30" s="9"/>
      <c r="ATI30" s="9"/>
      <c r="ATJ30" s="9"/>
      <c r="ATK30" s="9"/>
      <c r="ATL30" s="9"/>
      <c r="ATM30" s="9"/>
      <c r="ATN30" s="9"/>
      <c r="ATO30" s="9"/>
      <c r="ATP30" s="9"/>
      <c r="ATQ30" s="9"/>
      <c r="ATR30" s="9"/>
      <c r="ATS30" s="9"/>
      <c r="ATT30" s="9"/>
      <c r="ATU30" s="9"/>
      <c r="ATV30" s="9"/>
      <c r="ATW30" s="9"/>
      <c r="ATX30" s="9"/>
      <c r="ATY30" s="9"/>
      <c r="ATZ30" s="9"/>
      <c r="AUA30" s="9"/>
      <c r="AUB30" s="9"/>
      <c r="AUC30" s="9"/>
      <c r="AUD30" s="9"/>
      <c r="AUE30" s="9"/>
      <c r="AUF30" s="9"/>
      <c r="AUG30" s="9"/>
      <c r="AUH30" s="9"/>
      <c r="AUI30" s="9"/>
      <c r="AUJ30" s="9"/>
      <c r="AUK30" s="9"/>
      <c r="AUL30" s="9"/>
      <c r="AUM30" s="9"/>
      <c r="AUN30" s="9"/>
      <c r="AUO30" s="9"/>
      <c r="AUP30" s="9"/>
      <c r="AUQ30" s="9"/>
      <c r="AUR30" s="9"/>
      <c r="AUS30" s="9"/>
      <c r="AUT30" s="9"/>
      <c r="AUU30" s="9"/>
      <c r="AUV30" s="9"/>
      <c r="AUW30" s="9"/>
      <c r="AUX30" s="9"/>
      <c r="AUY30" s="9"/>
      <c r="AUZ30" s="9"/>
      <c r="AVA30" s="9"/>
      <c r="AVB30" s="9"/>
      <c r="AVC30" s="9"/>
      <c r="AVD30" s="9"/>
      <c r="AVE30" s="9"/>
      <c r="AVF30" s="9"/>
      <c r="AVG30" s="9"/>
      <c r="AVH30" s="9"/>
      <c r="AVI30" s="9"/>
      <c r="AVJ30" s="9"/>
      <c r="AVK30" s="9"/>
      <c r="AVL30" s="9"/>
      <c r="AVM30" s="9"/>
      <c r="AVN30" s="9"/>
      <c r="AVO30" s="9"/>
      <c r="AVP30" s="9"/>
      <c r="AVQ30" s="9"/>
      <c r="AVR30" s="9"/>
      <c r="AVS30" s="9"/>
      <c r="AVT30" s="9"/>
      <c r="AVU30" s="9"/>
      <c r="AVV30" s="9"/>
      <c r="AVW30" s="9"/>
      <c r="AVX30" s="9"/>
      <c r="AVY30" s="9"/>
      <c r="AVZ30" s="9"/>
      <c r="AWA30" s="9"/>
      <c r="AWB30" s="9"/>
      <c r="AWC30" s="9"/>
      <c r="AWD30" s="9"/>
      <c r="AWE30" s="9"/>
      <c r="AWF30" s="9"/>
      <c r="AWG30" s="9"/>
      <c r="AWH30" s="9"/>
      <c r="AWI30" s="9"/>
      <c r="AWJ30" s="9"/>
      <c r="AWK30" s="9"/>
      <c r="AWL30" s="9"/>
      <c r="AWM30" s="9"/>
      <c r="AWN30" s="9"/>
      <c r="AWO30" s="9"/>
      <c r="AWP30" s="9"/>
      <c r="AWQ30" s="9"/>
      <c r="AWR30" s="9"/>
      <c r="AWS30" s="9"/>
      <c r="AWT30" s="9"/>
      <c r="AWU30" s="9"/>
      <c r="AWV30" s="9"/>
      <c r="AWW30" s="9"/>
      <c r="AWX30" s="9"/>
      <c r="AWY30" s="9"/>
      <c r="AWZ30" s="9"/>
      <c r="AXA30" s="9"/>
      <c r="AXB30" s="9"/>
      <c r="AXC30" s="9"/>
      <c r="AXD30" s="9"/>
      <c r="AXE30" s="9"/>
      <c r="AXF30" s="9"/>
      <c r="AXG30" s="9"/>
      <c r="AXH30" s="9"/>
      <c r="AXI30" s="9"/>
      <c r="AXJ30" s="9"/>
      <c r="AXK30" s="9"/>
      <c r="AXL30" s="9"/>
      <c r="AXM30" s="9"/>
      <c r="AXN30" s="9"/>
      <c r="AXO30" s="9"/>
      <c r="AXP30" s="9"/>
      <c r="AXQ30" s="9"/>
      <c r="AXR30" s="9"/>
      <c r="AXS30" s="9"/>
      <c r="AXT30" s="9"/>
      <c r="AXU30" s="9"/>
      <c r="AXV30" s="9"/>
      <c r="AXW30" s="9"/>
      <c r="AXX30" s="9"/>
      <c r="AXY30" s="9"/>
      <c r="AXZ30" s="9"/>
      <c r="AYA30" s="9"/>
      <c r="AYB30" s="9"/>
      <c r="AYC30" s="9"/>
      <c r="AYD30" s="9"/>
      <c r="AYE30" s="9"/>
      <c r="AYF30" s="9"/>
      <c r="AYG30" s="9"/>
      <c r="AYH30" s="9"/>
      <c r="AYI30" s="9"/>
      <c r="AYJ30" s="9"/>
      <c r="AYK30" s="9"/>
      <c r="AYL30" s="9"/>
      <c r="AYM30" s="9"/>
      <c r="AYN30" s="9"/>
      <c r="AYO30" s="9"/>
      <c r="AYP30" s="9"/>
      <c r="AYQ30" s="9"/>
      <c r="AYR30" s="9"/>
      <c r="AYS30" s="9"/>
      <c r="AYT30" s="9"/>
      <c r="AYU30" s="9"/>
      <c r="AYV30" s="9"/>
      <c r="AYW30" s="9"/>
      <c r="AYX30" s="9"/>
      <c r="AYY30" s="9"/>
      <c r="AYZ30" s="9"/>
      <c r="AZA30" s="9"/>
      <c r="AZB30" s="9"/>
      <c r="AZC30" s="9"/>
      <c r="AZD30" s="9"/>
      <c r="AZE30" s="9"/>
      <c r="AZF30" s="9"/>
      <c r="AZG30" s="9"/>
      <c r="AZH30" s="9"/>
      <c r="AZI30" s="9"/>
      <c r="AZJ30" s="9"/>
      <c r="AZK30" s="9"/>
      <c r="AZL30" s="9"/>
      <c r="AZM30" s="9"/>
      <c r="AZN30" s="9"/>
      <c r="AZO30" s="9"/>
      <c r="AZP30" s="9"/>
      <c r="AZQ30" s="9"/>
      <c r="AZR30" s="9"/>
      <c r="AZS30" s="9"/>
      <c r="AZT30" s="9"/>
      <c r="AZU30" s="9"/>
      <c r="AZV30" s="9"/>
      <c r="AZW30" s="9"/>
      <c r="AZX30" s="9"/>
      <c r="AZY30" s="9"/>
      <c r="AZZ30" s="9"/>
      <c r="BAA30" s="9"/>
      <c r="BAB30" s="9"/>
      <c r="BAC30" s="9"/>
      <c r="BAD30" s="9"/>
      <c r="BAE30" s="9"/>
      <c r="BAF30" s="9"/>
      <c r="BAG30" s="9"/>
      <c r="BAH30" s="9"/>
      <c r="BAI30" s="9"/>
      <c r="BAJ30" s="9"/>
      <c r="BAK30" s="9"/>
      <c r="BAL30" s="9"/>
      <c r="BAM30" s="9"/>
      <c r="BAN30" s="9"/>
      <c r="BAO30" s="9"/>
      <c r="BAP30" s="9"/>
      <c r="BAQ30" s="9"/>
      <c r="BAR30" s="9"/>
      <c r="BAS30" s="9"/>
      <c r="BAT30" s="9"/>
      <c r="BAU30" s="9"/>
      <c r="BAV30" s="9"/>
      <c r="BAW30" s="9"/>
      <c r="BAX30" s="9"/>
      <c r="BAY30" s="9"/>
      <c r="BAZ30" s="9"/>
      <c r="BBA30" s="9"/>
      <c r="BBB30" s="9"/>
      <c r="BBC30" s="9"/>
      <c r="BBD30" s="9"/>
      <c r="BBE30" s="9"/>
      <c r="BBF30" s="9"/>
      <c r="BBG30" s="9"/>
      <c r="BBH30" s="9"/>
      <c r="BBI30" s="9"/>
      <c r="BBJ30" s="9"/>
      <c r="BBK30" s="9"/>
      <c r="BBL30" s="9"/>
      <c r="BBM30" s="9"/>
      <c r="BBN30" s="9"/>
      <c r="BBO30" s="9"/>
      <c r="BBP30" s="9"/>
      <c r="BBQ30" s="9"/>
      <c r="BBR30" s="9"/>
      <c r="BBS30" s="9"/>
      <c r="BBT30" s="9"/>
      <c r="BBU30" s="9"/>
      <c r="BBV30" s="9"/>
      <c r="BBW30" s="9"/>
      <c r="BBX30" s="9"/>
      <c r="BBY30" s="9"/>
      <c r="BBZ30" s="9"/>
      <c r="BCA30" s="9"/>
      <c r="BCB30" s="9"/>
      <c r="BCC30" s="9"/>
      <c r="BCD30" s="9"/>
      <c r="BCE30" s="9"/>
      <c r="BCF30" s="9"/>
      <c r="BCG30" s="9"/>
      <c r="BCH30" s="9"/>
      <c r="BCI30" s="9"/>
      <c r="BCJ30" s="9"/>
      <c r="BCK30" s="9"/>
      <c r="BCL30" s="9"/>
      <c r="BCM30" s="9"/>
      <c r="BCN30" s="9"/>
      <c r="BCO30" s="9"/>
      <c r="BCP30" s="9"/>
      <c r="BCQ30" s="9"/>
      <c r="BCR30" s="9"/>
      <c r="BCS30" s="9"/>
      <c r="BCT30" s="9"/>
      <c r="BCU30" s="9"/>
      <c r="BCV30" s="9"/>
      <c r="BCW30" s="9"/>
      <c r="BCX30" s="9"/>
      <c r="BCY30" s="9"/>
      <c r="BCZ30" s="9"/>
      <c r="BDA30" s="9"/>
      <c r="BDB30" s="9"/>
      <c r="BDC30" s="9"/>
      <c r="BDD30" s="9"/>
      <c r="BDE30" s="9"/>
      <c r="BDF30" s="9"/>
      <c r="BDG30" s="9"/>
      <c r="BDH30" s="9"/>
      <c r="BDI30" s="9"/>
      <c r="BDJ30" s="9"/>
      <c r="BDK30" s="9"/>
      <c r="BDL30" s="9"/>
      <c r="BDM30" s="9"/>
      <c r="BDN30" s="9"/>
      <c r="BDO30" s="9"/>
      <c r="BDP30" s="9"/>
      <c r="BDQ30" s="9"/>
      <c r="BDR30" s="9"/>
      <c r="BDS30" s="9"/>
      <c r="BDT30" s="9"/>
      <c r="BDU30" s="9"/>
      <c r="BDV30" s="9"/>
      <c r="BDW30" s="9"/>
      <c r="BDX30" s="9"/>
      <c r="BDY30" s="9"/>
      <c r="BDZ30" s="9"/>
      <c r="BEA30" s="9"/>
      <c r="BEB30" s="9"/>
      <c r="BEC30" s="9"/>
      <c r="BED30" s="9"/>
      <c r="BEE30" s="9"/>
      <c r="BEF30" s="9"/>
      <c r="BEG30" s="9"/>
      <c r="BEH30" s="9"/>
      <c r="BEI30" s="9"/>
      <c r="BEJ30" s="9"/>
      <c r="BEK30" s="9"/>
      <c r="BEL30" s="9"/>
      <c r="BEM30" s="9"/>
      <c r="BEN30" s="9"/>
      <c r="BEO30" s="9"/>
      <c r="BEP30" s="9"/>
      <c r="BEQ30" s="9"/>
      <c r="BER30" s="9"/>
      <c r="BES30" s="9"/>
      <c r="BET30" s="9"/>
      <c r="BEU30" s="9"/>
      <c r="BEV30" s="9"/>
      <c r="BEW30" s="9"/>
      <c r="BEX30" s="9"/>
      <c r="BEY30" s="9"/>
      <c r="BEZ30" s="9"/>
      <c r="BFA30" s="9"/>
      <c r="BFB30" s="9"/>
      <c r="BFC30" s="9"/>
      <c r="BFD30" s="9"/>
      <c r="BFE30" s="9"/>
      <c r="BFF30" s="9"/>
      <c r="BFG30" s="9"/>
      <c r="BFH30" s="9"/>
      <c r="BFI30" s="9"/>
      <c r="BFJ30" s="9"/>
      <c r="BFK30" s="9"/>
      <c r="BFL30" s="9"/>
      <c r="BFM30" s="9"/>
      <c r="BFN30" s="9"/>
      <c r="BFO30" s="9"/>
      <c r="BFP30" s="9"/>
      <c r="BFQ30" s="9"/>
      <c r="BFR30" s="9"/>
      <c r="BFS30" s="9"/>
      <c r="BFT30" s="9"/>
      <c r="BFU30" s="9"/>
      <c r="BFV30" s="9"/>
      <c r="BFW30" s="9"/>
      <c r="BFX30" s="9"/>
      <c r="BFY30" s="9"/>
      <c r="BFZ30" s="9"/>
      <c r="BGA30" s="9"/>
      <c r="BGB30" s="9"/>
      <c r="BGC30" s="9"/>
      <c r="BGD30" s="9"/>
      <c r="BGE30" s="9"/>
      <c r="BGF30" s="9"/>
      <c r="BGG30" s="9"/>
      <c r="BGH30" s="9"/>
      <c r="BGI30" s="9"/>
      <c r="BGJ30" s="9"/>
      <c r="BGK30" s="9"/>
      <c r="BGL30" s="9"/>
      <c r="BGM30" s="9"/>
      <c r="BGN30" s="9"/>
      <c r="BGO30" s="9"/>
      <c r="BGP30" s="9"/>
      <c r="BGQ30" s="9"/>
      <c r="BGR30" s="9"/>
      <c r="BGS30" s="9"/>
      <c r="BGT30" s="9"/>
      <c r="BGU30" s="9"/>
      <c r="BGV30" s="9"/>
      <c r="BGW30" s="9"/>
      <c r="BGX30" s="9"/>
      <c r="BGY30" s="9"/>
      <c r="BGZ30" s="9"/>
      <c r="BHA30" s="9"/>
      <c r="BHB30" s="9"/>
      <c r="BHC30" s="9"/>
      <c r="BHD30" s="9"/>
      <c r="BHE30" s="9"/>
      <c r="BHF30" s="9"/>
      <c r="BHG30" s="9"/>
      <c r="BHH30" s="9"/>
      <c r="BHI30" s="9"/>
      <c r="BHJ30" s="9"/>
      <c r="BHK30" s="9"/>
      <c r="BHL30" s="9"/>
      <c r="BHM30" s="9"/>
      <c r="BHN30" s="9"/>
      <c r="BHO30" s="9"/>
      <c r="BHP30" s="9"/>
      <c r="BHQ30" s="9"/>
      <c r="BHR30" s="9"/>
      <c r="BHS30" s="9"/>
      <c r="BHT30" s="9"/>
      <c r="BHU30" s="9"/>
      <c r="BHV30" s="9"/>
      <c r="BHW30" s="9"/>
      <c r="BHX30" s="9"/>
      <c r="BHY30" s="9"/>
      <c r="BHZ30" s="9"/>
      <c r="BIA30" s="9"/>
      <c r="BIB30" s="9"/>
      <c r="BIC30" s="9"/>
      <c r="BID30" s="9"/>
      <c r="BIE30" s="9"/>
      <c r="BIF30" s="9"/>
      <c r="BIG30" s="9"/>
      <c r="BIH30" s="9"/>
      <c r="BII30" s="9"/>
      <c r="BIJ30" s="9"/>
      <c r="BIK30" s="9"/>
      <c r="BIL30" s="9"/>
      <c r="BIM30" s="9"/>
      <c r="BIN30" s="9"/>
      <c r="BIO30" s="9"/>
      <c r="BIP30" s="9"/>
      <c r="BIQ30" s="9"/>
      <c r="BIR30" s="9"/>
      <c r="BIS30" s="9"/>
      <c r="BIT30" s="9"/>
      <c r="BIU30" s="9"/>
      <c r="BIV30" s="9"/>
      <c r="BIW30" s="9"/>
      <c r="BIX30" s="9"/>
      <c r="BIY30" s="9"/>
      <c r="BIZ30" s="9"/>
      <c r="BJA30" s="9"/>
      <c r="BJB30" s="9"/>
      <c r="BJC30" s="9"/>
      <c r="BJD30" s="9"/>
      <c r="BJE30" s="9"/>
      <c r="BJF30" s="9"/>
      <c r="BJG30" s="9"/>
      <c r="BJH30" s="9"/>
      <c r="BJI30" s="9"/>
      <c r="BJJ30" s="9"/>
      <c r="BJK30" s="9"/>
      <c r="BJL30" s="9"/>
      <c r="BJM30" s="9"/>
      <c r="BJN30" s="9"/>
      <c r="BJO30" s="9"/>
      <c r="BJP30" s="9"/>
      <c r="BJQ30" s="9"/>
      <c r="BJR30" s="9"/>
      <c r="BJS30" s="9"/>
      <c r="BJT30" s="9"/>
      <c r="BJU30" s="9"/>
      <c r="BJV30" s="9"/>
      <c r="BJW30" s="9"/>
      <c r="BJX30" s="9"/>
      <c r="BJY30" s="9"/>
      <c r="BJZ30" s="9"/>
      <c r="BKA30" s="9"/>
      <c r="BKB30" s="9"/>
      <c r="BKC30" s="9"/>
      <c r="BKD30" s="9"/>
      <c r="BKE30" s="9"/>
      <c r="BKF30" s="9"/>
      <c r="BKG30" s="9"/>
      <c r="BKH30" s="9"/>
      <c r="BKI30" s="9"/>
      <c r="BKJ30" s="9"/>
      <c r="BKK30" s="9"/>
      <c r="BKL30" s="9"/>
      <c r="BKM30" s="9"/>
      <c r="BKN30" s="9"/>
      <c r="BKO30" s="9"/>
      <c r="BKP30" s="9"/>
      <c r="BKQ30" s="9"/>
      <c r="BKR30" s="9"/>
      <c r="BKS30" s="9"/>
      <c r="BKT30" s="9"/>
      <c r="BKU30" s="9"/>
      <c r="BKV30" s="9"/>
      <c r="BKW30" s="9"/>
      <c r="BKX30" s="9"/>
      <c r="BKY30" s="9"/>
      <c r="BKZ30" s="9"/>
      <c r="BLA30" s="9"/>
      <c r="BLB30" s="9"/>
      <c r="BLC30" s="9"/>
      <c r="BLD30" s="9"/>
      <c r="BLE30" s="9"/>
      <c r="BLF30" s="9"/>
      <c r="BLG30" s="9"/>
      <c r="BLH30" s="9"/>
      <c r="BLI30" s="9"/>
      <c r="BLJ30" s="9"/>
      <c r="BLK30" s="9"/>
      <c r="BLL30" s="9"/>
      <c r="BLM30" s="9"/>
      <c r="BLN30" s="9"/>
      <c r="BLO30" s="9"/>
      <c r="BLP30" s="9"/>
      <c r="BLQ30" s="9"/>
      <c r="BLR30" s="9"/>
      <c r="BLS30" s="9"/>
      <c r="BLT30" s="9"/>
      <c r="BLU30" s="9"/>
      <c r="BLV30" s="9"/>
      <c r="BLW30" s="9"/>
      <c r="BLX30" s="9"/>
      <c r="BLY30" s="9"/>
      <c r="BLZ30" s="9"/>
      <c r="BMA30" s="9"/>
      <c r="BMB30" s="9"/>
      <c r="BMC30" s="9"/>
      <c r="BMD30" s="9"/>
      <c r="BME30" s="9"/>
      <c r="BMF30" s="9"/>
      <c r="BMG30" s="9"/>
      <c r="BMH30" s="9"/>
      <c r="BMI30" s="9"/>
      <c r="BMJ30" s="9"/>
      <c r="BMK30" s="9"/>
      <c r="BML30" s="9"/>
      <c r="BMM30" s="9"/>
      <c r="BMN30" s="9"/>
      <c r="BMO30" s="9"/>
      <c r="BMP30" s="9"/>
      <c r="BMQ30" s="9"/>
      <c r="BMR30" s="9"/>
      <c r="BMS30" s="9"/>
      <c r="BMT30" s="9"/>
      <c r="BMU30" s="9"/>
      <c r="BMV30" s="9"/>
      <c r="BMW30" s="9"/>
      <c r="BMX30" s="9"/>
      <c r="BMY30" s="9"/>
      <c r="BMZ30" s="9"/>
      <c r="BNA30" s="9"/>
      <c r="BNB30" s="9"/>
      <c r="BNC30" s="9"/>
      <c r="BND30" s="9"/>
      <c r="BNE30" s="9"/>
      <c r="BNF30" s="9"/>
      <c r="BNG30" s="9"/>
      <c r="BNH30" s="9"/>
      <c r="BNI30" s="9"/>
      <c r="BNJ30" s="9"/>
      <c r="BNK30" s="9"/>
      <c r="BNL30" s="9"/>
      <c r="BNM30" s="9"/>
      <c r="BNN30" s="9"/>
      <c r="BNO30" s="9"/>
      <c r="BNP30" s="9"/>
      <c r="BNQ30" s="9"/>
      <c r="BNR30" s="9"/>
      <c r="BNS30" s="9"/>
      <c r="BNT30" s="9"/>
      <c r="BNU30" s="9"/>
      <c r="BNV30" s="9"/>
      <c r="BNW30" s="9"/>
      <c r="BNX30" s="9"/>
      <c r="BNY30" s="9"/>
      <c r="BNZ30" s="9"/>
      <c r="BOA30" s="9"/>
      <c r="BOB30" s="9"/>
      <c r="BOC30" s="9"/>
      <c r="BOD30" s="9"/>
      <c r="BOE30" s="9"/>
      <c r="BOF30" s="9"/>
      <c r="BOG30" s="9"/>
      <c r="BOH30" s="9"/>
      <c r="BOI30" s="9"/>
      <c r="BOJ30" s="9"/>
      <c r="BOK30" s="9"/>
      <c r="BOL30" s="9"/>
      <c r="BOM30" s="9"/>
      <c r="BON30" s="9"/>
      <c r="BOO30" s="9"/>
      <c r="BOP30" s="9"/>
      <c r="BOQ30" s="9"/>
      <c r="BOR30" s="9"/>
      <c r="BOS30" s="9"/>
      <c r="BOT30" s="9"/>
      <c r="BOU30" s="9"/>
      <c r="BOV30" s="9"/>
      <c r="BOW30" s="9"/>
      <c r="BOX30" s="9"/>
      <c r="BOY30" s="9"/>
      <c r="BOZ30" s="9"/>
      <c r="BPA30" s="9"/>
      <c r="BPB30" s="9"/>
      <c r="BPC30" s="9"/>
      <c r="BPD30" s="9"/>
      <c r="BPE30" s="9"/>
      <c r="BPF30" s="9"/>
      <c r="BPG30" s="9"/>
      <c r="BPH30" s="9"/>
      <c r="BPI30" s="9"/>
      <c r="BPJ30" s="9"/>
      <c r="BPK30" s="9"/>
      <c r="BPL30" s="9"/>
      <c r="BPM30" s="9"/>
      <c r="BPN30" s="9"/>
      <c r="BPO30" s="9"/>
      <c r="BPP30" s="9"/>
      <c r="BPQ30" s="9"/>
      <c r="BPR30" s="9"/>
      <c r="BPS30" s="9"/>
      <c r="BPT30" s="9"/>
      <c r="BPU30" s="9"/>
      <c r="BPV30" s="9"/>
      <c r="BPW30" s="9"/>
      <c r="BPX30" s="9"/>
      <c r="BPY30" s="9"/>
      <c r="BPZ30" s="9"/>
      <c r="BQA30" s="9"/>
      <c r="BQB30" s="9"/>
      <c r="BQC30" s="9"/>
      <c r="BQD30" s="9"/>
      <c r="BQE30" s="9"/>
      <c r="BQF30" s="9"/>
      <c r="BQG30" s="9"/>
      <c r="BQH30" s="9"/>
      <c r="BQI30" s="9"/>
      <c r="BQJ30" s="9"/>
      <c r="BQK30" s="9"/>
      <c r="BQL30" s="9"/>
      <c r="BQM30" s="9"/>
      <c r="BQN30" s="9"/>
      <c r="BQO30" s="9"/>
      <c r="BQP30" s="9"/>
      <c r="BQQ30" s="9"/>
      <c r="BQR30" s="9"/>
      <c r="BQS30" s="9"/>
      <c r="BQT30" s="9"/>
      <c r="BQU30" s="9"/>
      <c r="BQV30" s="9"/>
      <c r="BQW30" s="9"/>
      <c r="BQX30" s="9"/>
      <c r="BQY30" s="9"/>
      <c r="BQZ30" s="9"/>
      <c r="BRA30" s="9"/>
      <c r="BRB30" s="9"/>
      <c r="BRC30" s="9"/>
      <c r="BRD30" s="9"/>
      <c r="BRE30" s="9"/>
      <c r="BRF30" s="9"/>
      <c r="BRG30" s="9"/>
      <c r="BRH30" s="9"/>
      <c r="BRI30" s="9"/>
      <c r="BRJ30" s="9"/>
      <c r="BRK30" s="9"/>
      <c r="BRL30" s="9"/>
      <c r="BRM30" s="9"/>
      <c r="BRN30" s="9"/>
      <c r="BRO30" s="9"/>
      <c r="BRP30" s="9"/>
      <c r="BRQ30" s="9"/>
      <c r="BRR30" s="9"/>
      <c r="BRS30" s="9"/>
      <c r="BRT30" s="9"/>
      <c r="BRU30" s="9"/>
      <c r="BRV30" s="9"/>
      <c r="BRW30" s="9"/>
      <c r="BRX30" s="9"/>
      <c r="BRY30" s="9"/>
      <c r="BRZ30" s="9"/>
      <c r="BSA30" s="9"/>
      <c r="BSB30" s="9"/>
      <c r="BSC30" s="9"/>
      <c r="BSD30" s="9"/>
      <c r="BSE30" s="9"/>
      <c r="BSF30" s="9"/>
      <c r="BSG30" s="9"/>
      <c r="BSH30" s="9"/>
      <c r="BSI30" s="9"/>
      <c r="BSJ30" s="9"/>
      <c r="BSK30" s="9"/>
      <c r="BSL30" s="9"/>
      <c r="BSM30" s="9"/>
      <c r="BSN30" s="9"/>
      <c r="BSO30" s="9"/>
      <c r="BSP30" s="9"/>
      <c r="BSQ30" s="9"/>
      <c r="BSR30" s="9"/>
      <c r="BSS30" s="9"/>
      <c r="BST30" s="9"/>
      <c r="BSU30" s="9"/>
      <c r="BSV30" s="9"/>
      <c r="BSW30" s="9"/>
      <c r="BSX30" s="9"/>
      <c r="BSY30" s="9"/>
      <c r="BSZ30" s="9"/>
      <c r="BTA30" s="9"/>
      <c r="BTB30" s="9"/>
      <c r="BTC30" s="9"/>
      <c r="BTD30" s="9"/>
      <c r="BTE30" s="9"/>
      <c r="BTF30" s="9"/>
      <c r="BTG30" s="9"/>
      <c r="BTH30" s="9"/>
      <c r="BTI30" s="9"/>
      <c r="BTJ30" s="9"/>
      <c r="BTK30" s="9"/>
      <c r="BTL30" s="9"/>
      <c r="BTM30" s="9"/>
      <c r="BTN30" s="9"/>
      <c r="BTO30" s="9"/>
      <c r="BTP30" s="9"/>
      <c r="BTQ30" s="9"/>
      <c r="BTR30" s="9"/>
      <c r="BTS30" s="9"/>
      <c r="BTT30" s="9"/>
      <c r="BTU30" s="9"/>
      <c r="BTV30" s="9"/>
      <c r="BTW30" s="9"/>
      <c r="BTX30" s="9"/>
      <c r="BTY30" s="9"/>
      <c r="BTZ30" s="9"/>
      <c r="BUA30" s="9"/>
      <c r="BUB30" s="9"/>
      <c r="BUC30" s="9"/>
      <c r="BUD30" s="9"/>
      <c r="BUE30" s="9"/>
      <c r="BUF30" s="9"/>
      <c r="BUG30" s="9"/>
      <c r="BUH30" s="9"/>
      <c r="BUI30" s="9"/>
      <c r="BUJ30" s="9"/>
      <c r="BUK30" s="9"/>
      <c r="BUL30" s="9"/>
      <c r="BUM30" s="9"/>
      <c r="BUN30" s="9"/>
      <c r="BUO30" s="9"/>
      <c r="BUP30" s="9"/>
      <c r="BUQ30" s="9"/>
      <c r="BUR30" s="9"/>
      <c r="BUS30" s="9"/>
      <c r="BUT30" s="9"/>
      <c r="BUU30" s="9"/>
      <c r="BUV30" s="9"/>
      <c r="BUW30" s="9"/>
      <c r="BUX30" s="9"/>
      <c r="BUY30" s="9"/>
      <c r="BUZ30" s="9"/>
      <c r="BVA30" s="9"/>
      <c r="BVB30" s="9"/>
      <c r="BVC30" s="9"/>
      <c r="BVD30" s="9"/>
      <c r="BVE30" s="9"/>
      <c r="BVF30" s="9"/>
      <c r="BVG30" s="9"/>
      <c r="BVH30" s="9"/>
      <c r="BVI30" s="9"/>
      <c r="BVJ30" s="9"/>
      <c r="BVK30" s="9"/>
      <c r="BVL30" s="9"/>
      <c r="BVM30" s="9"/>
      <c r="BVN30" s="9"/>
      <c r="BVO30" s="9"/>
      <c r="BVP30" s="9"/>
      <c r="BVQ30" s="9"/>
      <c r="BVR30" s="9"/>
      <c r="BVS30" s="9"/>
      <c r="BVT30" s="9"/>
      <c r="BVU30" s="9"/>
      <c r="BVV30" s="9"/>
      <c r="BVW30" s="9"/>
      <c r="BVX30" s="9"/>
      <c r="BVY30" s="9"/>
      <c r="BVZ30" s="9"/>
      <c r="BWA30" s="9"/>
      <c r="BWB30" s="9"/>
      <c r="BWC30" s="9"/>
      <c r="BWD30" s="9"/>
      <c r="BWE30" s="9"/>
      <c r="BWF30" s="9"/>
      <c r="BWG30" s="9"/>
      <c r="BWH30" s="9"/>
      <c r="BWI30" s="9"/>
      <c r="BWJ30" s="9"/>
      <c r="BWK30" s="9"/>
      <c r="BWL30" s="9"/>
      <c r="BWM30" s="9"/>
      <c r="BWN30" s="9"/>
      <c r="BWO30" s="9"/>
      <c r="BWP30" s="9"/>
      <c r="BWQ30" s="9"/>
      <c r="BWR30" s="9"/>
      <c r="BWS30" s="9"/>
      <c r="BWT30" s="9"/>
      <c r="BWU30" s="9"/>
      <c r="BWV30" s="9"/>
      <c r="BWW30" s="9"/>
      <c r="BWX30" s="9"/>
      <c r="BWY30" s="9"/>
      <c r="BWZ30" s="9"/>
      <c r="BXA30" s="9"/>
      <c r="BXB30" s="9"/>
      <c r="BXC30" s="9"/>
      <c r="BXD30" s="9"/>
      <c r="BXE30" s="9"/>
      <c r="BXF30" s="9"/>
      <c r="BXG30" s="9"/>
      <c r="BXH30" s="9"/>
      <c r="BXI30" s="9"/>
      <c r="BXJ30" s="9"/>
      <c r="BXK30" s="9"/>
      <c r="BXL30" s="9"/>
      <c r="BXM30" s="9"/>
      <c r="BXN30" s="9"/>
      <c r="BXO30" s="9"/>
      <c r="BXP30" s="9"/>
      <c r="BXQ30" s="9"/>
      <c r="BXR30" s="9"/>
      <c r="BXS30" s="9"/>
      <c r="BXT30" s="9"/>
      <c r="BXU30" s="9"/>
      <c r="BXV30" s="9"/>
      <c r="BXW30" s="9"/>
      <c r="BXX30" s="9"/>
      <c r="BXY30" s="9"/>
      <c r="BXZ30" s="9"/>
      <c r="BYA30" s="9"/>
      <c r="BYB30" s="9"/>
      <c r="BYC30" s="9"/>
      <c r="BYD30" s="9"/>
      <c r="BYE30" s="9"/>
      <c r="BYF30" s="9"/>
      <c r="BYG30" s="9"/>
      <c r="BYH30" s="9"/>
      <c r="BYI30" s="9"/>
      <c r="BYJ30" s="9"/>
      <c r="BYK30" s="9"/>
      <c r="BYL30" s="9"/>
      <c r="BYM30" s="9"/>
      <c r="BYN30" s="9"/>
      <c r="BYO30" s="9"/>
      <c r="BYP30" s="9"/>
      <c r="BYQ30" s="9"/>
      <c r="BYR30" s="9"/>
      <c r="BYS30" s="9"/>
      <c r="BYT30" s="9"/>
      <c r="BYU30" s="9"/>
      <c r="BYV30" s="9"/>
      <c r="BYW30" s="9"/>
      <c r="BYX30" s="9"/>
      <c r="BYY30" s="9"/>
      <c r="BYZ30" s="9"/>
      <c r="BZA30" s="9"/>
      <c r="BZB30" s="9"/>
      <c r="BZC30" s="9"/>
      <c r="BZD30" s="9"/>
      <c r="BZE30" s="9"/>
      <c r="BZF30" s="9"/>
      <c r="BZG30" s="9"/>
      <c r="BZH30" s="9"/>
      <c r="BZI30" s="9"/>
      <c r="BZJ30" s="9"/>
      <c r="BZK30" s="9"/>
      <c r="BZL30" s="9"/>
      <c r="BZM30" s="9"/>
      <c r="BZN30" s="9"/>
      <c r="BZO30" s="9"/>
      <c r="BZP30" s="9"/>
      <c r="BZQ30" s="9"/>
      <c r="BZR30" s="9"/>
      <c r="BZS30" s="9"/>
      <c r="BZT30" s="9"/>
      <c r="BZU30" s="9"/>
      <c r="BZV30" s="9"/>
      <c r="BZW30" s="9"/>
      <c r="BZX30" s="9"/>
      <c r="BZY30" s="9"/>
      <c r="BZZ30" s="9"/>
      <c r="CAA30" s="9"/>
      <c r="CAB30" s="9"/>
      <c r="CAC30" s="9"/>
      <c r="CAD30" s="9"/>
      <c r="CAE30" s="9"/>
      <c r="CAF30" s="9"/>
      <c r="CAG30" s="9"/>
      <c r="CAH30" s="9"/>
      <c r="CAI30" s="9"/>
      <c r="CAJ30" s="9"/>
      <c r="CAK30" s="9"/>
      <c r="CAL30" s="9"/>
      <c r="CAM30" s="9"/>
      <c r="CAN30" s="9"/>
      <c r="CAO30" s="9"/>
      <c r="CAP30" s="9"/>
      <c r="CAQ30" s="9"/>
      <c r="CAR30" s="9"/>
      <c r="CAS30" s="9"/>
      <c r="CAT30" s="9"/>
      <c r="CAU30" s="9"/>
      <c r="CAV30" s="9"/>
      <c r="CAW30" s="9"/>
      <c r="CAX30" s="9"/>
      <c r="CAY30" s="9"/>
      <c r="CAZ30" s="9"/>
      <c r="CBA30" s="9"/>
      <c r="CBB30" s="9"/>
      <c r="CBC30" s="9"/>
      <c r="CBD30" s="9"/>
      <c r="CBE30" s="9"/>
      <c r="CBF30" s="9"/>
      <c r="CBG30" s="9"/>
      <c r="CBH30" s="9"/>
      <c r="CBI30" s="9"/>
      <c r="CBJ30" s="9"/>
      <c r="CBK30" s="9"/>
      <c r="CBL30" s="9"/>
      <c r="CBM30" s="9"/>
      <c r="CBN30" s="9"/>
      <c r="CBO30" s="9"/>
      <c r="CBP30" s="9"/>
      <c r="CBQ30" s="9"/>
      <c r="CBR30" s="9"/>
      <c r="CBS30" s="9"/>
      <c r="CBT30" s="9"/>
      <c r="CBU30" s="9"/>
      <c r="CBV30" s="9"/>
      <c r="CBW30" s="9"/>
      <c r="CBX30" s="9"/>
      <c r="CBY30" s="9"/>
      <c r="CBZ30" s="9"/>
      <c r="CCA30" s="9"/>
      <c r="CCB30" s="9"/>
      <c r="CCC30" s="9"/>
      <c r="CCD30" s="9"/>
      <c r="CCE30" s="9"/>
      <c r="CCF30" s="9"/>
      <c r="CCG30" s="9"/>
      <c r="CCH30" s="9"/>
      <c r="CCI30" s="9"/>
      <c r="CCJ30" s="9"/>
      <c r="CCK30" s="9"/>
      <c r="CCL30" s="9"/>
      <c r="CCM30" s="9"/>
      <c r="CCN30" s="9"/>
      <c r="CCO30" s="9"/>
      <c r="CCP30" s="9"/>
      <c r="CCQ30" s="9"/>
      <c r="CCR30" s="9"/>
      <c r="CCS30" s="9"/>
      <c r="CCT30" s="9"/>
      <c r="CCU30" s="9"/>
      <c r="CCV30" s="9"/>
      <c r="CCW30" s="9"/>
      <c r="CCX30" s="9"/>
      <c r="CCY30" s="9"/>
      <c r="CCZ30" s="9"/>
      <c r="CDA30" s="9"/>
      <c r="CDB30" s="9"/>
      <c r="CDC30" s="9"/>
      <c r="CDD30" s="9"/>
      <c r="CDE30" s="9"/>
      <c r="CDF30" s="9"/>
      <c r="CDG30" s="9"/>
      <c r="CDH30" s="9"/>
      <c r="CDI30" s="9"/>
      <c r="CDJ30" s="9"/>
      <c r="CDK30" s="9"/>
      <c r="CDL30" s="9"/>
      <c r="CDM30" s="9"/>
      <c r="CDN30" s="9"/>
      <c r="CDO30" s="9"/>
      <c r="CDP30" s="9"/>
      <c r="CDQ30" s="9"/>
      <c r="CDR30" s="9"/>
      <c r="CDS30" s="9"/>
      <c r="CDT30" s="9"/>
      <c r="CDU30" s="9"/>
      <c r="CDV30" s="9"/>
      <c r="CDW30" s="9"/>
      <c r="CDX30" s="9"/>
      <c r="CDY30" s="9"/>
      <c r="CDZ30" s="9"/>
      <c r="CEA30" s="9"/>
      <c r="CEB30" s="9"/>
      <c r="CEC30" s="9"/>
      <c r="CED30" s="9"/>
      <c r="CEE30" s="9"/>
      <c r="CEF30" s="9"/>
      <c r="CEG30" s="9"/>
      <c r="CEH30" s="9"/>
      <c r="CEI30" s="9"/>
      <c r="CEJ30" s="9"/>
      <c r="CEK30" s="9"/>
      <c r="CEL30" s="9"/>
      <c r="CEM30" s="9"/>
      <c r="CEN30" s="9"/>
      <c r="CEO30" s="9"/>
      <c r="CEP30" s="9"/>
      <c r="CEQ30" s="9"/>
      <c r="CER30" s="9"/>
      <c r="CES30" s="9"/>
      <c r="CET30" s="9"/>
      <c r="CEU30" s="9"/>
      <c r="CEV30" s="9"/>
      <c r="CEW30" s="9"/>
      <c r="CEX30" s="9"/>
      <c r="CEY30" s="9"/>
      <c r="CEZ30" s="9"/>
      <c r="CFA30" s="9"/>
      <c r="CFB30" s="9"/>
      <c r="CFC30" s="9"/>
      <c r="CFD30" s="9"/>
      <c r="CFE30" s="9"/>
      <c r="CFF30" s="9"/>
      <c r="CFG30" s="9"/>
      <c r="CFH30" s="9"/>
      <c r="CFI30" s="9"/>
      <c r="CFJ30" s="9"/>
      <c r="CFK30" s="9"/>
      <c r="CFL30" s="9"/>
      <c r="CFM30" s="9"/>
      <c r="CFN30" s="9"/>
      <c r="CFO30" s="9"/>
      <c r="CFP30" s="9"/>
      <c r="CFQ30" s="9"/>
      <c r="CFR30" s="9"/>
      <c r="CFS30" s="9"/>
      <c r="CFT30" s="9"/>
      <c r="CFU30" s="9"/>
      <c r="CFV30" s="9"/>
      <c r="CFW30" s="9"/>
      <c r="CFX30" s="9"/>
      <c r="CFY30" s="9"/>
      <c r="CFZ30" s="9"/>
      <c r="CGA30" s="9"/>
      <c r="CGB30" s="9"/>
      <c r="CGC30" s="9"/>
      <c r="CGD30" s="9"/>
      <c r="CGE30" s="9"/>
      <c r="CGF30" s="9"/>
      <c r="CGG30" s="9"/>
      <c r="CGH30" s="9"/>
      <c r="CGI30" s="9"/>
      <c r="CGJ30" s="9"/>
      <c r="CGK30" s="9"/>
      <c r="CGL30" s="9"/>
      <c r="CGM30" s="9"/>
      <c r="CGN30" s="9"/>
      <c r="CGO30" s="9"/>
      <c r="CGP30" s="9"/>
      <c r="CGQ30" s="9"/>
      <c r="CGR30" s="9"/>
      <c r="CGS30" s="9"/>
      <c r="CGT30" s="9"/>
      <c r="CGU30" s="9"/>
      <c r="CGV30" s="9"/>
      <c r="CGW30" s="9"/>
      <c r="CGX30" s="9"/>
      <c r="CGY30" s="9"/>
      <c r="CGZ30" s="9"/>
      <c r="CHA30" s="9"/>
      <c r="CHB30" s="9"/>
      <c r="CHC30" s="9"/>
      <c r="CHD30" s="9"/>
      <c r="CHE30" s="9"/>
      <c r="CHF30" s="9"/>
      <c r="CHG30" s="9"/>
      <c r="CHH30" s="9"/>
      <c r="CHI30" s="9"/>
      <c r="CHJ30" s="9"/>
      <c r="CHK30" s="9"/>
      <c r="CHL30" s="9"/>
      <c r="CHM30" s="9"/>
      <c r="CHN30" s="9"/>
      <c r="CHO30" s="9"/>
      <c r="CHP30" s="9"/>
      <c r="CHQ30" s="9"/>
      <c r="CHR30" s="9"/>
      <c r="CHS30" s="9"/>
      <c r="CHT30" s="9"/>
      <c r="CHU30" s="9"/>
      <c r="CHV30" s="9"/>
      <c r="CHW30" s="9"/>
      <c r="CHX30" s="9"/>
      <c r="CHY30" s="9"/>
      <c r="CHZ30" s="9"/>
      <c r="CIA30" s="9"/>
      <c r="CIB30" s="9"/>
      <c r="CIC30" s="9"/>
      <c r="CID30" s="9"/>
      <c r="CIE30" s="9"/>
      <c r="CIF30" s="9"/>
      <c r="CIG30" s="9"/>
      <c r="CIH30" s="9"/>
      <c r="CII30" s="9"/>
      <c r="CIJ30" s="9"/>
      <c r="CIK30" s="9"/>
      <c r="CIL30" s="9"/>
      <c r="CIM30" s="9"/>
      <c r="CIN30" s="9"/>
      <c r="CIO30" s="9"/>
      <c r="CIP30" s="9"/>
      <c r="CIQ30" s="9"/>
      <c r="CIR30" s="9"/>
      <c r="CIS30" s="9"/>
      <c r="CIT30" s="9"/>
      <c r="CIU30" s="9"/>
      <c r="CIV30" s="9"/>
      <c r="CIW30" s="9"/>
      <c r="CIX30" s="9"/>
      <c r="CIY30" s="9"/>
      <c r="CIZ30" s="9"/>
      <c r="CJA30" s="9"/>
      <c r="CJB30" s="9"/>
      <c r="CJC30" s="9"/>
      <c r="CJD30" s="9"/>
      <c r="CJE30" s="9"/>
      <c r="CJF30" s="9"/>
      <c r="CJG30" s="9"/>
      <c r="CJH30" s="9"/>
      <c r="CJI30" s="9"/>
      <c r="CJJ30" s="9"/>
      <c r="CJK30" s="9"/>
      <c r="CJL30" s="9"/>
      <c r="CJM30" s="9"/>
      <c r="CJN30" s="9"/>
      <c r="CJO30" s="9"/>
      <c r="CJP30" s="9"/>
      <c r="CJQ30" s="9"/>
      <c r="CJR30" s="9"/>
      <c r="CJS30" s="9"/>
      <c r="CJT30" s="9"/>
      <c r="CJU30" s="9"/>
      <c r="CJV30" s="9"/>
      <c r="CJW30" s="9"/>
      <c r="CJX30" s="9"/>
      <c r="CJY30" s="9"/>
      <c r="CJZ30" s="9"/>
      <c r="CKA30" s="9"/>
      <c r="CKB30" s="9"/>
      <c r="CKC30" s="9"/>
      <c r="CKD30" s="9"/>
      <c r="CKE30" s="9"/>
      <c r="CKF30" s="9"/>
      <c r="CKG30" s="9"/>
      <c r="CKH30" s="9"/>
      <c r="CKI30" s="9"/>
      <c r="CKJ30" s="9"/>
      <c r="CKK30" s="9"/>
      <c r="CKL30" s="9"/>
      <c r="CKM30" s="9"/>
      <c r="CKN30" s="9"/>
      <c r="CKO30" s="9"/>
      <c r="CKP30" s="9"/>
      <c r="CKQ30" s="9"/>
      <c r="CKR30" s="9"/>
      <c r="CKS30" s="9"/>
      <c r="CKT30" s="9"/>
      <c r="CKU30" s="9"/>
      <c r="CKV30" s="9"/>
      <c r="CKW30" s="9"/>
      <c r="CKX30" s="9"/>
      <c r="CKY30" s="9"/>
      <c r="CKZ30" s="9"/>
      <c r="CLA30" s="9"/>
      <c r="CLB30" s="9"/>
      <c r="CLC30" s="9"/>
      <c r="CLD30" s="9"/>
      <c r="CLE30" s="9"/>
      <c r="CLF30" s="9"/>
      <c r="CLG30" s="9"/>
      <c r="CLH30" s="9"/>
      <c r="CLI30" s="9"/>
      <c r="CLJ30" s="9"/>
      <c r="CLK30" s="9"/>
      <c r="CLL30" s="9"/>
      <c r="CLM30" s="9"/>
      <c r="CLN30" s="9"/>
      <c r="CLO30" s="9"/>
      <c r="CLP30" s="9"/>
      <c r="CLQ30" s="9"/>
      <c r="CLR30" s="9"/>
      <c r="CLS30" s="9"/>
      <c r="CLT30" s="9"/>
      <c r="CLU30" s="9"/>
      <c r="CLV30" s="9"/>
      <c r="CLW30" s="9"/>
      <c r="CLX30" s="9"/>
      <c r="CLY30" s="9"/>
      <c r="CLZ30" s="9"/>
      <c r="CMA30" s="9"/>
      <c r="CMB30" s="9"/>
      <c r="CMC30" s="9"/>
      <c r="CMD30" s="9"/>
      <c r="CME30" s="9"/>
      <c r="CMF30" s="9"/>
      <c r="CMG30" s="9"/>
      <c r="CMH30" s="9"/>
      <c r="CMI30" s="9"/>
      <c r="CMJ30" s="9"/>
      <c r="CMK30" s="9"/>
      <c r="CML30" s="9"/>
      <c r="CMM30" s="9"/>
      <c r="CMN30" s="9"/>
      <c r="CMO30" s="9"/>
      <c r="CMP30" s="9"/>
      <c r="CMQ30" s="9"/>
      <c r="CMR30" s="9"/>
      <c r="CMS30" s="9"/>
      <c r="CMT30" s="9"/>
      <c r="CMU30" s="9"/>
      <c r="CMV30" s="9"/>
      <c r="CMW30" s="9"/>
      <c r="CMX30" s="9"/>
      <c r="CMY30" s="9"/>
      <c r="CMZ30" s="9"/>
      <c r="CNA30" s="9"/>
      <c r="CNB30" s="9"/>
      <c r="CNC30" s="9"/>
      <c r="CND30" s="9"/>
      <c r="CNE30" s="9"/>
      <c r="CNF30" s="9"/>
      <c r="CNG30" s="9"/>
      <c r="CNH30" s="9"/>
      <c r="CNI30" s="9"/>
      <c r="CNJ30" s="9"/>
      <c r="CNK30" s="9"/>
      <c r="CNL30" s="9"/>
      <c r="CNM30" s="9"/>
      <c r="CNN30" s="9"/>
      <c r="CNO30" s="9"/>
      <c r="CNP30" s="9"/>
      <c r="CNQ30" s="9"/>
      <c r="CNR30" s="9"/>
      <c r="CNS30" s="9"/>
      <c r="CNT30" s="9"/>
      <c r="CNU30" s="9"/>
      <c r="CNV30" s="9"/>
      <c r="CNW30" s="9"/>
      <c r="CNX30" s="9"/>
      <c r="CNY30" s="9"/>
      <c r="CNZ30" s="9"/>
      <c r="COA30" s="9"/>
      <c r="COB30" s="9"/>
      <c r="COC30" s="9"/>
      <c r="COD30" s="9"/>
      <c r="COE30" s="9"/>
      <c r="COF30" s="9"/>
      <c r="COG30" s="9"/>
      <c r="COH30" s="9"/>
      <c r="COI30" s="9"/>
      <c r="COJ30" s="9"/>
      <c r="COK30" s="9"/>
      <c r="COL30" s="9"/>
      <c r="COM30" s="9"/>
      <c r="CON30" s="9"/>
      <c r="COO30" s="9"/>
      <c r="COP30" s="9"/>
      <c r="COQ30" s="9"/>
      <c r="COR30" s="9"/>
      <c r="COS30" s="9"/>
      <c r="COT30" s="9"/>
      <c r="COU30" s="9"/>
      <c r="COV30" s="9"/>
      <c r="COW30" s="9"/>
      <c r="COX30" s="9"/>
      <c r="COY30" s="9"/>
      <c r="COZ30" s="9"/>
      <c r="CPA30" s="9"/>
      <c r="CPB30" s="9"/>
      <c r="CPC30" s="9"/>
      <c r="CPD30" s="9"/>
      <c r="CPE30" s="9"/>
      <c r="CPF30" s="9"/>
      <c r="CPG30" s="9"/>
      <c r="CPH30" s="9"/>
      <c r="CPI30" s="9"/>
      <c r="CPJ30" s="9"/>
      <c r="CPK30" s="9"/>
      <c r="CPL30" s="9"/>
      <c r="CPM30" s="9"/>
      <c r="CPN30" s="9"/>
      <c r="CPO30" s="9"/>
      <c r="CPP30" s="9"/>
      <c r="CPQ30" s="9"/>
      <c r="CPR30" s="9"/>
      <c r="CPS30" s="9"/>
      <c r="CPT30" s="9"/>
      <c r="CPU30" s="9"/>
      <c r="CPV30" s="9"/>
      <c r="CPW30" s="9"/>
      <c r="CPX30" s="9"/>
      <c r="CPY30" s="9"/>
      <c r="CPZ30" s="9"/>
      <c r="CQA30" s="9"/>
      <c r="CQB30" s="9"/>
      <c r="CQC30" s="9"/>
      <c r="CQD30" s="9"/>
      <c r="CQE30" s="9"/>
      <c r="CQF30" s="9"/>
      <c r="CQG30" s="9"/>
      <c r="CQH30" s="9"/>
      <c r="CQI30" s="9"/>
      <c r="CQJ30" s="9"/>
      <c r="CQK30" s="9"/>
      <c r="CQL30" s="9"/>
      <c r="CQM30" s="9"/>
      <c r="CQN30" s="9"/>
      <c r="CQO30" s="9"/>
      <c r="CQP30" s="9"/>
      <c r="CQQ30" s="9"/>
      <c r="CQR30" s="9"/>
      <c r="CQS30" s="9"/>
      <c r="CQT30" s="9"/>
      <c r="CQU30" s="9"/>
      <c r="CQV30" s="9"/>
      <c r="CQW30" s="9"/>
      <c r="CQX30" s="9"/>
      <c r="CQY30" s="9"/>
      <c r="CQZ30" s="9"/>
      <c r="CRA30" s="9"/>
      <c r="CRB30" s="9"/>
      <c r="CRC30" s="9"/>
      <c r="CRD30" s="9"/>
      <c r="CRE30" s="9"/>
      <c r="CRF30" s="9"/>
      <c r="CRG30" s="9"/>
      <c r="CRH30" s="9"/>
      <c r="CRI30" s="9"/>
      <c r="CRJ30" s="9"/>
      <c r="CRK30" s="9"/>
      <c r="CRL30" s="9"/>
      <c r="CRM30" s="9"/>
      <c r="CRN30" s="9"/>
      <c r="CRO30" s="9"/>
      <c r="CRP30" s="9"/>
      <c r="CRQ30" s="9"/>
      <c r="CRR30" s="9"/>
      <c r="CRS30" s="9"/>
      <c r="CRT30" s="9"/>
      <c r="CRU30" s="9"/>
      <c r="CRV30" s="9"/>
      <c r="CRW30" s="9"/>
      <c r="CRX30" s="9"/>
      <c r="CRY30" s="9"/>
      <c r="CRZ30" s="9"/>
      <c r="CSA30" s="9"/>
      <c r="CSB30" s="9"/>
      <c r="CSC30" s="9"/>
      <c r="CSD30" s="9"/>
      <c r="CSE30" s="9"/>
      <c r="CSF30" s="9"/>
      <c r="CSG30" s="9"/>
      <c r="CSH30" s="9"/>
      <c r="CSI30" s="9"/>
      <c r="CSJ30" s="9"/>
      <c r="CSK30" s="9"/>
      <c r="CSL30" s="9"/>
      <c r="CSM30" s="9"/>
      <c r="CSN30" s="9"/>
      <c r="CSO30" s="9"/>
      <c r="CSP30" s="9"/>
      <c r="CSQ30" s="9"/>
      <c r="CSR30" s="9"/>
      <c r="CSS30" s="9"/>
      <c r="CST30" s="9"/>
      <c r="CSU30" s="9"/>
      <c r="CSV30" s="9"/>
      <c r="CSW30" s="9"/>
      <c r="CSX30" s="9"/>
      <c r="CSY30" s="9"/>
      <c r="CSZ30" s="9"/>
      <c r="CTA30" s="9"/>
      <c r="CTB30" s="9"/>
      <c r="CTC30" s="9"/>
      <c r="CTD30" s="9"/>
      <c r="CTE30" s="9"/>
      <c r="CTF30" s="9"/>
      <c r="CTG30" s="9"/>
      <c r="CTH30" s="9"/>
      <c r="CTI30" s="9"/>
      <c r="CTJ30" s="9"/>
      <c r="CTK30" s="9"/>
      <c r="CTL30" s="9"/>
      <c r="CTM30" s="9"/>
      <c r="CTN30" s="9"/>
      <c r="CTO30" s="9"/>
      <c r="CTP30" s="9"/>
      <c r="CTQ30" s="9"/>
      <c r="CTR30" s="9"/>
      <c r="CTS30" s="9"/>
    </row>
    <row r="31" s="3" customFormat="1" ht="20" customHeight="1" spans="1:2567">
      <c r="A31" s="8">
        <f t="shared" si="0"/>
        <v>29</v>
      </c>
      <c r="B31" s="8" t="s">
        <v>51</v>
      </c>
      <c r="C31" s="8" t="s">
        <v>58</v>
      </c>
      <c r="D31" s="8" t="s">
        <v>7</v>
      </c>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c r="TD31" s="9"/>
      <c r="TE31" s="9"/>
      <c r="TF31" s="9"/>
      <c r="TG31" s="9"/>
      <c r="TH31" s="9"/>
      <c r="TI31" s="9"/>
      <c r="TJ31" s="9"/>
      <c r="TK31" s="9"/>
      <c r="TL31" s="9"/>
      <c r="TM31" s="9"/>
      <c r="TN31" s="9"/>
      <c r="TO31" s="9"/>
      <c r="TP31" s="9"/>
      <c r="TQ31" s="9"/>
      <c r="TR31" s="9"/>
      <c r="TS31" s="9"/>
      <c r="TT31" s="9"/>
      <c r="TU31" s="9"/>
      <c r="TV31" s="9"/>
      <c r="TW31" s="9"/>
      <c r="TX31" s="9"/>
      <c r="TY31" s="9"/>
      <c r="TZ31" s="9"/>
      <c r="UA31" s="9"/>
      <c r="UB31" s="9"/>
      <c r="UC31" s="9"/>
      <c r="UD31" s="9"/>
      <c r="UE31" s="9"/>
      <c r="UF31" s="9"/>
      <c r="UG31" s="9"/>
      <c r="UH31" s="9"/>
      <c r="UI31" s="9"/>
      <c r="UJ31" s="9"/>
      <c r="UK31" s="9"/>
      <c r="UL31" s="9"/>
      <c r="UM31" s="9"/>
      <c r="UN31" s="9"/>
      <c r="UO31" s="9"/>
      <c r="UP31" s="9"/>
      <c r="UQ31" s="9"/>
      <c r="UR31" s="9"/>
      <c r="US31" s="9"/>
      <c r="UT31" s="9"/>
      <c r="UU31" s="9"/>
      <c r="UV31" s="9"/>
      <c r="UW31" s="9"/>
      <c r="UX31" s="9"/>
      <c r="UY31" s="9"/>
      <c r="UZ31" s="9"/>
      <c r="VA31" s="9"/>
      <c r="VB31" s="9"/>
      <c r="VC31" s="9"/>
      <c r="VD31" s="9"/>
      <c r="VE31" s="9"/>
      <c r="VF31" s="9"/>
      <c r="VG31" s="9"/>
      <c r="VH31" s="9"/>
      <c r="VI31" s="9"/>
      <c r="VJ31" s="9"/>
      <c r="VK31" s="9"/>
      <c r="VL31" s="9"/>
      <c r="VM31" s="9"/>
      <c r="VN31" s="9"/>
      <c r="VO31" s="9"/>
      <c r="VP31" s="9"/>
      <c r="VQ31" s="9"/>
      <c r="VR31" s="9"/>
      <c r="VS31" s="9"/>
      <c r="VT31" s="9"/>
      <c r="VU31" s="9"/>
      <c r="VV31" s="9"/>
      <c r="VW31" s="9"/>
      <c r="VX31" s="9"/>
      <c r="VY31" s="9"/>
      <c r="VZ31" s="9"/>
      <c r="WA31" s="9"/>
      <c r="WB31" s="9"/>
      <c r="WC31" s="9"/>
      <c r="WD31" s="9"/>
      <c r="WE31" s="9"/>
      <c r="WF31" s="9"/>
      <c r="WG31" s="9"/>
      <c r="WH31" s="9"/>
      <c r="WI31" s="9"/>
      <c r="WJ31" s="9"/>
      <c r="WK31" s="9"/>
      <c r="WL31" s="9"/>
      <c r="WM31" s="9"/>
      <c r="WN31" s="9"/>
      <c r="WO31" s="9"/>
      <c r="WP31" s="9"/>
      <c r="WQ31" s="9"/>
      <c r="WR31" s="9"/>
      <c r="WS31" s="9"/>
      <c r="WT31" s="9"/>
      <c r="WU31" s="9"/>
      <c r="WV31" s="9"/>
      <c r="WW31" s="9"/>
      <c r="WX31" s="9"/>
      <c r="WY31" s="9"/>
      <c r="WZ31" s="9"/>
      <c r="XA31" s="9"/>
      <c r="XB31" s="9"/>
      <c r="XC31" s="9"/>
      <c r="XD31" s="9"/>
      <c r="XE31" s="9"/>
      <c r="XF31" s="9"/>
      <c r="XG31" s="9"/>
      <c r="XH31" s="9"/>
      <c r="XI31" s="9"/>
      <c r="XJ31" s="9"/>
      <c r="XK31" s="9"/>
      <c r="XL31" s="9"/>
      <c r="XM31" s="9"/>
      <c r="XN31" s="9"/>
      <c r="XO31" s="9"/>
      <c r="XP31" s="9"/>
      <c r="XQ31" s="9"/>
      <c r="XR31" s="9"/>
      <c r="XS31" s="9"/>
      <c r="XT31" s="9"/>
      <c r="XU31" s="9"/>
      <c r="XV31" s="9"/>
      <c r="XW31" s="9"/>
      <c r="XX31" s="9"/>
      <c r="XY31" s="9"/>
      <c r="XZ31" s="9"/>
      <c r="YA31" s="9"/>
      <c r="YB31" s="9"/>
      <c r="YC31" s="9"/>
      <c r="YD31" s="9"/>
      <c r="YE31" s="9"/>
      <c r="YF31" s="9"/>
      <c r="YG31" s="9"/>
      <c r="YH31" s="9"/>
      <c r="YI31" s="9"/>
      <c r="YJ31" s="9"/>
      <c r="YK31" s="9"/>
      <c r="YL31" s="9"/>
      <c r="YM31" s="9"/>
      <c r="YN31" s="9"/>
      <c r="YO31" s="9"/>
      <c r="YP31" s="9"/>
      <c r="YQ31" s="9"/>
      <c r="YR31" s="9"/>
      <c r="YS31" s="9"/>
      <c r="YT31" s="9"/>
      <c r="YU31" s="9"/>
      <c r="YV31" s="9"/>
      <c r="YW31" s="9"/>
      <c r="YX31" s="9"/>
      <c r="YY31" s="9"/>
      <c r="YZ31" s="9"/>
      <c r="ZA31" s="9"/>
      <c r="ZB31" s="9"/>
      <c r="ZC31" s="9"/>
      <c r="ZD31" s="9"/>
      <c r="ZE31" s="9"/>
      <c r="ZF31" s="9"/>
      <c r="ZG31" s="9"/>
      <c r="ZH31" s="9"/>
      <c r="ZI31" s="9"/>
      <c r="ZJ31" s="9"/>
      <c r="ZK31" s="9"/>
      <c r="ZL31" s="9"/>
      <c r="ZM31" s="9"/>
      <c r="ZN31" s="9"/>
      <c r="ZO31" s="9"/>
      <c r="ZP31" s="9"/>
      <c r="ZQ31" s="9"/>
      <c r="ZR31" s="9"/>
      <c r="ZS31" s="9"/>
      <c r="ZT31" s="9"/>
      <c r="ZU31" s="9"/>
      <c r="ZV31" s="9"/>
      <c r="ZW31" s="9"/>
      <c r="ZX31" s="9"/>
      <c r="ZY31" s="9"/>
      <c r="ZZ31" s="9"/>
      <c r="AAA31" s="9"/>
      <c r="AAB31" s="9"/>
      <c r="AAC31" s="9"/>
      <c r="AAD31" s="9"/>
      <c r="AAE31" s="9"/>
      <c r="AAF31" s="9"/>
      <c r="AAG31" s="9"/>
      <c r="AAH31" s="9"/>
      <c r="AAI31" s="9"/>
      <c r="AAJ31" s="9"/>
      <c r="AAK31" s="9"/>
      <c r="AAL31" s="9"/>
      <c r="AAM31" s="9"/>
      <c r="AAN31" s="9"/>
      <c r="AAO31" s="9"/>
      <c r="AAP31" s="9"/>
      <c r="AAQ31" s="9"/>
      <c r="AAR31" s="9"/>
      <c r="AAS31" s="9"/>
      <c r="AAT31" s="9"/>
      <c r="AAU31" s="9"/>
      <c r="AAV31" s="9"/>
      <c r="AAW31" s="9"/>
      <c r="AAX31" s="9"/>
      <c r="AAY31" s="9"/>
      <c r="AAZ31" s="9"/>
      <c r="ABA31" s="9"/>
      <c r="ABB31" s="9"/>
      <c r="ABC31" s="9"/>
      <c r="ABD31" s="9"/>
      <c r="ABE31" s="9"/>
      <c r="ABF31" s="9"/>
      <c r="ABG31" s="9"/>
      <c r="ABH31" s="9"/>
      <c r="ABI31" s="9"/>
      <c r="ABJ31" s="9"/>
      <c r="ABK31" s="9"/>
      <c r="ABL31" s="9"/>
      <c r="ABM31" s="9"/>
      <c r="ABN31" s="9"/>
      <c r="ABO31" s="9"/>
      <c r="ABP31" s="9"/>
      <c r="ABQ31" s="9"/>
      <c r="ABR31" s="9"/>
      <c r="ABS31" s="9"/>
      <c r="ABT31" s="9"/>
      <c r="ABU31" s="9"/>
      <c r="ABV31" s="9"/>
      <c r="ABW31" s="9"/>
      <c r="ABX31" s="9"/>
      <c r="ABY31" s="9"/>
      <c r="ABZ31" s="9"/>
      <c r="ACA31" s="9"/>
      <c r="ACB31" s="9"/>
      <c r="ACC31" s="9"/>
      <c r="ACD31" s="9"/>
      <c r="ACE31" s="9"/>
      <c r="ACF31" s="9"/>
      <c r="ACG31" s="9"/>
      <c r="ACH31" s="9"/>
      <c r="ACI31" s="9"/>
      <c r="ACJ31" s="9"/>
      <c r="ACK31" s="9"/>
      <c r="ACL31" s="9"/>
      <c r="ACM31" s="9"/>
      <c r="ACN31" s="9"/>
      <c r="ACO31" s="9"/>
      <c r="ACP31" s="9"/>
      <c r="ACQ31" s="9"/>
      <c r="ACR31" s="9"/>
      <c r="ACS31" s="9"/>
      <c r="ACT31" s="9"/>
      <c r="ACU31" s="9"/>
      <c r="ACV31" s="9"/>
      <c r="ACW31" s="9"/>
      <c r="ACX31" s="9"/>
      <c r="ACY31" s="9"/>
      <c r="ACZ31" s="9"/>
      <c r="ADA31" s="9"/>
      <c r="ADB31" s="9"/>
      <c r="ADC31" s="9"/>
      <c r="ADD31" s="9"/>
      <c r="ADE31" s="9"/>
      <c r="ADF31" s="9"/>
      <c r="ADG31" s="9"/>
      <c r="ADH31" s="9"/>
      <c r="ADI31" s="9"/>
      <c r="ADJ31" s="9"/>
      <c r="ADK31" s="9"/>
      <c r="ADL31" s="9"/>
      <c r="ADM31" s="9"/>
      <c r="ADN31" s="9"/>
      <c r="ADO31" s="9"/>
      <c r="ADP31" s="9"/>
      <c r="ADQ31" s="9"/>
      <c r="ADR31" s="9"/>
      <c r="ADS31" s="9"/>
      <c r="ADT31" s="9"/>
      <c r="ADU31" s="9"/>
      <c r="ADV31" s="9"/>
      <c r="ADW31" s="9"/>
      <c r="ADX31" s="9"/>
      <c r="ADY31" s="9"/>
      <c r="ADZ31" s="9"/>
      <c r="AEA31" s="9"/>
      <c r="AEB31" s="9"/>
      <c r="AEC31" s="9"/>
      <c r="AED31" s="9"/>
      <c r="AEE31" s="9"/>
      <c r="AEF31" s="9"/>
      <c r="AEG31" s="9"/>
      <c r="AEH31" s="9"/>
      <c r="AEI31" s="9"/>
      <c r="AEJ31" s="9"/>
      <c r="AEK31" s="9"/>
      <c r="AEL31" s="9"/>
      <c r="AEM31" s="9"/>
      <c r="AEN31" s="9"/>
      <c r="AEO31" s="9"/>
      <c r="AEP31" s="9"/>
      <c r="AEQ31" s="9"/>
      <c r="AER31" s="9"/>
      <c r="AES31" s="9"/>
      <c r="AET31" s="9"/>
      <c r="AEU31" s="9"/>
      <c r="AEV31" s="9"/>
      <c r="AEW31" s="9"/>
      <c r="AEX31" s="9"/>
      <c r="AEY31" s="9"/>
      <c r="AEZ31" s="9"/>
      <c r="AFA31" s="9"/>
      <c r="AFB31" s="9"/>
      <c r="AFC31" s="9"/>
      <c r="AFD31" s="9"/>
      <c r="AFE31" s="9"/>
      <c r="AFF31" s="9"/>
      <c r="AFG31" s="9"/>
      <c r="AFH31" s="9"/>
      <c r="AFI31" s="9"/>
      <c r="AFJ31" s="9"/>
      <c r="AFK31" s="9"/>
      <c r="AFL31" s="9"/>
      <c r="AFM31" s="9"/>
      <c r="AFN31" s="9"/>
      <c r="AFO31" s="9"/>
      <c r="AFP31" s="9"/>
      <c r="AFQ31" s="9"/>
      <c r="AFR31" s="9"/>
      <c r="AFS31" s="9"/>
      <c r="AFT31" s="9"/>
      <c r="AFU31" s="9"/>
      <c r="AFV31" s="9"/>
      <c r="AFW31" s="9"/>
      <c r="AFX31" s="9"/>
      <c r="AFY31" s="9"/>
      <c r="AFZ31" s="9"/>
      <c r="AGA31" s="9"/>
      <c r="AGB31" s="9"/>
      <c r="AGC31" s="9"/>
      <c r="AGD31" s="9"/>
      <c r="AGE31" s="9"/>
      <c r="AGF31" s="9"/>
      <c r="AGG31" s="9"/>
      <c r="AGH31" s="9"/>
      <c r="AGI31" s="9"/>
      <c r="AGJ31" s="9"/>
      <c r="AGK31" s="9"/>
      <c r="AGL31" s="9"/>
      <c r="AGM31" s="9"/>
      <c r="AGN31" s="9"/>
      <c r="AGO31" s="9"/>
      <c r="AGP31" s="9"/>
      <c r="AGQ31" s="9"/>
      <c r="AGR31" s="9"/>
      <c r="AGS31" s="9"/>
      <c r="AGT31" s="9"/>
      <c r="AGU31" s="9"/>
      <c r="AGV31" s="9"/>
      <c r="AGW31" s="9"/>
      <c r="AGX31" s="9"/>
      <c r="AGY31" s="9"/>
      <c r="AGZ31" s="9"/>
      <c r="AHA31" s="9"/>
      <c r="AHB31" s="9"/>
      <c r="AHC31" s="9"/>
      <c r="AHD31" s="9"/>
      <c r="AHE31" s="9"/>
      <c r="AHF31" s="9"/>
      <c r="AHG31" s="9"/>
      <c r="AHH31" s="9"/>
      <c r="AHI31" s="9"/>
      <c r="AHJ31" s="9"/>
      <c r="AHK31" s="9"/>
      <c r="AHL31" s="9"/>
      <c r="AHM31" s="9"/>
      <c r="AHN31" s="9"/>
      <c r="AHO31" s="9"/>
      <c r="AHP31" s="9"/>
      <c r="AHQ31" s="9"/>
      <c r="AHR31" s="9"/>
      <c r="AHS31" s="9"/>
      <c r="AHT31" s="9"/>
      <c r="AHU31" s="9"/>
      <c r="AHV31" s="9"/>
      <c r="AHW31" s="9"/>
      <c r="AHX31" s="9"/>
      <c r="AHY31" s="9"/>
      <c r="AHZ31" s="9"/>
      <c r="AIA31" s="9"/>
      <c r="AIB31" s="9"/>
      <c r="AIC31" s="9"/>
      <c r="AID31" s="9"/>
      <c r="AIE31" s="9"/>
      <c r="AIF31" s="9"/>
      <c r="AIG31" s="9"/>
      <c r="AIH31" s="9"/>
      <c r="AII31" s="9"/>
      <c r="AIJ31" s="9"/>
      <c r="AIK31" s="9"/>
      <c r="AIL31" s="9"/>
      <c r="AIM31" s="9"/>
      <c r="AIN31" s="9"/>
      <c r="AIO31" s="9"/>
      <c r="AIP31" s="9"/>
      <c r="AIQ31" s="9"/>
      <c r="AIR31" s="9"/>
      <c r="AIS31" s="9"/>
      <c r="AIT31" s="9"/>
      <c r="AIU31" s="9"/>
      <c r="AIV31" s="9"/>
      <c r="AIW31" s="9"/>
      <c r="AIX31" s="9"/>
      <c r="AIY31" s="9"/>
      <c r="AIZ31" s="9"/>
      <c r="AJA31" s="9"/>
      <c r="AJB31" s="9"/>
      <c r="AJC31" s="9"/>
      <c r="AJD31" s="9"/>
      <c r="AJE31" s="9"/>
      <c r="AJF31" s="9"/>
      <c r="AJG31" s="9"/>
      <c r="AJH31" s="9"/>
      <c r="AJI31" s="9"/>
      <c r="AJJ31" s="9"/>
      <c r="AJK31" s="9"/>
      <c r="AJL31" s="9"/>
      <c r="AJM31" s="9"/>
      <c r="AJN31" s="9"/>
      <c r="AJO31" s="9"/>
      <c r="AJP31" s="9"/>
      <c r="AJQ31" s="9"/>
      <c r="AJR31" s="9"/>
      <c r="AJS31" s="9"/>
      <c r="AJT31" s="9"/>
      <c r="AJU31" s="9"/>
      <c r="AJV31" s="9"/>
      <c r="AJW31" s="9"/>
      <c r="AJX31" s="9"/>
      <c r="AJY31" s="9"/>
      <c r="AJZ31" s="9"/>
      <c r="AKA31" s="9"/>
      <c r="AKB31" s="9"/>
      <c r="AKC31" s="9"/>
      <c r="AKD31" s="9"/>
      <c r="AKE31" s="9"/>
      <c r="AKF31" s="9"/>
      <c r="AKG31" s="9"/>
      <c r="AKH31" s="9"/>
      <c r="AKI31" s="9"/>
      <c r="AKJ31" s="9"/>
      <c r="AKK31" s="9"/>
      <c r="AKL31" s="9"/>
      <c r="AKM31" s="9"/>
      <c r="AKN31" s="9"/>
      <c r="AKO31" s="9"/>
      <c r="AKP31" s="9"/>
      <c r="AKQ31" s="9"/>
      <c r="AKR31" s="9"/>
      <c r="AKS31" s="9"/>
      <c r="AKT31" s="9"/>
      <c r="AKU31" s="9"/>
      <c r="AKV31" s="9"/>
      <c r="AKW31" s="9"/>
      <c r="AKX31" s="9"/>
      <c r="AKY31" s="9"/>
      <c r="AKZ31" s="9"/>
      <c r="ALA31" s="9"/>
      <c r="ALB31" s="9"/>
      <c r="ALC31" s="9"/>
      <c r="ALD31" s="9"/>
      <c r="ALE31" s="9"/>
      <c r="ALF31" s="9"/>
      <c r="ALG31" s="9"/>
      <c r="ALH31" s="9"/>
      <c r="ALI31" s="9"/>
      <c r="ALJ31" s="9"/>
      <c r="ALK31" s="9"/>
      <c r="ALL31" s="9"/>
      <c r="ALM31" s="9"/>
      <c r="ALN31" s="9"/>
      <c r="ALO31" s="9"/>
      <c r="ALP31" s="9"/>
      <c r="ALQ31" s="9"/>
      <c r="ALR31" s="9"/>
      <c r="ALS31" s="9"/>
      <c r="ALT31" s="9"/>
      <c r="ALU31" s="9"/>
      <c r="ALV31" s="9"/>
      <c r="ALW31" s="9"/>
      <c r="ALX31" s="9"/>
      <c r="ALY31" s="9"/>
      <c r="ALZ31" s="9"/>
      <c r="AMA31" s="9"/>
      <c r="AMB31" s="9"/>
      <c r="AMC31" s="9"/>
      <c r="AMD31" s="9"/>
      <c r="AME31" s="9"/>
      <c r="AMF31" s="9"/>
      <c r="AMG31" s="9"/>
      <c r="AMH31" s="9"/>
      <c r="AMI31" s="9"/>
      <c r="AMJ31" s="9"/>
      <c r="AMK31" s="9"/>
      <c r="AML31" s="9"/>
      <c r="AMM31" s="9"/>
      <c r="AMN31" s="9"/>
      <c r="AMO31" s="9"/>
      <c r="AMP31" s="9"/>
      <c r="AMQ31" s="9"/>
      <c r="AMR31" s="9"/>
      <c r="AMS31" s="9"/>
      <c r="AMT31" s="9"/>
      <c r="AMU31" s="9"/>
      <c r="AMV31" s="9"/>
      <c r="AMW31" s="9"/>
      <c r="AMX31" s="9"/>
      <c r="AMY31" s="9"/>
      <c r="AMZ31" s="9"/>
      <c r="ANA31" s="9"/>
      <c r="ANB31" s="9"/>
      <c r="ANC31" s="9"/>
      <c r="AND31" s="9"/>
      <c r="ANE31" s="9"/>
      <c r="ANF31" s="9"/>
      <c r="ANG31" s="9"/>
      <c r="ANH31" s="9"/>
      <c r="ANI31" s="9"/>
      <c r="ANJ31" s="9"/>
      <c r="ANK31" s="9"/>
      <c r="ANL31" s="9"/>
      <c r="ANM31" s="9"/>
      <c r="ANN31" s="9"/>
      <c r="ANO31" s="9"/>
      <c r="ANP31" s="9"/>
      <c r="ANQ31" s="9"/>
      <c r="ANR31" s="9"/>
      <c r="ANS31" s="9"/>
      <c r="ANT31" s="9"/>
      <c r="ANU31" s="9"/>
      <c r="ANV31" s="9"/>
      <c r="ANW31" s="9"/>
      <c r="ANX31" s="9"/>
      <c r="ANY31" s="9"/>
      <c r="ANZ31" s="9"/>
      <c r="AOA31" s="9"/>
      <c r="AOB31" s="9"/>
      <c r="AOC31" s="9"/>
      <c r="AOD31" s="9"/>
      <c r="AOE31" s="9"/>
      <c r="AOF31" s="9"/>
      <c r="AOG31" s="9"/>
      <c r="AOH31" s="9"/>
      <c r="AOI31" s="9"/>
      <c r="AOJ31" s="9"/>
      <c r="AOK31" s="9"/>
      <c r="AOL31" s="9"/>
      <c r="AOM31" s="9"/>
      <c r="AON31" s="9"/>
      <c r="AOO31" s="9"/>
      <c r="AOP31" s="9"/>
      <c r="AOQ31" s="9"/>
      <c r="AOR31" s="9"/>
      <c r="AOS31" s="9"/>
      <c r="AOT31" s="9"/>
      <c r="AOU31" s="9"/>
      <c r="AOV31" s="9"/>
      <c r="AOW31" s="9"/>
      <c r="AOX31" s="9"/>
      <c r="AOY31" s="9"/>
      <c r="AOZ31" s="9"/>
      <c r="APA31" s="9"/>
      <c r="APB31" s="9"/>
      <c r="APC31" s="9"/>
      <c r="APD31" s="9"/>
      <c r="APE31" s="9"/>
      <c r="APF31" s="9"/>
      <c r="APG31" s="9"/>
      <c r="APH31" s="9"/>
      <c r="API31" s="9"/>
      <c r="APJ31" s="9"/>
      <c r="APK31" s="9"/>
      <c r="APL31" s="9"/>
      <c r="APM31" s="9"/>
      <c r="APN31" s="9"/>
      <c r="APO31" s="9"/>
      <c r="APP31" s="9"/>
      <c r="APQ31" s="9"/>
      <c r="APR31" s="9"/>
      <c r="APS31" s="9"/>
      <c r="APT31" s="9"/>
      <c r="APU31" s="9"/>
      <c r="APV31" s="9"/>
      <c r="APW31" s="9"/>
      <c r="APX31" s="9"/>
      <c r="APY31" s="9"/>
      <c r="APZ31" s="9"/>
      <c r="AQA31" s="9"/>
      <c r="AQB31" s="9"/>
      <c r="AQC31" s="9"/>
      <c r="AQD31" s="9"/>
      <c r="AQE31" s="9"/>
      <c r="AQF31" s="9"/>
      <c r="AQG31" s="9"/>
      <c r="AQH31" s="9"/>
      <c r="AQI31" s="9"/>
      <c r="AQJ31" s="9"/>
      <c r="AQK31" s="9"/>
      <c r="AQL31" s="9"/>
      <c r="AQM31" s="9"/>
      <c r="AQN31" s="9"/>
      <c r="AQO31" s="9"/>
      <c r="AQP31" s="9"/>
      <c r="AQQ31" s="9"/>
      <c r="AQR31" s="9"/>
      <c r="AQS31" s="9"/>
      <c r="AQT31" s="9"/>
      <c r="AQU31" s="9"/>
      <c r="AQV31" s="9"/>
      <c r="AQW31" s="9"/>
      <c r="AQX31" s="9"/>
      <c r="AQY31" s="9"/>
      <c r="AQZ31" s="9"/>
      <c r="ARA31" s="9"/>
      <c r="ARB31" s="9"/>
      <c r="ARC31" s="9"/>
      <c r="ARD31" s="9"/>
      <c r="ARE31" s="9"/>
      <c r="ARF31" s="9"/>
      <c r="ARG31" s="9"/>
      <c r="ARH31" s="9"/>
      <c r="ARI31" s="9"/>
      <c r="ARJ31" s="9"/>
      <c r="ARK31" s="9"/>
      <c r="ARL31" s="9"/>
      <c r="ARM31" s="9"/>
      <c r="ARN31" s="9"/>
      <c r="ARO31" s="9"/>
      <c r="ARP31" s="9"/>
      <c r="ARQ31" s="9"/>
      <c r="ARR31" s="9"/>
      <c r="ARS31" s="9"/>
      <c r="ART31" s="9"/>
      <c r="ARU31" s="9"/>
      <c r="ARV31" s="9"/>
      <c r="ARW31" s="9"/>
      <c r="ARX31" s="9"/>
      <c r="ARY31" s="9"/>
      <c r="ARZ31" s="9"/>
      <c r="ASA31" s="9"/>
      <c r="ASB31" s="9"/>
      <c r="ASC31" s="9"/>
      <c r="ASD31" s="9"/>
      <c r="ASE31" s="9"/>
      <c r="ASF31" s="9"/>
      <c r="ASG31" s="9"/>
      <c r="ASH31" s="9"/>
      <c r="ASI31" s="9"/>
      <c r="ASJ31" s="9"/>
      <c r="ASK31" s="9"/>
      <c r="ASL31" s="9"/>
      <c r="ASM31" s="9"/>
      <c r="ASN31" s="9"/>
      <c r="ASO31" s="9"/>
      <c r="ASP31" s="9"/>
      <c r="ASQ31" s="9"/>
      <c r="ASR31" s="9"/>
      <c r="ASS31" s="9"/>
      <c r="AST31" s="9"/>
      <c r="ASU31" s="9"/>
      <c r="ASV31" s="9"/>
      <c r="ASW31" s="9"/>
      <c r="ASX31" s="9"/>
      <c r="ASY31" s="9"/>
      <c r="ASZ31" s="9"/>
      <c r="ATA31" s="9"/>
      <c r="ATB31" s="9"/>
      <c r="ATC31" s="9"/>
      <c r="ATD31" s="9"/>
      <c r="ATE31" s="9"/>
      <c r="ATF31" s="9"/>
      <c r="ATG31" s="9"/>
      <c r="ATH31" s="9"/>
      <c r="ATI31" s="9"/>
      <c r="ATJ31" s="9"/>
      <c r="ATK31" s="9"/>
      <c r="ATL31" s="9"/>
      <c r="ATM31" s="9"/>
      <c r="ATN31" s="9"/>
      <c r="ATO31" s="9"/>
      <c r="ATP31" s="9"/>
      <c r="ATQ31" s="9"/>
      <c r="ATR31" s="9"/>
      <c r="ATS31" s="9"/>
      <c r="ATT31" s="9"/>
      <c r="ATU31" s="9"/>
      <c r="ATV31" s="9"/>
      <c r="ATW31" s="9"/>
      <c r="ATX31" s="9"/>
      <c r="ATY31" s="9"/>
      <c r="ATZ31" s="9"/>
      <c r="AUA31" s="9"/>
      <c r="AUB31" s="9"/>
      <c r="AUC31" s="9"/>
      <c r="AUD31" s="9"/>
      <c r="AUE31" s="9"/>
      <c r="AUF31" s="9"/>
      <c r="AUG31" s="9"/>
      <c r="AUH31" s="9"/>
      <c r="AUI31" s="9"/>
      <c r="AUJ31" s="9"/>
      <c r="AUK31" s="9"/>
      <c r="AUL31" s="9"/>
      <c r="AUM31" s="9"/>
      <c r="AUN31" s="9"/>
      <c r="AUO31" s="9"/>
      <c r="AUP31" s="9"/>
      <c r="AUQ31" s="9"/>
      <c r="AUR31" s="9"/>
      <c r="AUS31" s="9"/>
      <c r="AUT31" s="9"/>
      <c r="AUU31" s="9"/>
      <c r="AUV31" s="9"/>
      <c r="AUW31" s="9"/>
      <c r="AUX31" s="9"/>
      <c r="AUY31" s="9"/>
      <c r="AUZ31" s="9"/>
      <c r="AVA31" s="9"/>
      <c r="AVB31" s="9"/>
      <c r="AVC31" s="9"/>
      <c r="AVD31" s="9"/>
      <c r="AVE31" s="9"/>
      <c r="AVF31" s="9"/>
      <c r="AVG31" s="9"/>
      <c r="AVH31" s="9"/>
      <c r="AVI31" s="9"/>
      <c r="AVJ31" s="9"/>
      <c r="AVK31" s="9"/>
      <c r="AVL31" s="9"/>
      <c r="AVM31" s="9"/>
      <c r="AVN31" s="9"/>
      <c r="AVO31" s="9"/>
      <c r="AVP31" s="9"/>
      <c r="AVQ31" s="9"/>
      <c r="AVR31" s="9"/>
      <c r="AVS31" s="9"/>
      <c r="AVT31" s="9"/>
      <c r="AVU31" s="9"/>
      <c r="AVV31" s="9"/>
      <c r="AVW31" s="9"/>
      <c r="AVX31" s="9"/>
      <c r="AVY31" s="9"/>
      <c r="AVZ31" s="9"/>
      <c r="AWA31" s="9"/>
      <c r="AWB31" s="9"/>
      <c r="AWC31" s="9"/>
      <c r="AWD31" s="9"/>
      <c r="AWE31" s="9"/>
      <c r="AWF31" s="9"/>
      <c r="AWG31" s="9"/>
      <c r="AWH31" s="9"/>
      <c r="AWI31" s="9"/>
      <c r="AWJ31" s="9"/>
      <c r="AWK31" s="9"/>
      <c r="AWL31" s="9"/>
      <c r="AWM31" s="9"/>
      <c r="AWN31" s="9"/>
      <c r="AWO31" s="9"/>
      <c r="AWP31" s="9"/>
      <c r="AWQ31" s="9"/>
      <c r="AWR31" s="9"/>
      <c r="AWS31" s="9"/>
      <c r="AWT31" s="9"/>
      <c r="AWU31" s="9"/>
      <c r="AWV31" s="9"/>
      <c r="AWW31" s="9"/>
      <c r="AWX31" s="9"/>
      <c r="AWY31" s="9"/>
      <c r="AWZ31" s="9"/>
      <c r="AXA31" s="9"/>
      <c r="AXB31" s="9"/>
      <c r="AXC31" s="9"/>
      <c r="AXD31" s="9"/>
      <c r="AXE31" s="9"/>
      <c r="AXF31" s="9"/>
      <c r="AXG31" s="9"/>
      <c r="AXH31" s="9"/>
      <c r="AXI31" s="9"/>
      <c r="AXJ31" s="9"/>
      <c r="AXK31" s="9"/>
      <c r="AXL31" s="9"/>
      <c r="AXM31" s="9"/>
      <c r="AXN31" s="9"/>
      <c r="AXO31" s="9"/>
      <c r="AXP31" s="9"/>
      <c r="AXQ31" s="9"/>
      <c r="AXR31" s="9"/>
      <c r="AXS31" s="9"/>
      <c r="AXT31" s="9"/>
      <c r="AXU31" s="9"/>
      <c r="AXV31" s="9"/>
      <c r="AXW31" s="9"/>
      <c r="AXX31" s="9"/>
      <c r="AXY31" s="9"/>
      <c r="AXZ31" s="9"/>
      <c r="AYA31" s="9"/>
      <c r="AYB31" s="9"/>
      <c r="AYC31" s="9"/>
      <c r="AYD31" s="9"/>
      <c r="AYE31" s="9"/>
      <c r="AYF31" s="9"/>
      <c r="AYG31" s="9"/>
      <c r="AYH31" s="9"/>
      <c r="AYI31" s="9"/>
      <c r="AYJ31" s="9"/>
      <c r="AYK31" s="9"/>
      <c r="AYL31" s="9"/>
      <c r="AYM31" s="9"/>
      <c r="AYN31" s="9"/>
      <c r="AYO31" s="9"/>
      <c r="AYP31" s="9"/>
      <c r="AYQ31" s="9"/>
      <c r="AYR31" s="9"/>
      <c r="AYS31" s="9"/>
      <c r="AYT31" s="9"/>
      <c r="AYU31" s="9"/>
      <c r="AYV31" s="9"/>
      <c r="AYW31" s="9"/>
      <c r="AYX31" s="9"/>
      <c r="AYY31" s="9"/>
      <c r="AYZ31" s="9"/>
      <c r="AZA31" s="9"/>
      <c r="AZB31" s="9"/>
      <c r="AZC31" s="9"/>
      <c r="AZD31" s="9"/>
      <c r="AZE31" s="9"/>
      <c r="AZF31" s="9"/>
      <c r="AZG31" s="9"/>
      <c r="AZH31" s="9"/>
      <c r="AZI31" s="9"/>
      <c r="AZJ31" s="9"/>
      <c r="AZK31" s="9"/>
      <c r="AZL31" s="9"/>
      <c r="AZM31" s="9"/>
      <c r="AZN31" s="9"/>
      <c r="AZO31" s="9"/>
      <c r="AZP31" s="9"/>
      <c r="AZQ31" s="9"/>
      <c r="AZR31" s="9"/>
      <c r="AZS31" s="9"/>
      <c r="AZT31" s="9"/>
      <c r="AZU31" s="9"/>
      <c r="AZV31" s="9"/>
      <c r="AZW31" s="9"/>
      <c r="AZX31" s="9"/>
      <c r="AZY31" s="9"/>
      <c r="AZZ31" s="9"/>
      <c r="BAA31" s="9"/>
      <c r="BAB31" s="9"/>
      <c r="BAC31" s="9"/>
      <c r="BAD31" s="9"/>
      <c r="BAE31" s="9"/>
      <c r="BAF31" s="9"/>
      <c r="BAG31" s="9"/>
      <c r="BAH31" s="9"/>
      <c r="BAI31" s="9"/>
      <c r="BAJ31" s="9"/>
      <c r="BAK31" s="9"/>
      <c r="BAL31" s="9"/>
      <c r="BAM31" s="9"/>
      <c r="BAN31" s="9"/>
      <c r="BAO31" s="9"/>
      <c r="BAP31" s="9"/>
      <c r="BAQ31" s="9"/>
      <c r="BAR31" s="9"/>
      <c r="BAS31" s="9"/>
      <c r="BAT31" s="9"/>
      <c r="BAU31" s="9"/>
      <c r="BAV31" s="9"/>
      <c r="BAW31" s="9"/>
      <c r="BAX31" s="9"/>
      <c r="BAY31" s="9"/>
      <c r="BAZ31" s="9"/>
      <c r="BBA31" s="9"/>
      <c r="BBB31" s="9"/>
      <c r="BBC31" s="9"/>
      <c r="BBD31" s="9"/>
      <c r="BBE31" s="9"/>
      <c r="BBF31" s="9"/>
      <c r="BBG31" s="9"/>
      <c r="BBH31" s="9"/>
      <c r="BBI31" s="9"/>
      <c r="BBJ31" s="9"/>
      <c r="BBK31" s="9"/>
      <c r="BBL31" s="9"/>
      <c r="BBM31" s="9"/>
      <c r="BBN31" s="9"/>
      <c r="BBO31" s="9"/>
      <c r="BBP31" s="9"/>
      <c r="BBQ31" s="9"/>
      <c r="BBR31" s="9"/>
      <c r="BBS31" s="9"/>
      <c r="BBT31" s="9"/>
      <c r="BBU31" s="9"/>
      <c r="BBV31" s="9"/>
      <c r="BBW31" s="9"/>
      <c r="BBX31" s="9"/>
      <c r="BBY31" s="9"/>
      <c r="BBZ31" s="9"/>
      <c r="BCA31" s="9"/>
      <c r="BCB31" s="9"/>
      <c r="BCC31" s="9"/>
      <c r="BCD31" s="9"/>
      <c r="BCE31" s="9"/>
      <c r="BCF31" s="9"/>
      <c r="BCG31" s="9"/>
      <c r="BCH31" s="9"/>
      <c r="BCI31" s="9"/>
      <c r="BCJ31" s="9"/>
      <c r="BCK31" s="9"/>
      <c r="BCL31" s="9"/>
      <c r="BCM31" s="9"/>
      <c r="BCN31" s="9"/>
      <c r="BCO31" s="9"/>
      <c r="BCP31" s="9"/>
      <c r="BCQ31" s="9"/>
      <c r="BCR31" s="9"/>
      <c r="BCS31" s="9"/>
      <c r="BCT31" s="9"/>
      <c r="BCU31" s="9"/>
      <c r="BCV31" s="9"/>
      <c r="BCW31" s="9"/>
      <c r="BCX31" s="9"/>
      <c r="BCY31" s="9"/>
      <c r="BCZ31" s="9"/>
      <c r="BDA31" s="9"/>
      <c r="BDB31" s="9"/>
      <c r="BDC31" s="9"/>
      <c r="BDD31" s="9"/>
      <c r="BDE31" s="9"/>
      <c r="BDF31" s="9"/>
      <c r="BDG31" s="9"/>
      <c r="BDH31" s="9"/>
      <c r="BDI31" s="9"/>
      <c r="BDJ31" s="9"/>
      <c r="BDK31" s="9"/>
      <c r="BDL31" s="9"/>
      <c r="BDM31" s="9"/>
      <c r="BDN31" s="9"/>
      <c r="BDO31" s="9"/>
      <c r="BDP31" s="9"/>
      <c r="BDQ31" s="9"/>
      <c r="BDR31" s="9"/>
      <c r="BDS31" s="9"/>
      <c r="BDT31" s="9"/>
      <c r="BDU31" s="9"/>
      <c r="BDV31" s="9"/>
      <c r="BDW31" s="9"/>
      <c r="BDX31" s="9"/>
      <c r="BDY31" s="9"/>
      <c r="BDZ31" s="9"/>
      <c r="BEA31" s="9"/>
      <c r="BEB31" s="9"/>
      <c r="BEC31" s="9"/>
      <c r="BED31" s="9"/>
      <c r="BEE31" s="9"/>
      <c r="BEF31" s="9"/>
      <c r="BEG31" s="9"/>
      <c r="BEH31" s="9"/>
      <c r="BEI31" s="9"/>
      <c r="BEJ31" s="9"/>
      <c r="BEK31" s="9"/>
      <c r="BEL31" s="9"/>
      <c r="BEM31" s="9"/>
      <c r="BEN31" s="9"/>
      <c r="BEO31" s="9"/>
      <c r="BEP31" s="9"/>
      <c r="BEQ31" s="9"/>
      <c r="BER31" s="9"/>
      <c r="BES31" s="9"/>
      <c r="BET31" s="9"/>
      <c r="BEU31" s="9"/>
      <c r="BEV31" s="9"/>
      <c r="BEW31" s="9"/>
      <c r="BEX31" s="9"/>
      <c r="BEY31" s="9"/>
      <c r="BEZ31" s="9"/>
      <c r="BFA31" s="9"/>
      <c r="BFB31" s="9"/>
      <c r="BFC31" s="9"/>
      <c r="BFD31" s="9"/>
      <c r="BFE31" s="9"/>
      <c r="BFF31" s="9"/>
      <c r="BFG31" s="9"/>
      <c r="BFH31" s="9"/>
      <c r="BFI31" s="9"/>
      <c r="BFJ31" s="9"/>
      <c r="BFK31" s="9"/>
      <c r="BFL31" s="9"/>
      <c r="BFM31" s="9"/>
      <c r="BFN31" s="9"/>
      <c r="BFO31" s="9"/>
      <c r="BFP31" s="9"/>
      <c r="BFQ31" s="9"/>
      <c r="BFR31" s="9"/>
      <c r="BFS31" s="9"/>
      <c r="BFT31" s="9"/>
      <c r="BFU31" s="9"/>
      <c r="BFV31" s="9"/>
      <c r="BFW31" s="9"/>
      <c r="BFX31" s="9"/>
      <c r="BFY31" s="9"/>
      <c r="BFZ31" s="9"/>
      <c r="BGA31" s="9"/>
      <c r="BGB31" s="9"/>
      <c r="BGC31" s="9"/>
      <c r="BGD31" s="9"/>
      <c r="BGE31" s="9"/>
      <c r="BGF31" s="9"/>
      <c r="BGG31" s="9"/>
      <c r="BGH31" s="9"/>
      <c r="BGI31" s="9"/>
      <c r="BGJ31" s="9"/>
      <c r="BGK31" s="9"/>
      <c r="BGL31" s="9"/>
      <c r="BGM31" s="9"/>
      <c r="BGN31" s="9"/>
      <c r="BGO31" s="9"/>
      <c r="BGP31" s="9"/>
      <c r="BGQ31" s="9"/>
      <c r="BGR31" s="9"/>
      <c r="BGS31" s="9"/>
      <c r="BGT31" s="9"/>
      <c r="BGU31" s="9"/>
      <c r="BGV31" s="9"/>
      <c r="BGW31" s="9"/>
      <c r="BGX31" s="9"/>
      <c r="BGY31" s="9"/>
      <c r="BGZ31" s="9"/>
      <c r="BHA31" s="9"/>
      <c r="BHB31" s="9"/>
      <c r="BHC31" s="9"/>
      <c r="BHD31" s="9"/>
      <c r="BHE31" s="9"/>
      <c r="BHF31" s="9"/>
      <c r="BHG31" s="9"/>
      <c r="BHH31" s="9"/>
      <c r="BHI31" s="9"/>
      <c r="BHJ31" s="9"/>
      <c r="BHK31" s="9"/>
      <c r="BHL31" s="9"/>
      <c r="BHM31" s="9"/>
      <c r="BHN31" s="9"/>
      <c r="BHO31" s="9"/>
      <c r="BHP31" s="9"/>
      <c r="BHQ31" s="9"/>
      <c r="BHR31" s="9"/>
      <c r="BHS31" s="9"/>
      <c r="BHT31" s="9"/>
      <c r="BHU31" s="9"/>
      <c r="BHV31" s="9"/>
      <c r="BHW31" s="9"/>
      <c r="BHX31" s="9"/>
      <c r="BHY31" s="9"/>
      <c r="BHZ31" s="9"/>
      <c r="BIA31" s="9"/>
      <c r="BIB31" s="9"/>
      <c r="BIC31" s="9"/>
      <c r="BID31" s="9"/>
      <c r="BIE31" s="9"/>
      <c r="BIF31" s="9"/>
      <c r="BIG31" s="9"/>
      <c r="BIH31" s="9"/>
      <c r="BII31" s="9"/>
      <c r="BIJ31" s="9"/>
      <c r="BIK31" s="9"/>
      <c r="BIL31" s="9"/>
      <c r="BIM31" s="9"/>
      <c r="BIN31" s="9"/>
      <c r="BIO31" s="9"/>
      <c r="BIP31" s="9"/>
      <c r="BIQ31" s="9"/>
      <c r="BIR31" s="9"/>
      <c r="BIS31" s="9"/>
      <c r="BIT31" s="9"/>
      <c r="BIU31" s="9"/>
      <c r="BIV31" s="9"/>
      <c r="BIW31" s="9"/>
      <c r="BIX31" s="9"/>
      <c r="BIY31" s="9"/>
      <c r="BIZ31" s="9"/>
      <c r="BJA31" s="9"/>
      <c r="BJB31" s="9"/>
      <c r="BJC31" s="9"/>
      <c r="BJD31" s="9"/>
      <c r="BJE31" s="9"/>
      <c r="BJF31" s="9"/>
      <c r="BJG31" s="9"/>
      <c r="BJH31" s="9"/>
      <c r="BJI31" s="9"/>
      <c r="BJJ31" s="9"/>
      <c r="BJK31" s="9"/>
      <c r="BJL31" s="9"/>
      <c r="BJM31" s="9"/>
      <c r="BJN31" s="9"/>
      <c r="BJO31" s="9"/>
      <c r="BJP31" s="9"/>
      <c r="BJQ31" s="9"/>
      <c r="BJR31" s="9"/>
      <c r="BJS31" s="9"/>
      <c r="BJT31" s="9"/>
      <c r="BJU31" s="9"/>
      <c r="BJV31" s="9"/>
      <c r="BJW31" s="9"/>
      <c r="BJX31" s="9"/>
      <c r="BJY31" s="9"/>
      <c r="BJZ31" s="9"/>
      <c r="BKA31" s="9"/>
      <c r="BKB31" s="9"/>
      <c r="BKC31" s="9"/>
      <c r="BKD31" s="9"/>
      <c r="BKE31" s="9"/>
      <c r="BKF31" s="9"/>
      <c r="BKG31" s="9"/>
      <c r="BKH31" s="9"/>
      <c r="BKI31" s="9"/>
      <c r="BKJ31" s="9"/>
      <c r="BKK31" s="9"/>
      <c r="BKL31" s="9"/>
      <c r="BKM31" s="9"/>
      <c r="BKN31" s="9"/>
      <c r="BKO31" s="9"/>
      <c r="BKP31" s="9"/>
      <c r="BKQ31" s="9"/>
      <c r="BKR31" s="9"/>
      <c r="BKS31" s="9"/>
      <c r="BKT31" s="9"/>
      <c r="BKU31" s="9"/>
      <c r="BKV31" s="9"/>
      <c r="BKW31" s="9"/>
      <c r="BKX31" s="9"/>
      <c r="BKY31" s="9"/>
      <c r="BKZ31" s="9"/>
      <c r="BLA31" s="9"/>
      <c r="BLB31" s="9"/>
      <c r="BLC31" s="9"/>
      <c r="BLD31" s="9"/>
      <c r="BLE31" s="9"/>
      <c r="BLF31" s="9"/>
      <c r="BLG31" s="9"/>
      <c r="BLH31" s="9"/>
      <c r="BLI31" s="9"/>
      <c r="BLJ31" s="9"/>
      <c r="BLK31" s="9"/>
      <c r="BLL31" s="9"/>
      <c r="BLM31" s="9"/>
      <c r="BLN31" s="9"/>
      <c r="BLO31" s="9"/>
      <c r="BLP31" s="9"/>
      <c r="BLQ31" s="9"/>
      <c r="BLR31" s="9"/>
      <c r="BLS31" s="9"/>
      <c r="BLT31" s="9"/>
      <c r="BLU31" s="9"/>
      <c r="BLV31" s="9"/>
      <c r="BLW31" s="9"/>
      <c r="BLX31" s="9"/>
      <c r="BLY31" s="9"/>
      <c r="BLZ31" s="9"/>
      <c r="BMA31" s="9"/>
      <c r="BMB31" s="9"/>
      <c r="BMC31" s="9"/>
      <c r="BMD31" s="9"/>
      <c r="BME31" s="9"/>
      <c r="BMF31" s="9"/>
      <c r="BMG31" s="9"/>
      <c r="BMH31" s="9"/>
      <c r="BMI31" s="9"/>
      <c r="BMJ31" s="9"/>
      <c r="BMK31" s="9"/>
      <c r="BML31" s="9"/>
      <c r="BMM31" s="9"/>
      <c r="BMN31" s="9"/>
      <c r="BMO31" s="9"/>
      <c r="BMP31" s="9"/>
      <c r="BMQ31" s="9"/>
      <c r="BMR31" s="9"/>
      <c r="BMS31" s="9"/>
      <c r="BMT31" s="9"/>
      <c r="BMU31" s="9"/>
      <c r="BMV31" s="9"/>
      <c r="BMW31" s="9"/>
      <c r="BMX31" s="9"/>
      <c r="BMY31" s="9"/>
      <c r="BMZ31" s="9"/>
      <c r="BNA31" s="9"/>
      <c r="BNB31" s="9"/>
      <c r="BNC31" s="9"/>
      <c r="BND31" s="9"/>
      <c r="BNE31" s="9"/>
      <c r="BNF31" s="9"/>
      <c r="BNG31" s="9"/>
      <c r="BNH31" s="9"/>
      <c r="BNI31" s="9"/>
      <c r="BNJ31" s="9"/>
      <c r="BNK31" s="9"/>
      <c r="BNL31" s="9"/>
      <c r="BNM31" s="9"/>
      <c r="BNN31" s="9"/>
      <c r="BNO31" s="9"/>
      <c r="BNP31" s="9"/>
      <c r="BNQ31" s="9"/>
      <c r="BNR31" s="9"/>
      <c r="BNS31" s="9"/>
      <c r="BNT31" s="9"/>
      <c r="BNU31" s="9"/>
      <c r="BNV31" s="9"/>
      <c r="BNW31" s="9"/>
      <c r="BNX31" s="9"/>
      <c r="BNY31" s="9"/>
      <c r="BNZ31" s="9"/>
      <c r="BOA31" s="9"/>
      <c r="BOB31" s="9"/>
      <c r="BOC31" s="9"/>
      <c r="BOD31" s="9"/>
      <c r="BOE31" s="9"/>
      <c r="BOF31" s="9"/>
      <c r="BOG31" s="9"/>
      <c r="BOH31" s="9"/>
      <c r="BOI31" s="9"/>
      <c r="BOJ31" s="9"/>
      <c r="BOK31" s="9"/>
      <c r="BOL31" s="9"/>
      <c r="BOM31" s="9"/>
      <c r="BON31" s="9"/>
      <c r="BOO31" s="9"/>
      <c r="BOP31" s="9"/>
      <c r="BOQ31" s="9"/>
      <c r="BOR31" s="9"/>
      <c r="BOS31" s="9"/>
      <c r="BOT31" s="9"/>
      <c r="BOU31" s="9"/>
      <c r="BOV31" s="9"/>
      <c r="BOW31" s="9"/>
      <c r="BOX31" s="9"/>
      <c r="BOY31" s="9"/>
      <c r="BOZ31" s="9"/>
      <c r="BPA31" s="9"/>
      <c r="BPB31" s="9"/>
      <c r="BPC31" s="9"/>
      <c r="BPD31" s="9"/>
      <c r="BPE31" s="9"/>
      <c r="BPF31" s="9"/>
      <c r="BPG31" s="9"/>
      <c r="BPH31" s="9"/>
      <c r="BPI31" s="9"/>
      <c r="BPJ31" s="9"/>
      <c r="BPK31" s="9"/>
      <c r="BPL31" s="9"/>
      <c r="BPM31" s="9"/>
      <c r="BPN31" s="9"/>
      <c r="BPO31" s="9"/>
      <c r="BPP31" s="9"/>
      <c r="BPQ31" s="9"/>
      <c r="BPR31" s="9"/>
      <c r="BPS31" s="9"/>
      <c r="BPT31" s="9"/>
      <c r="BPU31" s="9"/>
      <c r="BPV31" s="9"/>
      <c r="BPW31" s="9"/>
      <c r="BPX31" s="9"/>
      <c r="BPY31" s="9"/>
      <c r="BPZ31" s="9"/>
      <c r="BQA31" s="9"/>
      <c r="BQB31" s="9"/>
      <c r="BQC31" s="9"/>
      <c r="BQD31" s="9"/>
      <c r="BQE31" s="9"/>
      <c r="BQF31" s="9"/>
      <c r="BQG31" s="9"/>
      <c r="BQH31" s="9"/>
      <c r="BQI31" s="9"/>
      <c r="BQJ31" s="9"/>
      <c r="BQK31" s="9"/>
      <c r="BQL31" s="9"/>
      <c r="BQM31" s="9"/>
      <c r="BQN31" s="9"/>
      <c r="BQO31" s="9"/>
      <c r="BQP31" s="9"/>
      <c r="BQQ31" s="9"/>
      <c r="BQR31" s="9"/>
      <c r="BQS31" s="9"/>
      <c r="BQT31" s="9"/>
      <c r="BQU31" s="9"/>
      <c r="BQV31" s="9"/>
      <c r="BQW31" s="9"/>
      <c r="BQX31" s="9"/>
      <c r="BQY31" s="9"/>
      <c r="BQZ31" s="9"/>
      <c r="BRA31" s="9"/>
      <c r="BRB31" s="9"/>
      <c r="BRC31" s="9"/>
      <c r="BRD31" s="9"/>
      <c r="BRE31" s="9"/>
      <c r="BRF31" s="9"/>
      <c r="BRG31" s="9"/>
      <c r="BRH31" s="9"/>
      <c r="BRI31" s="9"/>
      <c r="BRJ31" s="9"/>
      <c r="BRK31" s="9"/>
      <c r="BRL31" s="9"/>
      <c r="BRM31" s="9"/>
      <c r="BRN31" s="9"/>
      <c r="BRO31" s="9"/>
      <c r="BRP31" s="9"/>
      <c r="BRQ31" s="9"/>
      <c r="BRR31" s="9"/>
      <c r="BRS31" s="9"/>
      <c r="BRT31" s="9"/>
      <c r="BRU31" s="9"/>
      <c r="BRV31" s="9"/>
      <c r="BRW31" s="9"/>
      <c r="BRX31" s="9"/>
      <c r="BRY31" s="9"/>
      <c r="BRZ31" s="9"/>
      <c r="BSA31" s="9"/>
      <c r="BSB31" s="9"/>
      <c r="BSC31" s="9"/>
      <c r="BSD31" s="9"/>
      <c r="BSE31" s="9"/>
      <c r="BSF31" s="9"/>
      <c r="BSG31" s="9"/>
      <c r="BSH31" s="9"/>
      <c r="BSI31" s="9"/>
      <c r="BSJ31" s="9"/>
      <c r="BSK31" s="9"/>
      <c r="BSL31" s="9"/>
      <c r="BSM31" s="9"/>
      <c r="BSN31" s="9"/>
      <c r="BSO31" s="9"/>
      <c r="BSP31" s="9"/>
      <c r="BSQ31" s="9"/>
      <c r="BSR31" s="9"/>
      <c r="BSS31" s="9"/>
      <c r="BST31" s="9"/>
      <c r="BSU31" s="9"/>
      <c r="BSV31" s="9"/>
      <c r="BSW31" s="9"/>
      <c r="BSX31" s="9"/>
      <c r="BSY31" s="9"/>
      <c r="BSZ31" s="9"/>
      <c r="BTA31" s="9"/>
      <c r="BTB31" s="9"/>
      <c r="BTC31" s="9"/>
      <c r="BTD31" s="9"/>
      <c r="BTE31" s="9"/>
      <c r="BTF31" s="9"/>
      <c r="BTG31" s="9"/>
      <c r="BTH31" s="9"/>
      <c r="BTI31" s="9"/>
      <c r="BTJ31" s="9"/>
      <c r="BTK31" s="9"/>
      <c r="BTL31" s="9"/>
      <c r="BTM31" s="9"/>
      <c r="BTN31" s="9"/>
      <c r="BTO31" s="9"/>
      <c r="BTP31" s="9"/>
      <c r="BTQ31" s="9"/>
      <c r="BTR31" s="9"/>
      <c r="BTS31" s="9"/>
      <c r="BTT31" s="9"/>
      <c r="BTU31" s="9"/>
      <c r="BTV31" s="9"/>
      <c r="BTW31" s="9"/>
      <c r="BTX31" s="9"/>
      <c r="BTY31" s="9"/>
      <c r="BTZ31" s="9"/>
      <c r="BUA31" s="9"/>
      <c r="BUB31" s="9"/>
      <c r="BUC31" s="9"/>
      <c r="BUD31" s="9"/>
      <c r="BUE31" s="9"/>
      <c r="BUF31" s="9"/>
      <c r="BUG31" s="9"/>
      <c r="BUH31" s="9"/>
      <c r="BUI31" s="9"/>
      <c r="BUJ31" s="9"/>
      <c r="BUK31" s="9"/>
      <c r="BUL31" s="9"/>
      <c r="BUM31" s="9"/>
      <c r="BUN31" s="9"/>
      <c r="BUO31" s="9"/>
      <c r="BUP31" s="9"/>
      <c r="BUQ31" s="9"/>
      <c r="BUR31" s="9"/>
      <c r="BUS31" s="9"/>
      <c r="BUT31" s="9"/>
      <c r="BUU31" s="9"/>
      <c r="BUV31" s="9"/>
      <c r="BUW31" s="9"/>
      <c r="BUX31" s="9"/>
      <c r="BUY31" s="9"/>
      <c r="BUZ31" s="9"/>
      <c r="BVA31" s="9"/>
      <c r="BVB31" s="9"/>
      <c r="BVC31" s="9"/>
      <c r="BVD31" s="9"/>
      <c r="BVE31" s="9"/>
      <c r="BVF31" s="9"/>
      <c r="BVG31" s="9"/>
      <c r="BVH31" s="9"/>
      <c r="BVI31" s="9"/>
      <c r="BVJ31" s="9"/>
      <c r="BVK31" s="9"/>
      <c r="BVL31" s="9"/>
      <c r="BVM31" s="9"/>
      <c r="BVN31" s="9"/>
      <c r="BVO31" s="9"/>
      <c r="BVP31" s="9"/>
      <c r="BVQ31" s="9"/>
      <c r="BVR31" s="9"/>
      <c r="BVS31" s="9"/>
      <c r="BVT31" s="9"/>
      <c r="BVU31" s="9"/>
      <c r="BVV31" s="9"/>
      <c r="BVW31" s="9"/>
      <c r="BVX31" s="9"/>
      <c r="BVY31" s="9"/>
      <c r="BVZ31" s="9"/>
      <c r="BWA31" s="9"/>
      <c r="BWB31" s="9"/>
      <c r="BWC31" s="9"/>
      <c r="BWD31" s="9"/>
      <c r="BWE31" s="9"/>
      <c r="BWF31" s="9"/>
      <c r="BWG31" s="9"/>
      <c r="BWH31" s="9"/>
      <c r="BWI31" s="9"/>
      <c r="BWJ31" s="9"/>
      <c r="BWK31" s="9"/>
      <c r="BWL31" s="9"/>
      <c r="BWM31" s="9"/>
      <c r="BWN31" s="9"/>
      <c r="BWO31" s="9"/>
      <c r="BWP31" s="9"/>
      <c r="BWQ31" s="9"/>
      <c r="BWR31" s="9"/>
      <c r="BWS31" s="9"/>
      <c r="BWT31" s="9"/>
      <c r="BWU31" s="9"/>
      <c r="BWV31" s="9"/>
      <c r="BWW31" s="9"/>
      <c r="BWX31" s="9"/>
      <c r="BWY31" s="9"/>
      <c r="BWZ31" s="9"/>
      <c r="BXA31" s="9"/>
      <c r="BXB31" s="9"/>
      <c r="BXC31" s="9"/>
      <c r="BXD31" s="9"/>
      <c r="BXE31" s="9"/>
      <c r="BXF31" s="9"/>
      <c r="BXG31" s="9"/>
      <c r="BXH31" s="9"/>
      <c r="BXI31" s="9"/>
      <c r="BXJ31" s="9"/>
      <c r="BXK31" s="9"/>
      <c r="BXL31" s="9"/>
      <c r="BXM31" s="9"/>
      <c r="BXN31" s="9"/>
      <c r="BXO31" s="9"/>
      <c r="BXP31" s="9"/>
      <c r="BXQ31" s="9"/>
      <c r="BXR31" s="9"/>
      <c r="BXS31" s="9"/>
      <c r="BXT31" s="9"/>
      <c r="BXU31" s="9"/>
      <c r="BXV31" s="9"/>
      <c r="BXW31" s="9"/>
      <c r="BXX31" s="9"/>
      <c r="BXY31" s="9"/>
      <c r="BXZ31" s="9"/>
      <c r="BYA31" s="9"/>
      <c r="BYB31" s="9"/>
      <c r="BYC31" s="9"/>
      <c r="BYD31" s="9"/>
      <c r="BYE31" s="9"/>
      <c r="BYF31" s="9"/>
      <c r="BYG31" s="9"/>
      <c r="BYH31" s="9"/>
      <c r="BYI31" s="9"/>
      <c r="BYJ31" s="9"/>
      <c r="BYK31" s="9"/>
      <c r="BYL31" s="9"/>
      <c r="BYM31" s="9"/>
      <c r="BYN31" s="9"/>
      <c r="BYO31" s="9"/>
      <c r="BYP31" s="9"/>
      <c r="BYQ31" s="9"/>
      <c r="BYR31" s="9"/>
      <c r="BYS31" s="9"/>
      <c r="BYT31" s="9"/>
      <c r="BYU31" s="9"/>
      <c r="BYV31" s="9"/>
      <c r="BYW31" s="9"/>
      <c r="BYX31" s="9"/>
      <c r="BYY31" s="9"/>
      <c r="BYZ31" s="9"/>
      <c r="BZA31" s="9"/>
      <c r="BZB31" s="9"/>
      <c r="BZC31" s="9"/>
      <c r="BZD31" s="9"/>
      <c r="BZE31" s="9"/>
      <c r="BZF31" s="9"/>
      <c r="BZG31" s="9"/>
      <c r="BZH31" s="9"/>
      <c r="BZI31" s="9"/>
      <c r="BZJ31" s="9"/>
      <c r="BZK31" s="9"/>
      <c r="BZL31" s="9"/>
      <c r="BZM31" s="9"/>
      <c r="BZN31" s="9"/>
      <c r="BZO31" s="9"/>
      <c r="BZP31" s="9"/>
      <c r="BZQ31" s="9"/>
      <c r="BZR31" s="9"/>
      <c r="BZS31" s="9"/>
      <c r="BZT31" s="9"/>
      <c r="BZU31" s="9"/>
      <c r="BZV31" s="9"/>
      <c r="BZW31" s="9"/>
      <c r="BZX31" s="9"/>
      <c r="BZY31" s="9"/>
      <c r="BZZ31" s="9"/>
      <c r="CAA31" s="9"/>
      <c r="CAB31" s="9"/>
      <c r="CAC31" s="9"/>
      <c r="CAD31" s="9"/>
      <c r="CAE31" s="9"/>
      <c r="CAF31" s="9"/>
      <c r="CAG31" s="9"/>
      <c r="CAH31" s="9"/>
      <c r="CAI31" s="9"/>
      <c r="CAJ31" s="9"/>
      <c r="CAK31" s="9"/>
      <c r="CAL31" s="9"/>
      <c r="CAM31" s="9"/>
      <c r="CAN31" s="9"/>
      <c r="CAO31" s="9"/>
      <c r="CAP31" s="9"/>
      <c r="CAQ31" s="9"/>
      <c r="CAR31" s="9"/>
      <c r="CAS31" s="9"/>
      <c r="CAT31" s="9"/>
      <c r="CAU31" s="9"/>
      <c r="CAV31" s="9"/>
      <c r="CAW31" s="9"/>
      <c r="CAX31" s="9"/>
      <c r="CAY31" s="9"/>
      <c r="CAZ31" s="9"/>
      <c r="CBA31" s="9"/>
      <c r="CBB31" s="9"/>
      <c r="CBC31" s="9"/>
      <c r="CBD31" s="9"/>
      <c r="CBE31" s="9"/>
      <c r="CBF31" s="9"/>
      <c r="CBG31" s="9"/>
      <c r="CBH31" s="9"/>
      <c r="CBI31" s="9"/>
      <c r="CBJ31" s="9"/>
      <c r="CBK31" s="9"/>
      <c r="CBL31" s="9"/>
      <c r="CBM31" s="9"/>
      <c r="CBN31" s="9"/>
      <c r="CBO31" s="9"/>
      <c r="CBP31" s="9"/>
      <c r="CBQ31" s="9"/>
      <c r="CBR31" s="9"/>
      <c r="CBS31" s="9"/>
      <c r="CBT31" s="9"/>
      <c r="CBU31" s="9"/>
      <c r="CBV31" s="9"/>
      <c r="CBW31" s="9"/>
      <c r="CBX31" s="9"/>
      <c r="CBY31" s="9"/>
      <c r="CBZ31" s="9"/>
      <c r="CCA31" s="9"/>
      <c r="CCB31" s="9"/>
      <c r="CCC31" s="9"/>
      <c r="CCD31" s="9"/>
      <c r="CCE31" s="9"/>
      <c r="CCF31" s="9"/>
      <c r="CCG31" s="9"/>
      <c r="CCH31" s="9"/>
      <c r="CCI31" s="9"/>
      <c r="CCJ31" s="9"/>
      <c r="CCK31" s="9"/>
      <c r="CCL31" s="9"/>
      <c r="CCM31" s="9"/>
      <c r="CCN31" s="9"/>
      <c r="CCO31" s="9"/>
      <c r="CCP31" s="9"/>
      <c r="CCQ31" s="9"/>
      <c r="CCR31" s="9"/>
      <c r="CCS31" s="9"/>
      <c r="CCT31" s="9"/>
      <c r="CCU31" s="9"/>
      <c r="CCV31" s="9"/>
      <c r="CCW31" s="9"/>
      <c r="CCX31" s="9"/>
      <c r="CCY31" s="9"/>
      <c r="CCZ31" s="9"/>
      <c r="CDA31" s="9"/>
      <c r="CDB31" s="9"/>
      <c r="CDC31" s="9"/>
      <c r="CDD31" s="9"/>
      <c r="CDE31" s="9"/>
      <c r="CDF31" s="9"/>
      <c r="CDG31" s="9"/>
      <c r="CDH31" s="9"/>
      <c r="CDI31" s="9"/>
      <c r="CDJ31" s="9"/>
      <c r="CDK31" s="9"/>
      <c r="CDL31" s="9"/>
      <c r="CDM31" s="9"/>
      <c r="CDN31" s="9"/>
      <c r="CDO31" s="9"/>
      <c r="CDP31" s="9"/>
      <c r="CDQ31" s="9"/>
      <c r="CDR31" s="9"/>
      <c r="CDS31" s="9"/>
      <c r="CDT31" s="9"/>
      <c r="CDU31" s="9"/>
      <c r="CDV31" s="9"/>
      <c r="CDW31" s="9"/>
      <c r="CDX31" s="9"/>
      <c r="CDY31" s="9"/>
      <c r="CDZ31" s="9"/>
      <c r="CEA31" s="9"/>
      <c r="CEB31" s="9"/>
      <c r="CEC31" s="9"/>
      <c r="CED31" s="9"/>
      <c r="CEE31" s="9"/>
      <c r="CEF31" s="9"/>
      <c r="CEG31" s="9"/>
      <c r="CEH31" s="9"/>
      <c r="CEI31" s="9"/>
      <c r="CEJ31" s="9"/>
      <c r="CEK31" s="9"/>
      <c r="CEL31" s="9"/>
      <c r="CEM31" s="9"/>
      <c r="CEN31" s="9"/>
      <c r="CEO31" s="9"/>
      <c r="CEP31" s="9"/>
      <c r="CEQ31" s="9"/>
      <c r="CER31" s="9"/>
      <c r="CES31" s="9"/>
      <c r="CET31" s="9"/>
      <c r="CEU31" s="9"/>
      <c r="CEV31" s="9"/>
      <c r="CEW31" s="9"/>
      <c r="CEX31" s="9"/>
      <c r="CEY31" s="9"/>
      <c r="CEZ31" s="9"/>
      <c r="CFA31" s="9"/>
      <c r="CFB31" s="9"/>
      <c r="CFC31" s="9"/>
      <c r="CFD31" s="9"/>
      <c r="CFE31" s="9"/>
      <c r="CFF31" s="9"/>
      <c r="CFG31" s="9"/>
      <c r="CFH31" s="9"/>
      <c r="CFI31" s="9"/>
      <c r="CFJ31" s="9"/>
      <c r="CFK31" s="9"/>
      <c r="CFL31" s="9"/>
      <c r="CFM31" s="9"/>
      <c r="CFN31" s="9"/>
      <c r="CFO31" s="9"/>
      <c r="CFP31" s="9"/>
      <c r="CFQ31" s="9"/>
      <c r="CFR31" s="9"/>
      <c r="CFS31" s="9"/>
      <c r="CFT31" s="9"/>
      <c r="CFU31" s="9"/>
      <c r="CFV31" s="9"/>
      <c r="CFW31" s="9"/>
      <c r="CFX31" s="9"/>
      <c r="CFY31" s="9"/>
      <c r="CFZ31" s="9"/>
      <c r="CGA31" s="9"/>
      <c r="CGB31" s="9"/>
      <c r="CGC31" s="9"/>
      <c r="CGD31" s="9"/>
      <c r="CGE31" s="9"/>
      <c r="CGF31" s="9"/>
      <c r="CGG31" s="9"/>
      <c r="CGH31" s="9"/>
      <c r="CGI31" s="9"/>
      <c r="CGJ31" s="9"/>
      <c r="CGK31" s="9"/>
      <c r="CGL31" s="9"/>
      <c r="CGM31" s="9"/>
      <c r="CGN31" s="9"/>
      <c r="CGO31" s="9"/>
      <c r="CGP31" s="9"/>
      <c r="CGQ31" s="9"/>
      <c r="CGR31" s="9"/>
      <c r="CGS31" s="9"/>
      <c r="CGT31" s="9"/>
      <c r="CGU31" s="9"/>
      <c r="CGV31" s="9"/>
      <c r="CGW31" s="9"/>
      <c r="CGX31" s="9"/>
      <c r="CGY31" s="9"/>
      <c r="CGZ31" s="9"/>
      <c r="CHA31" s="9"/>
      <c r="CHB31" s="9"/>
      <c r="CHC31" s="9"/>
      <c r="CHD31" s="9"/>
      <c r="CHE31" s="9"/>
      <c r="CHF31" s="9"/>
      <c r="CHG31" s="9"/>
      <c r="CHH31" s="9"/>
      <c r="CHI31" s="9"/>
      <c r="CHJ31" s="9"/>
      <c r="CHK31" s="9"/>
      <c r="CHL31" s="9"/>
      <c r="CHM31" s="9"/>
      <c r="CHN31" s="9"/>
      <c r="CHO31" s="9"/>
      <c r="CHP31" s="9"/>
      <c r="CHQ31" s="9"/>
      <c r="CHR31" s="9"/>
      <c r="CHS31" s="9"/>
      <c r="CHT31" s="9"/>
      <c r="CHU31" s="9"/>
      <c r="CHV31" s="9"/>
      <c r="CHW31" s="9"/>
      <c r="CHX31" s="9"/>
      <c r="CHY31" s="9"/>
      <c r="CHZ31" s="9"/>
      <c r="CIA31" s="9"/>
      <c r="CIB31" s="9"/>
      <c r="CIC31" s="9"/>
      <c r="CID31" s="9"/>
      <c r="CIE31" s="9"/>
      <c r="CIF31" s="9"/>
      <c r="CIG31" s="9"/>
      <c r="CIH31" s="9"/>
      <c r="CII31" s="9"/>
      <c r="CIJ31" s="9"/>
      <c r="CIK31" s="9"/>
      <c r="CIL31" s="9"/>
      <c r="CIM31" s="9"/>
      <c r="CIN31" s="9"/>
      <c r="CIO31" s="9"/>
      <c r="CIP31" s="9"/>
      <c r="CIQ31" s="9"/>
      <c r="CIR31" s="9"/>
      <c r="CIS31" s="9"/>
      <c r="CIT31" s="9"/>
      <c r="CIU31" s="9"/>
      <c r="CIV31" s="9"/>
      <c r="CIW31" s="9"/>
      <c r="CIX31" s="9"/>
      <c r="CIY31" s="9"/>
      <c r="CIZ31" s="9"/>
      <c r="CJA31" s="9"/>
      <c r="CJB31" s="9"/>
      <c r="CJC31" s="9"/>
      <c r="CJD31" s="9"/>
      <c r="CJE31" s="9"/>
      <c r="CJF31" s="9"/>
      <c r="CJG31" s="9"/>
      <c r="CJH31" s="9"/>
      <c r="CJI31" s="9"/>
      <c r="CJJ31" s="9"/>
      <c r="CJK31" s="9"/>
      <c r="CJL31" s="9"/>
      <c r="CJM31" s="9"/>
      <c r="CJN31" s="9"/>
      <c r="CJO31" s="9"/>
      <c r="CJP31" s="9"/>
      <c r="CJQ31" s="9"/>
      <c r="CJR31" s="9"/>
      <c r="CJS31" s="9"/>
      <c r="CJT31" s="9"/>
      <c r="CJU31" s="9"/>
      <c r="CJV31" s="9"/>
      <c r="CJW31" s="9"/>
      <c r="CJX31" s="9"/>
      <c r="CJY31" s="9"/>
      <c r="CJZ31" s="9"/>
      <c r="CKA31" s="9"/>
      <c r="CKB31" s="9"/>
      <c r="CKC31" s="9"/>
      <c r="CKD31" s="9"/>
      <c r="CKE31" s="9"/>
      <c r="CKF31" s="9"/>
      <c r="CKG31" s="9"/>
      <c r="CKH31" s="9"/>
      <c r="CKI31" s="9"/>
      <c r="CKJ31" s="9"/>
      <c r="CKK31" s="9"/>
      <c r="CKL31" s="9"/>
      <c r="CKM31" s="9"/>
      <c r="CKN31" s="9"/>
      <c r="CKO31" s="9"/>
      <c r="CKP31" s="9"/>
      <c r="CKQ31" s="9"/>
      <c r="CKR31" s="9"/>
      <c r="CKS31" s="9"/>
      <c r="CKT31" s="9"/>
      <c r="CKU31" s="9"/>
      <c r="CKV31" s="9"/>
      <c r="CKW31" s="9"/>
      <c r="CKX31" s="9"/>
      <c r="CKY31" s="9"/>
      <c r="CKZ31" s="9"/>
      <c r="CLA31" s="9"/>
      <c r="CLB31" s="9"/>
      <c r="CLC31" s="9"/>
      <c r="CLD31" s="9"/>
      <c r="CLE31" s="9"/>
      <c r="CLF31" s="9"/>
      <c r="CLG31" s="9"/>
      <c r="CLH31" s="9"/>
      <c r="CLI31" s="9"/>
      <c r="CLJ31" s="9"/>
      <c r="CLK31" s="9"/>
      <c r="CLL31" s="9"/>
      <c r="CLM31" s="9"/>
      <c r="CLN31" s="9"/>
      <c r="CLO31" s="9"/>
      <c r="CLP31" s="9"/>
      <c r="CLQ31" s="9"/>
      <c r="CLR31" s="9"/>
      <c r="CLS31" s="9"/>
      <c r="CLT31" s="9"/>
      <c r="CLU31" s="9"/>
      <c r="CLV31" s="9"/>
      <c r="CLW31" s="9"/>
      <c r="CLX31" s="9"/>
      <c r="CLY31" s="9"/>
      <c r="CLZ31" s="9"/>
      <c r="CMA31" s="9"/>
      <c r="CMB31" s="9"/>
      <c r="CMC31" s="9"/>
      <c r="CMD31" s="9"/>
      <c r="CME31" s="9"/>
      <c r="CMF31" s="9"/>
      <c r="CMG31" s="9"/>
      <c r="CMH31" s="9"/>
      <c r="CMI31" s="9"/>
      <c r="CMJ31" s="9"/>
      <c r="CMK31" s="9"/>
      <c r="CML31" s="9"/>
      <c r="CMM31" s="9"/>
      <c r="CMN31" s="9"/>
      <c r="CMO31" s="9"/>
      <c r="CMP31" s="9"/>
      <c r="CMQ31" s="9"/>
      <c r="CMR31" s="9"/>
      <c r="CMS31" s="9"/>
      <c r="CMT31" s="9"/>
      <c r="CMU31" s="9"/>
      <c r="CMV31" s="9"/>
      <c r="CMW31" s="9"/>
      <c r="CMX31" s="9"/>
      <c r="CMY31" s="9"/>
      <c r="CMZ31" s="9"/>
      <c r="CNA31" s="9"/>
      <c r="CNB31" s="9"/>
      <c r="CNC31" s="9"/>
      <c r="CND31" s="9"/>
      <c r="CNE31" s="9"/>
      <c r="CNF31" s="9"/>
      <c r="CNG31" s="9"/>
      <c r="CNH31" s="9"/>
      <c r="CNI31" s="9"/>
      <c r="CNJ31" s="9"/>
      <c r="CNK31" s="9"/>
      <c r="CNL31" s="9"/>
      <c r="CNM31" s="9"/>
      <c r="CNN31" s="9"/>
      <c r="CNO31" s="9"/>
      <c r="CNP31" s="9"/>
      <c r="CNQ31" s="9"/>
      <c r="CNR31" s="9"/>
      <c r="CNS31" s="9"/>
      <c r="CNT31" s="9"/>
      <c r="CNU31" s="9"/>
      <c r="CNV31" s="9"/>
      <c r="CNW31" s="9"/>
      <c r="CNX31" s="9"/>
      <c r="CNY31" s="9"/>
      <c r="CNZ31" s="9"/>
      <c r="COA31" s="9"/>
      <c r="COB31" s="9"/>
      <c r="COC31" s="9"/>
      <c r="COD31" s="9"/>
      <c r="COE31" s="9"/>
      <c r="COF31" s="9"/>
      <c r="COG31" s="9"/>
      <c r="COH31" s="9"/>
      <c r="COI31" s="9"/>
      <c r="COJ31" s="9"/>
      <c r="COK31" s="9"/>
      <c r="COL31" s="9"/>
      <c r="COM31" s="9"/>
      <c r="CON31" s="9"/>
      <c r="COO31" s="9"/>
      <c r="COP31" s="9"/>
      <c r="COQ31" s="9"/>
      <c r="COR31" s="9"/>
      <c r="COS31" s="9"/>
      <c r="COT31" s="9"/>
      <c r="COU31" s="9"/>
      <c r="COV31" s="9"/>
      <c r="COW31" s="9"/>
      <c r="COX31" s="9"/>
      <c r="COY31" s="9"/>
      <c r="COZ31" s="9"/>
      <c r="CPA31" s="9"/>
      <c r="CPB31" s="9"/>
      <c r="CPC31" s="9"/>
      <c r="CPD31" s="9"/>
      <c r="CPE31" s="9"/>
      <c r="CPF31" s="9"/>
      <c r="CPG31" s="9"/>
      <c r="CPH31" s="9"/>
      <c r="CPI31" s="9"/>
      <c r="CPJ31" s="9"/>
      <c r="CPK31" s="9"/>
      <c r="CPL31" s="9"/>
      <c r="CPM31" s="9"/>
      <c r="CPN31" s="9"/>
      <c r="CPO31" s="9"/>
      <c r="CPP31" s="9"/>
      <c r="CPQ31" s="9"/>
      <c r="CPR31" s="9"/>
      <c r="CPS31" s="9"/>
      <c r="CPT31" s="9"/>
      <c r="CPU31" s="9"/>
      <c r="CPV31" s="9"/>
      <c r="CPW31" s="9"/>
      <c r="CPX31" s="9"/>
      <c r="CPY31" s="9"/>
      <c r="CPZ31" s="9"/>
      <c r="CQA31" s="9"/>
      <c r="CQB31" s="9"/>
      <c r="CQC31" s="9"/>
      <c r="CQD31" s="9"/>
      <c r="CQE31" s="9"/>
      <c r="CQF31" s="9"/>
      <c r="CQG31" s="9"/>
      <c r="CQH31" s="9"/>
      <c r="CQI31" s="9"/>
      <c r="CQJ31" s="9"/>
      <c r="CQK31" s="9"/>
      <c r="CQL31" s="9"/>
      <c r="CQM31" s="9"/>
      <c r="CQN31" s="9"/>
      <c r="CQO31" s="9"/>
      <c r="CQP31" s="9"/>
      <c r="CQQ31" s="9"/>
      <c r="CQR31" s="9"/>
      <c r="CQS31" s="9"/>
      <c r="CQT31" s="9"/>
      <c r="CQU31" s="9"/>
      <c r="CQV31" s="9"/>
      <c r="CQW31" s="9"/>
      <c r="CQX31" s="9"/>
      <c r="CQY31" s="9"/>
      <c r="CQZ31" s="9"/>
      <c r="CRA31" s="9"/>
      <c r="CRB31" s="9"/>
      <c r="CRC31" s="9"/>
      <c r="CRD31" s="9"/>
      <c r="CRE31" s="9"/>
      <c r="CRF31" s="9"/>
      <c r="CRG31" s="9"/>
      <c r="CRH31" s="9"/>
      <c r="CRI31" s="9"/>
      <c r="CRJ31" s="9"/>
      <c r="CRK31" s="9"/>
      <c r="CRL31" s="9"/>
      <c r="CRM31" s="9"/>
      <c r="CRN31" s="9"/>
      <c r="CRO31" s="9"/>
      <c r="CRP31" s="9"/>
      <c r="CRQ31" s="9"/>
      <c r="CRR31" s="9"/>
      <c r="CRS31" s="9"/>
      <c r="CRT31" s="9"/>
      <c r="CRU31" s="9"/>
      <c r="CRV31" s="9"/>
      <c r="CRW31" s="9"/>
      <c r="CRX31" s="9"/>
      <c r="CRY31" s="9"/>
      <c r="CRZ31" s="9"/>
      <c r="CSA31" s="9"/>
      <c r="CSB31" s="9"/>
      <c r="CSC31" s="9"/>
      <c r="CSD31" s="9"/>
      <c r="CSE31" s="9"/>
      <c r="CSF31" s="9"/>
      <c r="CSG31" s="9"/>
      <c r="CSH31" s="9"/>
      <c r="CSI31" s="9"/>
      <c r="CSJ31" s="9"/>
      <c r="CSK31" s="9"/>
      <c r="CSL31" s="9"/>
      <c r="CSM31" s="9"/>
      <c r="CSN31" s="9"/>
      <c r="CSO31" s="9"/>
      <c r="CSP31" s="9"/>
      <c r="CSQ31" s="9"/>
      <c r="CSR31" s="9"/>
      <c r="CSS31" s="9"/>
      <c r="CST31" s="9"/>
      <c r="CSU31" s="9"/>
      <c r="CSV31" s="9"/>
      <c r="CSW31" s="9"/>
      <c r="CSX31" s="9"/>
      <c r="CSY31" s="9"/>
      <c r="CSZ31" s="9"/>
      <c r="CTA31" s="9"/>
      <c r="CTB31" s="9"/>
      <c r="CTC31" s="9"/>
      <c r="CTD31" s="9"/>
      <c r="CTE31" s="9"/>
      <c r="CTF31" s="9"/>
      <c r="CTG31" s="9"/>
      <c r="CTH31" s="9"/>
      <c r="CTI31" s="9"/>
      <c r="CTJ31" s="9"/>
      <c r="CTK31" s="9"/>
      <c r="CTL31" s="9"/>
      <c r="CTM31" s="9"/>
      <c r="CTN31" s="9"/>
      <c r="CTO31" s="9"/>
      <c r="CTP31" s="9"/>
      <c r="CTQ31" s="9"/>
      <c r="CTR31" s="9"/>
      <c r="CTS31" s="9"/>
    </row>
    <row r="32" s="3" customFormat="1" ht="20" customHeight="1" spans="1:2567">
      <c r="A32" s="8">
        <f t="shared" si="0"/>
        <v>30</v>
      </c>
      <c r="B32" s="8" t="s">
        <v>59</v>
      </c>
      <c r="C32" s="8" t="s">
        <v>60</v>
      </c>
      <c r="D32" s="8" t="s">
        <v>7</v>
      </c>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c r="TN32" s="9"/>
      <c r="TO32" s="9"/>
      <c r="TP32" s="9"/>
      <c r="TQ32" s="9"/>
      <c r="TR32" s="9"/>
      <c r="TS32" s="9"/>
      <c r="TT32" s="9"/>
      <c r="TU32" s="9"/>
      <c r="TV32" s="9"/>
      <c r="TW32" s="9"/>
      <c r="TX32" s="9"/>
      <c r="TY32" s="9"/>
      <c r="TZ32" s="9"/>
      <c r="UA32" s="9"/>
      <c r="UB32" s="9"/>
      <c r="UC32" s="9"/>
      <c r="UD32" s="9"/>
      <c r="UE32" s="9"/>
      <c r="UF32" s="9"/>
      <c r="UG32" s="9"/>
      <c r="UH32" s="9"/>
      <c r="UI32" s="9"/>
      <c r="UJ32" s="9"/>
      <c r="UK32" s="9"/>
      <c r="UL32" s="9"/>
      <c r="UM32" s="9"/>
      <c r="UN32" s="9"/>
      <c r="UO32" s="9"/>
      <c r="UP32" s="9"/>
      <c r="UQ32" s="9"/>
      <c r="UR32" s="9"/>
      <c r="US32" s="9"/>
      <c r="UT32" s="9"/>
      <c r="UU32" s="9"/>
      <c r="UV32" s="9"/>
      <c r="UW32" s="9"/>
      <c r="UX32" s="9"/>
      <c r="UY32" s="9"/>
      <c r="UZ32" s="9"/>
      <c r="VA32" s="9"/>
      <c r="VB32" s="9"/>
      <c r="VC32" s="9"/>
      <c r="VD32" s="9"/>
      <c r="VE32" s="9"/>
      <c r="VF32" s="9"/>
      <c r="VG32" s="9"/>
      <c r="VH32" s="9"/>
      <c r="VI32" s="9"/>
      <c r="VJ32" s="9"/>
      <c r="VK32" s="9"/>
      <c r="VL32" s="9"/>
      <c r="VM32" s="9"/>
      <c r="VN32" s="9"/>
      <c r="VO32" s="9"/>
      <c r="VP32" s="9"/>
      <c r="VQ32" s="9"/>
      <c r="VR32" s="9"/>
      <c r="VS32" s="9"/>
      <c r="VT32" s="9"/>
      <c r="VU32" s="9"/>
      <c r="VV32" s="9"/>
      <c r="VW32" s="9"/>
      <c r="VX32" s="9"/>
      <c r="VY32" s="9"/>
      <c r="VZ32" s="9"/>
      <c r="WA32" s="9"/>
      <c r="WB32" s="9"/>
      <c r="WC32" s="9"/>
      <c r="WD32" s="9"/>
      <c r="WE32" s="9"/>
      <c r="WF32" s="9"/>
      <c r="WG32" s="9"/>
      <c r="WH32" s="9"/>
      <c r="WI32" s="9"/>
      <c r="WJ32" s="9"/>
      <c r="WK32" s="9"/>
      <c r="WL32" s="9"/>
      <c r="WM32" s="9"/>
      <c r="WN32" s="9"/>
      <c r="WO32" s="9"/>
      <c r="WP32" s="9"/>
      <c r="WQ32" s="9"/>
      <c r="WR32" s="9"/>
      <c r="WS32" s="9"/>
      <c r="WT32" s="9"/>
      <c r="WU32" s="9"/>
      <c r="WV32" s="9"/>
      <c r="WW32" s="9"/>
      <c r="WX32" s="9"/>
      <c r="WY32" s="9"/>
      <c r="WZ32" s="9"/>
      <c r="XA32" s="9"/>
      <c r="XB32" s="9"/>
      <c r="XC32" s="9"/>
      <c r="XD32" s="9"/>
      <c r="XE32" s="9"/>
      <c r="XF32" s="9"/>
      <c r="XG32" s="9"/>
      <c r="XH32" s="9"/>
      <c r="XI32" s="9"/>
      <c r="XJ32" s="9"/>
      <c r="XK32" s="9"/>
      <c r="XL32" s="9"/>
      <c r="XM32" s="9"/>
      <c r="XN32" s="9"/>
      <c r="XO32" s="9"/>
      <c r="XP32" s="9"/>
      <c r="XQ32" s="9"/>
      <c r="XR32" s="9"/>
      <c r="XS32" s="9"/>
      <c r="XT32" s="9"/>
      <c r="XU32" s="9"/>
      <c r="XV32" s="9"/>
      <c r="XW32" s="9"/>
      <c r="XX32" s="9"/>
      <c r="XY32" s="9"/>
      <c r="XZ32" s="9"/>
      <c r="YA32" s="9"/>
      <c r="YB32" s="9"/>
      <c r="YC32" s="9"/>
      <c r="YD32" s="9"/>
      <c r="YE32" s="9"/>
      <c r="YF32" s="9"/>
      <c r="YG32" s="9"/>
      <c r="YH32" s="9"/>
      <c r="YI32" s="9"/>
      <c r="YJ32" s="9"/>
      <c r="YK32" s="9"/>
      <c r="YL32" s="9"/>
      <c r="YM32" s="9"/>
      <c r="YN32" s="9"/>
      <c r="YO32" s="9"/>
      <c r="YP32" s="9"/>
      <c r="YQ32" s="9"/>
      <c r="YR32" s="9"/>
      <c r="YS32" s="9"/>
      <c r="YT32" s="9"/>
      <c r="YU32" s="9"/>
      <c r="YV32" s="9"/>
      <c r="YW32" s="9"/>
      <c r="YX32" s="9"/>
      <c r="YY32" s="9"/>
      <c r="YZ32" s="9"/>
      <c r="ZA32" s="9"/>
      <c r="ZB32" s="9"/>
      <c r="ZC32" s="9"/>
      <c r="ZD32" s="9"/>
      <c r="ZE32" s="9"/>
      <c r="ZF32" s="9"/>
      <c r="ZG32" s="9"/>
      <c r="ZH32" s="9"/>
      <c r="ZI32" s="9"/>
      <c r="ZJ32" s="9"/>
      <c r="ZK32" s="9"/>
      <c r="ZL32" s="9"/>
      <c r="ZM32" s="9"/>
      <c r="ZN32" s="9"/>
      <c r="ZO32" s="9"/>
      <c r="ZP32" s="9"/>
      <c r="ZQ32" s="9"/>
      <c r="ZR32" s="9"/>
      <c r="ZS32" s="9"/>
      <c r="ZT32" s="9"/>
      <c r="ZU32" s="9"/>
      <c r="ZV32" s="9"/>
      <c r="ZW32" s="9"/>
      <c r="ZX32" s="9"/>
      <c r="ZY32" s="9"/>
      <c r="ZZ32" s="9"/>
      <c r="AAA32" s="9"/>
      <c r="AAB32" s="9"/>
      <c r="AAC32" s="9"/>
      <c r="AAD32" s="9"/>
      <c r="AAE32" s="9"/>
      <c r="AAF32" s="9"/>
      <c r="AAG32" s="9"/>
      <c r="AAH32" s="9"/>
      <c r="AAI32" s="9"/>
      <c r="AAJ32" s="9"/>
      <c r="AAK32" s="9"/>
      <c r="AAL32" s="9"/>
      <c r="AAM32" s="9"/>
      <c r="AAN32" s="9"/>
      <c r="AAO32" s="9"/>
      <c r="AAP32" s="9"/>
      <c r="AAQ32" s="9"/>
      <c r="AAR32" s="9"/>
      <c r="AAS32" s="9"/>
      <c r="AAT32" s="9"/>
      <c r="AAU32" s="9"/>
      <c r="AAV32" s="9"/>
      <c r="AAW32" s="9"/>
      <c r="AAX32" s="9"/>
      <c r="AAY32" s="9"/>
      <c r="AAZ32" s="9"/>
      <c r="ABA32" s="9"/>
      <c r="ABB32" s="9"/>
      <c r="ABC32" s="9"/>
      <c r="ABD32" s="9"/>
      <c r="ABE32" s="9"/>
      <c r="ABF32" s="9"/>
      <c r="ABG32" s="9"/>
      <c r="ABH32" s="9"/>
      <c r="ABI32" s="9"/>
      <c r="ABJ32" s="9"/>
      <c r="ABK32" s="9"/>
      <c r="ABL32" s="9"/>
      <c r="ABM32" s="9"/>
      <c r="ABN32" s="9"/>
      <c r="ABO32" s="9"/>
      <c r="ABP32" s="9"/>
      <c r="ABQ32" s="9"/>
      <c r="ABR32" s="9"/>
      <c r="ABS32" s="9"/>
      <c r="ABT32" s="9"/>
      <c r="ABU32" s="9"/>
      <c r="ABV32" s="9"/>
      <c r="ABW32" s="9"/>
      <c r="ABX32" s="9"/>
      <c r="ABY32" s="9"/>
      <c r="ABZ32" s="9"/>
      <c r="ACA32" s="9"/>
      <c r="ACB32" s="9"/>
      <c r="ACC32" s="9"/>
      <c r="ACD32" s="9"/>
      <c r="ACE32" s="9"/>
      <c r="ACF32" s="9"/>
      <c r="ACG32" s="9"/>
      <c r="ACH32" s="9"/>
      <c r="ACI32" s="9"/>
      <c r="ACJ32" s="9"/>
      <c r="ACK32" s="9"/>
      <c r="ACL32" s="9"/>
      <c r="ACM32" s="9"/>
      <c r="ACN32" s="9"/>
      <c r="ACO32" s="9"/>
      <c r="ACP32" s="9"/>
      <c r="ACQ32" s="9"/>
      <c r="ACR32" s="9"/>
      <c r="ACS32" s="9"/>
      <c r="ACT32" s="9"/>
      <c r="ACU32" s="9"/>
      <c r="ACV32" s="9"/>
      <c r="ACW32" s="9"/>
      <c r="ACX32" s="9"/>
      <c r="ACY32" s="9"/>
      <c r="ACZ32" s="9"/>
      <c r="ADA32" s="9"/>
      <c r="ADB32" s="9"/>
      <c r="ADC32" s="9"/>
      <c r="ADD32" s="9"/>
      <c r="ADE32" s="9"/>
      <c r="ADF32" s="9"/>
      <c r="ADG32" s="9"/>
      <c r="ADH32" s="9"/>
      <c r="ADI32" s="9"/>
      <c r="ADJ32" s="9"/>
      <c r="ADK32" s="9"/>
      <c r="ADL32" s="9"/>
      <c r="ADM32" s="9"/>
      <c r="ADN32" s="9"/>
      <c r="ADO32" s="9"/>
      <c r="ADP32" s="9"/>
      <c r="ADQ32" s="9"/>
      <c r="ADR32" s="9"/>
      <c r="ADS32" s="9"/>
      <c r="ADT32" s="9"/>
      <c r="ADU32" s="9"/>
      <c r="ADV32" s="9"/>
      <c r="ADW32" s="9"/>
      <c r="ADX32" s="9"/>
      <c r="ADY32" s="9"/>
      <c r="ADZ32" s="9"/>
      <c r="AEA32" s="9"/>
      <c r="AEB32" s="9"/>
      <c r="AEC32" s="9"/>
      <c r="AED32" s="9"/>
      <c r="AEE32" s="9"/>
      <c r="AEF32" s="9"/>
      <c r="AEG32" s="9"/>
      <c r="AEH32" s="9"/>
      <c r="AEI32" s="9"/>
      <c r="AEJ32" s="9"/>
      <c r="AEK32" s="9"/>
      <c r="AEL32" s="9"/>
      <c r="AEM32" s="9"/>
      <c r="AEN32" s="9"/>
      <c r="AEO32" s="9"/>
      <c r="AEP32" s="9"/>
      <c r="AEQ32" s="9"/>
      <c r="AER32" s="9"/>
      <c r="AES32" s="9"/>
      <c r="AET32" s="9"/>
      <c r="AEU32" s="9"/>
      <c r="AEV32" s="9"/>
      <c r="AEW32" s="9"/>
      <c r="AEX32" s="9"/>
      <c r="AEY32" s="9"/>
      <c r="AEZ32" s="9"/>
      <c r="AFA32" s="9"/>
      <c r="AFB32" s="9"/>
      <c r="AFC32" s="9"/>
      <c r="AFD32" s="9"/>
      <c r="AFE32" s="9"/>
      <c r="AFF32" s="9"/>
      <c r="AFG32" s="9"/>
      <c r="AFH32" s="9"/>
      <c r="AFI32" s="9"/>
      <c r="AFJ32" s="9"/>
      <c r="AFK32" s="9"/>
      <c r="AFL32" s="9"/>
      <c r="AFM32" s="9"/>
      <c r="AFN32" s="9"/>
      <c r="AFO32" s="9"/>
      <c r="AFP32" s="9"/>
      <c r="AFQ32" s="9"/>
      <c r="AFR32" s="9"/>
      <c r="AFS32" s="9"/>
      <c r="AFT32" s="9"/>
      <c r="AFU32" s="9"/>
      <c r="AFV32" s="9"/>
      <c r="AFW32" s="9"/>
      <c r="AFX32" s="9"/>
      <c r="AFY32" s="9"/>
      <c r="AFZ32" s="9"/>
      <c r="AGA32" s="9"/>
      <c r="AGB32" s="9"/>
      <c r="AGC32" s="9"/>
      <c r="AGD32" s="9"/>
      <c r="AGE32" s="9"/>
      <c r="AGF32" s="9"/>
      <c r="AGG32" s="9"/>
      <c r="AGH32" s="9"/>
      <c r="AGI32" s="9"/>
      <c r="AGJ32" s="9"/>
      <c r="AGK32" s="9"/>
      <c r="AGL32" s="9"/>
      <c r="AGM32" s="9"/>
      <c r="AGN32" s="9"/>
      <c r="AGO32" s="9"/>
      <c r="AGP32" s="9"/>
      <c r="AGQ32" s="9"/>
      <c r="AGR32" s="9"/>
      <c r="AGS32" s="9"/>
      <c r="AGT32" s="9"/>
      <c r="AGU32" s="9"/>
      <c r="AGV32" s="9"/>
      <c r="AGW32" s="9"/>
      <c r="AGX32" s="9"/>
      <c r="AGY32" s="9"/>
      <c r="AGZ32" s="9"/>
      <c r="AHA32" s="9"/>
      <c r="AHB32" s="9"/>
      <c r="AHC32" s="9"/>
      <c r="AHD32" s="9"/>
      <c r="AHE32" s="9"/>
      <c r="AHF32" s="9"/>
      <c r="AHG32" s="9"/>
      <c r="AHH32" s="9"/>
      <c r="AHI32" s="9"/>
      <c r="AHJ32" s="9"/>
      <c r="AHK32" s="9"/>
      <c r="AHL32" s="9"/>
      <c r="AHM32" s="9"/>
      <c r="AHN32" s="9"/>
      <c r="AHO32" s="9"/>
      <c r="AHP32" s="9"/>
      <c r="AHQ32" s="9"/>
      <c r="AHR32" s="9"/>
      <c r="AHS32" s="9"/>
      <c r="AHT32" s="9"/>
      <c r="AHU32" s="9"/>
      <c r="AHV32" s="9"/>
      <c r="AHW32" s="9"/>
      <c r="AHX32" s="9"/>
      <c r="AHY32" s="9"/>
      <c r="AHZ32" s="9"/>
      <c r="AIA32" s="9"/>
      <c r="AIB32" s="9"/>
      <c r="AIC32" s="9"/>
      <c r="AID32" s="9"/>
      <c r="AIE32" s="9"/>
      <c r="AIF32" s="9"/>
      <c r="AIG32" s="9"/>
      <c r="AIH32" s="9"/>
      <c r="AII32" s="9"/>
      <c r="AIJ32" s="9"/>
      <c r="AIK32" s="9"/>
      <c r="AIL32" s="9"/>
      <c r="AIM32" s="9"/>
      <c r="AIN32" s="9"/>
      <c r="AIO32" s="9"/>
      <c r="AIP32" s="9"/>
      <c r="AIQ32" s="9"/>
      <c r="AIR32" s="9"/>
      <c r="AIS32" s="9"/>
      <c r="AIT32" s="9"/>
      <c r="AIU32" s="9"/>
      <c r="AIV32" s="9"/>
      <c r="AIW32" s="9"/>
      <c r="AIX32" s="9"/>
      <c r="AIY32" s="9"/>
      <c r="AIZ32" s="9"/>
      <c r="AJA32" s="9"/>
      <c r="AJB32" s="9"/>
      <c r="AJC32" s="9"/>
      <c r="AJD32" s="9"/>
      <c r="AJE32" s="9"/>
      <c r="AJF32" s="9"/>
      <c r="AJG32" s="9"/>
      <c r="AJH32" s="9"/>
      <c r="AJI32" s="9"/>
      <c r="AJJ32" s="9"/>
      <c r="AJK32" s="9"/>
      <c r="AJL32" s="9"/>
      <c r="AJM32" s="9"/>
      <c r="AJN32" s="9"/>
      <c r="AJO32" s="9"/>
      <c r="AJP32" s="9"/>
      <c r="AJQ32" s="9"/>
      <c r="AJR32" s="9"/>
      <c r="AJS32" s="9"/>
      <c r="AJT32" s="9"/>
      <c r="AJU32" s="9"/>
      <c r="AJV32" s="9"/>
      <c r="AJW32" s="9"/>
      <c r="AJX32" s="9"/>
      <c r="AJY32" s="9"/>
      <c r="AJZ32" s="9"/>
      <c r="AKA32" s="9"/>
      <c r="AKB32" s="9"/>
      <c r="AKC32" s="9"/>
      <c r="AKD32" s="9"/>
      <c r="AKE32" s="9"/>
      <c r="AKF32" s="9"/>
      <c r="AKG32" s="9"/>
      <c r="AKH32" s="9"/>
      <c r="AKI32" s="9"/>
      <c r="AKJ32" s="9"/>
      <c r="AKK32" s="9"/>
      <c r="AKL32" s="9"/>
      <c r="AKM32" s="9"/>
      <c r="AKN32" s="9"/>
      <c r="AKO32" s="9"/>
      <c r="AKP32" s="9"/>
      <c r="AKQ32" s="9"/>
      <c r="AKR32" s="9"/>
      <c r="AKS32" s="9"/>
      <c r="AKT32" s="9"/>
      <c r="AKU32" s="9"/>
      <c r="AKV32" s="9"/>
      <c r="AKW32" s="9"/>
      <c r="AKX32" s="9"/>
      <c r="AKY32" s="9"/>
      <c r="AKZ32" s="9"/>
      <c r="ALA32" s="9"/>
      <c r="ALB32" s="9"/>
      <c r="ALC32" s="9"/>
      <c r="ALD32" s="9"/>
      <c r="ALE32" s="9"/>
      <c r="ALF32" s="9"/>
      <c r="ALG32" s="9"/>
      <c r="ALH32" s="9"/>
      <c r="ALI32" s="9"/>
      <c r="ALJ32" s="9"/>
      <c r="ALK32" s="9"/>
      <c r="ALL32" s="9"/>
      <c r="ALM32" s="9"/>
      <c r="ALN32" s="9"/>
      <c r="ALO32" s="9"/>
      <c r="ALP32" s="9"/>
      <c r="ALQ32" s="9"/>
      <c r="ALR32" s="9"/>
      <c r="ALS32" s="9"/>
      <c r="ALT32" s="9"/>
      <c r="ALU32" s="9"/>
      <c r="ALV32" s="9"/>
      <c r="ALW32" s="9"/>
      <c r="ALX32" s="9"/>
      <c r="ALY32" s="9"/>
      <c r="ALZ32" s="9"/>
      <c r="AMA32" s="9"/>
      <c r="AMB32" s="9"/>
      <c r="AMC32" s="9"/>
      <c r="AMD32" s="9"/>
      <c r="AME32" s="9"/>
      <c r="AMF32" s="9"/>
      <c r="AMG32" s="9"/>
      <c r="AMH32" s="9"/>
      <c r="AMI32" s="9"/>
      <c r="AMJ32" s="9"/>
      <c r="AMK32" s="9"/>
      <c r="AML32" s="9"/>
      <c r="AMM32" s="9"/>
      <c r="AMN32" s="9"/>
      <c r="AMO32" s="9"/>
      <c r="AMP32" s="9"/>
      <c r="AMQ32" s="9"/>
      <c r="AMR32" s="9"/>
      <c r="AMS32" s="9"/>
      <c r="AMT32" s="9"/>
      <c r="AMU32" s="9"/>
      <c r="AMV32" s="9"/>
      <c r="AMW32" s="9"/>
      <c r="AMX32" s="9"/>
      <c r="AMY32" s="9"/>
      <c r="AMZ32" s="9"/>
      <c r="ANA32" s="9"/>
      <c r="ANB32" s="9"/>
      <c r="ANC32" s="9"/>
      <c r="AND32" s="9"/>
      <c r="ANE32" s="9"/>
      <c r="ANF32" s="9"/>
      <c r="ANG32" s="9"/>
      <c r="ANH32" s="9"/>
      <c r="ANI32" s="9"/>
      <c r="ANJ32" s="9"/>
      <c r="ANK32" s="9"/>
      <c r="ANL32" s="9"/>
      <c r="ANM32" s="9"/>
      <c r="ANN32" s="9"/>
      <c r="ANO32" s="9"/>
      <c r="ANP32" s="9"/>
      <c r="ANQ32" s="9"/>
      <c r="ANR32" s="9"/>
      <c r="ANS32" s="9"/>
      <c r="ANT32" s="9"/>
      <c r="ANU32" s="9"/>
      <c r="ANV32" s="9"/>
      <c r="ANW32" s="9"/>
      <c r="ANX32" s="9"/>
      <c r="ANY32" s="9"/>
      <c r="ANZ32" s="9"/>
      <c r="AOA32" s="9"/>
      <c r="AOB32" s="9"/>
      <c r="AOC32" s="9"/>
      <c r="AOD32" s="9"/>
      <c r="AOE32" s="9"/>
      <c r="AOF32" s="9"/>
      <c r="AOG32" s="9"/>
      <c r="AOH32" s="9"/>
      <c r="AOI32" s="9"/>
      <c r="AOJ32" s="9"/>
      <c r="AOK32" s="9"/>
      <c r="AOL32" s="9"/>
      <c r="AOM32" s="9"/>
      <c r="AON32" s="9"/>
      <c r="AOO32" s="9"/>
      <c r="AOP32" s="9"/>
      <c r="AOQ32" s="9"/>
      <c r="AOR32" s="9"/>
      <c r="AOS32" s="9"/>
      <c r="AOT32" s="9"/>
      <c r="AOU32" s="9"/>
      <c r="AOV32" s="9"/>
      <c r="AOW32" s="9"/>
      <c r="AOX32" s="9"/>
      <c r="AOY32" s="9"/>
      <c r="AOZ32" s="9"/>
      <c r="APA32" s="9"/>
      <c r="APB32" s="9"/>
      <c r="APC32" s="9"/>
      <c r="APD32" s="9"/>
      <c r="APE32" s="9"/>
      <c r="APF32" s="9"/>
      <c r="APG32" s="9"/>
      <c r="APH32" s="9"/>
      <c r="API32" s="9"/>
      <c r="APJ32" s="9"/>
      <c r="APK32" s="9"/>
      <c r="APL32" s="9"/>
      <c r="APM32" s="9"/>
      <c r="APN32" s="9"/>
      <c r="APO32" s="9"/>
      <c r="APP32" s="9"/>
      <c r="APQ32" s="9"/>
      <c r="APR32" s="9"/>
      <c r="APS32" s="9"/>
      <c r="APT32" s="9"/>
      <c r="APU32" s="9"/>
      <c r="APV32" s="9"/>
      <c r="APW32" s="9"/>
      <c r="APX32" s="9"/>
      <c r="APY32" s="9"/>
      <c r="APZ32" s="9"/>
      <c r="AQA32" s="9"/>
      <c r="AQB32" s="9"/>
      <c r="AQC32" s="9"/>
      <c r="AQD32" s="9"/>
      <c r="AQE32" s="9"/>
      <c r="AQF32" s="9"/>
      <c r="AQG32" s="9"/>
      <c r="AQH32" s="9"/>
      <c r="AQI32" s="9"/>
      <c r="AQJ32" s="9"/>
      <c r="AQK32" s="9"/>
      <c r="AQL32" s="9"/>
      <c r="AQM32" s="9"/>
      <c r="AQN32" s="9"/>
      <c r="AQO32" s="9"/>
      <c r="AQP32" s="9"/>
      <c r="AQQ32" s="9"/>
      <c r="AQR32" s="9"/>
      <c r="AQS32" s="9"/>
      <c r="AQT32" s="9"/>
      <c r="AQU32" s="9"/>
      <c r="AQV32" s="9"/>
      <c r="AQW32" s="9"/>
      <c r="AQX32" s="9"/>
      <c r="AQY32" s="9"/>
      <c r="AQZ32" s="9"/>
      <c r="ARA32" s="9"/>
      <c r="ARB32" s="9"/>
      <c r="ARC32" s="9"/>
      <c r="ARD32" s="9"/>
      <c r="ARE32" s="9"/>
      <c r="ARF32" s="9"/>
      <c r="ARG32" s="9"/>
      <c r="ARH32" s="9"/>
      <c r="ARI32" s="9"/>
      <c r="ARJ32" s="9"/>
      <c r="ARK32" s="9"/>
      <c r="ARL32" s="9"/>
      <c r="ARM32" s="9"/>
      <c r="ARN32" s="9"/>
      <c r="ARO32" s="9"/>
      <c r="ARP32" s="9"/>
      <c r="ARQ32" s="9"/>
      <c r="ARR32" s="9"/>
      <c r="ARS32" s="9"/>
      <c r="ART32" s="9"/>
      <c r="ARU32" s="9"/>
      <c r="ARV32" s="9"/>
      <c r="ARW32" s="9"/>
      <c r="ARX32" s="9"/>
      <c r="ARY32" s="9"/>
      <c r="ARZ32" s="9"/>
      <c r="ASA32" s="9"/>
      <c r="ASB32" s="9"/>
      <c r="ASC32" s="9"/>
      <c r="ASD32" s="9"/>
      <c r="ASE32" s="9"/>
      <c r="ASF32" s="9"/>
      <c r="ASG32" s="9"/>
      <c r="ASH32" s="9"/>
      <c r="ASI32" s="9"/>
      <c r="ASJ32" s="9"/>
      <c r="ASK32" s="9"/>
      <c r="ASL32" s="9"/>
      <c r="ASM32" s="9"/>
      <c r="ASN32" s="9"/>
      <c r="ASO32" s="9"/>
      <c r="ASP32" s="9"/>
      <c r="ASQ32" s="9"/>
      <c r="ASR32" s="9"/>
      <c r="ASS32" s="9"/>
      <c r="AST32" s="9"/>
      <c r="ASU32" s="9"/>
      <c r="ASV32" s="9"/>
      <c r="ASW32" s="9"/>
      <c r="ASX32" s="9"/>
      <c r="ASY32" s="9"/>
      <c r="ASZ32" s="9"/>
      <c r="ATA32" s="9"/>
      <c r="ATB32" s="9"/>
      <c r="ATC32" s="9"/>
      <c r="ATD32" s="9"/>
      <c r="ATE32" s="9"/>
      <c r="ATF32" s="9"/>
      <c r="ATG32" s="9"/>
      <c r="ATH32" s="9"/>
      <c r="ATI32" s="9"/>
      <c r="ATJ32" s="9"/>
      <c r="ATK32" s="9"/>
      <c r="ATL32" s="9"/>
      <c r="ATM32" s="9"/>
      <c r="ATN32" s="9"/>
      <c r="ATO32" s="9"/>
      <c r="ATP32" s="9"/>
      <c r="ATQ32" s="9"/>
      <c r="ATR32" s="9"/>
      <c r="ATS32" s="9"/>
      <c r="ATT32" s="9"/>
      <c r="ATU32" s="9"/>
      <c r="ATV32" s="9"/>
      <c r="ATW32" s="9"/>
      <c r="ATX32" s="9"/>
      <c r="ATY32" s="9"/>
      <c r="ATZ32" s="9"/>
      <c r="AUA32" s="9"/>
      <c r="AUB32" s="9"/>
      <c r="AUC32" s="9"/>
      <c r="AUD32" s="9"/>
      <c r="AUE32" s="9"/>
      <c r="AUF32" s="9"/>
      <c r="AUG32" s="9"/>
      <c r="AUH32" s="9"/>
      <c r="AUI32" s="9"/>
      <c r="AUJ32" s="9"/>
      <c r="AUK32" s="9"/>
      <c r="AUL32" s="9"/>
      <c r="AUM32" s="9"/>
      <c r="AUN32" s="9"/>
      <c r="AUO32" s="9"/>
      <c r="AUP32" s="9"/>
      <c r="AUQ32" s="9"/>
      <c r="AUR32" s="9"/>
      <c r="AUS32" s="9"/>
      <c r="AUT32" s="9"/>
      <c r="AUU32" s="9"/>
      <c r="AUV32" s="9"/>
      <c r="AUW32" s="9"/>
      <c r="AUX32" s="9"/>
      <c r="AUY32" s="9"/>
      <c r="AUZ32" s="9"/>
      <c r="AVA32" s="9"/>
      <c r="AVB32" s="9"/>
      <c r="AVC32" s="9"/>
      <c r="AVD32" s="9"/>
      <c r="AVE32" s="9"/>
      <c r="AVF32" s="9"/>
      <c r="AVG32" s="9"/>
      <c r="AVH32" s="9"/>
      <c r="AVI32" s="9"/>
      <c r="AVJ32" s="9"/>
      <c r="AVK32" s="9"/>
      <c r="AVL32" s="9"/>
      <c r="AVM32" s="9"/>
      <c r="AVN32" s="9"/>
      <c r="AVO32" s="9"/>
      <c r="AVP32" s="9"/>
      <c r="AVQ32" s="9"/>
      <c r="AVR32" s="9"/>
      <c r="AVS32" s="9"/>
      <c r="AVT32" s="9"/>
      <c r="AVU32" s="9"/>
      <c r="AVV32" s="9"/>
      <c r="AVW32" s="9"/>
      <c r="AVX32" s="9"/>
      <c r="AVY32" s="9"/>
      <c r="AVZ32" s="9"/>
      <c r="AWA32" s="9"/>
      <c r="AWB32" s="9"/>
      <c r="AWC32" s="9"/>
      <c r="AWD32" s="9"/>
      <c r="AWE32" s="9"/>
      <c r="AWF32" s="9"/>
      <c r="AWG32" s="9"/>
      <c r="AWH32" s="9"/>
      <c r="AWI32" s="9"/>
      <c r="AWJ32" s="9"/>
      <c r="AWK32" s="9"/>
      <c r="AWL32" s="9"/>
      <c r="AWM32" s="9"/>
      <c r="AWN32" s="9"/>
      <c r="AWO32" s="9"/>
      <c r="AWP32" s="9"/>
      <c r="AWQ32" s="9"/>
      <c r="AWR32" s="9"/>
      <c r="AWS32" s="9"/>
      <c r="AWT32" s="9"/>
      <c r="AWU32" s="9"/>
      <c r="AWV32" s="9"/>
      <c r="AWW32" s="9"/>
      <c r="AWX32" s="9"/>
      <c r="AWY32" s="9"/>
      <c r="AWZ32" s="9"/>
      <c r="AXA32" s="9"/>
      <c r="AXB32" s="9"/>
      <c r="AXC32" s="9"/>
      <c r="AXD32" s="9"/>
      <c r="AXE32" s="9"/>
      <c r="AXF32" s="9"/>
      <c r="AXG32" s="9"/>
      <c r="AXH32" s="9"/>
      <c r="AXI32" s="9"/>
      <c r="AXJ32" s="9"/>
      <c r="AXK32" s="9"/>
      <c r="AXL32" s="9"/>
      <c r="AXM32" s="9"/>
      <c r="AXN32" s="9"/>
      <c r="AXO32" s="9"/>
      <c r="AXP32" s="9"/>
      <c r="AXQ32" s="9"/>
      <c r="AXR32" s="9"/>
      <c r="AXS32" s="9"/>
      <c r="AXT32" s="9"/>
      <c r="AXU32" s="9"/>
      <c r="AXV32" s="9"/>
      <c r="AXW32" s="9"/>
      <c r="AXX32" s="9"/>
      <c r="AXY32" s="9"/>
      <c r="AXZ32" s="9"/>
      <c r="AYA32" s="9"/>
      <c r="AYB32" s="9"/>
      <c r="AYC32" s="9"/>
      <c r="AYD32" s="9"/>
      <c r="AYE32" s="9"/>
      <c r="AYF32" s="9"/>
      <c r="AYG32" s="9"/>
      <c r="AYH32" s="9"/>
      <c r="AYI32" s="9"/>
      <c r="AYJ32" s="9"/>
      <c r="AYK32" s="9"/>
      <c r="AYL32" s="9"/>
      <c r="AYM32" s="9"/>
      <c r="AYN32" s="9"/>
      <c r="AYO32" s="9"/>
      <c r="AYP32" s="9"/>
      <c r="AYQ32" s="9"/>
      <c r="AYR32" s="9"/>
      <c r="AYS32" s="9"/>
      <c r="AYT32" s="9"/>
      <c r="AYU32" s="9"/>
      <c r="AYV32" s="9"/>
      <c r="AYW32" s="9"/>
      <c r="AYX32" s="9"/>
      <c r="AYY32" s="9"/>
      <c r="AYZ32" s="9"/>
      <c r="AZA32" s="9"/>
      <c r="AZB32" s="9"/>
      <c r="AZC32" s="9"/>
      <c r="AZD32" s="9"/>
      <c r="AZE32" s="9"/>
      <c r="AZF32" s="9"/>
      <c r="AZG32" s="9"/>
      <c r="AZH32" s="9"/>
      <c r="AZI32" s="9"/>
      <c r="AZJ32" s="9"/>
      <c r="AZK32" s="9"/>
      <c r="AZL32" s="9"/>
      <c r="AZM32" s="9"/>
      <c r="AZN32" s="9"/>
      <c r="AZO32" s="9"/>
      <c r="AZP32" s="9"/>
      <c r="AZQ32" s="9"/>
      <c r="AZR32" s="9"/>
      <c r="AZS32" s="9"/>
      <c r="AZT32" s="9"/>
      <c r="AZU32" s="9"/>
      <c r="AZV32" s="9"/>
      <c r="AZW32" s="9"/>
      <c r="AZX32" s="9"/>
      <c r="AZY32" s="9"/>
      <c r="AZZ32" s="9"/>
      <c r="BAA32" s="9"/>
      <c r="BAB32" s="9"/>
      <c r="BAC32" s="9"/>
      <c r="BAD32" s="9"/>
      <c r="BAE32" s="9"/>
      <c r="BAF32" s="9"/>
      <c r="BAG32" s="9"/>
      <c r="BAH32" s="9"/>
      <c r="BAI32" s="9"/>
      <c r="BAJ32" s="9"/>
      <c r="BAK32" s="9"/>
      <c r="BAL32" s="9"/>
      <c r="BAM32" s="9"/>
      <c r="BAN32" s="9"/>
      <c r="BAO32" s="9"/>
      <c r="BAP32" s="9"/>
      <c r="BAQ32" s="9"/>
      <c r="BAR32" s="9"/>
      <c r="BAS32" s="9"/>
      <c r="BAT32" s="9"/>
      <c r="BAU32" s="9"/>
      <c r="BAV32" s="9"/>
      <c r="BAW32" s="9"/>
      <c r="BAX32" s="9"/>
      <c r="BAY32" s="9"/>
      <c r="BAZ32" s="9"/>
      <c r="BBA32" s="9"/>
      <c r="BBB32" s="9"/>
      <c r="BBC32" s="9"/>
      <c r="BBD32" s="9"/>
      <c r="BBE32" s="9"/>
      <c r="BBF32" s="9"/>
      <c r="BBG32" s="9"/>
      <c r="BBH32" s="9"/>
      <c r="BBI32" s="9"/>
      <c r="BBJ32" s="9"/>
      <c r="BBK32" s="9"/>
      <c r="BBL32" s="9"/>
      <c r="BBM32" s="9"/>
      <c r="BBN32" s="9"/>
      <c r="BBO32" s="9"/>
      <c r="BBP32" s="9"/>
      <c r="BBQ32" s="9"/>
      <c r="BBR32" s="9"/>
      <c r="BBS32" s="9"/>
      <c r="BBT32" s="9"/>
      <c r="BBU32" s="9"/>
      <c r="BBV32" s="9"/>
      <c r="BBW32" s="9"/>
      <c r="BBX32" s="9"/>
      <c r="BBY32" s="9"/>
      <c r="BBZ32" s="9"/>
      <c r="BCA32" s="9"/>
      <c r="BCB32" s="9"/>
      <c r="BCC32" s="9"/>
      <c r="BCD32" s="9"/>
      <c r="BCE32" s="9"/>
      <c r="BCF32" s="9"/>
      <c r="BCG32" s="9"/>
      <c r="BCH32" s="9"/>
      <c r="BCI32" s="9"/>
      <c r="BCJ32" s="9"/>
      <c r="BCK32" s="9"/>
      <c r="BCL32" s="9"/>
      <c r="BCM32" s="9"/>
      <c r="BCN32" s="9"/>
      <c r="BCO32" s="9"/>
      <c r="BCP32" s="9"/>
      <c r="BCQ32" s="9"/>
      <c r="BCR32" s="9"/>
      <c r="BCS32" s="9"/>
      <c r="BCT32" s="9"/>
      <c r="BCU32" s="9"/>
      <c r="BCV32" s="9"/>
      <c r="BCW32" s="9"/>
      <c r="BCX32" s="9"/>
      <c r="BCY32" s="9"/>
      <c r="BCZ32" s="9"/>
      <c r="BDA32" s="9"/>
      <c r="BDB32" s="9"/>
      <c r="BDC32" s="9"/>
      <c r="BDD32" s="9"/>
      <c r="BDE32" s="9"/>
      <c r="BDF32" s="9"/>
      <c r="BDG32" s="9"/>
      <c r="BDH32" s="9"/>
      <c r="BDI32" s="9"/>
      <c r="BDJ32" s="9"/>
      <c r="BDK32" s="9"/>
      <c r="BDL32" s="9"/>
      <c r="BDM32" s="9"/>
      <c r="BDN32" s="9"/>
      <c r="BDO32" s="9"/>
      <c r="BDP32" s="9"/>
      <c r="BDQ32" s="9"/>
      <c r="BDR32" s="9"/>
      <c r="BDS32" s="9"/>
      <c r="BDT32" s="9"/>
      <c r="BDU32" s="9"/>
      <c r="BDV32" s="9"/>
      <c r="BDW32" s="9"/>
      <c r="BDX32" s="9"/>
      <c r="BDY32" s="9"/>
      <c r="BDZ32" s="9"/>
      <c r="BEA32" s="9"/>
      <c r="BEB32" s="9"/>
      <c r="BEC32" s="9"/>
      <c r="BED32" s="9"/>
      <c r="BEE32" s="9"/>
      <c r="BEF32" s="9"/>
      <c r="BEG32" s="9"/>
      <c r="BEH32" s="9"/>
      <c r="BEI32" s="9"/>
      <c r="BEJ32" s="9"/>
      <c r="BEK32" s="9"/>
      <c r="BEL32" s="9"/>
      <c r="BEM32" s="9"/>
      <c r="BEN32" s="9"/>
      <c r="BEO32" s="9"/>
      <c r="BEP32" s="9"/>
      <c r="BEQ32" s="9"/>
      <c r="BER32" s="9"/>
      <c r="BES32" s="9"/>
      <c r="BET32" s="9"/>
      <c r="BEU32" s="9"/>
      <c r="BEV32" s="9"/>
      <c r="BEW32" s="9"/>
      <c r="BEX32" s="9"/>
      <c r="BEY32" s="9"/>
      <c r="BEZ32" s="9"/>
      <c r="BFA32" s="9"/>
      <c r="BFB32" s="9"/>
      <c r="BFC32" s="9"/>
      <c r="BFD32" s="9"/>
      <c r="BFE32" s="9"/>
      <c r="BFF32" s="9"/>
      <c r="BFG32" s="9"/>
      <c r="BFH32" s="9"/>
      <c r="BFI32" s="9"/>
      <c r="BFJ32" s="9"/>
      <c r="BFK32" s="9"/>
      <c r="BFL32" s="9"/>
      <c r="BFM32" s="9"/>
      <c r="BFN32" s="9"/>
      <c r="BFO32" s="9"/>
      <c r="BFP32" s="9"/>
      <c r="BFQ32" s="9"/>
      <c r="BFR32" s="9"/>
      <c r="BFS32" s="9"/>
      <c r="BFT32" s="9"/>
      <c r="BFU32" s="9"/>
      <c r="BFV32" s="9"/>
      <c r="BFW32" s="9"/>
      <c r="BFX32" s="9"/>
      <c r="BFY32" s="9"/>
      <c r="BFZ32" s="9"/>
      <c r="BGA32" s="9"/>
      <c r="BGB32" s="9"/>
      <c r="BGC32" s="9"/>
      <c r="BGD32" s="9"/>
      <c r="BGE32" s="9"/>
      <c r="BGF32" s="9"/>
      <c r="BGG32" s="9"/>
      <c r="BGH32" s="9"/>
      <c r="BGI32" s="9"/>
      <c r="BGJ32" s="9"/>
      <c r="BGK32" s="9"/>
      <c r="BGL32" s="9"/>
      <c r="BGM32" s="9"/>
      <c r="BGN32" s="9"/>
      <c r="BGO32" s="9"/>
      <c r="BGP32" s="9"/>
      <c r="BGQ32" s="9"/>
      <c r="BGR32" s="9"/>
      <c r="BGS32" s="9"/>
      <c r="BGT32" s="9"/>
      <c r="BGU32" s="9"/>
      <c r="BGV32" s="9"/>
      <c r="BGW32" s="9"/>
      <c r="BGX32" s="9"/>
      <c r="BGY32" s="9"/>
      <c r="BGZ32" s="9"/>
      <c r="BHA32" s="9"/>
      <c r="BHB32" s="9"/>
      <c r="BHC32" s="9"/>
      <c r="BHD32" s="9"/>
      <c r="BHE32" s="9"/>
      <c r="BHF32" s="9"/>
      <c r="BHG32" s="9"/>
      <c r="BHH32" s="9"/>
      <c r="BHI32" s="9"/>
      <c r="BHJ32" s="9"/>
      <c r="BHK32" s="9"/>
      <c r="BHL32" s="9"/>
      <c r="BHM32" s="9"/>
      <c r="BHN32" s="9"/>
      <c r="BHO32" s="9"/>
      <c r="BHP32" s="9"/>
      <c r="BHQ32" s="9"/>
      <c r="BHR32" s="9"/>
      <c r="BHS32" s="9"/>
      <c r="BHT32" s="9"/>
      <c r="BHU32" s="9"/>
      <c r="BHV32" s="9"/>
      <c r="BHW32" s="9"/>
      <c r="BHX32" s="9"/>
      <c r="BHY32" s="9"/>
      <c r="BHZ32" s="9"/>
      <c r="BIA32" s="9"/>
      <c r="BIB32" s="9"/>
      <c r="BIC32" s="9"/>
      <c r="BID32" s="9"/>
      <c r="BIE32" s="9"/>
      <c r="BIF32" s="9"/>
      <c r="BIG32" s="9"/>
      <c r="BIH32" s="9"/>
      <c r="BII32" s="9"/>
      <c r="BIJ32" s="9"/>
      <c r="BIK32" s="9"/>
      <c r="BIL32" s="9"/>
      <c r="BIM32" s="9"/>
      <c r="BIN32" s="9"/>
      <c r="BIO32" s="9"/>
      <c r="BIP32" s="9"/>
      <c r="BIQ32" s="9"/>
      <c r="BIR32" s="9"/>
      <c r="BIS32" s="9"/>
      <c r="BIT32" s="9"/>
      <c r="BIU32" s="9"/>
      <c r="BIV32" s="9"/>
      <c r="BIW32" s="9"/>
      <c r="BIX32" s="9"/>
      <c r="BIY32" s="9"/>
      <c r="BIZ32" s="9"/>
      <c r="BJA32" s="9"/>
      <c r="BJB32" s="9"/>
      <c r="BJC32" s="9"/>
      <c r="BJD32" s="9"/>
      <c r="BJE32" s="9"/>
      <c r="BJF32" s="9"/>
      <c r="BJG32" s="9"/>
      <c r="BJH32" s="9"/>
      <c r="BJI32" s="9"/>
      <c r="BJJ32" s="9"/>
      <c r="BJK32" s="9"/>
      <c r="BJL32" s="9"/>
      <c r="BJM32" s="9"/>
      <c r="BJN32" s="9"/>
      <c r="BJO32" s="9"/>
      <c r="BJP32" s="9"/>
      <c r="BJQ32" s="9"/>
      <c r="BJR32" s="9"/>
      <c r="BJS32" s="9"/>
      <c r="BJT32" s="9"/>
      <c r="BJU32" s="9"/>
      <c r="BJV32" s="9"/>
      <c r="BJW32" s="9"/>
      <c r="BJX32" s="9"/>
      <c r="BJY32" s="9"/>
      <c r="BJZ32" s="9"/>
      <c r="BKA32" s="9"/>
      <c r="BKB32" s="9"/>
      <c r="BKC32" s="9"/>
      <c r="BKD32" s="9"/>
      <c r="BKE32" s="9"/>
      <c r="BKF32" s="9"/>
      <c r="BKG32" s="9"/>
      <c r="BKH32" s="9"/>
      <c r="BKI32" s="9"/>
      <c r="BKJ32" s="9"/>
      <c r="BKK32" s="9"/>
      <c r="BKL32" s="9"/>
      <c r="BKM32" s="9"/>
      <c r="BKN32" s="9"/>
      <c r="BKO32" s="9"/>
      <c r="BKP32" s="9"/>
      <c r="BKQ32" s="9"/>
      <c r="BKR32" s="9"/>
      <c r="BKS32" s="9"/>
      <c r="BKT32" s="9"/>
      <c r="BKU32" s="9"/>
      <c r="BKV32" s="9"/>
      <c r="BKW32" s="9"/>
      <c r="BKX32" s="9"/>
      <c r="BKY32" s="9"/>
      <c r="BKZ32" s="9"/>
      <c r="BLA32" s="9"/>
      <c r="BLB32" s="9"/>
      <c r="BLC32" s="9"/>
      <c r="BLD32" s="9"/>
      <c r="BLE32" s="9"/>
      <c r="BLF32" s="9"/>
      <c r="BLG32" s="9"/>
      <c r="BLH32" s="9"/>
      <c r="BLI32" s="9"/>
      <c r="BLJ32" s="9"/>
      <c r="BLK32" s="9"/>
      <c r="BLL32" s="9"/>
      <c r="BLM32" s="9"/>
      <c r="BLN32" s="9"/>
      <c r="BLO32" s="9"/>
      <c r="BLP32" s="9"/>
      <c r="BLQ32" s="9"/>
      <c r="BLR32" s="9"/>
      <c r="BLS32" s="9"/>
      <c r="BLT32" s="9"/>
      <c r="BLU32" s="9"/>
      <c r="BLV32" s="9"/>
      <c r="BLW32" s="9"/>
      <c r="BLX32" s="9"/>
      <c r="BLY32" s="9"/>
      <c r="BLZ32" s="9"/>
      <c r="BMA32" s="9"/>
      <c r="BMB32" s="9"/>
      <c r="BMC32" s="9"/>
      <c r="BMD32" s="9"/>
      <c r="BME32" s="9"/>
      <c r="BMF32" s="9"/>
      <c r="BMG32" s="9"/>
      <c r="BMH32" s="9"/>
      <c r="BMI32" s="9"/>
      <c r="BMJ32" s="9"/>
      <c r="BMK32" s="9"/>
      <c r="BML32" s="9"/>
      <c r="BMM32" s="9"/>
      <c r="BMN32" s="9"/>
      <c r="BMO32" s="9"/>
      <c r="BMP32" s="9"/>
      <c r="BMQ32" s="9"/>
      <c r="BMR32" s="9"/>
      <c r="BMS32" s="9"/>
      <c r="BMT32" s="9"/>
      <c r="BMU32" s="9"/>
      <c r="BMV32" s="9"/>
      <c r="BMW32" s="9"/>
      <c r="BMX32" s="9"/>
      <c r="BMY32" s="9"/>
      <c r="BMZ32" s="9"/>
      <c r="BNA32" s="9"/>
      <c r="BNB32" s="9"/>
      <c r="BNC32" s="9"/>
      <c r="BND32" s="9"/>
      <c r="BNE32" s="9"/>
      <c r="BNF32" s="9"/>
      <c r="BNG32" s="9"/>
      <c r="BNH32" s="9"/>
      <c r="BNI32" s="9"/>
      <c r="BNJ32" s="9"/>
      <c r="BNK32" s="9"/>
      <c r="BNL32" s="9"/>
      <c r="BNM32" s="9"/>
      <c r="BNN32" s="9"/>
      <c r="BNO32" s="9"/>
      <c r="BNP32" s="9"/>
      <c r="BNQ32" s="9"/>
      <c r="BNR32" s="9"/>
      <c r="BNS32" s="9"/>
      <c r="BNT32" s="9"/>
      <c r="BNU32" s="9"/>
      <c r="BNV32" s="9"/>
      <c r="BNW32" s="9"/>
      <c r="BNX32" s="9"/>
      <c r="BNY32" s="9"/>
      <c r="BNZ32" s="9"/>
      <c r="BOA32" s="9"/>
      <c r="BOB32" s="9"/>
      <c r="BOC32" s="9"/>
      <c r="BOD32" s="9"/>
      <c r="BOE32" s="9"/>
      <c r="BOF32" s="9"/>
      <c r="BOG32" s="9"/>
      <c r="BOH32" s="9"/>
      <c r="BOI32" s="9"/>
      <c r="BOJ32" s="9"/>
      <c r="BOK32" s="9"/>
      <c r="BOL32" s="9"/>
      <c r="BOM32" s="9"/>
      <c r="BON32" s="9"/>
      <c r="BOO32" s="9"/>
      <c r="BOP32" s="9"/>
      <c r="BOQ32" s="9"/>
      <c r="BOR32" s="9"/>
      <c r="BOS32" s="9"/>
      <c r="BOT32" s="9"/>
      <c r="BOU32" s="9"/>
      <c r="BOV32" s="9"/>
      <c r="BOW32" s="9"/>
      <c r="BOX32" s="9"/>
      <c r="BOY32" s="9"/>
      <c r="BOZ32" s="9"/>
      <c r="BPA32" s="9"/>
      <c r="BPB32" s="9"/>
      <c r="BPC32" s="9"/>
      <c r="BPD32" s="9"/>
      <c r="BPE32" s="9"/>
      <c r="BPF32" s="9"/>
      <c r="BPG32" s="9"/>
      <c r="BPH32" s="9"/>
      <c r="BPI32" s="9"/>
      <c r="BPJ32" s="9"/>
      <c r="BPK32" s="9"/>
      <c r="BPL32" s="9"/>
      <c r="BPM32" s="9"/>
      <c r="BPN32" s="9"/>
      <c r="BPO32" s="9"/>
      <c r="BPP32" s="9"/>
      <c r="BPQ32" s="9"/>
      <c r="BPR32" s="9"/>
      <c r="BPS32" s="9"/>
      <c r="BPT32" s="9"/>
      <c r="BPU32" s="9"/>
      <c r="BPV32" s="9"/>
      <c r="BPW32" s="9"/>
      <c r="BPX32" s="9"/>
      <c r="BPY32" s="9"/>
      <c r="BPZ32" s="9"/>
      <c r="BQA32" s="9"/>
      <c r="BQB32" s="9"/>
      <c r="BQC32" s="9"/>
      <c r="BQD32" s="9"/>
      <c r="BQE32" s="9"/>
      <c r="BQF32" s="9"/>
      <c r="BQG32" s="9"/>
      <c r="BQH32" s="9"/>
      <c r="BQI32" s="9"/>
      <c r="BQJ32" s="9"/>
      <c r="BQK32" s="9"/>
      <c r="BQL32" s="9"/>
      <c r="BQM32" s="9"/>
      <c r="BQN32" s="9"/>
      <c r="BQO32" s="9"/>
      <c r="BQP32" s="9"/>
      <c r="BQQ32" s="9"/>
      <c r="BQR32" s="9"/>
      <c r="BQS32" s="9"/>
      <c r="BQT32" s="9"/>
      <c r="BQU32" s="9"/>
      <c r="BQV32" s="9"/>
      <c r="BQW32" s="9"/>
      <c r="BQX32" s="9"/>
      <c r="BQY32" s="9"/>
      <c r="BQZ32" s="9"/>
      <c r="BRA32" s="9"/>
      <c r="BRB32" s="9"/>
      <c r="BRC32" s="9"/>
      <c r="BRD32" s="9"/>
      <c r="BRE32" s="9"/>
      <c r="BRF32" s="9"/>
      <c r="BRG32" s="9"/>
      <c r="BRH32" s="9"/>
      <c r="BRI32" s="9"/>
      <c r="BRJ32" s="9"/>
      <c r="BRK32" s="9"/>
      <c r="BRL32" s="9"/>
      <c r="BRM32" s="9"/>
      <c r="BRN32" s="9"/>
      <c r="BRO32" s="9"/>
      <c r="BRP32" s="9"/>
      <c r="BRQ32" s="9"/>
      <c r="BRR32" s="9"/>
      <c r="BRS32" s="9"/>
      <c r="BRT32" s="9"/>
      <c r="BRU32" s="9"/>
      <c r="BRV32" s="9"/>
      <c r="BRW32" s="9"/>
      <c r="BRX32" s="9"/>
      <c r="BRY32" s="9"/>
      <c r="BRZ32" s="9"/>
      <c r="BSA32" s="9"/>
      <c r="BSB32" s="9"/>
      <c r="BSC32" s="9"/>
      <c r="BSD32" s="9"/>
      <c r="BSE32" s="9"/>
      <c r="BSF32" s="9"/>
      <c r="BSG32" s="9"/>
      <c r="BSH32" s="9"/>
      <c r="BSI32" s="9"/>
      <c r="BSJ32" s="9"/>
      <c r="BSK32" s="9"/>
      <c r="BSL32" s="9"/>
      <c r="BSM32" s="9"/>
      <c r="BSN32" s="9"/>
      <c r="BSO32" s="9"/>
      <c r="BSP32" s="9"/>
      <c r="BSQ32" s="9"/>
      <c r="BSR32" s="9"/>
      <c r="BSS32" s="9"/>
      <c r="BST32" s="9"/>
      <c r="BSU32" s="9"/>
      <c r="BSV32" s="9"/>
      <c r="BSW32" s="9"/>
      <c r="BSX32" s="9"/>
      <c r="BSY32" s="9"/>
      <c r="BSZ32" s="9"/>
      <c r="BTA32" s="9"/>
      <c r="BTB32" s="9"/>
      <c r="BTC32" s="9"/>
      <c r="BTD32" s="9"/>
      <c r="BTE32" s="9"/>
      <c r="BTF32" s="9"/>
      <c r="BTG32" s="9"/>
      <c r="BTH32" s="9"/>
      <c r="BTI32" s="9"/>
      <c r="BTJ32" s="9"/>
      <c r="BTK32" s="9"/>
      <c r="BTL32" s="9"/>
      <c r="BTM32" s="9"/>
      <c r="BTN32" s="9"/>
      <c r="BTO32" s="9"/>
      <c r="BTP32" s="9"/>
      <c r="BTQ32" s="9"/>
      <c r="BTR32" s="9"/>
      <c r="BTS32" s="9"/>
      <c r="BTT32" s="9"/>
      <c r="BTU32" s="9"/>
      <c r="BTV32" s="9"/>
      <c r="BTW32" s="9"/>
      <c r="BTX32" s="9"/>
      <c r="BTY32" s="9"/>
      <c r="BTZ32" s="9"/>
      <c r="BUA32" s="9"/>
      <c r="BUB32" s="9"/>
      <c r="BUC32" s="9"/>
      <c r="BUD32" s="9"/>
      <c r="BUE32" s="9"/>
      <c r="BUF32" s="9"/>
      <c r="BUG32" s="9"/>
      <c r="BUH32" s="9"/>
      <c r="BUI32" s="9"/>
      <c r="BUJ32" s="9"/>
      <c r="BUK32" s="9"/>
      <c r="BUL32" s="9"/>
      <c r="BUM32" s="9"/>
      <c r="BUN32" s="9"/>
      <c r="BUO32" s="9"/>
      <c r="BUP32" s="9"/>
      <c r="BUQ32" s="9"/>
      <c r="BUR32" s="9"/>
      <c r="BUS32" s="9"/>
      <c r="BUT32" s="9"/>
      <c r="BUU32" s="9"/>
      <c r="BUV32" s="9"/>
      <c r="BUW32" s="9"/>
      <c r="BUX32" s="9"/>
      <c r="BUY32" s="9"/>
      <c r="BUZ32" s="9"/>
      <c r="BVA32" s="9"/>
      <c r="BVB32" s="9"/>
      <c r="BVC32" s="9"/>
      <c r="BVD32" s="9"/>
      <c r="BVE32" s="9"/>
      <c r="BVF32" s="9"/>
      <c r="BVG32" s="9"/>
      <c r="BVH32" s="9"/>
      <c r="BVI32" s="9"/>
      <c r="BVJ32" s="9"/>
      <c r="BVK32" s="9"/>
      <c r="BVL32" s="9"/>
      <c r="BVM32" s="9"/>
      <c r="BVN32" s="9"/>
      <c r="BVO32" s="9"/>
      <c r="BVP32" s="9"/>
      <c r="BVQ32" s="9"/>
      <c r="BVR32" s="9"/>
      <c r="BVS32" s="9"/>
      <c r="BVT32" s="9"/>
      <c r="BVU32" s="9"/>
      <c r="BVV32" s="9"/>
      <c r="BVW32" s="9"/>
      <c r="BVX32" s="9"/>
      <c r="BVY32" s="9"/>
      <c r="BVZ32" s="9"/>
      <c r="BWA32" s="9"/>
      <c r="BWB32" s="9"/>
      <c r="BWC32" s="9"/>
      <c r="BWD32" s="9"/>
      <c r="BWE32" s="9"/>
      <c r="BWF32" s="9"/>
      <c r="BWG32" s="9"/>
      <c r="BWH32" s="9"/>
      <c r="BWI32" s="9"/>
      <c r="BWJ32" s="9"/>
      <c r="BWK32" s="9"/>
      <c r="BWL32" s="9"/>
      <c r="BWM32" s="9"/>
      <c r="BWN32" s="9"/>
      <c r="BWO32" s="9"/>
      <c r="BWP32" s="9"/>
      <c r="BWQ32" s="9"/>
      <c r="BWR32" s="9"/>
      <c r="BWS32" s="9"/>
      <c r="BWT32" s="9"/>
      <c r="BWU32" s="9"/>
      <c r="BWV32" s="9"/>
      <c r="BWW32" s="9"/>
      <c r="BWX32" s="9"/>
      <c r="BWY32" s="9"/>
      <c r="BWZ32" s="9"/>
      <c r="BXA32" s="9"/>
      <c r="BXB32" s="9"/>
      <c r="BXC32" s="9"/>
      <c r="BXD32" s="9"/>
      <c r="BXE32" s="9"/>
      <c r="BXF32" s="9"/>
      <c r="BXG32" s="9"/>
      <c r="BXH32" s="9"/>
      <c r="BXI32" s="9"/>
      <c r="BXJ32" s="9"/>
      <c r="BXK32" s="9"/>
      <c r="BXL32" s="9"/>
      <c r="BXM32" s="9"/>
      <c r="BXN32" s="9"/>
      <c r="BXO32" s="9"/>
      <c r="BXP32" s="9"/>
      <c r="BXQ32" s="9"/>
      <c r="BXR32" s="9"/>
      <c r="BXS32" s="9"/>
      <c r="BXT32" s="9"/>
      <c r="BXU32" s="9"/>
      <c r="BXV32" s="9"/>
      <c r="BXW32" s="9"/>
      <c r="BXX32" s="9"/>
      <c r="BXY32" s="9"/>
      <c r="BXZ32" s="9"/>
      <c r="BYA32" s="9"/>
      <c r="BYB32" s="9"/>
      <c r="BYC32" s="9"/>
      <c r="BYD32" s="9"/>
      <c r="BYE32" s="9"/>
      <c r="BYF32" s="9"/>
      <c r="BYG32" s="9"/>
      <c r="BYH32" s="9"/>
      <c r="BYI32" s="9"/>
      <c r="BYJ32" s="9"/>
      <c r="BYK32" s="9"/>
      <c r="BYL32" s="9"/>
      <c r="BYM32" s="9"/>
      <c r="BYN32" s="9"/>
      <c r="BYO32" s="9"/>
      <c r="BYP32" s="9"/>
      <c r="BYQ32" s="9"/>
      <c r="BYR32" s="9"/>
      <c r="BYS32" s="9"/>
      <c r="BYT32" s="9"/>
      <c r="BYU32" s="9"/>
      <c r="BYV32" s="9"/>
      <c r="BYW32" s="9"/>
      <c r="BYX32" s="9"/>
      <c r="BYY32" s="9"/>
      <c r="BYZ32" s="9"/>
      <c r="BZA32" s="9"/>
      <c r="BZB32" s="9"/>
      <c r="BZC32" s="9"/>
      <c r="BZD32" s="9"/>
      <c r="BZE32" s="9"/>
      <c r="BZF32" s="9"/>
      <c r="BZG32" s="9"/>
      <c r="BZH32" s="9"/>
      <c r="BZI32" s="9"/>
      <c r="BZJ32" s="9"/>
      <c r="BZK32" s="9"/>
      <c r="BZL32" s="9"/>
      <c r="BZM32" s="9"/>
      <c r="BZN32" s="9"/>
      <c r="BZO32" s="9"/>
      <c r="BZP32" s="9"/>
      <c r="BZQ32" s="9"/>
      <c r="BZR32" s="9"/>
      <c r="BZS32" s="9"/>
      <c r="BZT32" s="9"/>
      <c r="BZU32" s="9"/>
      <c r="BZV32" s="9"/>
      <c r="BZW32" s="9"/>
      <c r="BZX32" s="9"/>
      <c r="BZY32" s="9"/>
      <c r="BZZ32" s="9"/>
      <c r="CAA32" s="9"/>
      <c r="CAB32" s="9"/>
      <c r="CAC32" s="9"/>
      <c r="CAD32" s="9"/>
      <c r="CAE32" s="9"/>
      <c r="CAF32" s="9"/>
      <c r="CAG32" s="9"/>
      <c r="CAH32" s="9"/>
      <c r="CAI32" s="9"/>
      <c r="CAJ32" s="9"/>
      <c r="CAK32" s="9"/>
      <c r="CAL32" s="9"/>
      <c r="CAM32" s="9"/>
      <c r="CAN32" s="9"/>
      <c r="CAO32" s="9"/>
      <c r="CAP32" s="9"/>
      <c r="CAQ32" s="9"/>
      <c r="CAR32" s="9"/>
      <c r="CAS32" s="9"/>
      <c r="CAT32" s="9"/>
      <c r="CAU32" s="9"/>
      <c r="CAV32" s="9"/>
      <c r="CAW32" s="9"/>
      <c r="CAX32" s="9"/>
      <c r="CAY32" s="9"/>
      <c r="CAZ32" s="9"/>
      <c r="CBA32" s="9"/>
      <c r="CBB32" s="9"/>
      <c r="CBC32" s="9"/>
      <c r="CBD32" s="9"/>
      <c r="CBE32" s="9"/>
      <c r="CBF32" s="9"/>
      <c r="CBG32" s="9"/>
      <c r="CBH32" s="9"/>
      <c r="CBI32" s="9"/>
      <c r="CBJ32" s="9"/>
      <c r="CBK32" s="9"/>
      <c r="CBL32" s="9"/>
      <c r="CBM32" s="9"/>
      <c r="CBN32" s="9"/>
      <c r="CBO32" s="9"/>
      <c r="CBP32" s="9"/>
      <c r="CBQ32" s="9"/>
      <c r="CBR32" s="9"/>
      <c r="CBS32" s="9"/>
      <c r="CBT32" s="9"/>
      <c r="CBU32" s="9"/>
      <c r="CBV32" s="9"/>
      <c r="CBW32" s="9"/>
      <c r="CBX32" s="9"/>
      <c r="CBY32" s="9"/>
      <c r="CBZ32" s="9"/>
      <c r="CCA32" s="9"/>
      <c r="CCB32" s="9"/>
      <c r="CCC32" s="9"/>
      <c r="CCD32" s="9"/>
      <c r="CCE32" s="9"/>
      <c r="CCF32" s="9"/>
      <c r="CCG32" s="9"/>
      <c r="CCH32" s="9"/>
      <c r="CCI32" s="9"/>
      <c r="CCJ32" s="9"/>
      <c r="CCK32" s="9"/>
      <c r="CCL32" s="9"/>
      <c r="CCM32" s="9"/>
      <c r="CCN32" s="9"/>
      <c r="CCO32" s="9"/>
      <c r="CCP32" s="9"/>
      <c r="CCQ32" s="9"/>
      <c r="CCR32" s="9"/>
      <c r="CCS32" s="9"/>
      <c r="CCT32" s="9"/>
      <c r="CCU32" s="9"/>
      <c r="CCV32" s="9"/>
      <c r="CCW32" s="9"/>
      <c r="CCX32" s="9"/>
      <c r="CCY32" s="9"/>
      <c r="CCZ32" s="9"/>
      <c r="CDA32" s="9"/>
      <c r="CDB32" s="9"/>
      <c r="CDC32" s="9"/>
      <c r="CDD32" s="9"/>
      <c r="CDE32" s="9"/>
      <c r="CDF32" s="9"/>
      <c r="CDG32" s="9"/>
      <c r="CDH32" s="9"/>
      <c r="CDI32" s="9"/>
      <c r="CDJ32" s="9"/>
      <c r="CDK32" s="9"/>
      <c r="CDL32" s="9"/>
      <c r="CDM32" s="9"/>
      <c r="CDN32" s="9"/>
      <c r="CDO32" s="9"/>
      <c r="CDP32" s="9"/>
      <c r="CDQ32" s="9"/>
      <c r="CDR32" s="9"/>
      <c r="CDS32" s="9"/>
      <c r="CDT32" s="9"/>
      <c r="CDU32" s="9"/>
      <c r="CDV32" s="9"/>
      <c r="CDW32" s="9"/>
      <c r="CDX32" s="9"/>
      <c r="CDY32" s="9"/>
      <c r="CDZ32" s="9"/>
      <c r="CEA32" s="9"/>
      <c r="CEB32" s="9"/>
      <c r="CEC32" s="9"/>
      <c r="CED32" s="9"/>
      <c r="CEE32" s="9"/>
      <c r="CEF32" s="9"/>
      <c r="CEG32" s="9"/>
      <c r="CEH32" s="9"/>
      <c r="CEI32" s="9"/>
      <c r="CEJ32" s="9"/>
      <c r="CEK32" s="9"/>
      <c r="CEL32" s="9"/>
      <c r="CEM32" s="9"/>
      <c r="CEN32" s="9"/>
      <c r="CEO32" s="9"/>
      <c r="CEP32" s="9"/>
      <c r="CEQ32" s="9"/>
      <c r="CER32" s="9"/>
      <c r="CES32" s="9"/>
      <c r="CET32" s="9"/>
      <c r="CEU32" s="9"/>
      <c r="CEV32" s="9"/>
      <c r="CEW32" s="9"/>
      <c r="CEX32" s="9"/>
      <c r="CEY32" s="9"/>
      <c r="CEZ32" s="9"/>
      <c r="CFA32" s="9"/>
      <c r="CFB32" s="9"/>
      <c r="CFC32" s="9"/>
      <c r="CFD32" s="9"/>
      <c r="CFE32" s="9"/>
      <c r="CFF32" s="9"/>
      <c r="CFG32" s="9"/>
      <c r="CFH32" s="9"/>
      <c r="CFI32" s="9"/>
      <c r="CFJ32" s="9"/>
      <c r="CFK32" s="9"/>
      <c r="CFL32" s="9"/>
      <c r="CFM32" s="9"/>
      <c r="CFN32" s="9"/>
      <c r="CFO32" s="9"/>
      <c r="CFP32" s="9"/>
      <c r="CFQ32" s="9"/>
      <c r="CFR32" s="9"/>
      <c r="CFS32" s="9"/>
      <c r="CFT32" s="9"/>
      <c r="CFU32" s="9"/>
      <c r="CFV32" s="9"/>
      <c r="CFW32" s="9"/>
      <c r="CFX32" s="9"/>
      <c r="CFY32" s="9"/>
      <c r="CFZ32" s="9"/>
      <c r="CGA32" s="9"/>
      <c r="CGB32" s="9"/>
      <c r="CGC32" s="9"/>
      <c r="CGD32" s="9"/>
      <c r="CGE32" s="9"/>
      <c r="CGF32" s="9"/>
      <c r="CGG32" s="9"/>
      <c r="CGH32" s="9"/>
      <c r="CGI32" s="9"/>
      <c r="CGJ32" s="9"/>
      <c r="CGK32" s="9"/>
      <c r="CGL32" s="9"/>
      <c r="CGM32" s="9"/>
      <c r="CGN32" s="9"/>
      <c r="CGO32" s="9"/>
      <c r="CGP32" s="9"/>
      <c r="CGQ32" s="9"/>
      <c r="CGR32" s="9"/>
      <c r="CGS32" s="9"/>
      <c r="CGT32" s="9"/>
      <c r="CGU32" s="9"/>
      <c r="CGV32" s="9"/>
      <c r="CGW32" s="9"/>
      <c r="CGX32" s="9"/>
      <c r="CGY32" s="9"/>
      <c r="CGZ32" s="9"/>
      <c r="CHA32" s="9"/>
      <c r="CHB32" s="9"/>
      <c r="CHC32" s="9"/>
      <c r="CHD32" s="9"/>
      <c r="CHE32" s="9"/>
      <c r="CHF32" s="9"/>
      <c r="CHG32" s="9"/>
      <c r="CHH32" s="9"/>
      <c r="CHI32" s="9"/>
      <c r="CHJ32" s="9"/>
      <c r="CHK32" s="9"/>
      <c r="CHL32" s="9"/>
      <c r="CHM32" s="9"/>
      <c r="CHN32" s="9"/>
      <c r="CHO32" s="9"/>
      <c r="CHP32" s="9"/>
      <c r="CHQ32" s="9"/>
      <c r="CHR32" s="9"/>
      <c r="CHS32" s="9"/>
      <c r="CHT32" s="9"/>
      <c r="CHU32" s="9"/>
      <c r="CHV32" s="9"/>
      <c r="CHW32" s="9"/>
      <c r="CHX32" s="9"/>
      <c r="CHY32" s="9"/>
      <c r="CHZ32" s="9"/>
      <c r="CIA32" s="9"/>
      <c r="CIB32" s="9"/>
      <c r="CIC32" s="9"/>
      <c r="CID32" s="9"/>
      <c r="CIE32" s="9"/>
      <c r="CIF32" s="9"/>
      <c r="CIG32" s="9"/>
      <c r="CIH32" s="9"/>
      <c r="CII32" s="9"/>
      <c r="CIJ32" s="9"/>
      <c r="CIK32" s="9"/>
      <c r="CIL32" s="9"/>
      <c r="CIM32" s="9"/>
      <c r="CIN32" s="9"/>
      <c r="CIO32" s="9"/>
      <c r="CIP32" s="9"/>
      <c r="CIQ32" s="9"/>
      <c r="CIR32" s="9"/>
      <c r="CIS32" s="9"/>
      <c r="CIT32" s="9"/>
      <c r="CIU32" s="9"/>
      <c r="CIV32" s="9"/>
      <c r="CIW32" s="9"/>
      <c r="CIX32" s="9"/>
      <c r="CIY32" s="9"/>
      <c r="CIZ32" s="9"/>
      <c r="CJA32" s="9"/>
      <c r="CJB32" s="9"/>
      <c r="CJC32" s="9"/>
      <c r="CJD32" s="9"/>
      <c r="CJE32" s="9"/>
      <c r="CJF32" s="9"/>
      <c r="CJG32" s="9"/>
      <c r="CJH32" s="9"/>
      <c r="CJI32" s="9"/>
      <c r="CJJ32" s="9"/>
      <c r="CJK32" s="9"/>
      <c r="CJL32" s="9"/>
      <c r="CJM32" s="9"/>
      <c r="CJN32" s="9"/>
      <c r="CJO32" s="9"/>
      <c r="CJP32" s="9"/>
      <c r="CJQ32" s="9"/>
      <c r="CJR32" s="9"/>
      <c r="CJS32" s="9"/>
      <c r="CJT32" s="9"/>
      <c r="CJU32" s="9"/>
      <c r="CJV32" s="9"/>
      <c r="CJW32" s="9"/>
      <c r="CJX32" s="9"/>
      <c r="CJY32" s="9"/>
      <c r="CJZ32" s="9"/>
      <c r="CKA32" s="9"/>
      <c r="CKB32" s="9"/>
      <c r="CKC32" s="9"/>
      <c r="CKD32" s="9"/>
      <c r="CKE32" s="9"/>
      <c r="CKF32" s="9"/>
      <c r="CKG32" s="9"/>
      <c r="CKH32" s="9"/>
      <c r="CKI32" s="9"/>
      <c r="CKJ32" s="9"/>
      <c r="CKK32" s="9"/>
      <c r="CKL32" s="9"/>
      <c r="CKM32" s="9"/>
      <c r="CKN32" s="9"/>
      <c r="CKO32" s="9"/>
      <c r="CKP32" s="9"/>
      <c r="CKQ32" s="9"/>
      <c r="CKR32" s="9"/>
      <c r="CKS32" s="9"/>
      <c r="CKT32" s="9"/>
      <c r="CKU32" s="9"/>
      <c r="CKV32" s="9"/>
      <c r="CKW32" s="9"/>
      <c r="CKX32" s="9"/>
      <c r="CKY32" s="9"/>
      <c r="CKZ32" s="9"/>
      <c r="CLA32" s="9"/>
      <c r="CLB32" s="9"/>
      <c r="CLC32" s="9"/>
      <c r="CLD32" s="9"/>
      <c r="CLE32" s="9"/>
      <c r="CLF32" s="9"/>
      <c r="CLG32" s="9"/>
      <c r="CLH32" s="9"/>
      <c r="CLI32" s="9"/>
      <c r="CLJ32" s="9"/>
      <c r="CLK32" s="9"/>
      <c r="CLL32" s="9"/>
      <c r="CLM32" s="9"/>
      <c r="CLN32" s="9"/>
      <c r="CLO32" s="9"/>
      <c r="CLP32" s="9"/>
      <c r="CLQ32" s="9"/>
      <c r="CLR32" s="9"/>
      <c r="CLS32" s="9"/>
      <c r="CLT32" s="9"/>
      <c r="CLU32" s="9"/>
      <c r="CLV32" s="9"/>
      <c r="CLW32" s="9"/>
      <c r="CLX32" s="9"/>
      <c r="CLY32" s="9"/>
      <c r="CLZ32" s="9"/>
      <c r="CMA32" s="9"/>
      <c r="CMB32" s="9"/>
      <c r="CMC32" s="9"/>
      <c r="CMD32" s="9"/>
      <c r="CME32" s="9"/>
      <c r="CMF32" s="9"/>
      <c r="CMG32" s="9"/>
      <c r="CMH32" s="9"/>
      <c r="CMI32" s="9"/>
      <c r="CMJ32" s="9"/>
      <c r="CMK32" s="9"/>
      <c r="CML32" s="9"/>
      <c r="CMM32" s="9"/>
      <c r="CMN32" s="9"/>
      <c r="CMO32" s="9"/>
      <c r="CMP32" s="9"/>
      <c r="CMQ32" s="9"/>
      <c r="CMR32" s="9"/>
      <c r="CMS32" s="9"/>
      <c r="CMT32" s="9"/>
      <c r="CMU32" s="9"/>
      <c r="CMV32" s="9"/>
      <c r="CMW32" s="9"/>
      <c r="CMX32" s="9"/>
      <c r="CMY32" s="9"/>
      <c r="CMZ32" s="9"/>
      <c r="CNA32" s="9"/>
      <c r="CNB32" s="9"/>
      <c r="CNC32" s="9"/>
      <c r="CND32" s="9"/>
      <c r="CNE32" s="9"/>
      <c r="CNF32" s="9"/>
      <c r="CNG32" s="9"/>
      <c r="CNH32" s="9"/>
      <c r="CNI32" s="9"/>
      <c r="CNJ32" s="9"/>
      <c r="CNK32" s="9"/>
      <c r="CNL32" s="9"/>
      <c r="CNM32" s="9"/>
      <c r="CNN32" s="9"/>
      <c r="CNO32" s="9"/>
      <c r="CNP32" s="9"/>
      <c r="CNQ32" s="9"/>
      <c r="CNR32" s="9"/>
      <c r="CNS32" s="9"/>
      <c r="CNT32" s="9"/>
      <c r="CNU32" s="9"/>
      <c r="CNV32" s="9"/>
      <c r="CNW32" s="9"/>
      <c r="CNX32" s="9"/>
      <c r="CNY32" s="9"/>
      <c r="CNZ32" s="9"/>
      <c r="COA32" s="9"/>
      <c r="COB32" s="9"/>
      <c r="COC32" s="9"/>
      <c r="COD32" s="9"/>
      <c r="COE32" s="9"/>
      <c r="COF32" s="9"/>
      <c r="COG32" s="9"/>
      <c r="COH32" s="9"/>
      <c r="COI32" s="9"/>
      <c r="COJ32" s="9"/>
      <c r="COK32" s="9"/>
      <c r="COL32" s="9"/>
      <c r="COM32" s="9"/>
      <c r="CON32" s="9"/>
      <c r="COO32" s="9"/>
      <c r="COP32" s="9"/>
      <c r="COQ32" s="9"/>
      <c r="COR32" s="9"/>
      <c r="COS32" s="9"/>
      <c r="COT32" s="9"/>
      <c r="COU32" s="9"/>
      <c r="COV32" s="9"/>
      <c r="COW32" s="9"/>
      <c r="COX32" s="9"/>
      <c r="COY32" s="9"/>
      <c r="COZ32" s="9"/>
      <c r="CPA32" s="9"/>
      <c r="CPB32" s="9"/>
      <c r="CPC32" s="9"/>
      <c r="CPD32" s="9"/>
      <c r="CPE32" s="9"/>
      <c r="CPF32" s="9"/>
      <c r="CPG32" s="9"/>
      <c r="CPH32" s="9"/>
      <c r="CPI32" s="9"/>
      <c r="CPJ32" s="9"/>
      <c r="CPK32" s="9"/>
      <c r="CPL32" s="9"/>
      <c r="CPM32" s="9"/>
      <c r="CPN32" s="9"/>
      <c r="CPO32" s="9"/>
      <c r="CPP32" s="9"/>
      <c r="CPQ32" s="9"/>
      <c r="CPR32" s="9"/>
      <c r="CPS32" s="9"/>
      <c r="CPT32" s="9"/>
      <c r="CPU32" s="9"/>
      <c r="CPV32" s="9"/>
      <c r="CPW32" s="9"/>
      <c r="CPX32" s="9"/>
      <c r="CPY32" s="9"/>
      <c r="CPZ32" s="9"/>
      <c r="CQA32" s="9"/>
      <c r="CQB32" s="9"/>
      <c r="CQC32" s="9"/>
      <c r="CQD32" s="9"/>
      <c r="CQE32" s="9"/>
      <c r="CQF32" s="9"/>
      <c r="CQG32" s="9"/>
      <c r="CQH32" s="9"/>
      <c r="CQI32" s="9"/>
      <c r="CQJ32" s="9"/>
      <c r="CQK32" s="9"/>
      <c r="CQL32" s="9"/>
      <c r="CQM32" s="9"/>
      <c r="CQN32" s="9"/>
      <c r="CQO32" s="9"/>
      <c r="CQP32" s="9"/>
      <c r="CQQ32" s="9"/>
      <c r="CQR32" s="9"/>
      <c r="CQS32" s="9"/>
      <c r="CQT32" s="9"/>
      <c r="CQU32" s="9"/>
      <c r="CQV32" s="9"/>
      <c r="CQW32" s="9"/>
      <c r="CQX32" s="9"/>
      <c r="CQY32" s="9"/>
      <c r="CQZ32" s="9"/>
      <c r="CRA32" s="9"/>
      <c r="CRB32" s="9"/>
      <c r="CRC32" s="9"/>
      <c r="CRD32" s="9"/>
      <c r="CRE32" s="9"/>
      <c r="CRF32" s="9"/>
      <c r="CRG32" s="9"/>
      <c r="CRH32" s="9"/>
      <c r="CRI32" s="9"/>
      <c r="CRJ32" s="9"/>
      <c r="CRK32" s="9"/>
      <c r="CRL32" s="9"/>
      <c r="CRM32" s="9"/>
      <c r="CRN32" s="9"/>
      <c r="CRO32" s="9"/>
      <c r="CRP32" s="9"/>
      <c r="CRQ32" s="9"/>
      <c r="CRR32" s="9"/>
      <c r="CRS32" s="9"/>
      <c r="CRT32" s="9"/>
      <c r="CRU32" s="9"/>
      <c r="CRV32" s="9"/>
      <c r="CRW32" s="9"/>
      <c r="CRX32" s="9"/>
      <c r="CRY32" s="9"/>
      <c r="CRZ32" s="9"/>
      <c r="CSA32" s="9"/>
      <c r="CSB32" s="9"/>
      <c r="CSC32" s="9"/>
      <c r="CSD32" s="9"/>
      <c r="CSE32" s="9"/>
      <c r="CSF32" s="9"/>
      <c r="CSG32" s="9"/>
      <c r="CSH32" s="9"/>
      <c r="CSI32" s="9"/>
      <c r="CSJ32" s="9"/>
      <c r="CSK32" s="9"/>
      <c r="CSL32" s="9"/>
      <c r="CSM32" s="9"/>
      <c r="CSN32" s="9"/>
      <c r="CSO32" s="9"/>
      <c r="CSP32" s="9"/>
      <c r="CSQ32" s="9"/>
      <c r="CSR32" s="9"/>
      <c r="CSS32" s="9"/>
      <c r="CST32" s="9"/>
      <c r="CSU32" s="9"/>
      <c r="CSV32" s="9"/>
      <c r="CSW32" s="9"/>
      <c r="CSX32" s="9"/>
      <c r="CSY32" s="9"/>
      <c r="CSZ32" s="9"/>
      <c r="CTA32" s="9"/>
      <c r="CTB32" s="9"/>
      <c r="CTC32" s="9"/>
      <c r="CTD32" s="9"/>
      <c r="CTE32" s="9"/>
      <c r="CTF32" s="9"/>
      <c r="CTG32" s="9"/>
      <c r="CTH32" s="9"/>
      <c r="CTI32" s="9"/>
      <c r="CTJ32" s="9"/>
      <c r="CTK32" s="9"/>
      <c r="CTL32" s="9"/>
      <c r="CTM32" s="9"/>
      <c r="CTN32" s="9"/>
      <c r="CTO32" s="9"/>
      <c r="CTP32" s="9"/>
      <c r="CTQ32" s="9"/>
      <c r="CTR32" s="9"/>
      <c r="CTS32" s="9"/>
    </row>
    <row r="33" s="3" customFormat="1" ht="20" customHeight="1" spans="1:2567">
      <c r="A33" s="8">
        <f t="shared" si="0"/>
        <v>31</v>
      </c>
      <c r="B33" s="8" t="s">
        <v>61</v>
      </c>
      <c r="C33" s="8" t="s">
        <v>62</v>
      </c>
      <c r="D33" s="8" t="s">
        <v>7</v>
      </c>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row>
    <row r="34" s="3" customFormat="1" ht="20" customHeight="1" spans="1:2567">
      <c r="A34" s="8">
        <f t="shared" si="0"/>
        <v>32</v>
      </c>
      <c r="B34" s="8" t="s">
        <v>63</v>
      </c>
      <c r="C34" s="8" t="s">
        <v>64</v>
      </c>
      <c r="D34" s="8" t="s">
        <v>7</v>
      </c>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row>
    <row r="35" s="3" customFormat="1" ht="20" customHeight="1" spans="1:2567">
      <c r="A35" s="8">
        <f t="shared" si="0"/>
        <v>33</v>
      </c>
      <c r="B35" s="8" t="s">
        <v>65</v>
      </c>
      <c r="C35" s="8" t="s">
        <v>66</v>
      </c>
      <c r="D35" s="8" t="s">
        <v>7</v>
      </c>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c r="ALZ35" s="9"/>
      <c r="AMA35" s="9"/>
      <c r="AMB35" s="9"/>
      <c r="AMC35" s="9"/>
      <c r="AMD35" s="9"/>
      <c r="AME35" s="9"/>
      <c r="AMF35" s="9"/>
      <c r="AMG35" s="9"/>
      <c r="AMH35" s="9"/>
      <c r="AMI35" s="9"/>
      <c r="AMJ35" s="9"/>
      <c r="AMK35" s="9"/>
      <c r="AML35" s="9"/>
      <c r="AMM35" s="9"/>
      <c r="AMN35" s="9"/>
      <c r="AMO35" s="9"/>
      <c r="AMP35" s="9"/>
      <c r="AMQ35" s="9"/>
      <c r="AMR35" s="9"/>
      <c r="AMS35" s="9"/>
      <c r="AMT35" s="9"/>
      <c r="AMU35" s="9"/>
      <c r="AMV35" s="9"/>
      <c r="AMW35" s="9"/>
      <c r="AMX35" s="9"/>
      <c r="AMY35" s="9"/>
      <c r="AMZ35" s="9"/>
      <c r="ANA35" s="9"/>
      <c r="ANB35" s="9"/>
      <c r="ANC35" s="9"/>
      <c r="AND35" s="9"/>
      <c r="ANE35" s="9"/>
      <c r="ANF35" s="9"/>
      <c r="ANG35" s="9"/>
      <c r="ANH35" s="9"/>
      <c r="ANI35" s="9"/>
      <c r="ANJ35" s="9"/>
      <c r="ANK35" s="9"/>
      <c r="ANL35" s="9"/>
      <c r="ANM35" s="9"/>
      <c r="ANN35" s="9"/>
      <c r="ANO35" s="9"/>
      <c r="ANP35" s="9"/>
      <c r="ANQ35" s="9"/>
      <c r="ANR35" s="9"/>
      <c r="ANS35" s="9"/>
      <c r="ANT35" s="9"/>
      <c r="ANU35" s="9"/>
      <c r="ANV35" s="9"/>
      <c r="ANW35" s="9"/>
      <c r="ANX35" s="9"/>
      <c r="ANY35" s="9"/>
      <c r="ANZ35" s="9"/>
      <c r="AOA35" s="9"/>
      <c r="AOB35" s="9"/>
      <c r="AOC35" s="9"/>
      <c r="AOD35" s="9"/>
      <c r="AOE35" s="9"/>
      <c r="AOF35" s="9"/>
      <c r="AOG35" s="9"/>
      <c r="AOH35" s="9"/>
      <c r="AOI35" s="9"/>
      <c r="AOJ35" s="9"/>
      <c r="AOK35" s="9"/>
      <c r="AOL35" s="9"/>
      <c r="AOM35" s="9"/>
      <c r="AON35" s="9"/>
      <c r="AOO35" s="9"/>
      <c r="AOP35" s="9"/>
      <c r="AOQ35" s="9"/>
      <c r="AOR35" s="9"/>
      <c r="AOS35" s="9"/>
      <c r="AOT35" s="9"/>
      <c r="AOU35" s="9"/>
      <c r="AOV35" s="9"/>
      <c r="AOW35" s="9"/>
      <c r="AOX35" s="9"/>
      <c r="AOY35" s="9"/>
      <c r="AOZ35" s="9"/>
      <c r="APA35" s="9"/>
      <c r="APB35" s="9"/>
      <c r="APC35" s="9"/>
      <c r="APD35" s="9"/>
      <c r="APE35" s="9"/>
      <c r="APF35" s="9"/>
      <c r="APG35" s="9"/>
      <c r="APH35" s="9"/>
      <c r="API35" s="9"/>
      <c r="APJ35" s="9"/>
      <c r="APK35" s="9"/>
      <c r="APL35" s="9"/>
      <c r="APM35" s="9"/>
      <c r="APN35" s="9"/>
      <c r="APO35" s="9"/>
      <c r="APP35" s="9"/>
      <c r="APQ35" s="9"/>
      <c r="APR35" s="9"/>
      <c r="APS35" s="9"/>
      <c r="APT35" s="9"/>
      <c r="APU35" s="9"/>
      <c r="APV35" s="9"/>
      <c r="APW35" s="9"/>
      <c r="APX35" s="9"/>
      <c r="APY35" s="9"/>
      <c r="APZ35" s="9"/>
      <c r="AQA35" s="9"/>
      <c r="AQB35" s="9"/>
      <c r="AQC35" s="9"/>
      <c r="AQD35" s="9"/>
      <c r="AQE35" s="9"/>
      <c r="AQF35" s="9"/>
      <c r="AQG35" s="9"/>
      <c r="AQH35" s="9"/>
      <c r="AQI35" s="9"/>
      <c r="AQJ35" s="9"/>
      <c r="AQK35" s="9"/>
      <c r="AQL35" s="9"/>
      <c r="AQM35" s="9"/>
      <c r="AQN35" s="9"/>
      <c r="AQO35" s="9"/>
      <c r="AQP35" s="9"/>
      <c r="AQQ35" s="9"/>
      <c r="AQR35" s="9"/>
      <c r="AQS35" s="9"/>
      <c r="AQT35" s="9"/>
      <c r="AQU35" s="9"/>
      <c r="AQV35" s="9"/>
      <c r="AQW35" s="9"/>
      <c r="AQX35" s="9"/>
      <c r="AQY35" s="9"/>
      <c r="AQZ35" s="9"/>
      <c r="ARA35" s="9"/>
      <c r="ARB35" s="9"/>
      <c r="ARC35" s="9"/>
      <c r="ARD35" s="9"/>
      <c r="ARE35" s="9"/>
      <c r="ARF35" s="9"/>
      <c r="ARG35" s="9"/>
      <c r="ARH35" s="9"/>
      <c r="ARI35" s="9"/>
      <c r="ARJ35" s="9"/>
      <c r="ARK35" s="9"/>
      <c r="ARL35" s="9"/>
      <c r="ARM35" s="9"/>
      <c r="ARN35" s="9"/>
      <c r="ARO35" s="9"/>
      <c r="ARP35" s="9"/>
      <c r="ARQ35" s="9"/>
      <c r="ARR35" s="9"/>
      <c r="ARS35" s="9"/>
      <c r="ART35" s="9"/>
      <c r="ARU35" s="9"/>
      <c r="ARV35" s="9"/>
      <c r="ARW35" s="9"/>
      <c r="ARX35" s="9"/>
      <c r="ARY35" s="9"/>
      <c r="ARZ35" s="9"/>
      <c r="ASA35" s="9"/>
      <c r="ASB35" s="9"/>
      <c r="ASC35" s="9"/>
      <c r="ASD35" s="9"/>
      <c r="ASE35" s="9"/>
      <c r="ASF35" s="9"/>
      <c r="ASG35" s="9"/>
      <c r="ASH35" s="9"/>
      <c r="ASI35" s="9"/>
      <c r="ASJ35" s="9"/>
      <c r="ASK35" s="9"/>
      <c r="ASL35" s="9"/>
      <c r="ASM35" s="9"/>
      <c r="ASN35" s="9"/>
      <c r="ASO35" s="9"/>
      <c r="ASP35" s="9"/>
      <c r="ASQ35" s="9"/>
      <c r="ASR35" s="9"/>
      <c r="ASS35" s="9"/>
      <c r="AST35" s="9"/>
      <c r="ASU35" s="9"/>
      <c r="ASV35" s="9"/>
      <c r="ASW35" s="9"/>
      <c r="ASX35" s="9"/>
      <c r="ASY35" s="9"/>
      <c r="ASZ35" s="9"/>
      <c r="ATA35" s="9"/>
      <c r="ATB35" s="9"/>
      <c r="ATC35" s="9"/>
      <c r="ATD35" s="9"/>
      <c r="ATE35" s="9"/>
      <c r="ATF35" s="9"/>
      <c r="ATG35" s="9"/>
      <c r="ATH35" s="9"/>
      <c r="ATI35" s="9"/>
      <c r="ATJ35" s="9"/>
      <c r="ATK35" s="9"/>
      <c r="ATL35" s="9"/>
      <c r="ATM35" s="9"/>
      <c r="ATN35" s="9"/>
      <c r="ATO35" s="9"/>
      <c r="ATP35" s="9"/>
      <c r="ATQ35" s="9"/>
      <c r="ATR35" s="9"/>
      <c r="ATS35" s="9"/>
      <c r="ATT35" s="9"/>
      <c r="ATU35" s="9"/>
      <c r="ATV35" s="9"/>
      <c r="ATW35" s="9"/>
      <c r="ATX35" s="9"/>
      <c r="ATY35" s="9"/>
      <c r="ATZ35" s="9"/>
      <c r="AUA35" s="9"/>
      <c r="AUB35" s="9"/>
      <c r="AUC35" s="9"/>
      <c r="AUD35" s="9"/>
      <c r="AUE35" s="9"/>
      <c r="AUF35" s="9"/>
      <c r="AUG35" s="9"/>
      <c r="AUH35" s="9"/>
      <c r="AUI35" s="9"/>
      <c r="AUJ35" s="9"/>
      <c r="AUK35" s="9"/>
      <c r="AUL35" s="9"/>
      <c r="AUM35" s="9"/>
      <c r="AUN35" s="9"/>
      <c r="AUO35" s="9"/>
      <c r="AUP35" s="9"/>
      <c r="AUQ35" s="9"/>
      <c r="AUR35" s="9"/>
      <c r="AUS35" s="9"/>
      <c r="AUT35" s="9"/>
      <c r="AUU35" s="9"/>
      <c r="AUV35" s="9"/>
      <c r="AUW35" s="9"/>
      <c r="AUX35" s="9"/>
      <c r="AUY35" s="9"/>
      <c r="AUZ35" s="9"/>
      <c r="AVA35" s="9"/>
      <c r="AVB35" s="9"/>
      <c r="AVC35" s="9"/>
      <c r="AVD35" s="9"/>
      <c r="AVE35" s="9"/>
      <c r="AVF35" s="9"/>
      <c r="AVG35" s="9"/>
      <c r="AVH35" s="9"/>
      <c r="AVI35" s="9"/>
      <c r="AVJ35" s="9"/>
      <c r="AVK35" s="9"/>
      <c r="AVL35" s="9"/>
      <c r="AVM35" s="9"/>
      <c r="AVN35" s="9"/>
      <c r="AVO35" s="9"/>
      <c r="AVP35" s="9"/>
      <c r="AVQ35" s="9"/>
      <c r="AVR35" s="9"/>
      <c r="AVS35" s="9"/>
      <c r="AVT35" s="9"/>
      <c r="AVU35" s="9"/>
      <c r="AVV35" s="9"/>
      <c r="AVW35" s="9"/>
      <c r="AVX35" s="9"/>
      <c r="AVY35" s="9"/>
      <c r="AVZ35" s="9"/>
      <c r="AWA35" s="9"/>
      <c r="AWB35" s="9"/>
      <c r="AWC35" s="9"/>
      <c r="AWD35" s="9"/>
      <c r="AWE35" s="9"/>
      <c r="AWF35" s="9"/>
      <c r="AWG35" s="9"/>
      <c r="AWH35" s="9"/>
      <c r="AWI35" s="9"/>
      <c r="AWJ35" s="9"/>
      <c r="AWK35" s="9"/>
      <c r="AWL35" s="9"/>
      <c r="AWM35" s="9"/>
      <c r="AWN35" s="9"/>
      <c r="AWO35" s="9"/>
      <c r="AWP35" s="9"/>
      <c r="AWQ35" s="9"/>
      <c r="AWR35" s="9"/>
      <c r="AWS35" s="9"/>
      <c r="AWT35" s="9"/>
      <c r="AWU35" s="9"/>
      <c r="AWV35" s="9"/>
      <c r="AWW35" s="9"/>
      <c r="AWX35" s="9"/>
      <c r="AWY35" s="9"/>
      <c r="AWZ35" s="9"/>
      <c r="AXA35" s="9"/>
      <c r="AXB35" s="9"/>
      <c r="AXC35" s="9"/>
      <c r="AXD35" s="9"/>
      <c r="AXE35" s="9"/>
      <c r="AXF35" s="9"/>
      <c r="AXG35" s="9"/>
      <c r="AXH35" s="9"/>
      <c r="AXI35" s="9"/>
      <c r="AXJ35" s="9"/>
      <c r="AXK35" s="9"/>
      <c r="AXL35" s="9"/>
      <c r="AXM35" s="9"/>
      <c r="AXN35" s="9"/>
      <c r="AXO35" s="9"/>
      <c r="AXP35" s="9"/>
      <c r="AXQ35" s="9"/>
      <c r="AXR35" s="9"/>
      <c r="AXS35" s="9"/>
      <c r="AXT35" s="9"/>
      <c r="AXU35" s="9"/>
      <c r="AXV35" s="9"/>
      <c r="AXW35" s="9"/>
      <c r="AXX35" s="9"/>
      <c r="AXY35" s="9"/>
      <c r="AXZ35" s="9"/>
      <c r="AYA35" s="9"/>
      <c r="AYB35" s="9"/>
      <c r="AYC35" s="9"/>
      <c r="AYD35" s="9"/>
      <c r="AYE35" s="9"/>
      <c r="AYF35" s="9"/>
      <c r="AYG35" s="9"/>
      <c r="AYH35" s="9"/>
      <c r="AYI35" s="9"/>
      <c r="AYJ35" s="9"/>
      <c r="AYK35" s="9"/>
      <c r="AYL35" s="9"/>
      <c r="AYM35" s="9"/>
      <c r="AYN35" s="9"/>
      <c r="AYO35" s="9"/>
      <c r="AYP35" s="9"/>
      <c r="AYQ35" s="9"/>
      <c r="AYR35" s="9"/>
      <c r="AYS35" s="9"/>
      <c r="AYT35" s="9"/>
      <c r="AYU35" s="9"/>
      <c r="AYV35" s="9"/>
      <c r="AYW35" s="9"/>
      <c r="AYX35" s="9"/>
      <c r="AYY35" s="9"/>
      <c r="AYZ35" s="9"/>
      <c r="AZA35" s="9"/>
      <c r="AZB35" s="9"/>
      <c r="AZC35" s="9"/>
      <c r="AZD35" s="9"/>
      <c r="AZE35" s="9"/>
      <c r="AZF35" s="9"/>
      <c r="AZG35" s="9"/>
      <c r="AZH35" s="9"/>
      <c r="AZI35" s="9"/>
      <c r="AZJ35" s="9"/>
      <c r="AZK35" s="9"/>
      <c r="AZL35" s="9"/>
      <c r="AZM35" s="9"/>
      <c r="AZN35" s="9"/>
      <c r="AZO35" s="9"/>
      <c r="AZP35" s="9"/>
      <c r="AZQ35" s="9"/>
      <c r="AZR35" s="9"/>
      <c r="AZS35" s="9"/>
      <c r="AZT35" s="9"/>
      <c r="AZU35" s="9"/>
      <c r="AZV35" s="9"/>
      <c r="AZW35" s="9"/>
      <c r="AZX35" s="9"/>
      <c r="AZY35" s="9"/>
      <c r="AZZ35" s="9"/>
      <c r="BAA35" s="9"/>
      <c r="BAB35" s="9"/>
      <c r="BAC35" s="9"/>
      <c r="BAD35" s="9"/>
      <c r="BAE35" s="9"/>
      <c r="BAF35" s="9"/>
      <c r="BAG35" s="9"/>
      <c r="BAH35" s="9"/>
      <c r="BAI35" s="9"/>
      <c r="BAJ35" s="9"/>
      <c r="BAK35" s="9"/>
      <c r="BAL35" s="9"/>
      <c r="BAM35" s="9"/>
      <c r="BAN35" s="9"/>
      <c r="BAO35" s="9"/>
      <c r="BAP35" s="9"/>
      <c r="BAQ35" s="9"/>
      <c r="BAR35" s="9"/>
      <c r="BAS35" s="9"/>
      <c r="BAT35" s="9"/>
      <c r="BAU35" s="9"/>
      <c r="BAV35" s="9"/>
      <c r="BAW35" s="9"/>
      <c r="BAX35" s="9"/>
      <c r="BAY35" s="9"/>
      <c r="BAZ35" s="9"/>
      <c r="BBA35" s="9"/>
      <c r="BBB35" s="9"/>
      <c r="BBC35" s="9"/>
      <c r="BBD35" s="9"/>
      <c r="BBE35" s="9"/>
      <c r="BBF35" s="9"/>
      <c r="BBG35" s="9"/>
      <c r="BBH35" s="9"/>
      <c r="BBI35" s="9"/>
      <c r="BBJ35" s="9"/>
      <c r="BBK35" s="9"/>
      <c r="BBL35" s="9"/>
      <c r="BBM35" s="9"/>
      <c r="BBN35" s="9"/>
      <c r="BBO35" s="9"/>
      <c r="BBP35" s="9"/>
      <c r="BBQ35" s="9"/>
      <c r="BBR35" s="9"/>
      <c r="BBS35" s="9"/>
      <c r="BBT35" s="9"/>
      <c r="BBU35" s="9"/>
      <c r="BBV35" s="9"/>
      <c r="BBW35" s="9"/>
      <c r="BBX35" s="9"/>
      <c r="BBY35" s="9"/>
      <c r="BBZ35" s="9"/>
      <c r="BCA35" s="9"/>
      <c r="BCB35" s="9"/>
      <c r="BCC35" s="9"/>
      <c r="BCD35" s="9"/>
      <c r="BCE35" s="9"/>
      <c r="BCF35" s="9"/>
      <c r="BCG35" s="9"/>
      <c r="BCH35" s="9"/>
      <c r="BCI35" s="9"/>
      <c r="BCJ35" s="9"/>
      <c r="BCK35" s="9"/>
      <c r="BCL35" s="9"/>
      <c r="BCM35" s="9"/>
      <c r="BCN35" s="9"/>
      <c r="BCO35" s="9"/>
      <c r="BCP35" s="9"/>
      <c r="BCQ35" s="9"/>
      <c r="BCR35" s="9"/>
      <c r="BCS35" s="9"/>
      <c r="BCT35" s="9"/>
      <c r="BCU35" s="9"/>
      <c r="BCV35" s="9"/>
      <c r="BCW35" s="9"/>
      <c r="BCX35" s="9"/>
      <c r="BCY35" s="9"/>
      <c r="BCZ35" s="9"/>
      <c r="BDA35" s="9"/>
      <c r="BDB35" s="9"/>
      <c r="BDC35" s="9"/>
      <c r="BDD35" s="9"/>
      <c r="BDE35" s="9"/>
      <c r="BDF35" s="9"/>
      <c r="BDG35" s="9"/>
      <c r="BDH35" s="9"/>
      <c r="BDI35" s="9"/>
      <c r="BDJ35" s="9"/>
      <c r="BDK35" s="9"/>
      <c r="BDL35" s="9"/>
      <c r="BDM35" s="9"/>
      <c r="BDN35" s="9"/>
      <c r="BDO35" s="9"/>
      <c r="BDP35" s="9"/>
      <c r="BDQ35" s="9"/>
      <c r="BDR35" s="9"/>
      <c r="BDS35" s="9"/>
      <c r="BDT35" s="9"/>
      <c r="BDU35" s="9"/>
      <c r="BDV35" s="9"/>
      <c r="BDW35" s="9"/>
      <c r="BDX35" s="9"/>
      <c r="BDY35" s="9"/>
      <c r="BDZ35" s="9"/>
      <c r="BEA35" s="9"/>
      <c r="BEB35" s="9"/>
      <c r="BEC35" s="9"/>
      <c r="BED35" s="9"/>
      <c r="BEE35" s="9"/>
      <c r="BEF35" s="9"/>
      <c r="BEG35" s="9"/>
      <c r="BEH35" s="9"/>
      <c r="BEI35" s="9"/>
      <c r="BEJ35" s="9"/>
      <c r="BEK35" s="9"/>
      <c r="BEL35" s="9"/>
      <c r="BEM35" s="9"/>
      <c r="BEN35" s="9"/>
      <c r="BEO35" s="9"/>
      <c r="BEP35" s="9"/>
      <c r="BEQ35" s="9"/>
      <c r="BER35" s="9"/>
      <c r="BES35" s="9"/>
      <c r="BET35" s="9"/>
      <c r="BEU35" s="9"/>
      <c r="BEV35" s="9"/>
      <c r="BEW35" s="9"/>
      <c r="BEX35" s="9"/>
      <c r="BEY35" s="9"/>
      <c r="BEZ35" s="9"/>
      <c r="BFA35" s="9"/>
      <c r="BFB35" s="9"/>
      <c r="BFC35" s="9"/>
      <c r="BFD35" s="9"/>
      <c r="BFE35" s="9"/>
      <c r="BFF35" s="9"/>
      <c r="BFG35" s="9"/>
      <c r="BFH35" s="9"/>
      <c r="BFI35" s="9"/>
      <c r="BFJ35" s="9"/>
      <c r="BFK35" s="9"/>
      <c r="BFL35" s="9"/>
      <c r="BFM35" s="9"/>
      <c r="BFN35" s="9"/>
      <c r="BFO35" s="9"/>
      <c r="BFP35" s="9"/>
      <c r="BFQ35" s="9"/>
      <c r="BFR35" s="9"/>
      <c r="BFS35" s="9"/>
      <c r="BFT35" s="9"/>
      <c r="BFU35" s="9"/>
      <c r="BFV35" s="9"/>
      <c r="BFW35" s="9"/>
      <c r="BFX35" s="9"/>
      <c r="BFY35" s="9"/>
      <c r="BFZ35" s="9"/>
      <c r="BGA35" s="9"/>
      <c r="BGB35" s="9"/>
      <c r="BGC35" s="9"/>
      <c r="BGD35" s="9"/>
      <c r="BGE35" s="9"/>
      <c r="BGF35" s="9"/>
      <c r="BGG35" s="9"/>
      <c r="BGH35" s="9"/>
      <c r="BGI35" s="9"/>
      <c r="BGJ35" s="9"/>
      <c r="BGK35" s="9"/>
      <c r="BGL35" s="9"/>
      <c r="BGM35" s="9"/>
      <c r="BGN35" s="9"/>
      <c r="BGO35" s="9"/>
      <c r="BGP35" s="9"/>
      <c r="BGQ35" s="9"/>
      <c r="BGR35" s="9"/>
      <c r="BGS35" s="9"/>
      <c r="BGT35" s="9"/>
      <c r="BGU35" s="9"/>
      <c r="BGV35" s="9"/>
      <c r="BGW35" s="9"/>
      <c r="BGX35" s="9"/>
      <c r="BGY35" s="9"/>
      <c r="BGZ35" s="9"/>
      <c r="BHA35" s="9"/>
      <c r="BHB35" s="9"/>
      <c r="BHC35" s="9"/>
      <c r="BHD35" s="9"/>
      <c r="BHE35" s="9"/>
      <c r="BHF35" s="9"/>
      <c r="BHG35" s="9"/>
      <c r="BHH35" s="9"/>
      <c r="BHI35" s="9"/>
      <c r="BHJ35" s="9"/>
      <c r="BHK35" s="9"/>
      <c r="BHL35" s="9"/>
      <c r="BHM35" s="9"/>
      <c r="BHN35" s="9"/>
      <c r="BHO35" s="9"/>
      <c r="BHP35" s="9"/>
      <c r="BHQ35" s="9"/>
      <c r="BHR35" s="9"/>
      <c r="BHS35" s="9"/>
      <c r="BHT35" s="9"/>
      <c r="BHU35" s="9"/>
      <c r="BHV35" s="9"/>
      <c r="BHW35" s="9"/>
      <c r="BHX35" s="9"/>
      <c r="BHY35" s="9"/>
      <c r="BHZ35" s="9"/>
      <c r="BIA35" s="9"/>
      <c r="BIB35" s="9"/>
      <c r="BIC35" s="9"/>
      <c r="BID35" s="9"/>
      <c r="BIE35" s="9"/>
      <c r="BIF35" s="9"/>
      <c r="BIG35" s="9"/>
      <c r="BIH35" s="9"/>
      <c r="BII35" s="9"/>
      <c r="BIJ35" s="9"/>
      <c r="BIK35" s="9"/>
      <c r="BIL35" s="9"/>
      <c r="BIM35" s="9"/>
      <c r="BIN35" s="9"/>
      <c r="BIO35" s="9"/>
      <c r="BIP35" s="9"/>
      <c r="BIQ35" s="9"/>
      <c r="BIR35" s="9"/>
      <c r="BIS35" s="9"/>
      <c r="BIT35" s="9"/>
      <c r="BIU35" s="9"/>
      <c r="BIV35" s="9"/>
      <c r="BIW35" s="9"/>
      <c r="BIX35" s="9"/>
      <c r="BIY35" s="9"/>
      <c r="BIZ35" s="9"/>
      <c r="BJA35" s="9"/>
      <c r="BJB35" s="9"/>
      <c r="BJC35" s="9"/>
      <c r="BJD35" s="9"/>
      <c r="BJE35" s="9"/>
      <c r="BJF35" s="9"/>
      <c r="BJG35" s="9"/>
      <c r="BJH35" s="9"/>
      <c r="BJI35" s="9"/>
      <c r="BJJ35" s="9"/>
      <c r="BJK35" s="9"/>
      <c r="BJL35" s="9"/>
      <c r="BJM35" s="9"/>
      <c r="BJN35" s="9"/>
      <c r="BJO35" s="9"/>
      <c r="BJP35" s="9"/>
      <c r="BJQ35" s="9"/>
      <c r="BJR35" s="9"/>
      <c r="BJS35" s="9"/>
      <c r="BJT35" s="9"/>
      <c r="BJU35" s="9"/>
      <c r="BJV35" s="9"/>
      <c r="BJW35" s="9"/>
      <c r="BJX35" s="9"/>
      <c r="BJY35" s="9"/>
      <c r="BJZ35" s="9"/>
      <c r="BKA35" s="9"/>
      <c r="BKB35" s="9"/>
      <c r="BKC35" s="9"/>
      <c r="BKD35" s="9"/>
      <c r="BKE35" s="9"/>
      <c r="BKF35" s="9"/>
      <c r="BKG35" s="9"/>
      <c r="BKH35" s="9"/>
      <c r="BKI35" s="9"/>
      <c r="BKJ35" s="9"/>
      <c r="BKK35" s="9"/>
      <c r="BKL35" s="9"/>
      <c r="BKM35" s="9"/>
      <c r="BKN35" s="9"/>
      <c r="BKO35" s="9"/>
      <c r="BKP35" s="9"/>
      <c r="BKQ35" s="9"/>
      <c r="BKR35" s="9"/>
      <c r="BKS35" s="9"/>
      <c r="BKT35" s="9"/>
      <c r="BKU35" s="9"/>
      <c r="BKV35" s="9"/>
      <c r="BKW35" s="9"/>
      <c r="BKX35" s="9"/>
      <c r="BKY35" s="9"/>
      <c r="BKZ35" s="9"/>
      <c r="BLA35" s="9"/>
      <c r="BLB35" s="9"/>
      <c r="BLC35" s="9"/>
      <c r="BLD35" s="9"/>
      <c r="BLE35" s="9"/>
      <c r="BLF35" s="9"/>
      <c r="BLG35" s="9"/>
      <c r="BLH35" s="9"/>
      <c r="BLI35" s="9"/>
      <c r="BLJ35" s="9"/>
      <c r="BLK35" s="9"/>
      <c r="BLL35" s="9"/>
      <c r="BLM35" s="9"/>
      <c r="BLN35" s="9"/>
      <c r="BLO35" s="9"/>
      <c r="BLP35" s="9"/>
      <c r="BLQ35" s="9"/>
      <c r="BLR35" s="9"/>
      <c r="BLS35" s="9"/>
      <c r="BLT35" s="9"/>
      <c r="BLU35" s="9"/>
      <c r="BLV35" s="9"/>
      <c r="BLW35" s="9"/>
      <c r="BLX35" s="9"/>
      <c r="BLY35" s="9"/>
      <c r="BLZ35" s="9"/>
      <c r="BMA35" s="9"/>
      <c r="BMB35" s="9"/>
      <c r="BMC35" s="9"/>
      <c r="BMD35" s="9"/>
      <c r="BME35" s="9"/>
      <c r="BMF35" s="9"/>
      <c r="BMG35" s="9"/>
      <c r="BMH35" s="9"/>
      <c r="BMI35" s="9"/>
      <c r="BMJ35" s="9"/>
      <c r="BMK35" s="9"/>
      <c r="BML35" s="9"/>
      <c r="BMM35" s="9"/>
      <c r="BMN35" s="9"/>
      <c r="BMO35" s="9"/>
      <c r="BMP35" s="9"/>
      <c r="BMQ35" s="9"/>
      <c r="BMR35" s="9"/>
      <c r="BMS35" s="9"/>
      <c r="BMT35" s="9"/>
      <c r="BMU35" s="9"/>
      <c r="BMV35" s="9"/>
      <c r="BMW35" s="9"/>
      <c r="BMX35" s="9"/>
      <c r="BMY35" s="9"/>
      <c r="BMZ35" s="9"/>
      <c r="BNA35" s="9"/>
      <c r="BNB35" s="9"/>
      <c r="BNC35" s="9"/>
      <c r="BND35" s="9"/>
      <c r="BNE35" s="9"/>
      <c r="BNF35" s="9"/>
      <c r="BNG35" s="9"/>
      <c r="BNH35" s="9"/>
      <c r="BNI35" s="9"/>
      <c r="BNJ35" s="9"/>
      <c r="BNK35" s="9"/>
      <c r="BNL35" s="9"/>
      <c r="BNM35" s="9"/>
      <c r="BNN35" s="9"/>
      <c r="BNO35" s="9"/>
      <c r="BNP35" s="9"/>
      <c r="BNQ35" s="9"/>
      <c r="BNR35" s="9"/>
      <c r="BNS35" s="9"/>
      <c r="BNT35" s="9"/>
      <c r="BNU35" s="9"/>
      <c r="BNV35" s="9"/>
      <c r="BNW35" s="9"/>
      <c r="BNX35" s="9"/>
      <c r="BNY35" s="9"/>
      <c r="BNZ35" s="9"/>
      <c r="BOA35" s="9"/>
      <c r="BOB35" s="9"/>
      <c r="BOC35" s="9"/>
      <c r="BOD35" s="9"/>
      <c r="BOE35" s="9"/>
      <c r="BOF35" s="9"/>
      <c r="BOG35" s="9"/>
      <c r="BOH35" s="9"/>
      <c r="BOI35" s="9"/>
      <c r="BOJ35" s="9"/>
      <c r="BOK35" s="9"/>
      <c r="BOL35" s="9"/>
      <c r="BOM35" s="9"/>
      <c r="BON35" s="9"/>
      <c r="BOO35" s="9"/>
      <c r="BOP35" s="9"/>
      <c r="BOQ35" s="9"/>
      <c r="BOR35" s="9"/>
      <c r="BOS35" s="9"/>
      <c r="BOT35" s="9"/>
      <c r="BOU35" s="9"/>
      <c r="BOV35" s="9"/>
      <c r="BOW35" s="9"/>
      <c r="BOX35" s="9"/>
      <c r="BOY35" s="9"/>
      <c r="BOZ35" s="9"/>
      <c r="BPA35" s="9"/>
      <c r="BPB35" s="9"/>
      <c r="BPC35" s="9"/>
      <c r="BPD35" s="9"/>
      <c r="BPE35" s="9"/>
      <c r="BPF35" s="9"/>
      <c r="BPG35" s="9"/>
      <c r="BPH35" s="9"/>
      <c r="BPI35" s="9"/>
      <c r="BPJ35" s="9"/>
      <c r="BPK35" s="9"/>
      <c r="BPL35" s="9"/>
      <c r="BPM35" s="9"/>
      <c r="BPN35" s="9"/>
      <c r="BPO35" s="9"/>
      <c r="BPP35" s="9"/>
      <c r="BPQ35" s="9"/>
      <c r="BPR35" s="9"/>
      <c r="BPS35" s="9"/>
      <c r="BPT35" s="9"/>
      <c r="BPU35" s="9"/>
      <c r="BPV35" s="9"/>
      <c r="BPW35" s="9"/>
      <c r="BPX35" s="9"/>
      <c r="BPY35" s="9"/>
      <c r="BPZ35" s="9"/>
      <c r="BQA35" s="9"/>
      <c r="BQB35" s="9"/>
      <c r="BQC35" s="9"/>
      <c r="BQD35" s="9"/>
      <c r="BQE35" s="9"/>
      <c r="BQF35" s="9"/>
      <c r="BQG35" s="9"/>
      <c r="BQH35" s="9"/>
      <c r="BQI35" s="9"/>
      <c r="BQJ35" s="9"/>
      <c r="BQK35" s="9"/>
      <c r="BQL35" s="9"/>
      <c r="BQM35" s="9"/>
      <c r="BQN35" s="9"/>
      <c r="BQO35" s="9"/>
      <c r="BQP35" s="9"/>
      <c r="BQQ35" s="9"/>
      <c r="BQR35" s="9"/>
      <c r="BQS35" s="9"/>
      <c r="BQT35" s="9"/>
      <c r="BQU35" s="9"/>
      <c r="BQV35" s="9"/>
      <c r="BQW35" s="9"/>
      <c r="BQX35" s="9"/>
      <c r="BQY35" s="9"/>
      <c r="BQZ35" s="9"/>
      <c r="BRA35" s="9"/>
      <c r="BRB35" s="9"/>
      <c r="BRC35" s="9"/>
      <c r="BRD35" s="9"/>
      <c r="BRE35" s="9"/>
      <c r="BRF35" s="9"/>
      <c r="BRG35" s="9"/>
      <c r="BRH35" s="9"/>
      <c r="BRI35" s="9"/>
      <c r="BRJ35" s="9"/>
      <c r="BRK35" s="9"/>
      <c r="BRL35" s="9"/>
      <c r="BRM35" s="9"/>
      <c r="BRN35" s="9"/>
      <c r="BRO35" s="9"/>
      <c r="BRP35" s="9"/>
      <c r="BRQ35" s="9"/>
      <c r="BRR35" s="9"/>
      <c r="BRS35" s="9"/>
      <c r="BRT35" s="9"/>
      <c r="BRU35" s="9"/>
      <c r="BRV35" s="9"/>
      <c r="BRW35" s="9"/>
      <c r="BRX35" s="9"/>
      <c r="BRY35" s="9"/>
      <c r="BRZ35" s="9"/>
      <c r="BSA35" s="9"/>
      <c r="BSB35" s="9"/>
      <c r="BSC35" s="9"/>
      <c r="BSD35" s="9"/>
      <c r="BSE35" s="9"/>
      <c r="BSF35" s="9"/>
      <c r="BSG35" s="9"/>
      <c r="BSH35" s="9"/>
      <c r="BSI35" s="9"/>
      <c r="BSJ35" s="9"/>
      <c r="BSK35" s="9"/>
      <c r="BSL35" s="9"/>
      <c r="BSM35" s="9"/>
      <c r="BSN35" s="9"/>
      <c r="BSO35" s="9"/>
      <c r="BSP35" s="9"/>
      <c r="BSQ35" s="9"/>
      <c r="BSR35" s="9"/>
      <c r="BSS35" s="9"/>
      <c r="BST35" s="9"/>
      <c r="BSU35" s="9"/>
      <c r="BSV35" s="9"/>
      <c r="BSW35" s="9"/>
      <c r="BSX35" s="9"/>
      <c r="BSY35" s="9"/>
      <c r="BSZ35" s="9"/>
      <c r="BTA35" s="9"/>
      <c r="BTB35" s="9"/>
      <c r="BTC35" s="9"/>
      <c r="BTD35" s="9"/>
      <c r="BTE35" s="9"/>
      <c r="BTF35" s="9"/>
      <c r="BTG35" s="9"/>
      <c r="BTH35" s="9"/>
      <c r="BTI35" s="9"/>
      <c r="BTJ35" s="9"/>
      <c r="BTK35" s="9"/>
      <c r="BTL35" s="9"/>
      <c r="BTM35" s="9"/>
      <c r="BTN35" s="9"/>
      <c r="BTO35" s="9"/>
      <c r="BTP35" s="9"/>
      <c r="BTQ35" s="9"/>
      <c r="BTR35" s="9"/>
      <c r="BTS35" s="9"/>
      <c r="BTT35" s="9"/>
      <c r="BTU35" s="9"/>
      <c r="BTV35" s="9"/>
      <c r="BTW35" s="9"/>
      <c r="BTX35" s="9"/>
      <c r="BTY35" s="9"/>
      <c r="BTZ35" s="9"/>
      <c r="BUA35" s="9"/>
      <c r="BUB35" s="9"/>
      <c r="BUC35" s="9"/>
      <c r="BUD35" s="9"/>
      <c r="BUE35" s="9"/>
      <c r="BUF35" s="9"/>
      <c r="BUG35" s="9"/>
      <c r="BUH35" s="9"/>
      <c r="BUI35" s="9"/>
      <c r="BUJ35" s="9"/>
      <c r="BUK35" s="9"/>
      <c r="BUL35" s="9"/>
      <c r="BUM35" s="9"/>
      <c r="BUN35" s="9"/>
      <c r="BUO35" s="9"/>
      <c r="BUP35" s="9"/>
      <c r="BUQ35" s="9"/>
      <c r="BUR35" s="9"/>
      <c r="BUS35" s="9"/>
      <c r="BUT35" s="9"/>
      <c r="BUU35" s="9"/>
      <c r="BUV35" s="9"/>
      <c r="BUW35" s="9"/>
      <c r="BUX35" s="9"/>
      <c r="BUY35" s="9"/>
      <c r="BUZ35" s="9"/>
      <c r="BVA35" s="9"/>
      <c r="BVB35" s="9"/>
      <c r="BVC35" s="9"/>
      <c r="BVD35" s="9"/>
      <c r="BVE35" s="9"/>
      <c r="BVF35" s="9"/>
      <c r="BVG35" s="9"/>
      <c r="BVH35" s="9"/>
      <c r="BVI35" s="9"/>
      <c r="BVJ35" s="9"/>
      <c r="BVK35" s="9"/>
      <c r="BVL35" s="9"/>
      <c r="BVM35" s="9"/>
      <c r="BVN35" s="9"/>
      <c r="BVO35" s="9"/>
      <c r="BVP35" s="9"/>
      <c r="BVQ35" s="9"/>
      <c r="BVR35" s="9"/>
      <c r="BVS35" s="9"/>
      <c r="BVT35" s="9"/>
      <c r="BVU35" s="9"/>
      <c r="BVV35" s="9"/>
      <c r="BVW35" s="9"/>
      <c r="BVX35" s="9"/>
      <c r="BVY35" s="9"/>
      <c r="BVZ35" s="9"/>
      <c r="BWA35" s="9"/>
      <c r="BWB35" s="9"/>
      <c r="BWC35" s="9"/>
      <c r="BWD35" s="9"/>
      <c r="BWE35" s="9"/>
      <c r="BWF35" s="9"/>
      <c r="BWG35" s="9"/>
      <c r="BWH35" s="9"/>
      <c r="BWI35" s="9"/>
      <c r="BWJ35" s="9"/>
      <c r="BWK35" s="9"/>
      <c r="BWL35" s="9"/>
      <c r="BWM35" s="9"/>
      <c r="BWN35" s="9"/>
      <c r="BWO35" s="9"/>
      <c r="BWP35" s="9"/>
      <c r="BWQ35" s="9"/>
      <c r="BWR35" s="9"/>
      <c r="BWS35" s="9"/>
      <c r="BWT35" s="9"/>
      <c r="BWU35" s="9"/>
      <c r="BWV35" s="9"/>
      <c r="BWW35" s="9"/>
      <c r="BWX35" s="9"/>
      <c r="BWY35" s="9"/>
      <c r="BWZ35" s="9"/>
      <c r="BXA35" s="9"/>
      <c r="BXB35" s="9"/>
      <c r="BXC35" s="9"/>
      <c r="BXD35" s="9"/>
      <c r="BXE35" s="9"/>
      <c r="BXF35" s="9"/>
      <c r="BXG35" s="9"/>
      <c r="BXH35" s="9"/>
      <c r="BXI35" s="9"/>
      <c r="BXJ35" s="9"/>
      <c r="BXK35" s="9"/>
      <c r="BXL35" s="9"/>
      <c r="BXM35" s="9"/>
      <c r="BXN35" s="9"/>
      <c r="BXO35" s="9"/>
      <c r="BXP35" s="9"/>
      <c r="BXQ35" s="9"/>
      <c r="BXR35" s="9"/>
      <c r="BXS35" s="9"/>
      <c r="BXT35" s="9"/>
      <c r="BXU35" s="9"/>
      <c r="BXV35" s="9"/>
      <c r="BXW35" s="9"/>
      <c r="BXX35" s="9"/>
      <c r="BXY35" s="9"/>
      <c r="BXZ35" s="9"/>
      <c r="BYA35" s="9"/>
      <c r="BYB35" s="9"/>
      <c r="BYC35" s="9"/>
      <c r="BYD35" s="9"/>
      <c r="BYE35" s="9"/>
      <c r="BYF35" s="9"/>
      <c r="BYG35" s="9"/>
      <c r="BYH35" s="9"/>
      <c r="BYI35" s="9"/>
      <c r="BYJ35" s="9"/>
      <c r="BYK35" s="9"/>
      <c r="BYL35" s="9"/>
      <c r="BYM35" s="9"/>
      <c r="BYN35" s="9"/>
      <c r="BYO35" s="9"/>
      <c r="BYP35" s="9"/>
      <c r="BYQ35" s="9"/>
      <c r="BYR35" s="9"/>
      <c r="BYS35" s="9"/>
      <c r="BYT35" s="9"/>
      <c r="BYU35" s="9"/>
      <c r="BYV35" s="9"/>
      <c r="BYW35" s="9"/>
      <c r="BYX35" s="9"/>
      <c r="BYY35" s="9"/>
      <c r="BYZ35" s="9"/>
      <c r="BZA35" s="9"/>
      <c r="BZB35" s="9"/>
      <c r="BZC35" s="9"/>
      <c r="BZD35" s="9"/>
      <c r="BZE35" s="9"/>
      <c r="BZF35" s="9"/>
      <c r="BZG35" s="9"/>
      <c r="BZH35" s="9"/>
      <c r="BZI35" s="9"/>
      <c r="BZJ35" s="9"/>
      <c r="BZK35" s="9"/>
      <c r="BZL35" s="9"/>
      <c r="BZM35" s="9"/>
      <c r="BZN35" s="9"/>
      <c r="BZO35" s="9"/>
      <c r="BZP35" s="9"/>
      <c r="BZQ35" s="9"/>
      <c r="BZR35" s="9"/>
      <c r="BZS35" s="9"/>
      <c r="BZT35" s="9"/>
      <c r="BZU35" s="9"/>
      <c r="BZV35" s="9"/>
      <c r="BZW35" s="9"/>
      <c r="BZX35" s="9"/>
      <c r="BZY35" s="9"/>
      <c r="BZZ35" s="9"/>
      <c r="CAA35" s="9"/>
      <c r="CAB35" s="9"/>
      <c r="CAC35" s="9"/>
      <c r="CAD35" s="9"/>
      <c r="CAE35" s="9"/>
      <c r="CAF35" s="9"/>
      <c r="CAG35" s="9"/>
      <c r="CAH35" s="9"/>
      <c r="CAI35" s="9"/>
      <c r="CAJ35" s="9"/>
      <c r="CAK35" s="9"/>
      <c r="CAL35" s="9"/>
      <c r="CAM35" s="9"/>
      <c r="CAN35" s="9"/>
      <c r="CAO35" s="9"/>
      <c r="CAP35" s="9"/>
      <c r="CAQ35" s="9"/>
      <c r="CAR35" s="9"/>
      <c r="CAS35" s="9"/>
      <c r="CAT35" s="9"/>
      <c r="CAU35" s="9"/>
      <c r="CAV35" s="9"/>
      <c r="CAW35" s="9"/>
      <c r="CAX35" s="9"/>
      <c r="CAY35" s="9"/>
      <c r="CAZ35" s="9"/>
      <c r="CBA35" s="9"/>
      <c r="CBB35" s="9"/>
      <c r="CBC35" s="9"/>
      <c r="CBD35" s="9"/>
      <c r="CBE35" s="9"/>
      <c r="CBF35" s="9"/>
      <c r="CBG35" s="9"/>
      <c r="CBH35" s="9"/>
      <c r="CBI35" s="9"/>
      <c r="CBJ35" s="9"/>
      <c r="CBK35" s="9"/>
      <c r="CBL35" s="9"/>
      <c r="CBM35" s="9"/>
      <c r="CBN35" s="9"/>
      <c r="CBO35" s="9"/>
      <c r="CBP35" s="9"/>
      <c r="CBQ35" s="9"/>
      <c r="CBR35" s="9"/>
      <c r="CBS35" s="9"/>
      <c r="CBT35" s="9"/>
      <c r="CBU35" s="9"/>
      <c r="CBV35" s="9"/>
      <c r="CBW35" s="9"/>
      <c r="CBX35" s="9"/>
      <c r="CBY35" s="9"/>
      <c r="CBZ35" s="9"/>
      <c r="CCA35" s="9"/>
      <c r="CCB35" s="9"/>
      <c r="CCC35" s="9"/>
      <c r="CCD35" s="9"/>
      <c r="CCE35" s="9"/>
      <c r="CCF35" s="9"/>
      <c r="CCG35" s="9"/>
      <c r="CCH35" s="9"/>
      <c r="CCI35" s="9"/>
      <c r="CCJ35" s="9"/>
      <c r="CCK35" s="9"/>
      <c r="CCL35" s="9"/>
      <c r="CCM35" s="9"/>
      <c r="CCN35" s="9"/>
      <c r="CCO35" s="9"/>
      <c r="CCP35" s="9"/>
      <c r="CCQ35" s="9"/>
      <c r="CCR35" s="9"/>
      <c r="CCS35" s="9"/>
      <c r="CCT35" s="9"/>
      <c r="CCU35" s="9"/>
      <c r="CCV35" s="9"/>
      <c r="CCW35" s="9"/>
      <c r="CCX35" s="9"/>
      <c r="CCY35" s="9"/>
      <c r="CCZ35" s="9"/>
      <c r="CDA35" s="9"/>
      <c r="CDB35" s="9"/>
      <c r="CDC35" s="9"/>
      <c r="CDD35" s="9"/>
      <c r="CDE35" s="9"/>
      <c r="CDF35" s="9"/>
      <c r="CDG35" s="9"/>
      <c r="CDH35" s="9"/>
      <c r="CDI35" s="9"/>
      <c r="CDJ35" s="9"/>
      <c r="CDK35" s="9"/>
      <c r="CDL35" s="9"/>
      <c r="CDM35" s="9"/>
      <c r="CDN35" s="9"/>
      <c r="CDO35" s="9"/>
      <c r="CDP35" s="9"/>
      <c r="CDQ35" s="9"/>
      <c r="CDR35" s="9"/>
      <c r="CDS35" s="9"/>
      <c r="CDT35" s="9"/>
      <c r="CDU35" s="9"/>
      <c r="CDV35" s="9"/>
      <c r="CDW35" s="9"/>
      <c r="CDX35" s="9"/>
      <c r="CDY35" s="9"/>
      <c r="CDZ35" s="9"/>
      <c r="CEA35" s="9"/>
      <c r="CEB35" s="9"/>
      <c r="CEC35" s="9"/>
      <c r="CED35" s="9"/>
      <c r="CEE35" s="9"/>
      <c r="CEF35" s="9"/>
      <c r="CEG35" s="9"/>
      <c r="CEH35" s="9"/>
      <c r="CEI35" s="9"/>
      <c r="CEJ35" s="9"/>
      <c r="CEK35" s="9"/>
      <c r="CEL35" s="9"/>
      <c r="CEM35" s="9"/>
      <c r="CEN35" s="9"/>
      <c r="CEO35" s="9"/>
      <c r="CEP35" s="9"/>
      <c r="CEQ35" s="9"/>
      <c r="CER35" s="9"/>
      <c r="CES35" s="9"/>
      <c r="CET35" s="9"/>
      <c r="CEU35" s="9"/>
      <c r="CEV35" s="9"/>
      <c r="CEW35" s="9"/>
      <c r="CEX35" s="9"/>
      <c r="CEY35" s="9"/>
      <c r="CEZ35" s="9"/>
      <c r="CFA35" s="9"/>
      <c r="CFB35" s="9"/>
      <c r="CFC35" s="9"/>
      <c r="CFD35" s="9"/>
      <c r="CFE35" s="9"/>
      <c r="CFF35" s="9"/>
      <c r="CFG35" s="9"/>
      <c r="CFH35" s="9"/>
      <c r="CFI35" s="9"/>
      <c r="CFJ35" s="9"/>
      <c r="CFK35" s="9"/>
      <c r="CFL35" s="9"/>
      <c r="CFM35" s="9"/>
      <c r="CFN35" s="9"/>
      <c r="CFO35" s="9"/>
      <c r="CFP35" s="9"/>
      <c r="CFQ35" s="9"/>
      <c r="CFR35" s="9"/>
      <c r="CFS35" s="9"/>
      <c r="CFT35" s="9"/>
      <c r="CFU35" s="9"/>
      <c r="CFV35" s="9"/>
      <c r="CFW35" s="9"/>
      <c r="CFX35" s="9"/>
      <c r="CFY35" s="9"/>
      <c r="CFZ35" s="9"/>
      <c r="CGA35" s="9"/>
      <c r="CGB35" s="9"/>
      <c r="CGC35" s="9"/>
      <c r="CGD35" s="9"/>
      <c r="CGE35" s="9"/>
      <c r="CGF35" s="9"/>
      <c r="CGG35" s="9"/>
      <c r="CGH35" s="9"/>
      <c r="CGI35" s="9"/>
      <c r="CGJ35" s="9"/>
      <c r="CGK35" s="9"/>
      <c r="CGL35" s="9"/>
      <c r="CGM35" s="9"/>
      <c r="CGN35" s="9"/>
      <c r="CGO35" s="9"/>
      <c r="CGP35" s="9"/>
      <c r="CGQ35" s="9"/>
      <c r="CGR35" s="9"/>
      <c r="CGS35" s="9"/>
      <c r="CGT35" s="9"/>
      <c r="CGU35" s="9"/>
      <c r="CGV35" s="9"/>
      <c r="CGW35" s="9"/>
      <c r="CGX35" s="9"/>
      <c r="CGY35" s="9"/>
      <c r="CGZ35" s="9"/>
      <c r="CHA35" s="9"/>
      <c r="CHB35" s="9"/>
      <c r="CHC35" s="9"/>
      <c r="CHD35" s="9"/>
      <c r="CHE35" s="9"/>
      <c r="CHF35" s="9"/>
      <c r="CHG35" s="9"/>
      <c r="CHH35" s="9"/>
      <c r="CHI35" s="9"/>
      <c r="CHJ35" s="9"/>
      <c r="CHK35" s="9"/>
      <c r="CHL35" s="9"/>
      <c r="CHM35" s="9"/>
      <c r="CHN35" s="9"/>
      <c r="CHO35" s="9"/>
      <c r="CHP35" s="9"/>
      <c r="CHQ35" s="9"/>
      <c r="CHR35" s="9"/>
      <c r="CHS35" s="9"/>
      <c r="CHT35" s="9"/>
      <c r="CHU35" s="9"/>
      <c r="CHV35" s="9"/>
      <c r="CHW35" s="9"/>
      <c r="CHX35" s="9"/>
      <c r="CHY35" s="9"/>
      <c r="CHZ35" s="9"/>
      <c r="CIA35" s="9"/>
      <c r="CIB35" s="9"/>
      <c r="CIC35" s="9"/>
      <c r="CID35" s="9"/>
      <c r="CIE35" s="9"/>
      <c r="CIF35" s="9"/>
      <c r="CIG35" s="9"/>
      <c r="CIH35" s="9"/>
      <c r="CII35" s="9"/>
      <c r="CIJ35" s="9"/>
      <c r="CIK35" s="9"/>
      <c r="CIL35" s="9"/>
      <c r="CIM35" s="9"/>
      <c r="CIN35" s="9"/>
      <c r="CIO35" s="9"/>
      <c r="CIP35" s="9"/>
      <c r="CIQ35" s="9"/>
      <c r="CIR35" s="9"/>
      <c r="CIS35" s="9"/>
      <c r="CIT35" s="9"/>
      <c r="CIU35" s="9"/>
      <c r="CIV35" s="9"/>
      <c r="CIW35" s="9"/>
      <c r="CIX35" s="9"/>
      <c r="CIY35" s="9"/>
      <c r="CIZ35" s="9"/>
      <c r="CJA35" s="9"/>
      <c r="CJB35" s="9"/>
      <c r="CJC35" s="9"/>
      <c r="CJD35" s="9"/>
      <c r="CJE35" s="9"/>
      <c r="CJF35" s="9"/>
      <c r="CJG35" s="9"/>
      <c r="CJH35" s="9"/>
      <c r="CJI35" s="9"/>
      <c r="CJJ35" s="9"/>
      <c r="CJK35" s="9"/>
      <c r="CJL35" s="9"/>
      <c r="CJM35" s="9"/>
      <c r="CJN35" s="9"/>
      <c r="CJO35" s="9"/>
      <c r="CJP35" s="9"/>
      <c r="CJQ35" s="9"/>
      <c r="CJR35" s="9"/>
      <c r="CJS35" s="9"/>
      <c r="CJT35" s="9"/>
      <c r="CJU35" s="9"/>
      <c r="CJV35" s="9"/>
      <c r="CJW35" s="9"/>
      <c r="CJX35" s="9"/>
      <c r="CJY35" s="9"/>
      <c r="CJZ35" s="9"/>
      <c r="CKA35" s="9"/>
      <c r="CKB35" s="9"/>
      <c r="CKC35" s="9"/>
      <c r="CKD35" s="9"/>
      <c r="CKE35" s="9"/>
      <c r="CKF35" s="9"/>
      <c r="CKG35" s="9"/>
      <c r="CKH35" s="9"/>
      <c r="CKI35" s="9"/>
      <c r="CKJ35" s="9"/>
      <c r="CKK35" s="9"/>
      <c r="CKL35" s="9"/>
      <c r="CKM35" s="9"/>
      <c r="CKN35" s="9"/>
      <c r="CKO35" s="9"/>
      <c r="CKP35" s="9"/>
      <c r="CKQ35" s="9"/>
      <c r="CKR35" s="9"/>
      <c r="CKS35" s="9"/>
      <c r="CKT35" s="9"/>
      <c r="CKU35" s="9"/>
      <c r="CKV35" s="9"/>
      <c r="CKW35" s="9"/>
      <c r="CKX35" s="9"/>
      <c r="CKY35" s="9"/>
      <c r="CKZ35" s="9"/>
      <c r="CLA35" s="9"/>
      <c r="CLB35" s="9"/>
      <c r="CLC35" s="9"/>
      <c r="CLD35" s="9"/>
      <c r="CLE35" s="9"/>
      <c r="CLF35" s="9"/>
      <c r="CLG35" s="9"/>
      <c r="CLH35" s="9"/>
      <c r="CLI35" s="9"/>
      <c r="CLJ35" s="9"/>
      <c r="CLK35" s="9"/>
      <c r="CLL35" s="9"/>
      <c r="CLM35" s="9"/>
      <c r="CLN35" s="9"/>
      <c r="CLO35" s="9"/>
      <c r="CLP35" s="9"/>
      <c r="CLQ35" s="9"/>
      <c r="CLR35" s="9"/>
      <c r="CLS35" s="9"/>
      <c r="CLT35" s="9"/>
      <c r="CLU35" s="9"/>
      <c r="CLV35" s="9"/>
      <c r="CLW35" s="9"/>
      <c r="CLX35" s="9"/>
      <c r="CLY35" s="9"/>
      <c r="CLZ35" s="9"/>
      <c r="CMA35" s="9"/>
      <c r="CMB35" s="9"/>
      <c r="CMC35" s="9"/>
      <c r="CMD35" s="9"/>
      <c r="CME35" s="9"/>
      <c r="CMF35" s="9"/>
      <c r="CMG35" s="9"/>
      <c r="CMH35" s="9"/>
      <c r="CMI35" s="9"/>
      <c r="CMJ35" s="9"/>
      <c r="CMK35" s="9"/>
      <c r="CML35" s="9"/>
      <c r="CMM35" s="9"/>
      <c r="CMN35" s="9"/>
      <c r="CMO35" s="9"/>
      <c r="CMP35" s="9"/>
      <c r="CMQ35" s="9"/>
      <c r="CMR35" s="9"/>
      <c r="CMS35" s="9"/>
      <c r="CMT35" s="9"/>
      <c r="CMU35" s="9"/>
      <c r="CMV35" s="9"/>
      <c r="CMW35" s="9"/>
      <c r="CMX35" s="9"/>
      <c r="CMY35" s="9"/>
      <c r="CMZ35" s="9"/>
      <c r="CNA35" s="9"/>
      <c r="CNB35" s="9"/>
      <c r="CNC35" s="9"/>
      <c r="CND35" s="9"/>
      <c r="CNE35" s="9"/>
      <c r="CNF35" s="9"/>
      <c r="CNG35" s="9"/>
      <c r="CNH35" s="9"/>
      <c r="CNI35" s="9"/>
      <c r="CNJ35" s="9"/>
      <c r="CNK35" s="9"/>
      <c r="CNL35" s="9"/>
      <c r="CNM35" s="9"/>
      <c r="CNN35" s="9"/>
      <c r="CNO35" s="9"/>
      <c r="CNP35" s="9"/>
      <c r="CNQ35" s="9"/>
      <c r="CNR35" s="9"/>
      <c r="CNS35" s="9"/>
      <c r="CNT35" s="9"/>
      <c r="CNU35" s="9"/>
      <c r="CNV35" s="9"/>
      <c r="CNW35" s="9"/>
      <c r="CNX35" s="9"/>
      <c r="CNY35" s="9"/>
      <c r="CNZ35" s="9"/>
      <c r="COA35" s="9"/>
      <c r="COB35" s="9"/>
      <c r="COC35" s="9"/>
      <c r="COD35" s="9"/>
      <c r="COE35" s="9"/>
      <c r="COF35" s="9"/>
      <c r="COG35" s="9"/>
      <c r="COH35" s="9"/>
      <c r="COI35" s="9"/>
      <c r="COJ35" s="9"/>
      <c r="COK35" s="9"/>
      <c r="COL35" s="9"/>
      <c r="COM35" s="9"/>
      <c r="CON35" s="9"/>
      <c r="COO35" s="9"/>
      <c r="COP35" s="9"/>
      <c r="COQ35" s="9"/>
      <c r="COR35" s="9"/>
      <c r="COS35" s="9"/>
      <c r="COT35" s="9"/>
      <c r="COU35" s="9"/>
      <c r="COV35" s="9"/>
      <c r="COW35" s="9"/>
      <c r="COX35" s="9"/>
      <c r="COY35" s="9"/>
      <c r="COZ35" s="9"/>
      <c r="CPA35" s="9"/>
      <c r="CPB35" s="9"/>
      <c r="CPC35" s="9"/>
      <c r="CPD35" s="9"/>
      <c r="CPE35" s="9"/>
      <c r="CPF35" s="9"/>
      <c r="CPG35" s="9"/>
      <c r="CPH35" s="9"/>
      <c r="CPI35" s="9"/>
      <c r="CPJ35" s="9"/>
      <c r="CPK35" s="9"/>
      <c r="CPL35" s="9"/>
      <c r="CPM35" s="9"/>
      <c r="CPN35" s="9"/>
      <c r="CPO35" s="9"/>
      <c r="CPP35" s="9"/>
      <c r="CPQ35" s="9"/>
      <c r="CPR35" s="9"/>
      <c r="CPS35" s="9"/>
      <c r="CPT35" s="9"/>
      <c r="CPU35" s="9"/>
      <c r="CPV35" s="9"/>
      <c r="CPW35" s="9"/>
      <c r="CPX35" s="9"/>
      <c r="CPY35" s="9"/>
      <c r="CPZ35" s="9"/>
      <c r="CQA35" s="9"/>
      <c r="CQB35" s="9"/>
      <c r="CQC35" s="9"/>
      <c r="CQD35" s="9"/>
      <c r="CQE35" s="9"/>
      <c r="CQF35" s="9"/>
      <c r="CQG35" s="9"/>
      <c r="CQH35" s="9"/>
      <c r="CQI35" s="9"/>
      <c r="CQJ35" s="9"/>
      <c r="CQK35" s="9"/>
      <c r="CQL35" s="9"/>
      <c r="CQM35" s="9"/>
      <c r="CQN35" s="9"/>
      <c r="CQO35" s="9"/>
      <c r="CQP35" s="9"/>
      <c r="CQQ35" s="9"/>
      <c r="CQR35" s="9"/>
      <c r="CQS35" s="9"/>
      <c r="CQT35" s="9"/>
      <c r="CQU35" s="9"/>
      <c r="CQV35" s="9"/>
      <c r="CQW35" s="9"/>
      <c r="CQX35" s="9"/>
      <c r="CQY35" s="9"/>
      <c r="CQZ35" s="9"/>
      <c r="CRA35" s="9"/>
      <c r="CRB35" s="9"/>
      <c r="CRC35" s="9"/>
      <c r="CRD35" s="9"/>
      <c r="CRE35" s="9"/>
      <c r="CRF35" s="9"/>
      <c r="CRG35" s="9"/>
      <c r="CRH35" s="9"/>
      <c r="CRI35" s="9"/>
      <c r="CRJ35" s="9"/>
      <c r="CRK35" s="9"/>
      <c r="CRL35" s="9"/>
      <c r="CRM35" s="9"/>
      <c r="CRN35" s="9"/>
      <c r="CRO35" s="9"/>
      <c r="CRP35" s="9"/>
      <c r="CRQ35" s="9"/>
      <c r="CRR35" s="9"/>
      <c r="CRS35" s="9"/>
      <c r="CRT35" s="9"/>
      <c r="CRU35" s="9"/>
      <c r="CRV35" s="9"/>
      <c r="CRW35" s="9"/>
      <c r="CRX35" s="9"/>
      <c r="CRY35" s="9"/>
      <c r="CRZ35" s="9"/>
      <c r="CSA35" s="9"/>
      <c r="CSB35" s="9"/>
      <c r="CSC35" s="9"/>
      <c r="CSD35" s="9"/>
      <c r="CSE35" s="9"/>
      <c r="CSF35" s="9"/>
      <c r="CSG35" s="9"/>
      <c r="CSH35" s="9"/>
      <c r="CSI35" s="9"/>
      <c r="CSJ35" s="9"/>
      <c r="CSK35" s="9"/>
      <c r="CSL35" s="9"/>
      <c r="CSM35" s="9"/>
      <c r="CSN35" s="9"/>
      <c r="CSO35" s="9"/>
      <c r="CSP35" s="9"/>
      <c r="CSQ35" s="9"/>
      <c r="CSR35" s="9"/>
      <c r="CSS35" s="9"/>
      <c r="CST35" s="9"/>
      <c r="CSU35" s="9"/>
      <c r="CSV35" s="9"/>
      <c r="CSW35" s="9"/>
      <c r="CSX35" s="9"/>
      <c r="CSY35" s="9"/>
      <c r="CSZ35" s="9"/>
      <c r="CTA35" s="9"/>
      <c r="CTB35" s="9"/>
      <c r="CTC35" s="9"/>
      <c r="CTD35" s="9"/>
      <c r="CTE35" s="9"/>
      <c r="CTF35" s="9"/>
      <c r="CTG35" s="9"/>
      <c r="CTH35" s="9"/>
      <c r="CTI35" s="9"/>
      <c r="CTJ35" s="9"/>
      <c r="CTK35" s="9"/>
      <c r="CTL35" s="9"/>
      <c r="CTM35" s="9"/>
      <c r="CTN35" s="9"/>
      <c r="CTO35" s="9"/>
      <c r="CTP35" s="9"/>
      <c r="CTQ35" s="9"/>
      <c r="CTR35" s="9"/>
      <c r="CTS35" s="9"/>
    </row>
    <row r="36" s="3" customFormat="1" ht="20" customHeight="1" spans="1:2567">
      <c r="A36" s="8">
        <f t="shared" si="0"/>
        <v>34</v>
      </c>
      <c r="B36" s="8" t="s">
        <v>67</v>
      </c>
      <c r="C36" s="8" t="s">
        <v>68</v>
      </c>
      <c r="D36" s="8" t="s">
        <v>7</v>
      </c>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c r="TN36" s="9"/>
      <c r="TO36" s="9"/>
      <c r="TP36" s="9"/>
      <c r="TQ36" s="9"/>
      <c r="TR36" s="9"/>
      <c r="TS36" s="9"/>
      <c r="TT36" s="9"/>
      <c r="TU36" s="9"/>
      <c r="TV36" s="9"/>
      <c r="TW36" s="9"/>
      <c r="TX36" s="9"/>
      <c r="TY36" s="9"/>
      <c r="TZ36" s="9"/>
      <c r="UA36" s="9"/>
      <c r="UB36" s="9"/>
      <c r="UC36" s="9"/>
      <c r="UD36" s="9"/>
      <c r="UE36" s="9"/>
      <c r="UF36" s="9"/>
      <c r="UG36" s="9"/>
      <c r="UH36" s="9"/>
      <c r="UI36" s="9"/>
      <c r="UJ36" s="9"/>
      <c r="UK36" s="9"/>
      <c r="UL36" s="9"/>
      <c r="UM36" s="9"/>
      <c r="UN36" s="9"/>
      <c r="UO36" s="9"/>
      <c r="UP36" s="9"/>
      <c r="UQ36" s="9"/>
      <c r="UR36" s="9"/>
      <c r="US36" s="9"/>
      <c r="UT36" s="9"/>
      <c r="UU36" s="9"/>
      <c r="UV36" s="9"/>
      <c r="UW36" s="9"/>
      <c r="UX36" s="9"/>
      <c r="UY36" s="9"/>
      <c r="UZ36" s="9"/>
      <c r="VA36" s="9"/>
      <c r="VB36" s="9"/>
      <c r="VC36" s="9"/>
      <c r="VD36" s="9"/>
      <c r="VE36" s="9"/>
      <c r="VF36" s="9"/>
      <c r="VG36" s="9"/>
      <c r="VH36" s="9"/>
      <c r="VI36" s="9"/>
      <c r="VJ36" s="9"/>
      <c r="VK36" s="9"/>
      <c r="VL36" s="9"/>
      <c r="VM36" s="9"/>
      <c r="VN36" s="9"/>
      <c r="VO36" s="9"/>
      <c r="VP36" s="9"/>
      <c r="VQ36" s="9"/>
      <c r="VR36" s="9"/>
      <c r="VS36" s="9"/>
      <c r="VT36" s="9"/>
      <c r="VU36" s="9"/>
      <c r="VV36" s="9"/>
      <c r="VW36" s="9"/>
      <c r="VX36" s="9"/>
      <c r="VY36" s="9"/>
      <c r="VZ36" s="9"/>
      <c r="WA36" s="9"/>
      <c r="WB36" s="9"/>
      <c r="WC36" s="9"/>
      <c r="WD36" s="9"/>
      <c r="WE36" s="9"/>
      <c r="WF36" s="9"/>
      <c r="WG36" s="9"/>
      <c r="WH36" s="9"/>
      <c r="WI36" s="9"/>
      <c r="WJ36" s="9"/>
      <c r="WK36" s="9"/>
      <c r="WL36" s="9"/>
      <c r="WM36" s="9"/>
      <c r="WN36" s="9"/>
      <c r="WO36" s="9"/>
      <c r="WP36" s="9"/>
      <c r="WQ36" s="9"/>
      <c r="WR36" s="9"/>
      <c r="WS36" s="9"/>
      <c r="WT36" s="9"/>
      <c r="WU36" s="9"/>
      <c r="WV36" s="9"/>
      <c r="WW36" s="9"/>
      <c r="WX36" s="9"/>
      <c r="WY36" s="9"/>
      <c r="WZ36" s="9"/>
      <c r="XA36" s="9"/>
      <c r="XB36" s="9"/>
      <c r="XC36" s="9"/>
      <c r="XD36" s="9"/>
      <c r="XE36" s="9"/>
      <c r="XF36" s="9"/>
      <c r="XG36" s="9"/>
      <c r="XH36" s="9"/>
      <c r="XI36" s="9"/>
      <c r="XJ36" s="9"/>
      <c r="XK36" s="9"/>
      <c r="XL36" s="9"/>
      <c r="XM36" s="9"/>
      <c r="XN36" s="9"/>
      <c r="XO36" s="9"/>
      <c r="XP36" s="9"/>
      <c r="XQ36" s="9"/>
      <c r="XR36" s="9"/>
      <c r="XS36" s="9"/>
      <c r="XT36" s="9"/>
      <c r="XU36" s="9"/>
      <c r="XV36" s="9"/>
      <c r="XW36" s="9"/>
      <c r="XX36" s="9"/>
      <c r="XY36" s="9"/>
      <c r="XZ36" s="9"/>
      <c r="YA36" s="9"/>
      <c r="YB36" s="9"/>
      <c r="YC36" s="9"/>
      <c r="YD36" s="9"/>
      <c r="YE36" s="9"/>
      <c r="YF36" s="9"/>
      <c r="YG36" s="9"/>
      <c r="YH36" s="9"/>
      <c r="YI36" s="9"/>
      <c r="YJ36" s="9"/>
      <c r="YK36" s="9"/>
      <c r="YL36" s="9"/>
      <c r="YM36" s="9"/>
      <c r="YN36" s="9"/>
      <c r="YO36" s="9"/>
      <c r="YP36" s="9"/>
      <c r="YQ36" s="9"/>
      <c r="YR36" s="9"/>
      <c r="YS36" s="9"/>
      <c r="YT36" s="9"/>
      <c r="YU36" s="9"/>
      <c r="YV36" s="9"/>
      <c r="YW36" s="9"/>
      <c r="YX36" s="9"/>
      <c r="YY36" s="9"/>
      <c r="YZ36" s="9"/>
      <c r="ZA36" s="9"/>
      <c r="ZB36" s="9"/>
      <c r="ZC36" s="9"/>
      <c r="ZD36" s="9"/>
      <c r="ZE36" s="9"/>
      <c r="ZF36" s="9"/>
      <c r="ZG36" s="9"/>
      <c r="ZH36" s="9"/>
      <c r="ZI36" s="9"/>
      <c r="ZJ36" s="9"/>
      <c r="ZK36" s="9"/>
      <c r="ZL36" s="9"/>
      <c r="ZM36" s="9"/>
      <c r="ZN36" s="9"/>
      <c r="ZO36" s="9"/>
      <c r="ZP36" s="9"/>
      <c r="ZQ36" s="9"/>
      <c r="ZR36" s="9"/>
      <c r="ZS36" s="9"/>
      <c r="ZT36" s="9"/>
      <c r="ZU36" s="9"/>
      <c r="ZV36" s="9"/>
      <c r="ZW36" s="9"/>
      <c r="ZX36" s="9"/>
      <c r="ZY36" s="9"/>
      <c r="ZZ36" s="9"/>
      <c r="AAA36" s="9"/>
      <c r="AAB36" s="9"/>
      <c r="AAC36" s="9"/>
      <c r="AAD36" s="9"/>
      <c r="AAE36" s="9"/>
      <c r="AAF36" s="9"/>
      <c r="AAG36" s="9"/>
      <c r="AAH36" s="9"/>
      <c r="AAI36" s="9"/>
      <c r="AAJ36" s="9"/>
      <c r="AAK36" s="9"/>
      <c r="AAL36" s="9"/>
      <c r="AAM36" s="9"/>
      <c r="AAN36" s="9"/>
      <c r="AAO36" s="9"/>
      <c r="AAP36" s="9"/>
      <c r="AAQ36" s="9"/>
      <c r="AAR36" s="9"/>
      <c r="AAS36" s="9"/>
      <c r="AAT36" s="9"/>
      <c r="AAU36" s="9"/>
      <c r="AAV36" s="9"/>
      <c r="AAW36" s="9"/>
      <c r="AAX36" s="9"/>
      <c r="AAY36" s="9"/>
      <c r="AAZ36" s="9"/>
      <c r="ABA36" s="9"/>
      <c r="ABB36" s="9"/>
      <c r="ABC36" s="9"/>
      <c r="ABD36" s="9"/>
      <c r="ABE36" s="9"/>
      <c r="ABF36" s="9"/>
      <c r="ABG36" s="9"/>
      <c r="ABH36" s="9"/>
      <c r="ABI36" s="9"/>
      <c r="ABJ36" s="9"/>
      <c r="ABK36" s="9"/>
      <c r="ABL36" s="9"/>
      <c r="ABM36" s="9"/>
      <c r="ABN36" s="9"/>
      <c r="ABO36" s="9"/>
      <c r="ABP36" s="9"/>
      <c r="ABQ36" s="9"/>
      <c r="ABR36" s="9"/>
      <c r="ABS36" s="9"/>
      <c r="ABT36" s="9"/>
      <c r="ABU36" s="9"/>
      <c r="ABV36" s="9"/>
      <c r="ABW36" s="9"/>
      <c r="ABX36" s="9"/>
      <c r="ABY36" s="9"/>
      <c r="ABZ36" s="9"/>
      <c r="ACA36" s="9"/>
      <c r="ACB36" s="9"/>
      <c r="ACC36" s="9"/>
      <c r="ACD36" s="9"/>
      <c r="ACE36" s="9"/>
      <c r="ACF36" s="9"/>
      <c r="ACG36" s="9"/>
      <c r="ACH36" s="9"/>
      <c r="ACI36" s="9"/>
      <c r="ACJ36" s="9"/>
      <c r="ACK36" s="9"/>
      <c r="ACL36" s="9"/>
      <c r="ACM36" s="9"/>
      <c r="ACN36" s="9"/>
      <c r="ACO36" s="9"/>
      <c r="ACP36" s="9"/>
      <c r="ACQ36" s="9"/>
      <c r="ACR36" s="9"/>
      <c r="ACS36" s="9"/>
      <c r="ACT36" s="9"/>
      <c r="ACU36" s="9"/>
      <c r="ACV36" s="9"/>
      <c r="ACW36" s="9"/>
      <c r="ACX36" s="9"/>
      <c r="ACY36" s="9"/>
      <c r="ACZ36" s="9"/>
      <c r="ADA36" s="9"/>
      <c r="ADB36" s="9"/>
      <c r="ADC36" s="9"/>
      <c r="ADD36" s="9"/>
      <c r="ADE36" s="9"/>
      <c r="ADF36" s="9"/>
      <c r="ADG36" s="9"/>
      <c r="ADH36" s="9"/>
      <c r="ADI36" s="9"/>
      <c r="ADJ36" s="9"/>
      <c r="ADK36" s="9"/>
      <c r="ADL36" s="9"/>
      <c r="ADM36" s="9"/>
      <c r="ADN36" s="9"/>
      <c r="ADO36" s="9"/>
      <c r="ADP36" s="9"/>
      <c r="ADQ36" s="9"/>
      <c r="ADR36" s="9"/>
      <c r="ADS36" s="9"/>
      <c r="ADT36" s="9"/>
      <c r="ADU36" s="9"/>
      <c r="ADV36" s="9"/>
      <c r="ADW36" s="9"/>
      <c r="ADX36" s="9"/>
      <c r="ADY36" s="9"/>
      <c r="ADZ36" s="9"/>
      <c r="AEA36" s="9"/>
      <c r="AEB36" s="9"/>
      <c r="AEC36" s="9"/>
      <c r="AED36" s="9"/>
      <c r="AEE36" s="9"/>
      <c r="AEF36" s="9"/>
      <c r="AEG36" s="9"/>
      <c r="AEH36" s="9"/>
      <c r="AEI36" s="9"/>
      <c r="AEJ36" s="9"/>
      <c r="AEK36" s="9"/>
      <c r="AEL36" s="9"/>
      <c r="AEM36" s="9"/>
      <c r="AEN36" s="9"/>
      <c r="AEO36" s="9"/>
      <c r="AEP36" s="9"/>
      <c r="AEQ36" s="9"/>
      <c r="AER36" s="9"/>
      <c r="AES36" s="9"/>
      <c r="AET36" s="9"/>
      <c r="AEU36" s="9"/>
      <c r="AEV36" s="9"/>
      <c r="AEW36" s="9"/>
      <c r="AEX36" s="9"/>
      <c r="AEY36" s="9"/>
      <c r="AEZ36" s="9"/>
      <c r="AFA36" s="9"/>
      <c r="AFB36" s="9"/>
      <c r="AFC36" s="9"/>
      <c r="AFD36" s="9"/>
      <c r="AFE36" s="9"/>
      <c r="AFF36" s="9"/>
      <c r="AFG36" s="9"/>
      <c r="AFH36" s="9"/>
      <c r="AFI36" s="9"/>
      <c r="AFJ36" s="9"/>
      <c r="AFK36" s="9"/>
      <c r="AFL36" s="9"/>
      <c r="AFM36" s="9"/>
      <c r="AFN36" s="9"/>
      <c r="AFO36" s="9"/>
      <c r="AFP36" s="9"/>
      <c r="AFQ36" s="9"/>
      <c r="AFR36" s="9"/>
      <c r="AFS36" s="9"/>
      <c r="AFT36" s="9"/>
      <c r="AFU36" s="9"/>
      <c r="AFV36" s="9"/>
      <c r="AFW36" s="9"/>
      <c r="AFX36" s="9"/>
      <c r="AFY36" s="9"/>
      <c r="AFZ36" s="9"/>
      <c r="AGA36" s="9"/>
      <c r="AGB36" s="9"/>
      <c r="AGC36" s="9"/>
      <c r="AGD36" s="9"/>
      <c r="AGE36" s="9"/>
      <c r="AGF36" s="9"/>
      <c r="AGG36" s="9"/>
      <c r="AGH36" s="9"/>
      <c r="AGI36" s="9"/>
      <c r="AGJ36" s="9"/>
      <c r="AGK36" s="9"/>
      <c r="AGL36" s="9"/>
      <c r="AGM36" s="9"/>
      <c r="AGN36" s="9"/>
      <c r="AGO36" s="9"/>
      <c r="AGP36" s="9"/>
      <c r="AGQ36" s="9"/>
      <c r="AGR36" s="9"/>
      <c r="AGS36" s="9"/>
      <c r="AGT36" s="9"/>
      <c r="AGU36" s="9"/>
      <c r="AGV36" s="9"/>
      <c r="AGW36" s="9"/>
      <c r="AGX36" s="9"/>
      <c r="AGY36" s="9"/>
      <c r="AGZ36" s="9"/>
      <c r="AHA36" s="9"/>
      <c r="AHB36" s="9"/>
      <c r="AHC36" s="9"/>
      <c r="AHD36" s="9"/>
      <c r="AHE36" s="9"/>
      <c r="AHF36" s="9"/>
      <c r="AHG36" s="9"/>
      <c r="AHH36" s="9"/>
      <c r="AHI36" s="9"/>
      <c r="AHJ36" s="9"/>
      <c r="AHK36" s="9"/>
      <c r="AHL36" s="9"/>
      <c r="AHM36" s="9"/>
      <c r="AHN36" s="9"/>
      <c r="AHO36" s="9"/>
      <c r="AHP36" s="9"/>
      <c r="AHQ36" s="9"/>
      <c r="AHR36" s="9"/>
      <c r="AHS36" s="9"/>
      <c r="AHT36" s="9"/>
      <c r="AHU36" s="9"/>
      <c r="AHV36" s="9"/>
      <c r="AHW36" s="9"/>
      <c r="AHX36" s="9"/>
      <c r="AHY36" s="9"/>
      <c r="AHZ36" s="9"/>
      <c r="AIA36" s="9"/>
      <c r="AIB36" s="9"/>
      <c r="AIC36" s="9"/>
      <c r="AID36" s="9"/>
      <c r="AIE36" s="9"/>
      <c r="AIF36" s="9"/>
      <c r="AIG36" s="9"/>
      <c r="AIH36" s="9"/>
      <c r="AII36" s="9"/>
      <c r="AIJ36" s="9"/>
      <c r="AIK36" s="9"/>
      <c r="AIL36" s="9"/>
      <c r="AIM36" s="9"/>
      <c r="AIN36" s="9"/>
      <c r="AIO36" s="9"/>
      <c r="AIP36" s="9"/>
      <c r="AIQ36" s="9"/>
      <c r="AIR36" s="9"/>
      <c r="AIS36" s="9"/>
      <c r="AIT36" s="9"/>
      <c r="AIU36" s="9"/>
      <c r="AIV36" s="9"/>
      <c r="AIW36" s="9"/>
      <c r="AIX36" s="9"/>
      <c r="AIY36" s="9"/>
      <c r="AIZ36" s="9"/>
      <c r="AJA36" s="9"/>
      <c r="AJB36" s="9"/>
      <c r="AJC36" s="9"/>
      <c r="AJD36" s="9"/>
      <c r="AJE36" s="9"/>
      <c r="AJF36" s="9"/>
      <c r="AJG36" s="9"/>
      <c r="AJH36" s="9"/>
      <c r="AJI36" s="9"/>
      <c r="AJJ36" s="9"/>
      <c r="AJK36" s="9"/>
      <c r="AJL36" s="9"/>
      <c r="AJM36" s="9"/>
      <c r="AJN36" s="9"/>
      <c r="AJO36" s="9"/>
      <c r="AJP36" s="9"/>
      <c r="AJQ36" s="9"/>
      <c r="AJR36" s="9"/>
      <c r="AJS36" s="9"/>
      <c r="AJT36" s="9"/>
      <c r="AJU36" s="9"/>
      <c r="AJV36" s="9"/>
      <c r="AJW36" s="9"/>
      <c r="AJX36" s="9"/>
      <c r="AJY36" s="9"/>
      <c r="AJZ36" s="9"/>
      <c r="AKA36" s="9"/>
      <c r="AKB36" s="9"/>
      <c r="AKC36" s="9"/>
      <c r="AKD36" s="9"/>
      <c r="AKE36" s="9"/>
      <c r="AKF36" s="9"/>
      <c r="AKG36" s="9"/>
      <c r="AKH36" s="9"/>
      <c r="AKI36" s="9"/>
      <c r="AKJ36" s="9"/>
      <c r="AKK36" s="9"/>
      <c r="AKL36" s="9"/>
      <c r="AKM36" s="9"/>
      <c r="AKN36" s="9"/>
      <c r="AKO36" s="9"/>
      <c r="AKP36" s="9"/>
      <c r="AKQ36" s="9"/>
      <c r="AKR36" s="9"/>
      <c r="AKS36" s="9"/>
      <c r="AKT36" s="9"/>
      <c r="AKU36" s="9"/>
      <c r="AKV36" s="9"/>
      <c r="AKW36" s="9"/>
      <c r="AKX36" s="9"/>
      <c r="AKY36" s="9"/>
      <c r="AKZ36" s="9"/>
      <c r="ALA36" s="9"/>
      <c r="ALB36" s="9"/>
      <c r="ALC36" s="9"/>
      <c r="ALD36" s="9"/>
      <c r="ALE36" s="9"/>
      <c r="ALF36" s="9"/>
      <c r="ALG36" s="9"/>
      <c r="ALH36" s="9"/>
      <c r="ALI36" s="9"/>
      <c r="ALJ36" s="9"/>
      <c r="ALK36" s="9"/>
      <c r="ALL36" s="9"/>
      <c r="ALM36" s="9"/>
      <c r="ALN36" s="9"/>
      <c r="ALO36" s="9"/>
      <c r="ALP36" s="9"/>
      <c r="ALQ36" s="9"/>
      <c r="ALR36" s="9"/>
      <c r="ALS36" s="9"/>
      <c r="ALT36" s="9"/>
      <c r="ALU36" s="9"/>
      <c r="ALV36" s="9"/>
      <c r="ALW36" s="9"/>
      <c r="ALX36" s="9"/>
      <c r="ALY36" s="9"/>
      <c r="ALZ36" s="9"/>
      <c r="AMA36" s="9"/>
      <c r="AMB36" s="9"/>
      <c r="AMC36" s="9"/>
      <c r="AMD36" s="9"/>
      <c r="AME36" s="9"/>
      <c r="AMF36" s="9"/>
      <c r="AMG36" s="9"/>
      <c r="AMH36" s="9"/>
      <c r="AMI36" s="9"/>
      <c r="AMJ36" s="9"/>
      <c r="AMK36" s="9"/>
      <c r="AML36" s="9"/>
      <c r="AMM36" s="9"/>
      <c r="AMN36" s="9"/>
      <c r="AMO36" s="9"/>
      <c r="AMP36" s="9"/>
      <c r="AMQ36" s="9"/>
      <c r="AMR36" s="9"/>
      <c r="AMS36" s="9"/>
      <c r="AMT36" s="9"/>
      <c r="AMU36" s="9"/>
      <c r="AMV36" s="9"/>
      <c r="AMW36" s="9"/>
      <c r="AMX36" s="9"/>
      <c r="AMY36" s="9"/>
      <c r="AMZ36" s="9"/>
      <c r="ANA36" s="9"/>
      <c r="ANB36" s="9"/>
      <c r="ANC36" s="9"/>
      <c r="AND36" s="9"/>
      <c r="ANE36" s="9"/>
      <c r="ANF36" s="9"/>
      <c r="ANG36" s="9"/>
      <c r="ANH36" s="9"/>
      <c r="ANI36" s="9"/>
      <c r="ANJ36" s="9"/>
      <c r="ANK36" s="9"/>
      <c r="ANL36" s="9"/>
      <c r="ANM36" s="9"/>
      <c r="ANN36" s="9"/>
      <c r="ANO36" s="9"/>
      <c r="ANP36" s="9"/>
      <c r="ANQ36" s="9"/>
      <c r="ANR36" s="9"/>
      <c r="ANS36" s="9"/>
      <c r="ANT36" s="9"/>
      <c r="ANU36" s="9"/>
      <c r="ANV36" s="9"/>
      <c r="ANW36" s="9"/>
      <c r="ANX36" s="9"/>
      <c r="ANY36" s="9"/>
      <c r="ANZ36" s="9"/>
      <c r="AOA36" s="9"/>
      <c r="AOB36" s="9"/>
      <c r="AOC36" s="9"/>
      <c r="AOD36" s="9"/>
      <c r="AOE36" s="9"/>
      <c r="AOF36" s="9"/>
      <c r="AOG36" s="9"/>
      <c r="AOH36" s="9"/>
      <c r="AOI36" s="9"/>
      <c r="AOJ36" s="9"/>
      <c r="AOK36" s="9"/>
      <c r="AOL36" s="9"/>
      <c r="AOM36" s="9"/>
      <c r="AON36" s="9"/>
      <c r="AOO36" s="9"/>
      <c r="AOP36" s="9"/>
      <c r="AOQ36" s="9"/>
      <c r="AOR36" s="9"/>
      <c r="AOS36" s="9"/>
      <c r="AOT36" s="9"/>
      <c r="AOU36" s="9"/>
      <c r="AOV36" s="9"/>
      <c r="AOW36" s="9"/>
      <c r="AOX36" s="9"/>
      <c r="AOY36" s="9"/>
      <c r="AOZ36" s="9"/>
      <c r="APA36" s="9"/>
      <c r="APB36" s="9"/>
      <c r="APC36" s="9"/>
      <c r="APD36" s="9"/>
      <c r="APE36" s="9"/>
      <c r="APF36" s="9"/>
      <c r="APG36" s="9"/>
      <c r="APH36" s="9"/>
      <c r="API36" s="9"/>
      <c r="APJ36" s="9"/>
      <c r="APK36" s="9"/>
      <c r="APL36" s="9"/>
      <c r="APM36" s="9"/>
      <c r="APN36" s="9"/>
      <c r="APO36" s="9"/>
      <c r="APP36" s="9"/>
      <c r="APQ36" s="9"/>
      <c r="APR36" s="9"/>
      <c r="APS36" s="9"/>
      <c r="APT36" s="9"/>
      <c r="APU36" s="9"/>
      <c r="APV36" s="9"/>
      <c r="APW36" s="9"/>
      <c r="APX36" s="9"/>
      <c r="APY36" s="9"/>
      <c r="APZ36" s="9"/>
      <c r="AQA36" s="9"/>
      <c r="AQB36" s="9"/>
      <c r="AQC36" s="9"/>
      <c r="AQD36" s="9"/>
      <c r="AQE36" s="9"/>
      <c r="AQF36" s="9"/>
      <c r="AQG36" s="9"/>
      <c r="AQH36" s="9"/>
      <c r="AQI36" s="9"/>
      <c r="AQJ36" s="9"/>
      <c r="AQK36" s="9"/>
      <c r="AQL36" s="9"/>
      <c r="AQM36" s="9"/>
      <c r="AQN36" s="9"/>
      <c r="AQO36" s="9"/>
      <c r="AQP36" s="9"/>
      <c r="AQQ36" s="9"/>
      <c r="AQR36" s="9"/>
      <c r="AQS36" s="9"/>
      <c r="AQT36" s="9"/>
      <c r="AQU36" s="9"/>
      <c r="AQV36" s="9"/>
      <c r="AQW36" s="9"/>
      <c r="AQX36" s="9"/>
      <c r="AQY36" s="9"/>
      <c r="AQZ36" s="9"/>
      <c r="ARA36" s="9"/>
      <c r="ARB36" s="9"/>
      <c r="ARC36" s="9"/>
      <c r="ARD36" s="9"/>
      <c r="ARE36" s="9"/>
      <c r="ARF36" s="9"/>
      <c r="ARG36" s="9"/>
      <c r="ARH36" s="9"/>
      <c r="ARI36" s="9"/>
      <c r="ARJ36" s="9"/>
      <c r="ARK36" s="9"/>
      <c r="ARL36" s="9"/>
      <c r="ARM36" s="9"/>
      <c r="ARN36" s="9"/>
      <c r="ARO36" s="9"/>
      <c r="ARP36" s="9"/>
      <c r="ARQ36" s="9"/>
      <c r="ARR36" s="9"/>
      <c r="ARS36" s="9"/>
      <c r="ART36" s="9"/>
      <c r="ARU36" s="9"/>
      <c r="ARV36" s="9"/>
      <c r="ARW36" s="9"/>
      <c r="ARX36" s="9"/>
      <c r="ARY36" s="9"/>
      <c r="ARZ36" s="9"/>
      <c r="ASA36" s="9"/>
      <c r="ASB36" s="9"/>
      <c r="ASC36" s="9"/>
      <c r="ASD36" s="9"/>
      <c r="ASE36" s="9"/>
      <c r="ASF36" s="9"/>
      <c r="ASG36" s="9"/>
      <c r="ASH36" s="9"/>
      <c r="ASI36" s="9"/>
      <c r="ASJ36" s="9"/>
      <c r="ASK36" s="9"/>
      <c r="ASL36" s="9"/>
      <c r="ASM36" s="9"/>
      <c r="ASN36" s="9"/>
      <c r="ASO36" s="9"/>
      <c r="ASP36" s="9"/>
      <c r="ASQ36" s="9"/>
      <c r="ASR36" s="9"/>
      <c r="ASS36" s="9"/>
      <c r="AST36" s="9"/>
      <c r="ASU36" s="9"/>
      <c r="ASV36" s="9"/>
      <c r="ASW36" s="9"/>
      <c r="ASX36" s="9"/>
      <c r="ASY36" s="9"/>
      <c r="ASZ36" s="9"/>
      <c r="ATA36" s="9"/>
      <c r="ATB36" s="9"/>
      <c r="ATC36" s="9"/>
      <c r="ATD36" s="9"/>
      <c r="ATE36" s="9"/>
      <c r="ATF36" s="9"/>
      <c r="ATG36" s="9"/>
      <c r="ATH36" s="9"/>
      <c r="ATI36" s="9"/>
      <c r="ATJ36" s="9"/>
      <c r="ATK36" s="9"/>
      <c r="ATL36" s="9"/>
      <c r="ATM36" s="9"/>
      <c r="ATN36" s="9"/>
      <c r="ATO36" s="9"/>
      <c r="ATP36" s="9"/>
      <c r="ATQ36" s="9"/>
      <c r="ATR36" s="9"/>
      <c r="ATS36" s="9"/>
      <c r="ATT36" s="9"/>
      <c r="ATU36" s="9"/>
      <c r="ATV36" s="9"/>
      <c r="ATW36" s="9"/>
      <c r="ATX36" s="9"/>
      <c r="ATY36" s="9"/>
      <c r="ATZ36" s="9"/>
      <c r="AUA36" s="9"/>
      <c r="AUB36" s="9"/>
      <c r="AUC36" s="9"/>
      <c r="AUD36" s="9"/>
      <c r="AUE36" s="9"/>
      <c r="AUF36" s="9"/>
      <c r="AUG36" s="9"/>
      <c r="AUH36" s="9"/>
      <c r="AUI36" s="9"/>
      <c r="AUJ36" s="9"/>
      <c r="AUK36" s="9"/>
      <c r="AUL36" s="9"/>
      <c r="AUM36" s="9"/>
      <c r="AUN36" s="9"/>
      <c r="AUO36" s="9"/>
      <c r="AUP36" s="9"/>
      <c r="AUQ36" s="9"/>
      <c r="AUR36" s="9"/>
      <c r="AUS36" s="9"/>
      <c r="AUT36" s="9"/>
      <c r="AUU36" s="9"/>
      <c r="AUV36" s="9"/>
      <c r="AUW36" s="9"/>
      <c r="AUX36" s="9"/>
      <c r="AUY36" s="9"/>
      <c r="AUZ36" s="9"/>
      <c r="AVA36" s="9"/>
      <c r="AVB36" s="9"/>
      <c r="AVC36" s="9"/>
      <c r="AVD36" s="9"/>
      <c r="AVE36" s="9"/>
      <c r="AVF36" s="9"/>
      <c r="AVG36" s="9"/>
      <c r="AVH36" s="9"/>
      <c r="AVI36" s="9"/>
      <c r="AVJ36" s="9"/>
      <c r="AVK36" s="9"/>
      <c r="AVL36" s="9"/>
      <c r="AVM36" s="9"/>
      <c r="AVN36" s="9"/>
      <c r="AVO36" s="9"/>
      <c r="AVP36" s="9"/>
      <c r="AVQ36" s="9"/>
      <c r="AVR36" s="9"/>
      <c r="AVS36" s="9"/>
      <c r="AVT36" s="9"/>
      <c r="AVU36" s="9"/>
      <c r="AVV36" s="9"/>
      <c r="AVW36" s="9"/>
      <c r="AVX36" s="9"/>
      <c r="AVY36" s="9"/>
      <c r="AVZ36" s="9"/>
      <c r="AWA36" s="9"/>
      <c r="AWB36" s="9"/>
      <c r="AWC36" s="9"/>
      <c r="AWD36" s="9"/>
      <c r="AWE36" s="9"/>
      <c r="AWF36" s="9"/>
      <c r="AWG36" s="9"/>
      <c r="AWH36" s="9"/>
      <c r="AWI36" s="9"/>
      <c r="AWJ36" s="9"/>
      <c r="AWK36" s="9"/>
      <c r="AWL36" s="9"/>
      <c r="AWM36" s="9"/>
      <c r="AWN36" s="9"/>
      <c r="AWO36" s="9"/>
      <c r="AWP36" s="9"/>
      <c r="AWQ36" s="9"/>
      <c r="AWR36" s="9"/>
      <c r="AWS36" s="9"/>
      <c r="AWT36" s="9"/>
      <c r="AWU36" s="9"/>
      <c r="AWV36" s="9"/>
      <c r="AWW36" s="9"/>
      <c r="AWX36" s="9"/>
      <c r="AWY36" s="9"/>
      <c r="AWZ36" s="9"/>
      <c r="AXA36" s="9"/>
      <c r="AXB36" s="9"/>
      <c r="AXC36" s="9"/>
      <c r="AXD36" s="9"/>
      <c r="AXE36" s="9"/>
      <c r="AXF36" s="9"/>
      <c r="AXG36" s="9"/>
      <c r="AXH36" s="9"/>
      <c r="AXI36" s="9"/>
      <c r="AXJ36" s="9"/>
      <c r="AXK36" s="9"/>
      <c r="AXL36" s="9"/>
      <c r="AXM36" s="9"/>
      <c r="AXN36" s="9"/>
      <c r="AXO36" s="9"/>
      <c r="AXP36" s="9"/>
      <c r="AXQ36" s="9"/>
      <c r="AXR36" s="9"/>
      <c r="AXS36" s="9"/>
      <c r="AXT36" s="9"/>
      <c r="AXU36" s="9"/>
      <c r="AXV36" s="9"/>
      <c r="AXW36" s="9"/>
      <c r="AXX36" s="9"/>
      <c r="AXY36" s="9"/>
      <c r="AXZ36" s="9"/>
      <c r="AYA36" s="9"/>
      <c r="AYB36" s="9"/>
      <c r="AYC36" s="9"/>
      <c r="AYD36" s="9"/>
      <c r="AYE36" s="9"/>
      <c r="AYF36" s="9"/>
      <c r="AYG36" s="9"/>
      <c r="AYH36" s="9"/>
      <c r="AYI36" s="9"/>
      <c r="AYJ36" s="9"/>
      <c r="AYK36" s="9"/>
      <c r="AYL36" s="9"/>
      <c r="AYM36" s="9"/>
      <c r="AYN36" s="9"/>
      <c r="AYO36" s="9"/>
      <c r="AYP36" s="9"/>
      <c r="AYQ36" s="9"/>
      <c r="AYR36" s="9"/>
      <c r="AYS36" s="9"/>
      <c r="AYT36" s="9"/>
      <c r="AYU36" s="9"/>
      <c r="AYV36" s="9"/>
      <c r="AYW36" s="9"/>
      <c r="AYX36" s="9"/>
      <c r="AYY36" s="9"/>
      <c r="AYZ36" s="9"/>
      <c r="AZA36" s="9"/>
      <c r="AZB36" s="9"/>
      <c r="AZC36" s="9"/>
      <c r="AZD36" s="9"/>
      <c r="AZE36" s="9"/>
      <c r="AZF36" s="9"/>
      <c r="AZG36" s="9"/>
      <c r="AZH36" s="9"/>
      <c r="AZI36" s="9"/>
      <c r="AZJ36" s="9"/>
      <c r="AZK36" s="9"/>
      <c r="AZL36" s="9"/>
      <c r="AZM36" s="9"/>
      <c r="AZN36" s="9"/>
      <c r="AZO36" s="9"/>
      <c r="AZP36" s="9"/>
      <c r="AZQ36" s="9"/>
      <c r="AZR36" s="9"/>
      <c r="AZS36" s="9"/>
      <c r="AZT36" s="9"/>
      <c r="AZU36" s="9"/>
      <c r="AZV36" s="9"/>
      <c r="AZW36" s="9"/>
      <c r="AZX36" s="9"/>
      <c r="AZY36" s="9"/>
      <c r="AZZ36" s="9"/>
      <c r="BAA36" s="9"/>
      <c r="BAB36" s="9"/>
      <c r="BAC36" s="9"/>
      <c r="BAD36" s="9"/>
      <c r="BAE36" s="9"/>
      <c r="BAF36" s="9"/>
      <c r="BAG36" s="9"/>
      <c r="BAH36" s="9"/>
      <c r="BAI36" s="9"/>
      <c r="BAJ36" s="9"/>
      <c r="BAK36" s="9"/>
      <c r="BAL36" s="9"/>
      <c r="BAM36" s="9"/>
      <c r="BAN36" s="9"/>
      <c r="BAO36" s="9"/>
      <c r="BAP36" s="9"/>
      <c r="BAQ36" s="9"/>
      <c r="BAR36" s="9"/>
      <c r="BAS36" s="9"/>
      <c r="BAT36" s="9"/>
      <c r="BAU36" s="9"/>
      <c r="BAV36" s="9"/>
      <c r="BAW36" s="9"/>
      <c r="BAX36" s="9"/>
      <c r="BAY36" s="9"/>
      <c r="BAZ36" s="9"/>
      <c r="BBA36" s="9"/>
      <c r="BBB36" s="9"/>
      <c r="BBC36" s="9"/>
      <c r="BBD36" s="9"/>
      <c r="BBE36" s="9"/>
      <c r="BBF36" s="9"/>
      <c r="BBG36" s="9"/>
      <c r="BBH36" s="9"/>
      <c r="BBI36" s="9"/>
      <c r="BBJ36" s="9"/>
      <c r="BBK36" s="9"/>
      <c r="BBL36" s="9"/>
      <c r="BBM36" s="9"/>
      <c r="BBN36" s="9"/>
      <c r="BBO36" s="9"/>
      <c r="BBP36" s="9"/>
      <c r="BBQ36" s="9"/>
      <c r="BBR36" s="9"/>
      <c r="BBS36" s="9"/>
      <c r="BBT36" s="9"/>
      <c r="BBU36" s="9"/>
      <c r="BBV36" s="9"/>
      <c r="BBW36" s="9"/>
      <c r="BBX36" s="9"/>
      <c r="BBY36" s="9"/>
      <c r="BBZ36" s="9"/>
      <c r="BCA36" s="9"/>
      <c r="BCB36" s="9"/>
      <c r="BCC36" s="9"/>
      <c r="BCD36" s="9"/>
      <c r="BCE36" s="9"/>
      <c r="BCF36" s="9"/>
      <c r="BCG36" s="9"/>
      <c r="BCH36" s="9"/>
      <c r="BCI36" s="9"/>
      <c r="BCJ36" s="9"/>
      <c r="BCK36" s="9"/>
      <c r="BCL36" s="9"/>
      <c r="BCM36" s="9"/>
      <c r="BCN36" s="9"/>
      <c r="BCO36" s="9"/>
      <c r="BCP36" s="9"/>
      <c r="BCQ36" s="9"/>
      <c r="BCR36" s="9"/>
      <c r="BCS36" s="9"/>
      <c r="BCT36" s="9"/>
      <c r="BCU36" s="9"/>
      <c r="BCV36" s="9"/>
      <c r="BCW36" s="9"/>
      <c r="BCX36" s="9"/>
      <c r="BCY36" s="9"/>
      <c r="BCZ36" s="9"/>
      <c r="BDA36" s="9"/>
      <c r="BDB36" s="9"/>
      <c r="BDC36" s="9"/>
      <c r="BDD36" s="9"/>
      <c r="BDE36" s="9"/>
      <c r="BDF36" s="9"/>
      <c r="BDG36" s="9"/>
      <c r="BDH36" s="9"/>
      <c r="BDI36" s="9"/>
      <c r="BDJ36" s="9"/>
      <c r="BDK36" s="9"/>
      <c r="BDL36" s="9"/>
      <c r="BDM36" s="9"/>
      <c r="BDN36" s="9"/>
      <c r="BDO36" s="9"/>
      <c r="BDP36" s="9"/>
      <c r="BDQ36" s="9"/>
      <c r="BDR36" s="9"/>
      <c r="BDS36" s="9"/>
      <c r="BDT36" s="9"/>
      <c r="BDU36" s="9"/>
      <c r="BDV36" s="9"/>
      <c r="BDW36" s="9"/>
      <c r="BDX36" s="9"/>
      <c r="BDY36" s="9"/>
      <c r="BDZ36" s="9"/>
      <c r="BEA36" s="9"/>
      <c r="BEB36" s="9"/>
      <c r="BEC36" s="9"/>
      <c r="BED36" s="9"/>
      <c r="BEE36" s="9"/>
      <c r="BEF36" s="9"/>
      <c r="BEG36" s="9"/>
      <c r="BEH36" s="9"/>
      <c r="BEI36" s="9"/>
      <c r="BEJ36" s="9"/>
      <c r="BEK36" s="9"/>
      <c r="BEL36" s="9"/>
      <c r="BEM36" s="9"/>
      <c r="BEN36" s="9"/>
      <c r="BEO36" s="9"/>
      <c r="BEP36" s="9"/>
      <c r="BEQ36" s="9"/>
      <c r="BER36" s="9"/>
      <c r="BES36" s="9"/>
      <c r="BET36" s="9"/>
      <c r="BEU36" s="9"/>
      <c r="BEV36" s="9"/>
      <c r="BEW36" s="9"/>
      <c r="BEX36" s="9"/>
      <c r="BEY36" s="9"/>
      <c r="BEZ36" s="9"/>
      <c r="BFA36" s="9"/>
      <c r="BFB36" s="9"/>
      <c r="BFC36" s="9"/>
      <c r="BFD36" s="9"/>
      <c r="BFE36" s="9"/>
      <c r="BFF36" s="9"/>
      <c r="BFG36" s="9"/>
      <c r="BFH36" s="9"/>
      <c r="BFI36" s="9"/>
      <c r="BFJ36" s="9"/>
      <c r="BFK36" s="9"/>
      <c r="BFL36" s="9"/>
      <c r="BFM36" s="9"/>
      <c r="BFN36" s="9"/>
      <c r="BFO36" s="9"/>
      <c r="BFP36" s="9"/>
      <c r="BFQ36" s="9"/>
      <c r="BFR36" s="9"/>
      <c r="BFS36" s="9"/>
      <c r="BFT36" s="9"/>
      <c r="BFU36" s="9"/>
      <c r="BFV36" s="9"/>
      <c r="BFW36" s="9"/>
      <c r="BFX36" s="9"/>
      <c r="BFY36" s="9"/>
      <c r="BFZ36" s="9"/>
      <c r="BGA36" s="9"/>
      <c r="BGB36" s="9"/>
      <c r="BGC36" s="9"/>
      <c r="BGD36" s="9"/>
      <c r="BGE36" s="9"/>
      <c r="BGF36" s="9"/>
      <c r="BGG36" s="9"/>
      <c r="BGH36" s="9"/>
      <c r="BGI36" s="9"/>
      <c r="BGJ36" s="9"/>
      <c r="BGK36" s="9"/>
      <c r="BGL36" s="9"/>
      <c r="BGM36" s="9"/>
      <c r="BGN36" s="9"/>
      <c r="BGO36" s="9"/>
      <c r="BGP36" s="9"/>
      <c r="BGQ36" s="9"/>
      <c r="BGR36" s="9"/>
      <c r="BGS36" s="9"/>
      <c r="BGT36" s="9"/>
      <c r="BGU36" s="9"/>
      <c r="BGV36" s="9"/>
      <c r="BGW36" s="9"/>
      <c r="BGX36" s="9"/>
      <c r="BGY36" s="9"/>
      <c r="BGZ36" s="9"/>
      <c r="BHA36" s="9"/>
      <c r="BHB36" s="9"/>
      <c r="BHC36" s="9"/>
      <c r="BHD36" s="9"/>
      <c r="BHE36" s="9"/>
      <c r="BHF36" s="9"/>
      <c r="BHG36" s="9"/>
      <c r="BHH36" s="9"/>
      <c r="BHI36" s="9"/>
      <c r="BHJ36" s="9"/>
      <c r="BHK36" s="9"/>
      <c r="BHL36" s="9"/>
      <c r="BHM36" s="9"/>
      <c r="BHN36" s="9"/>
      <c r="BHO36" s="9"/>
      <c r="BHP36" s="9"/>
      <c r="BHQ36" s="9"/>
      <c r="BHR36" s="9"/>
      <c r="BHS36" s="9"/>
      <c r="BHT36" s="9"/>
      <c r="BHU36" s="9"/>
      <c r="BHV36" s="9"/>
      <c r="BHW36" s="9"/>
      <c r="BHX36" s="9"/>
      <c r="BHY36" s="9"/>
      <c r="BHZ36" s="9"/>
      <c r="BIA36" s="9"/>
      <c r="BIB36" s="9"/>
      <c r="BIC36" s="9"/>
      <c r="BID36" s="9"/>
      <c r="BIE36" s="9"/>
      <c r="BIF36" s="9"/>
      <c r="BIG36" s="9"/>
      <c r="BIH36" s="9"/>
      <c r="BII36" s="9"/>
      <c r="BIJ36" s="9"/>
      <c r="BIK36" s="9"/>
      <c r="BIL36" s="9"/>
      <c r="BIM36" s="9"/>
      <c r="BIN36" s="9"/>
      <c r="BIO36" s="9"/>
      <c r="BIP36" s="9"/>
      <c r="BIQ36" s="9"/>
      <c r="BIR36" s="9"/>
      <c r="BIS36" s="9"/>
      <c r="BIT36" s="9"/>
      <c r="BIU36" s="9"/>
      <c r="BIV36" s="9"/>
      <c r="BIW36" s="9"/>
      <c r="BIX36" s="9"/>
      <c r="BIY36" s="9"/>
      <c r="BIZ36" s="9"/>
      <c r="BJA36" s="9"/>
      <c r="BJB36" s="9"/>
      <c r="BJC36" s="9"/>
      <c r="BJD36" s="9"/>
      <c r="BJE36" s="9"/>
      <c r="BJF36" s="9"/>
      <c r="BJG36" s="9"/>
      <c r="BJH36" s="9"/>
      <c r="BJI36" s="9"/>
      <c r="BJJ36" s="9"/>
      <c r="BJK36" s="9"/>
      <c r="BJL36" s="9"/>
      <c r="BJM36" s="9"/>
      <c r="BJN36" s="9"/>
      <c r="BJO36" s="9"/>
      <c r="BJP36" s="9"/>
      <c r="BJQ36" s="9"/>
      <c r="BJR36" s="9"/>
      <c r="BJS36" s="9"/>
      <c r="BJT36" s="9"/>
      <c r="BJU36" s="9"/>
      <c r="BJV36" s="9"/>
      <c r="BJW36" s="9"/>
      <c r="BJX36" s="9"/>
      <c r="BJY36" s="9"/>
      <c r="BJZ36" s="9"/>
      <c r="BKA36" s="9"/>
      <c r="BKB36" s="9"/>
      <c r="BKC36" s="9"/>
      <c r="BKD36" s="9"/>
      <c r="BKE36" s="9"/>
      <c r="BKF36" s="9"/>
      <c r="BKG36" s="9"/>
      <c r="BKH36" s="9"/>
      <c r="BKI36" s="9"/>
      <c r="BKJ36" s="9"/>
      <c r="BKK36" s="9"/>
      <c r="BKL36" s="9"/>
      <c r="BKM36" s="9"/>
      <c r="BKN36" s="9"/>
      <c r="BKO36" s="9"/>
      <c r="BKP36" s="9"/>
      <c r="BKQ36" s="9"/>
      <c r="BKR36" s="9"/>
      <c r="BKS36" s="9"/>
      <c r="BKT36" s="9"/>
      <c r="BKU36" s="9"/>
      <c r="BKV36" s="9"/>
      <c r="BKW36" s="9"/>
      <c r="BKX36" s="9"/>
      <c r="BKY36" s="9"/>
      <c r="BKZ36" s="9"/>
      <c r="BLA36" s="9"/>
      <c r="BLB36" s="9"/>
      <c r="BLC36" s="9"/>
      <c r="BLD36" s="9"/>
      <c r="BLE36" s="9"/>
      <c r="BLF36" s="9"/>
      <c r="BLG36" s="9"/>
      <c r="BLH36" s="9"/>
      <c r="BLI36" s="9"/>
      <c r="BLJ36" s="9"/>
      <c r="BLK36" s="9"/>
      <c r="BLL36" s="9"/>
      <c r="BLM36" s="9"/>
      <c r="BLN36" s="9"/>
      <c r="BLO36" s="9"/>
      <c r="BLP36" s="9"/>
      <c r="BLQ36" s="9"/>
      <c r="BLR36" s="9"/>
      <c r="BLS36" s="9"/>
      <c r="BLT36" s="9"/>
      <c r="BLU36" s="9"/>
      <c r="BLV36" s="9"/>
      <c r="BLW36" s="9"/>
      <c r="BLX36" s="9"/>
      <c r="BLY36" s="9"/>
      <c r="BLZ36" s="9"/>
      <c r="BMA36" s="9"/>
      <c r="BMB36" s="9"/>
      <c r="BMC36" s="9"/>
      <c r="BMD36" s="9"/>
      <c r="BME36" s="9"/>
      <c r="BMF36" s="9"/>
      <c r="BMG36" s="9"/>
      <c r="BMH36" s="9"/>
      <c r="BMI36" s="9"/>
      <c r="BMJ36" s="9"/>
      <c r="BMK36" s="9"/>
      <c r="BML36" s="9"/>
      <c r="BMM36" s="9"/>
      <c r="BMN36" s="9"/>
      <c r="BMO36" s="9"/>
      <c r="BMP36" s="9"/>
      <c r="BMQ36" s="9"/>
      <c r="BMR36" s="9"/>
      <c r="BMS36" s="9"/>
      <c r="BMT36" s="9"/>
      <c r="BMU36" s="9"/>
      <c r="BMV36" s="9"/>
      <c r="BMW36" s="9"/>
      <c r="BMX36" s="9"/>
      <c r="BMY36" s="9"/>
      <c r="BMZ36" s="9"/>
      <c r="BNA36" s="9"/>
      <c r="BNB36" s="9"/>
      <c r="BNC36" s="9"/>
      <c r="BND36" s="9"/>
      <c r="BNE36" s="9"/>
      <c r="BNF36" s="9"/>
      <c r="BNG36" s="9"/>
      <c r="BNH36" s="9"/>
      <c r="BNI36" s="9"/>
      <c r="BNJ36" s="9"/>
      <c r="BNK36" s="9"/>
      <c r="BNL36" s="9"/>
      <c r="BNM36" s="9"/>
      <c r="BNN36" s="9"/>
      <c r="BNO36" s="9"/>
      <c r="BNP36" s="9"/>
      <c r="BNQ36" s="9"/>
      <c r="BNR36" s="9"/>
      <c r="BNS36" s="9"/>
      <c r="BNT36" s="9"/>
      <c r="BNU36" s="9"/>
      <c r="BNV36" s="9"/>
      <c r="BNW36" s="9"/>
      <c r="BNX36" s="9"/>
      <c r="BNY36" s="9"/>
      <c r="BNZ36" s="9"/>
      <c r="BOA36" s="9"/>
      <c r="BOB36" s="9"/>
      <c r="BOC36" s="9"/>
      <c r="BOD36" s="9"/>
      <c r="BOE36" s="9"/>
      <c r="BOF36" s="9"/>
      <c r="BOG36" s="9"/>
      <c r="BOH36" s="9"/>
      <c r="BOI36" s="9"/>
      <c r="BOJ36" s="9"/>
      <c r="BOK36" s="9"/>
      <c r="BOL36" s="9"/>
      <c r="BOM36" s="9"/>
      <c r="BON36" s="9"/>
      <c r="BOO36" s="9"/>
      <c r="BOP36" s="9"/>
      <c r="BOQ36" s="9"/>
      <c r="BOR36" s="9"/>
      <c r="BOS36" s="9"/>
      <c r="BOT36" s="9"/>
      <c r="BOU36" s="9"/>
      <c r="BOV36" s="9"/>
      <c r="BOW36" s="9"/>
      <c r="BOX36" s="9"/>
      <c r="BOY36" s="9"/>
      <c r="BOZ36" s="9"/>
      <c r="BPA36" s="9"/>
      <c r="BPB36" s="9"/>
      <c r="BPC36" s="9"/>
      <c r="BPD36" s="9"/>
      <c r="BPE36" s="9"/>
      <c r="BPF36" s="9"/>
      <c r="BPG36" s="9"/>
      <c r="BPH36" s="9"/>
      <c r="BPI36" s="9"/>
      <c r="BPJ36" s="9"/>
      <c r="BPK36" s="9"/>
      <c r="BPL36" s="9"/>
      <c r="BPM36" s="9"/>
      <c r="BPN36" s="9"/>
      <c r="BPO36" s="9"/>
      <c r="BPP36" s="9"/>
      <c r="BPQ36" s="9"/>
      <c r="BPR36" s="9"/>
      <c r="BPS36" s="9"/>
      <c r="BPT36" s="9"/>
      <c r="BPU36" s="9"/>
      <c r="BPV36" s="9"/>
      <c r="BPW36" s="9"/>
      <c r="BPX36" s="9"/>
      <c r="BPY36" s="9"/>
      <c r="BPZ36" s="9"/>
      <c r="BQA36" s="9"/>
      <c r="BQB36" s="9"/>
      <c r="BQC36" s="9"/>
      <c r="BQD36" s="9"/>
      <c r="BQE36" s="9"/>
      <c r="BQF36" s="9"/>
      <c r="BQG36" s="9"/>
      <c r="BQH36" s="9"/>
      <c r="BQI36" s="9"/>
      <c r="BQJ36" s="9"/>
      <c r="BQK36" s="9"/>
      <c r="BQL36" s="9"/>
      <c r="BQM36" s="9"/>
      <c r="BQN36" s="9"/>
      <c r="BQO36" s="9"/>
      <c r="BQP36" s="9"/>
      <c r="BQQ36" s="9"/>
      <c r="BQR36" s="9"/>
      <c r="BQS36" s="9"/>
      <c r="BQT36" s="9"/>
      <c r="BQU36" s="9"/>
      <c r="BQV36" s="9"/>
      <c r="BQW36" s="9"/>
      <c r="BQX36" s="9"/>
      <c r="BQY36" s="9"/>
      <c r="BQZ36" s="9"/>
      <c r="BRA36" s="9"/>
      <c r="BRB36" s="9"/>
      <c r="BRC36" s="9"/>
      <c r="BRD36" s="9"/>
      <c r="BRE36" s="9"/>
      <c r="BRF36" s="9"/>
      <c r="BRG36" s="9"/>
      <c r="BRH36" s="9"/>
      <c r="BRI36" s="9"/>
      <c r="BRJ36" s="9"/>
      <c r="BRK36" s="9"/>
      <c r="BRL36" s="9"/>
      <c r="BRM36" s="9"/>
      <c r="BRN36" s="9"/>
      <c r="BRO36" s="9"/>
      <c r="BRP36" s="9"/>
      <c r="BRQ36" s="9"/>
      <c r="BRR36" s="9"/>
      <c r="BRS36" s="9"/>
      <c r="BRT36" s="9"/>
      <c r="BRU36" s="9"/>
      <c r="BRV36" s="9"/>
      <c r="BRW36" s="9"/>
      <c r="BRX36" s="9"/>
      <c r="BRY36" s="9"/>
      <c r="BRZ36" s="9"/>
      <c r="BSA36" s="9"/>
      <c r="BSB36" s="9"/>
      <c r="BSC36" s="9"/>
      <c r="BSD36" s="9"/>
      <c r="BSE36" s="9"/>
      <c r="BSF36" s="9"/>
      <c r="BSG36" s="9"/>
      <c r="BSH36" s="9"/>
      <c r="BSI36" s="9"/>
      <c r="BSJ36" s="9"/>
      <c r="BSK36" s="9"/>
      <c r="BSL36" s="9"/>
      <c r="BSM36" s="9"/>
      <c r="BSN36" s="9"/>
      <c r="BSO36" s="9"/>
      <c r="BSP36" s="9"/>
      <c r="BSQ36" s="9"/>
      <c r="BSR36" s="9"/>
      <c r="BSS36" s="9"/>
      <c r="BST36" s="9"/>
      <c r="BSU36" s="9"/>
      <c r="BSV36" s="9"/>
      <c r="BSW36" s="9"/>
      <c r="BSX36" s="9"/>
      <c r="BSY36" s="9"/>
      <c r="BSZ36" s="9"/>
      <c r="BTA36" s="9"/>
      <c r="BTB36" s="9"/>
      <c r="BTC36" s="9"/>
      <c r="BTD36" s="9"/>
      <c r="BTE36" s="9"/>
      <c r="BTF36" s="9"/>
      <c r="BTG36" s="9"/>
      <c r="BTH36" s="9"/>
      <c r="BTI36" s="9"/>
      <c r="BTJ36" s="9"/>
      <c r="BTK36" s="9"/>
      <c r="BTL36" s="9"/>
      <c r="BTM36" s="9"/>
      <c r="BTN36" s="9"/>
      <c r="BTO36" s="9"/>
      <c r="BTP36" s="9"/>
      <c r="BTQ36" s="9"/>
      <c r="BTR36" s="9"/>
      <c r="BTS36" s="9"/>
      <c r="BTT36" s="9"/>
      <c r="BTU36" s="9"/>
      <c r="BTV36" s="9"/>
      <c r="BTW36" s="9"/>
      <c r="BTX36" s="9"/>
      <c r="BTY36" s="9"/>
      <c r="BTZ36" s="9"/>
      <c r="BUA36" s="9"/>
      <c r="BUB36" s="9"/>
      <c r="BUC36" s="9"/>
      <c r="BUD36" s="9"/>
      <c r="BUE36" s="9"/>
      <c r="BUF36" s="9"/>
      <c r="BUG36" s="9"/>
      <c r="BUH36" s="9"/>
      <c r="BUI36" s="9"/>
      <c r="BUJ36" s="9"/>
      <c r="BUK36" s="9"/>
      <c r="BUL36" s="9"/>
      <c r="BUM36" s="9"/>
      <c r="BUN36" s="9"/>
      <c r="BUO36" s="9"/>
      <c r="BUP36" s="9"/>
      <c r="BUQ36" s="9"/>
      <c r="BUR36" s="9"/>
      <c r="BUS36" s="9"/>
      <c r="BUT36" s="9"/>
      <c r="BUU36" s="9"/>
      <c r="BUV36" s="9"/>
      <c r="BUW36" s="9"/>
      <c r="BUX36" s="9"/>
      <c r="BUY36" s="9"/>
      <c r="BUZ36" s="9"/>
      <c r="BVA36" s="9"/>
      <c r="BVB36" s="9"/>
      <c r="BVC36" s="9"/>
      <c r="BVD36" s="9"/>
      <c r="BVE36" s="9"/>
      <c r="BVF36" s="9"/>
      <c r="BVG36" s="9"/>
      <c r="BVH36" s="9"/>
      <c r="BVI36" s="9"/>
      <c r="BVJ36" s="9"/>
      <c r="BVK36" s="9"/>
      <c r="BVL36" s="9"/>
      <c r="BVM36" s="9"/>
      <c r="BVN36" s="9"/>
      <c r="BVO36" s="9"/>
      <c r="BVP36" s="9"/>
      <c r="BVQ36" s="9"/>
      <c r="BVR36" s="9"/>
      <c r="BVS36" s="9"/>
      <c r="BVT36" s="9"/>
      <c r="BVU36" s="9"/>
      <c r="BVV36" s="9"/>
      <c r="BVW36" s="9"/>
      <c r="BVX36" s="9"/>
      <c r="BVY36" s="9"/>
      <c r="BVZ36" s="9"/>
      <c r="BWA36" s="9"/>
      <c r="BWB36" s="9"/>
      <c r="BWC36" s="9"/>
      <c r="BWD36" s="9"/>
      <c r="BWE36" s="9"/>
      <c r="BWF36" s="9"/>
      <c r="BWG36" s="9"/>
      <c r="BWH36" s="9"/>
      <c r="BWI36" s="9"/>
      <c r="BWJ36" s="9"/>
      <c r="BWK36" s="9"/>
      <c r="BWL36" s="9"/>
      <c r="BWM36" s="9"/>
      <c r="BWN36" s="9"/>
      <c r="BWO36" s="9"/>
      <c r="BWP36" s="9"/>
      <c r="BWQ36" s="9"/>
      <c r="BWR36" s="9"/>
      <c r="BWS36" s="9"/>
      <c r="BWT36" s="9"/>
      <c r="BWU36" s="9"/>
      <c r="BWV36" s="9"/>
      <c r="BWW36" s="9"/>
      <c r="BWX36" s="9"/>
      <c r="BWY36" s="9"/>
      <c r="BWZ36" s="9"/>
      <c r="BXA36" s="9"/>
      <c r="BXB36" s="9"/>
      <c r="BXC36" s="9"/>
      <c r="BXD36" s="9"/>
      <c r="BXE36" s="9"/>
      <c r="BXF36" s="9"/>
      <c r="BXG36" s="9"/>
      <c r="BXH36" s="9"/>
      <c r="BXI36" s="9"/>
      <c r="BXJ36" s="9"/>
      <c r="BXK36" s="9"/>
      <c r="BXL36" s="9"/>
      <c r="BXM36" s="9"/>
      <c r="BXN36" s="9"/>
      <c r="BXO36" s="9"/>
      <c r="BXP36" s="9"/>
      <c r="BXQ36" s="9"/>
      <c r="BXR36" s="9"/>
      <c r="BXS36" s="9"/>
      <c r="BXT36" s="9"/>
      <c r="BXU36" s="9"/>
      <c r="BXV36" s="9"/>
      <c r="BXW36" s="9"/>
      <c r="BXX36" s="9"/>
      <c r="BXY36" s="9"/>
      <c r="BXZ36" s="9"/>
      <c r="BYA36" s="9"/>
      <c r="BYB36" s="9"/>
      <c r="BYC36" s="9"/>
      <c r="BYD36" s="9"/>
      <c r="BYE36" s="9"/>
      <c r="BYF36" s="9"/>
      <c r="BYG36" s="9"/>
      <c r="BYH36" s="9"/>
      <c r="BYI36" s="9"/>
      <c r="BYJ36" s="9"/>
      <c r="BYK36" s="9"/>
      <c r="BYL36" s="9"/>
      <c r="BYM36" s="9"/>
      <c r="BYN36" s="9"/>
      <c r="BYO36" s="9"/>
      <c r="BYP36" s="9"/>
      <c r="BYQ36" s="9"/>
      <c r="BYR36" s="9"/>
      <c r="BYS36" s="9"/>
      <c r="BYT36" s="9"/>
      <c r="BYU36" s="9"/>
      <c r="BYV36" s="9"/>
      <c r="BYW36" s="9"/>
      <c r="BYX36" s="9"/>
      <c r="BYY36" s="9"/>
      <c r="BYZ36" s="9"/>
      <c r="BZA36" s="9"/>
      <c r="BZB36" s="9"/>
      <c r="BZC36" s="9"/>
      <c r="BZD36" s="9"/>
      <c r="BZE36" s="9"/>
      <c r="BZF36" s="9"/>
      <c r="BZG36" s="9"/>
      <c r="BZH36" s="9"/>
      <c r="BZI36" s="9"/>
      <c r="BZJ36" s="9"/>
      <c r="BZK36" s="9"/>
      <c r="BZL36" s="9"/>
      <c r="BZM36" s="9"/>
      <c r="BZN36" s="9"/>
      <c r="BZO36" s="9"/>
      <c r="BZP36" s="9"/>
      <c r="BZQ36" s="9"/>
      <c r="BZR36" s="9"/>
      <c r="BZS36" s="9"/>
      <c r="BZT36" s="9"/>
      <c r="BZU36" s="9"/>
      <c r="BZV36" s="9"/>
      <c r="BZW36" s="9"/>
      <c r="BZX36" s="9"/>
      <c r="BZY36" s="9"/>
      <c r="BZZ36" s="9"/>
      <c r="CAA36" s="9"/>
      <c r="CAB36" s="9"/>
      <c r="CAC36" s="9"/>
      <c r="CAD36" s="9"/>
      <c r="CAE36" s="9"/>
      <c r="CAF36" s="9"/>
      <c r="CAG36" s="9"/>
      <c r="CAH36" s="9"/>
      <c r="CAI36" s="9"/>
      <c r="CAJ36" s="9"/>
      <c r="CAK36" s="9"/>
      <c r="CAL36" s="9"/>
      <c r="CAM36" s="9"/>
      <c r="CAN36" s="9"/>
      <c r="CAO36" s="9"/>
      <c r="CAP36" s="9"/>
      <c r="CAQ36" s="9"/>
      <c r="CAR36" s="9"/>
      <c r="CAS36" s="9"/>
      <c r="CAT36" s="9"/>
      <c r="CAU36" s="9"/>
      <c r="CAV36" s="9"/>
      <c r="CAW36" s="9"/>
      <c r="CAX36" s="9"/>
      <c r="CAY36" s="9"/>
      <c r="CAZ36" s="9"/>
      <c r="CBA36" s="9"/>
      <c r="CBB36" s="9"/>
      <c r="CBC36" s="9"/>
      <c r="CBD36" s="9"/>
      <c r="CBE36" s="9"/>
      <c r="CBF36" s="9"/>
      <c r="CBG36" s="9"/>
      <c r="CBH36" s="9"/>
      <c r="CBI36" s="9"/>
      <c r="CBJ36" s="9"/>
      <c r="CBK36" s="9"/>
      <c r="CBL36" s="9"/>
      <c r="CBM36" s="9"/>
      <c r="CBN36" s="9"/>
      <c r="CBO36" s="9"/>
      <c r="CBP36" s="9"/>
      <c r="CBQ36" s="9"/>
      <c r="CBR36" s="9"/>
      <c r="CBS36" s="9"/>
      <c r="CBT36" s="9"/>
      <c r="CBU36" s="9"/>
      <c r="CBV36" s="9"/>
      <c r="CBW36" s="9"/>
      <c r="CBX36" s="9"/>
      <c r="CBY36" s="9"/>
      <c r="CBZ36" s="9"/>
      <c r="CCA36" s="9"/>
      <c r="CCB36" s="9"/>
      <c r="CCC36" s="9"/>
      <c r="CCD36" s="9"/>
      <c r="CCE36" s="9"/>
      <c r="CCF36" s="9"/>
      <c r="CCG36" s="9"/>
      <c r="CCH36" s="9"/>
      <c r="CCI36" s="9"/>
      <c r="CCJ36" s="9"/>
      <c r="CCK36" s="9"/>
      <c r="CCL36" s="9"/>
      <c r="CCM36" s="9"/>
      <c r="CCN36" s="9"/>
      <c r="CCO36" s="9"/>
      <c r="CCP36" s="9"/>
      <c r="CCQ36" s="9"/>
      <c r="CCR36" s="9"/>
      <c r="CCS36" s="9"/>
      <c r="CCT36" s="9"/>
      <c r="CCU36" s="9"/>
      <c r="CCV36" s="9"/>
      <c r="CCW36" s="9"/>
      <c r="CCX36" s="9"/>
      <c r="CCY36" s="9"/>
      <c r="CCZ36" s="9"/>
      <c r="CDA36" s="9"/>
      <c r="CDB36" s="9"/>
      <c r="CDC36" s="9"/>
      <c r="CDD36" s="9"/>
      <c r="CDE36" s="9"/>
      <c r="CDF36" s="9"/>
      <c r="CDG36" s="9"/>
      <c r="CDH36" s="9"/>
      <c r="CDI36" s="9"/>
      <c r="CDJ36" s="9"/>
      <c r="CDK36" s="9"/>
      <c r="CDL36" s="9"/>
      <c r="CDM36" s="9"/>
      <c r="CDN36" s="9"/>
      <c r="CDO36" s="9"/>
      <c r="CDP36" s="9"/>
      <c r="CDQ36" s="9"/>
      <c r="CDR36" s="9"/>
      <c r="CDS36" s="9"/>
      <c r="CDT36" s="9"/>
      <c r="CDU36" s="9"/>
      <c r="CDV36" s="9"/>
      <c r="CDW36" s="9"/>
      <c r="CDX36" s="9"/>
      <c r="CDY36" s="9"/>
      <c r="CDZ36" s="9"/>
      <c r="CEA36" s="9"/>
      <c r="CEB36" s="9"/>
      <c r="CEC36" s="9"/>
      <c r="CED36" s="9"/>
      <c r="CEE36" s="9"/>
      <c r="CEF36" s="9"/>
      <c r="CEG36" s="9"/>
      <c r="CEH36" s="9"/>
      <c r="CEI36" s="9"/>
      <c r="CEJ36" s="9"/>
      <c r="CEK36" s="9"/>
      <c r="CEL36" s="9"/>
      <c r="CEM36" s="9"/>
      <c r="CEN36" s="9"/>
      <c r="CEO36" s="9"/>
      <c r="CEP36" s="9"/>
      <c r="CEQ36" s="9"/>
      <c r="CER36" s="9"/>
      <c r="CES36" s="9"/>
      <c r="CET36" s="9"/>
      <c r="CEU36" s="9"/>
      <c r="CEV36" s="9"/>
      <c r="CEW36" s="9"/>
      <c r="CEX36" s="9"/>
      <c r="CEY36" s="9"/>
      <c r="CEZ36" s="9"/>
      <c r="CFA36" s="9"/>
      <c r="CFB36" s="9"/>
      <c r="CFC36" s="9"/>
      <c r="CFD36" s="9"/>
      <c r="CFE36" s="9"/>
      <c r="CFF36" s="9"/>
      <c r="CFG36" s="9"/>
      <c r="CFH36" s="9"/>
      <c r="CFI36" s="9"/>
      <c r="CFJ36" s="9"/>
      <c r="CFK36" s="9"/>
      <c r="CFL36" s="9"/>
      <c r="CFM36" s="9"/>
      <c r="CFN36" s="9"/>
      <c r="CFO36" s="9"/>
      <c r="CFP36" s="9"/>
      <c r="CFQ36" s="9"/>
      <c r="CFR36" s="9"/>
      <c r="CFS36" s="9"/>
      <c r="CFT36" s="9"/>
      <c r="CFU36" s="9"/>
      <c r="CFV36" s="9"/>
      <c r="CFW36" s="9"/>
      <c r="CFX36" s="9"/>
      <c r="CFY36" s="9"/>
      <c r="CFZ36" s="9"/>
      <c r="CGA36" s="9"/>
      <c r="CGB36" s="9"/>
      <c r="CGC36" s="9"/>
      <c r="CGD36" s="9"/>
      <c r="CGE36" s="9"/>
      <c r="CGF36" s="9"/>
      <c r="CGG36" s="9"/>
      <c r="CGH36" s="9"/>
      <c r="CGI36" s="9"/>
      <c r="CGJ36" s="9"/>
      <c r="CGK36" s="9"/>
      <c r="CGL36" s="9"/>
      <c r="CGM36" s="9"/>
      <c r="CGN36" s="9"/>
      <c r="CGO36" s="9"/>
      <c r="CGP36" s="9"/>
      <c r="CGQ36" s="9"/>
      <c r="CGR36" s="9"/>
      <c r="CGS36" s="9"/>
      <c r="CGT36" s="9"/>
      <c r="CGU36" s="9"/>
      <c r="CGV36" s="9"/>
      <c r="CGW36" s="9"/>
      <c r="CGX36" s="9"/>
      <c r="CGY36" s="9"/>
      <c r="CGZ36" s="9"/>
      <c r="CHA36" s="9"/>
      <c r="CHB36" s="9"/>
      <c r="CHC36" s="9"/>
      <c r="CHD36" s="9"/>
      <c r="CHE36" s="9"/>
      <c r="CHF36" s="9"/>
      <c r="CHG36" s="9"/>
      <c r="CHH36" s="9"/>
      <c r="CHI36" s="9"/>
      <c r="CHJ36" s="9"/>
      <c r="CHK36" s="9"/>
      <c r="CHL36" s="9"/>
      <c r="CHM36" s="9"/>
      <c r="CHN36" s="9"/>
      <c r="CHO36" s="9"/>
      <c r="CHP36" s="9"/>
      <c r="CHQ36" s="9"/>
      <c r="CHR36" s="9"/>
      <c r="CHS36" s="9"/>
      <c r="CHT36" s="9"/>
      <c r="CHU36" s="9"/>
      <c r="CHV36" s="9"/>
      <c r="CHW36" s="9"/>
      <c r="CHX36" s="9"/>
      <c r="CHY36" s="9"/>
      <c r="CHZ36" s="9"/>
      <c r="CIA36" s="9"/>
      <c r="CIB36" s="9"/>
      <c r="CIC36" s="9"/>
      <c r="CID36" s="9"/>
      <c r="CIE36" s="9"/>
      <c r="CIF36" s="9"/>
      <c r="CIG36" s="9"/>
      <c r="CIH36" s="9"/>
      <c r="CII36" s="9"/>
      <c r="CIJ36" s="9"/>
      <c r="CIK36" s="9"/>
      <c r="CIL36" s="9"/>
      <c r="CIM36" s="9"/>
      <c r="CIN36" s="9"/>
      <c r="CIO36" s="9"/>
      <c r="CIP36" s="9"/>
      <c r="CIQ36" s="9"/>
      <c r="CIR36" s="9"/>
      <c r="CIS36" s="9"/>
      <c r="CIT36" s="9"/>
      <c r="CIU36" s="9"/>
      <c r="CIV36" s="9"/>
      <c r="CIW36" s="9"/>
      <c r="CIX36" s="9"/>
      <c r="CIY36" s="9"/>
      <c r="CIZ36" s="9"/>
      <c r="CJA36" s="9"/>
      <c r="CJB36" s="9"/>
      <c r="CJC36" s="9"/>
      <c r="CJD36" s="9"/>
      <c r="CJE36" s="9"/>
      <c r="CJF36" s="9"/>
      <c r="CJG36" s="9"/>
      <c r="CJH36" s="9"/>
      <c r="CJI36" s="9"/>
      <c r="CJJ36" s="9"/>
      <c r="CJK36" s="9"/>
      <c r="CJL36" s="9"/>
      <c r="CJM36" s="9"/>
      <c r="CJN36" s="9"/>
      <c r="CJO36" s="9"/>
      <c r="CJP36" s="9"/>
      <c r="CJQ36" s="9"/>
      <c r="CJR36" s="9"/>
      <c r="CJS36" s="9"/>
      <c r="CJT36" s="9"/>
      <c r="CJU36" s="9"/>
      <c r="CJV36" s="9"/>
      <c r="CJW36" s="9"/>
      <c r="CJX36" s="9"/>
      <c r="CJY36" s="9"/>
      <c r="CJZ36" s="9"/>
      <c r="CKA36" s="9"/>
      <c r="CKB36" s="9"/>
      <c r="CKC36" s="9"/>
      <c r="CKD36" s="9"/>
      <c r="CKE36" s="9"/>
      <c r="CKF36" s="9"/>
      <c r="CKG36" s="9"/>
      <c r="CKH36" s="9"/>
      <c r="CKI36" s="9"/>
      <c r="CKJ36" s="9"/>
      <c r="CKK36" s="9"/>
      <c r="CKL36" s="9"/>
      <c r="CKM36" s="9"/>
      <c r="CKN36" s="9"/>
      <c r="CKO36" s="9"/>
      <c r="CKP36" s="9"/>
      <c r="CKQ36" s="9"/>
      <c r="CKR36" s="9"/>
      <c r="CKS36" s="9"/>
      <c r="CKT36" s="9"/>
      <c r="CKU36" s="9"/>
      <c r="CKV36" s="9"/>
      <c r="CKW36" s="9"/>
      <c r="CKX36" s="9"/>
      <c r="CKY36" s="9"/>
      <c r="CKZ36" s="9"/>
      <c r="CLA36" s="9"/>
      <c r="CLB36" s="9"/>
      <c r="CLC36" s="9"/>
      <c r="CLD36" s="9"/>
      <c r="CLE36" s="9"/>
      <c r="CLF36" s="9"/>
      <c r="CLG36" s="9"/>
      <c r="CLH36" s="9"/>
      <c r="CLI36" s="9"/>
      <c r="CLJ36" s="9"/>
      <c r="CLK36" s="9"/>
      <c r="CLL36" s="9"/>
      <c r="CLM36" s="9"/>
      <c r="CLN36" s="9"/>
      <c r="CLO36" s="9"/>
      <c r="CLP36" s="9"/>
      <c r="CLQ36" s="9"/>
      <c r="CLR36" s="9"/>
      <c r="CLS36" s="9"/>
      <c r="CLT36" s="9"/>
      <c r="CLU36" s="9"/>
      <c r="CLV36" s="9"/>
      <c r="CLW36" s="9"/>
      <c r="CLX36" s="9"/>
      <c r="CLY36" s="9"/>
      <c r="CLZ36" s="9"/>
      <c r="CMA36" s="9"/>
      <c r="CMB36" s="9"/>
      <c r="CMC36" s="9"/>
      <c r="CMD36" s="9"/>
      <c r="CME36" s="9"/>
      <c r="CMF36" s="9"/>
      <c r="CMG36" s="9"/>
      <c r="CMH36" s="9"/>
      <c r="CMI36" s="9"/>
      <c r="CMJ36" s="9"/>
      <c r="CMK36" s="9"/>
      <c r="CML36" s="9"/>
      <c r="CMM36" s="9"/>
      <c r="CMN36" s="9"/>
      <c r="CMO36" s="9"/>
      <c r="CMP36" s="9"/>
      <c r="CMQ36" s="9"/>
      <c r="CMR36" s="9"/>
      <c r="CMS36" s="9"/>
      <c r="CMT36" s="9"/>
      <c r="CMU36" s="9"/>
      <c r="CMV36" s="9"/>
      <c r="CMW36" s="9"/>
      <c r="CMX36" s="9"/>
      <c r="CMY36" s="9"/>
      <c r="CMZ36" s="9"/>
      <c r="CNA36" s="9"/>
      <c r="CNB36" s="9"/>
      <c r="CNC36" s="9"/>
      <c r="CND36" s="9"/>
      <c r="CNE36" s="9"/>
      <c r="CNF36" s="9"/>
      <c r="CNG36" s="9"/>
      <c r="CNH36" s="9"/>
      <c r="CNI36" s="9"/>
      <c r="CNJ36" s="9"/>
      <c r="CNK36" s="9"/>
      <c r="CNL36" s="9"/>
      <c r="CNM36" s="9"/>
      <c r="CNN36" s="9"/>
      <c r="CNO36" s="9"/>
      <c r="CNP36" s="9"/>
      <c r="CNQ36" s="9"/>
      <c r="CNR36" s="9"/>
      <c r="CNS36" s="9"/>
      <c r="CNT36" s="9"/>
      <c r="CNU36" s="9"/>
      <c r="CNV36" s="9"/>
      <c r="CNW36" s="9"/>
      <c r="CNX36" s="9"/>
      <c r="CNY36" s="9"/>
      <c r="CNZ36" s="9"/>
      <c r="COA36" s="9"/>
      <c r="COB36" s="9"/>
      <c r="COC36" s="9"/>
      <c r="COD36" s="9"/>
      <c r="COE36" s="9"/>
      <c r="COF36" s="9"/>
      <c r="COG36" s="9"/>
      <c r="COH36" s="9"/>
      <c r="COI36" s="9"/>
      <c r="COJ36" s="9"/>
      <c r="COK36" s="9"/>
      <c r="COL36" s="9"/>
      <c r="COM36" s="9"/>
      <c r="CON36" s="9"/>
      <c r="COO36" s="9"/>
      <c r="COP36" s="9"/>
      <c r="COQ36" s="9"/>
      <c r="COR36" s="9"/>
      <c r="COS36" s="9"/>
      <c r="COT36" s="9"/>
      <c r="COU36" s="9"/>
      <c r="COV36" s="9"/>
      <c r="COW36" s="9"/>
      <c r="COX36" s="9"/>
      <c r="COY36" s="9"/>
      <c r="COZ36" s="9"/>
      <c r="CPA36" s="9"/>
      <c r="CPB36" s="9"/>
      <c r="CPC36" s="9"/>
      <c r="CPD36" s="9"/>
      <c r="CPE36" s="9"/>
      <c r="CPF36" s="9"/>
      <c r="CPG36" s="9"/>
      <c r="CPH36" s="9"/>
      <c r="CPI36" s="9"/>
      <c r="CPJ36" s="9"/>
      <c r="CPK36" s="9"/>
      <c r="CPL36" s="9"/>
      <c r="CPM36" s="9"/>
      <c r="CPN36" s="9"/>
      <c r="CPO36" s="9"/>
      <c r="CPP36" s="9"/>
      <c r="CPQ36" s="9"/>
      <c r="CPR36" s="9"/>
      <c r="CPS36" s="9"/>
      <c r="CPT36" s="9"/>
      <c r="CPU36" s="9"/>
      <c r="CPV36" s="9"/>
      <c r="CPW36" s="9"/>
      <c r="CPX36" s="9"/>
      <c r="CPY36" s="9"/>
      <c r="CPZ36" s="9"/>
      <c r="CQA36" s="9"/>
      <c r="CQB36" s="9"/>
      <c r="CQC36" s="9"/>
      <c r="CQD36" s="9"/>
      <c r="CQE36" s="9"/>
      <c r="CQF36" s="9"/>
      <c r="CQG36" s="9"/>
      <c r="CQH36" s="9"/>
      <c r="CQI36" s="9"/>
      <c r="CQJ36" s="9"/>
      <c r="CQK36" s="9"/>
      <c r="CQL36" s="9"/>
      <c r="CQM36" s="9"/>
      <c r="CQN36" s="9"/>
      <c r="CQO36" s="9"/>
      <c r="CQP36" s="9"/>
      <c r="CQQ36" s="9"/>
      <c r="CQR36" s="9"/>
      <c r="CQS36" s="9"/>
      <c r="CQT36" s="9"/>
      <c r="CQU36" s="9"/>
      <c r="CQV36" s="9"/>
      <c r="CQW36" s="9"/>
      <c r="CQX36" s="9"/>
      <c r="CQY36" s="9"/>
      <c r="CQZ36" s="9"/>
      <c r="CRA36" s="9"/>
      <c r="CRB36" s="9"/>
      <c r="CRC36" s="9"/>
      <c r="CRD36" s="9"/>
      <c r="CRE36" s="9"/>
      <c r="CRF36" s="9"/>
      <c r="CRG36" s="9"/>
      <c r="CRH36" s="9"/>
      <c r="CRI36" s="9"/>
      <c r="CRJ36" s="9"/>
      <c r="CRK36" s="9"/>
      <c r="CRL36" s="9"/>
      <c r="CRM36" s="9"/>
      <c r="CRN36" s="9"/>
      <c r="CRO36" s="9"/>
      <c r="CRP36" s="9"/>
      <c r="CRQ36" s="9"/>
      <c r="CRR36" s="9"/>
      <c r="CRS36" s="9"/>
      <c r="CRT36" s="9"/>
      <c r="CRU36" s="9"/>
      <c r="CRV36" s="9"/>
      <c r="CRW36" s="9"/>
      <c r="CRX36" s="9"/>
      <c r="CRY36" s="9"/>
      <c r="CRZ36" s="9"/>
      <c r="CSA36" s="9"/>
      <c r="CSB36" s="9"/>
      <c r="CSC36" s="9"/>
      <c r="CSD36" s="9"/>
      <c r="CSE36" s="9"/>
      <c r="CSF36" s="9"/>
      <c r="CSG36" s="9"/>
      <c r="CSH36" s="9"/>
      <c r="CSI36" s="9"/>
      <c r="CSJ36" s="9"/>
      <c r="CSK36" s="9"/>
      <c r="CSL36" s="9"/>
      <c r="CSM36" s="9"/>
      <c r="CSN36" s="9"/>
      <c r="CSO36" s="9"/>
      <c r="CSP36" s="9"/>
      <c r="CSQ36" s="9"/>
      <c r="CSR36" s="9"/>
      <c r="CSS36" s="9"/>
      <c r="CST36" s="9"/>
      <c r="CSU36" s="9"/>
      <c r="CSV36" s="9"/>
      <c r="CSW36" s="9"/>
      <c r="CSX36" s="9"/>
      <c r="CSY36" s="9"/>
      <c r="CSZ36" s="9"/>
      <c r="CTA36" s="9"/>
      <c r="CTB36" s="9"/>
      <c r="CTC36" s="9"/>
      <c r="CTD36" s="9"/>
      <c r="CTE36" s="9"/>
      <c r="CTF36" s="9"/>
      <c r="CTG36" s="9"/>
      <c r="CTH36" s="9"/>
      <c r="CTI36" s="9"/>
      <c r="CTJ36" s="9"/>
      <c r="CTK36" s="9"/>
      <c r="CTL36" s="9"/>
      <c r="CTM36" s="9"/>
      <c r="CTN36" s="9"/>
      <c r="CTO36" s="9"/>
      <c r="CTP36" s="9"/>
      <c r="CTQ36" s="9"/>
      <c r="CTR36" s="9"/>
      <c r="CTS36" s="9"/>
    </row>
    <row r="37" s="3" customFormat="1" ht="20" customHeight="1" spans="1:2567">
      <c r="A37" s="8">
        <f t="shared" si="0"/>
        <v>35</v>
      </c>
      <c r="B37" s="8" t="s">
        <v>67</v>
      </c>
      <c r="C37" s="8" t="s">
        <v>69</v>
      </c>
      <c r="D37" s="8" t="s">
        <v>10</v>
      </c>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row>
    <row r="38" s="3" customFormat="1" ht="20" customHeight="1" spans="1:2567">
      <c r="A38" s="8">
        <f t="shared" si="0"/>
        <v>36</v>
      </c>
      <c r="B38" s="8" t="s">
        <v>5</v>
      </c>
      <c r="C38" s="8" t="s">
        <v>70</v>
      </c>
      <c r="D38" s="8" t="s">
        <v>10</v>
      </c>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row>
    <row r="39" s="3" customFormat="1" ht="20" customHeight="1" spans="1:2567">
      <c r="A39" s="8">
        <f t="shared" si="0"/>
        <v>37</v>
      </c>
      <c r="B39" s="8" t="s">
        <v>5</v>
      </c>
      <c r="C39" s="8" t="s">
        <v>71</v>
      </c>
      <c r="D39" s="8" t="s">
        <v>7</v>
      </c>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row>
    <row r="40" s="3" customFormat="1" ht="20" customHeight="1" spans="1:2567">
      <c r="A40" s="8">
        <f t="shared" si="0"/>
        <v>38</v>
      </c>
      <c r="B40" s="8" t="s">
        <v>12</v>
      </c>
      <c r="C40" s="8" t="s">
        <v>72</v>
      </c>
      <c r="D40" s="8" t="s">
        <v>7</v>
      </c>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row>
    <row r="41" s="3" customFormat="1" ht="20" customHeight="1" spans="1:2567">
      <c r="A41" s="8">
        <f t="shared" si="0"/>
        <v>39</v>
      </c>
      <c r="B41" s="8" t="s">
        <v>14</v>
      </c>
      <c r="C41" s="8" t="s">
        <v>73</v>
      </c>
      <c r="D41" s="8" t="s">
        <v>10</v>
      </c>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row>
    <row r="42" s="3" customFormat="1" ht="20" customHeight="1" spans="1:2567">
      <c r="A42" s="8">
        <f t="shared" si="0"/>
        <v>40</v>
      </c>
      <c r="B42" s="8" t="s">
        <v>14</v>
      </c>
      <c r="C42" s="8" t="s">
        <v>74</v>
      </c>
      <c r="D42" s="8" t="s">
        <v>10</v>
      </c>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row>
    <row r="43" s="3" customFormat="1" ht="20" customHeight="1" spans="1:2567">
      <c r="A43" s="8">
        <f t="shared" si="0"/>
        <v>41</v>
      </c>
      <c r="B43" s="8" t="s">
        <v>14</v>
      </c>
      <c r="C43" s="8" t="s">
        <v>75</v>
      </c>
      <c r="D43" s="8" t="s">
        <v>7</v>
      </c>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row>
    <row r="44" s="3" customFormat="1" ht="20" customHeight="1" spans="1:2567">
      <c r="A44" s="8">
        <f t="shared" si="0"/>
        <v>42</v>
      </c>
      <c r="B44" s="8" t="s">
        <v>14</v>
      </c>
      <c r="C44" s="8" t="s">
        <v>76</v>
      </c>
      <c r="D44" s="8" t="s">
        <v>10</v>
      </c>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row>
    <row r="45" s="3" customFormat="1" ht="20" customHeight="1" spans="1:2567">
      <c r="A45" s="8">
        <f t="shared" si="0"/>
        <v>43</v>
      </c>
      <c r="B45" s="8" t="s">
        <v>14</v>
      </c>
      <c r="C45" s="8" t="s">
        <v>77</v>
      </c>
      <c r="D45" s="8" t="s">
        <v>7</v>
      </c>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row>
    <row r="46" s="3" customFormat="1" ht="20" customHeight="1" spans="1:2567">
      <c r="A46" s="8">
        <f t="shared" si="0"/>
        <v>44</v>
      </c>
      <c r="B46" s="8" t="s">
        <v>14</v>
      </c>
      <c r="C46" s="8" t="s">
        <v>78</v>
      </c>
      <c r="D46" s="8" t="s">
        <v>10</v>
      </c>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row>
    <row r="47" s="3" customFormat="1" ht="20" customHeight="1" spans="1:2567">
      <c r="A47" s="8">
        <f t="shared" si="0"/>
        <v>45</v>
      </c>
      <c r="B47" s="8" t="s">
        <v>16</v>
      </c>
      <c r="C47" s="8" t="s">
        <v>79</v>
      </c>
      <c r="D47" s="8" t="s">
        <v>10</v>
      </c>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row>
    <row r="48" s="3" customFormat="1" ht="20" customHeight="1" spans="1:2567">
      <c r="A48" s="8">
        <f t="shared" si="0"/>
        <v>46</v>
      </c>
      <c r="B48" s="8" t="s">
        <v>16</v>
      </c>
      <c r="C48" s="8" t="s">
        <v>80</v>
      </c>
      <c r="D48" s="8" t="s">
        <v>7</v>
      </c>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row>
    <row r="49" s="3" customFormat="1" ht="20" customHeight="1" spans="1:2567">
      <c r="A49" s="8">
        <f t="shared" si="0"/>
        <v>47</v>
      </c>
      <c r="B49" s="8" t="s">
        <v>55</v>
      </c>
      <c r="C49" s="8" t="s">
        <v>81</v>
      </c>
      <c r="D49" s="8" t="s">
        <v>7</v>
      </c>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row>
    <row r="50" s="3" customFormat="1" ht="20" customHeight="1" spans="1:2567">
      <c r="A50" s="8">
        <f t="shared" si="0"/>
        <v>48</v>
      </c>
      <c r="B50" s="8" t="s">
        <v>82</v>
      </c>
      <c r="C50" s="8" t="s">
        <v>83</v>
      </c>
      <c r="D50" s="8" t="s">
        <v>7</v>
      </c>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row>
    <row r="51" s="3" customFormat="1" ht="20" customHeight="1" spans="1:2567">
      <c r="A51" s="8">
        <f t="shared" si="0"/>
        <v>49</v>
      </c>
      <c r="B51" s="8" t="s">
        <v>84</v>
      </c>
      <c r="C51" s="8" t="s">
        <v>85</v>
      </c>
      <c r="D51" s="8" t="s">
        <v>7</v>
      </c>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row>
    <row r="52" s="3" customFormat="1" ht="20" customHeight="1" spans="1:2567">
      <c r="A52" s="8">
        <f t="shared" si="0"/>
        <v>50</v>
      </c>
      <c r="B52" s="8" t="s">
        <v>18</v>
      </c>
      <c r="C52" s="8" t="s">
        <v>86</v>
      </c>
      <c r="D52" s="8" t="s">
        <v>7</v>
      </c>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c r="SX52" s="9"/>
      <c r="SY52" s="9"/>
      <c r="SZ52" s="9"/>
      <c r="TA52" s="9"/>
      <c r="TB52" s="9"/>
      <c r="TC52" s="9"/>
      <c r="TD52" s="9"/>
      <c r="TE52" s="9"/>
      <c r="TF52" s="9"/>
      <c r="TG52" s="9"/>
      <c r="TH52" s="9"/>
      <c r="TI52" s="9"/>
      <c r="TJ52" s="9"/>
      <c r="TK52" s="9"/>
      <c r="TL52" s="9"/>
      <c r="TM52" s="9"/>
      <c r="TN52" s="9"/>
      <c r="TO52" s="9"/>
      <c r="TP52" s="9"/>
      <c r="TQ52" s="9"/>
      <c r="TR52" s="9"/>
      <c r="TS52" s="9"/>
      <c r="TT52" s="9"/>
      <c r="TU52" s="9"/>
      <c r="TV52" s="9"/>
      <c r="TW52" s="9"/>
      <c r="TX52" s="9"/>
      <c r="TY52" s="9"/>
      <c r="TZ52" s="9"/>
      <c r="UA52" s="9"/>
      <c r="UB52" s="9"/>
      <c r="UC52" s="9"/>
      <c r="UD52" s="9"/>
      <c r="UE52" s="9"/>
      <c r="UF52" s="9"/>
      <c r="UG52" s="9"/>
      <c r="UH52" s="9"/>
      <c r="UI52" s="9"/>
      <c r="UJ52" s="9"/>
      <c r="UK52" s="9"/>
      <c r="UL52" s="9"/>
      <c r="UM52" s="9"/>
      <c r="UN52" s="9"/>
      <c r="UO52" s="9"/>
      <c r="UP52" s="9"/>
      <c r="UQ52" s="9"/>
      <c r="UR52" s="9"/>
      <c r="US52" s="9"/>
      <c r="UT52" s="9"/>
      <c r="UU52" s="9"/>
      <c r="UV52" s="9"/>
      <c r="UW52" s="9"/>
      <c r="UX52" s="9"/>
      <c r="UY52" s="9"/>
      <c r="UZ52" s="9"/>
      <c r="VA52" s="9"/>
      <c r="VB52" s="9"/>
      <c r="VC52" s="9"/>
      <c r="VD52" s="9"/>
      <c r="VE52" s="9"/>
      <c r="VF52" s="9"/>
      <c r="VG52" s="9"/>
      <c r="VH52" s="9"/>
      <c r="VI52" s="9"/>
      <c r="VJ52" s="9"/>
      <c r="VK52" s="9"/>
      <c r="VL52" s="9"/>
      <c r="VM52" s="9"/>
      <c r="VN52" s="9"/>
      <c r="VO52" s="9"/>
      <c r="VP52" s="9"/>
      <c r="VQ52" s="9"/>
      <c r="VR52" s="9"/>
      <c r="VS52" s="9"/>
      <c r="VT52" s="9"/>
      <c r="VU52" s="9"/>
      <c r="VV52" s="9"/>
      <c r="VW52" s="9"/>
      <c r="VX52" s="9"/>
      <c r="VY52" s="9"/>
      <c r="VZ52" s="9"/>
      <c r="WA52" s="9"/>
      <c r="WB52" s="9"/>
      <c r="WC52" s="9"/>
      <c r="WD52" s="9"/>
      <c r="WE52" s="9"/>
      <c r="WF52" s="9"/>
      <c r="WG52" s="9"/>
      <c r="WH52" s="9"/>
      <c r="WI52" s="9"/>
      <c r="WJ52" s="9"/>
      <c r="WK52" s="9"/>
      <c r="WL52" s="9"/>
      <c r="WM52" s="9"/>
      <c r="WN52" s="9"/>
      <c r="WO52" s="9"/>
      <c r="WP52" s="9"/>
      <c r="WQ52" s="9"/>
      <c r="WR52" s="9"/>
      <c r="WS52" s="9"/>
      <c r="WT52" s="9"/>
      <c r="WU52" s="9"/>
      <c r="WV52" s="9"/>
      <c r="WW52" s="9"/>
      <c r="WX52" s="9"/>
      <c r="WY52" s="9"/>
      <c r="WZ52" s="9"/>
      <c r="XA52" s="9"/>
      <c r="XB52" s="9"/>
      <c r="XC52" s="9"/>
      <c r="XD52" s="9"/>
      <c r="XE52" s="9"/>
      <c r="XF52" s="9"/>
      <c r="XG52" s="9"/>
      <c r="XH52" s="9"/>
      <c r="XI52" s="9"/>
      <c r="XJ52" s="9"/>
      <c r="XK52" s="9"/>
      <c r="XL52" s="9"/>
      <c r="XM52" s="9"/>
      <c r="XN52" s="9"/>
      <c r="XO52" s="9"/>
      <c r="XP52" s="9"/>
      <c r="XQ52" s="9"/>
      <c r="XR52" s="9"/>
      <c r="XS52" s="9"/>
      <c r="XT52" s="9"/>
      <c r="XU52" s="9"/>
      <c r="XV52" s="9"/>
      <c r="XW52" s="9"/>
      <c r="XX52" s="9"/>
      <c r="XY52" s="9"/>
      <c r="XZ52" s="9"/>
      <c r="YA52" s="9"/>
      <c r="YB52" s="9"/>
      <c r="YC52" s="9"/>
      <c r="YD52" s="9"/>
      <c r="YE52" s="9"/>
      <c r="YF52" s="9"/>
      <c r="YG52" s="9"/>
      <c r="YH52" s="9"/>
      <c r="YI52" s="9"/>
      <c r="YJ52" s="9"/>
      <c r="YK52" s="9"/>
      <c r="YL52" s="9"/>
      <c r="YM52" s="9"/>
      <c r="YN52" s="9"/>
      <c r="YO52" s="9"/>
      <c r="YP52" s="9"/>
      <c r="YQ52" s="9"/>
      <c r="YR52" s="9"/>
      <c r="YS52" s="9"/>
      <c r="YT52" s="9"/>
      <c r="YU52" s="9"/>
      <c r="YV52" s="9"/>
      <c r="YW52" s="9"/>
      <c r="YX52" s="9"/>
      <c r="YY52" s="9"/>
      <c r="YZ52" s="9"/>
      <c r="ZA52" s="9"/>
      <c r="ZB52" s="9"/>
      <c r="ZC52" s="9"/>
      <c r="ZD52" s="9"/>
      <c r="ZE52" s="9"/>
      <c r="ZF52" s="9"/>
      <c r="ZG52" s="9"/>
      <c r="ZH52" s="9"/>
      <c r="ZI52" s="9"/>
      <c r="ZJ52" s="9"/>
      <c r="ZK52" s="9"/>
      <c r="ZL52" s="9"/>
      <c r="ZM52" s="9"/>
      <c r="ZN52" s="9"/>
      <c r="ZO52" s="9"/>
      <c r="ZP52" s="9"/>
      <c r="ZQ52" s="9"/>
      <c r="ZR52" s="9"/>
      <c r="ZS52" s="9"/>
      <c r="ZT52" s="9"/>
      <c r="ZU52" s="9"/>
      <c r="ZV52" s="9"/>
      <c r="ZW52" s="9"/>
      <c r="ZX52" s="9"/>
      <c r="ZY52" s="9"/>
      <c r="ZZ52" s="9"/>
      <c r="AAA52" s="9"/>
      <c r="AAB52" s="9"/>
      <c r="AAC52" s="9"/>
      <c r="AAD52" s="9"/>
      <c r="AAE52" s="9"/>
      <c r="AAF52" s="9"/>
      <c r="AAG52" s="9"/>
      <c r="AAH52" s="9"/>
      <c r="AAI52" s="9"/>
      <c r="AAJ52" s="9"/>
      <c r="AAK52" s="9"/>
      <c r="AAL52" s="9"/>
      <c r="AAM52" s="9"/>
      <c r="AAN52" s="9"/>
      <c r="AAO52" s="9"/>
      <c r="AAP52" s="9"/>
      <c r="AAQ52" s="9"/>
      <c r="AAR52" s="9"/>
      <c r="AAS52" s="9"/>
      <c r="AAT52" s="9"/>
      <c r="AAU52" s="9"/>
      <c r="AAV52" s="9"/>
      <c r="AAW52" s="9"/>
      <c r="AAX52" s="9"/>
      <c r="AAY52" s="9"/>
      <c r="AAZ52" s="9"/>
      <c r="ABA52" s="9"/>
      <c r="ABB52" s="9"/>
      <c r="ABC52" s="9"/>
      <c r="ABD52" s="9"/>
      <c r="ABE52" s="9"/>
      <c r="ABF52" s="9"/>
      <c r="ABG52" s="9"/>
      <c r="ABH52" s="9"/>
      <c r="ABI52" s="9"/>
      <c r="ABJ52" s="9"/>
      <c r="ABK52" s="9"/>
      <c r="ABL52" s="9"/>
      <c r="ABM52" s="9"/>
      <c r="ABN52" s="9"/>
      <c r="ABO52" s="9"/>
      <c r="ABP52" s="9"/>
      <c r="ABQ52" s="9"/>
      <c r="ABR52" s="9"/>
      <c r="ABS52" s="9"/>
      <c r="ABT52" s="9"/>
      <c r="ABU52" s="9"/>
      <c r="ABV52" s="9"/>
      <c r="ABW52" s="9"/>
      <c r="ABX52" s="9"/>
      <c r="ABY52" s="9"/>
      <c r="ABZ52" s="9"/>
      <c r="ACA52" s="9"/>
      <c r="ACB52" s="9"/>
      <c r="ACC52" s="9"/>
      <c r="ACD52" s="9"/>
      <c r="ACE52" s="9"/>
      <c r="ACF52" s="9"/>
      <c r="ACG52" s="9"/>
      <c r="ACH52" s="9"/>
      <c r="ACI52" s="9"/>
      <c r="ACJ52" s="9"/>
      <c r="ACK52" s="9"/>
      <c r="ACL52" s="9"/>
      <c r="ACM52" s="9"/>
      <c r="ACN52" s="9"/>
      <c r="ACO52" s="9"/>
      <c r="ACP52" s="9"/>
      <c r="ACQ52" s="9"/>
      <c r="ACR52" s="9"/>
      <c r="ACS52" s="9"/>
      <c r="ACT52" s="9"/>
      <c r="ACU52" s="9"/>
      <c r="ACV52" s="9"/>
      <c r="ACW52" s="9"/>
      <c r="ACX52" s="9"/>
      <c r="ACY52" s="9"/>
      <c r="ACZ52" s="9"/>
      <c r="ADA52" s="9"/>
      <c r="ADB52" s="9"/>
      <c r="ADC52" s="9"/>
      <c r="ADD52" s="9"/>
      <c r="ADE52" s="9"/>
      <c r="ADF52" s="9"/>
      <c r="ADG52" s="9"/>
      <c r="ADH52" s="9"/>
      <c r="ADI52" s="9"/>
      <c r="ADJ52" s="9"/>
      <c r="ADK52" s="9"/>
      <c r="ADL52" s="9"/>
      <c r="ADM52" s="9"/>
      <c r="ADN52" s="9"/>
      <c r="ADO52" s="9"/>
      <c r="ADP52" s="9"/>
      <c r="ADQ52" s="9"/>
      <c r="ADR52" s="9"/>
      <c r="ADS52" s="9"/>
      <c r="ADT52" s="9"/>
      <c r="ADU52" s="9"/>
      <c r="ADV52" s="9"/>
      <c r="ADW52" s="9"/>
      <c r="ADX52" s="9"/>
      <c r="ADY52" s="9"/>
      <c r="ADZ52" s="9"/>
      <c r="AEA52" s="9"/>
      <c r="AEB52" s="9"/>
      <c r="AEC52" s="9"/>
      <c r="AED52" s="9"/>
      <c r="AEE52" s="9"/>
      <c r="AEF52" s="9"/>
      <c r="AEG52" s="9"/>
      <c r="AEH52" s="9"/>
      <c r="AEI52" s="9"/>
      <c r="AEJ52" s="9"/>
      <c r="AEK52" s="9"/>
      <c r="AEL52" s="9"/>
      <c r="AEM52" s="9"/>
      <c r="AEN52" s="9"/>
      <c r="AEO52" s="9"/>
      <c r="AEP52" s="9"/>
      <c r="AEQ52" s="9"/>
      <c r="AER52" s="9"/>
      <c r="AES52" s="9"/>
      <c r="AET52" s="9"/>
      <c r="AEU52" s="9"/>
      <c r="AEV52" s="9"/>
      <c r="AEW52" s="9"/>
      <c r="AEX52" s="9"/>
      <c r="AEY52" s="9"/>
      <c r="AEZ52" s="9"/>
      <c r="AFA52" s="9"/>
      <c r="AFB52" s="9"/>
      <c r="AFC52" s="9"/>
      <c r="AFD52" s="9"/>
      <c r="AFE52" s="9"/>
      <c r="AFF52" s="9"/>
      <c r="AFG52" s="9"/>
      <c r="AFH52" s="9"/>
      <c r="AFI52" s="9"/>
      <c r="AFJ52" s="9"/>
      <c r="AFK52" s="9"/>
      <c r="AFL52" s="9"/>
      <c r="AFM52" s="9"/>
      <c r="AFN52" s="9"/>
      <c r="AFO52" s="9"/>
      <c r="AFP52" s="9"/>
      <c r="AFQ52" s="9"/>
      <c r="AFR52" s="9"/>
      <c r="AFS52" s="9"/>
      <c r="AFT52" s="9"/>
      <c r="AFU52" s="9"/>
      <c r="AFV52" s="9"/>
      <c r="AFW52" s="9"/>
      <c r="AFX52" s="9"/>
      <c r="AFY52" s="9"/>
      <c r="AFZ52" s="9"/>
      <c r="AGA52" s="9"/>
      <c r="AGB52" s="9"/>
      <c r="AGC52" s="9"/>
      <c r="AGD52" s="9"/>
      <c r="AGE52" s="9"/>
      <c r="AGF52" s="9"/>
      <c r="AGG52" s="9"/>
      <c r="AGH52" s="9"/>
      <c r="AGI52" s="9"/>
      <c r="AGJ52" s="9"/>
      <c r="AGK52" s="9"/>
      <c r="AGL52" s="9"/>
      <c r="AGM52" s="9"/>
      <c r="AGN52" s="9"/>
      <c r="AGO52" s="9"/>
      <c r="AGP52" s="9"/>
      <c r="AGQ52" s="9"/>
      <c r="AGR52" s="9"/>
      <c r="AGS52" s="9"/>
      <c r="AGT52" s="9"/>
      <c r="AGU52" s="9"/>
      <c r="AGV52" s="9"/>
      <c r="AGW52" s="9"/>
      <c r="AGX52" s="9"/>
      <c r="AGY52" s="9"/>
      <c r="AGZ52" s="9"/>
      <c r="AHA52" s="9"/>
      <c r="AHB52" s="9"/>
      <c r="AHC52" s="9"/>
      <c r="AHD52" s="9"/>
      <c r="AHE52" s="9"/>
      <c r="AHF52" s="9"/>
      <c r="AHG52" s="9"/>
      <c r="AHH52" s="9"/>
      <c r="AHI52" s="9"/>
      <c r="AHJ52" s="9"/>
      <c r="AHK52" s="9"/>
      <c r="AHL52" s="9"/>
      <c r="AHM52" s="9"/>
      <c r="AHN52" s="9"/>
      <c r="AHO52" s="9"/>
      <c r="AHP52" s="9"/>
      <c r="AHQ52" s="9"/>
      <c r="AHR52" s="9"/>
      <c r="AHS52" s="9"/>
      <c r="AHT52" s="9"/>
      <c r="AHU52" s="9"/>
      <c r="AHV52" s="9"/>
      <c r="AHW52" s="9"/>
      <c r="AHX52" s="9"/>
      <c r="AHY52" s="9"/>
      <c r="AHZ52" s="9"/>
      <c r="AIA52" s="9"/>
      <c r="AIB52" s="9"/>
      <c r="AIC52" s="9"/>
      <c r="AID52" s="9"/>
      <c r="AIE52" s="9"/>
      <c r="AIF52" s="9"/>
      <c r="AIG52" s="9"/>
      <c r="AIH52" s="9"/>
      <c r="AII52" s="9"/>
      <c r="AIJ52" s="9"/>
      <c r="AIK52" s="9"/>
      <c r="AIL52" s="9"/>
      <c r="AIM52" s="9"/>
      <c r="AIN52" s="9"/>
      <c r="AIO52" s="9"/>
      <c r="AIP52" s="9"/>
      <c r="AIQ52" s="9"/>
      <c r="AIR52" s="9"/>
      <c r="AIS52" s="9"/>
      <c r="AIT52" s="9"/>
      <c r="AIU52" s="9"/>
      <c r="AIV52" s="9"/>
      <c r="AIW52" s="9"/>
      <c r="AIX52" s="9"/>
      <c r="AIY52" s="9"/>
      <c r="AIZ52" s="9"/>
      <c r="AJA52" s="9"/>
      <c r="AJB52" s="9"/>
      <c r="AJC52" s="9"/>
      <c r="AJD52" s="9"/>
      <c r="AJE52" s="9"/>
      <c r="AJF52" s="9"/>
      <c r="AJG52" s="9"/>
      <c r="AJH52" s="9"/>
      <c r="AJI52" s="9"/>
      <c r="AJJ52" s="9"/>
      <c r="AJK52" s="9"/>
      <c r="AJL52" s="9"/>
      <c r="AJM52" s="9"/>
      <c r="AJN52" s="9"/>
      <c r="AJO52" s="9"/>
      <c r="AJP52" s="9"/>
      <c r="AJQ52" s="9"/>
      <c r="AJR52" s="9"/>
      <c r="AJS52" s="9"/>
      <c r="AJT52" s="9"/>
      <c r="AJU52" s="9"/>
      <c r="AJV52" s="9"/>
      <c r="AJW52" s="9"/>
      <c r="AJX52" s="9"/>
      <c r="AJY52" s="9"/>
      <c r="AJZ52" s="9"/>
      <c r="AKA52" s="9"/>
      <c r="AKB52" s="9"/>
      <c r="AKC52" s="9"/>
      <c r="AKD52" s="9"/>
      <c r="AKE52" s="9"/>
      <c r="AKF52" s="9"/>
      <c r="AKG52" s="9"/>
      <c r="AKH52" s="9"/>
      <c r="AKI52" s="9"/>
      <c r="AKJ52" s="9"/>
      <c r="AKK52" s="9"/>
      <c r="AKL52" s="9"/>
      <c r="AKM52" s="9"/>
      <c r="AKN52" s="9"/>
      <c r="AKO52" s="9"/>
      <c r="AKP52" s="9"/>
      <c r="AKQ52" s="9"/>
      <c r="AKR52" s="9"/>
      <c r="AKS52" s="9"/>
      <c r="AKT52" s="9"/>
      <c r="AKU52" s="9"/>
      <c r="AKV52" s="9"/>
      <c r="AKW52" s="9"/>
      <c r="AKX52" s="9"/>
      <c r="AKY52" s="9"/>
      <c r="AKZ52" s="9"/>
      <c r="ALA52" s="9"/>
      <c r="ALB52" s="9"/>
      <c r="ALC52" s="9"/>
      <c r="ALD52" s="9"/>
      <c r="ALE52" s="9"/>
      <c r="ALF52" s="9"/>
      <c r="ALG52" s="9"/>
      <c r="ALH52" s="9"/>
      <c r="ALI52" s="9"/>
      <c r="ALJ52" s="9"/>
      <c r="ALK52" s="9"/>
      <c r="ALL52" s="9"/>
      <c r="ALM52" s="9"/>
      <c r="ALN52" s="9"/>
      <c r="ALO52" s="9"/>
      <c r="ALP52" s="9"/>
      <c r="ALQ52" s="9"/>
      <c r="ALR52" s="9"/>
      <c r="ALS52" s="9"/>
      <c r="ALT52" s="9"/>
      <c r="ALU52" s="9"/>
      <c r="ALV52" s="9"/>
      <c r="ALW52" s="9"/>
      <c r="ALX52" s="9"/>
      <c r="ALY52" s="9"/>
      <c r="ALZ52" s="9"/>
      <c r="AMA52" s="9"/>
      <c r="AMB52" s="9"/>
      <c r="AMC52" s="9"/>
      <c r="AMD52" s="9"/>
      <c r="AME52" s="9"/>
      <c r="AMF52" s="9"/>
      <c r="AMG52" s="9"/>
      <c r="AMH52" s="9"/>
      <c r="AMI52" s="9"/>
      <c r="AMJ52" s="9"/>
      <c r="AMK52" s="9"/>
      <c r="AML52" s="9"/>
      <c r="AMM52" s="9"/>
      <c r="AMN52" s="9"/>
      <c r="AMO52" s="9"/>
      <c r="AMP52" s="9"/>
      <c r="AMQ52" s="9"/>
      <c r="AMR52" s="9"/>
      <c r="AMS52" s="9"/>
      <c r="AMT52" s="9"/>
      <c r="AMU52" s="9"/>
      <c r="AMV52" s="9"/>
      <c r="AMW52" s="9"/>
      <c r="AMX52" s="9"/>
      <c r="AMY52" s="9"/>
      <c r="AMZ52" s="9"/>
      <c r="ANA52" s="9"/>
      <c r="ANB52" s="9"/>
      <c r="ANC52" s="9"/>
      <c r="AND52" s="9"/>
      <c r="ANE52" s="9"/>
      <c r="ANF52" s="9"/>
      <c r="ANG52" s="9"/>
      <c r="ANH52" s="9"/>
      <c r="ANI52" s="9"/>
      <c r="ANJ52" s="9"/>
      <c r="ANK52" s="9"/>
      <c r="ANL52" s="9"/>
      <c r="ANM52" s="9"/>
      <c r="ANN52" s="9"/>
      <c r="ANO52" s="9"/>
      <c r="ANP52" s="9"/>
      <c r="ANQ52" s="9"/>
      <c r="ANR52" s="9"/>
      <c r="ANS52" s="9"/>
      <c r="ANT52" s="9"/>
      <c r="ANU52" s="9"/>
      <c r="ANV52" s="9"/>
      <c r="ANW52" s="9"/>
      <c r="ANX52" s="9"/>
      <c r="ANY52" s="9"/>
      <c r="ANZ52" s="9"/>
      <c r="AOA52" s="9"/>
      <c r="AOB52" s="9"/>
      <c r="AOC52" s="9"/>
      <c r="AOD52" s="9"/>
      <c r="AOE52" s="9"/>
      <c r="AOF52" s="9"/>
      <c r="AOG52" s="9"/>
      <c r="AOH52" s="9"/>
      <c r="AOI52" s="9"/>
      <c r="AOJ52" s="9"/>
      <c r="AOK52" s="9"/>
      <c r="AOL52" s="9"/>
      <c r="AOM52" s="9"/>
      <c r="AON52" s="9"/>
      <c r="AOO52" s="9"/>
      <c r="AOP52" s="9"/>
      <c r="AOQ52" s="9"/>
      <c r="AOR52" s="9"/>
      <c r="AOS52" s="9"/>
      <c r="AOT52" s="9"/>
      <c r="AOU52" s="9"/>
      <c r="AOV52" s="9"/>
      <c r="AOW52" s="9"/>
      <c r="AOX52" s="9"/>
      <c r="AOY52" s="9"/>
      <c r="AOZ52" s="9"/>
      <c r="APA52" s="9"/>
      <c r="APB52" s="9"/>
      <c r="APC52" s="9"/>
      <c r="APD52" s="9"/>
      <c r="APE52" s="9"/>
      <c r="APF52" s="9"/>
      <c r="APG52" s="9"/>
      <c r="APH52" s="9"/>
      <c r="API52" s="9"/>
      <c r="APJ52" s="9"/>
      <c r="APK52" s="9"/>
      <c r="APL52" s="9"/>
      <c r="APM52" s="9"/>
      <c r="APN52" s="9"/>
      <c r="APO52" s="9"/>
      <c r="APP52" s="9"/>
      <c r="APQ52" s="9"/>
      <c r="APR52" s="9"/>
      <c r="APS52" s="9"/>
      <c r="APT52" s="9"/>
      <c r="APU52" s="9"/>
      <c r="APV52" s="9"/>
      <c r="APW52" s="9"/>
      <c r="APX52" s="9"/>
      <c r="APY52" s="9"/>
      <c r="APZ52" s="9"/>
      <c r="AQA52" s="9"/>
      <c r="AQB52" s="9"/>
      <c r="AQC52" s="9"/>
      <c r="AQD52" s="9"/>
      <c r="AQE52" s="9"/>
      <c r="AQF52" s="9"/>
      <c r="AQG52" s="9"/>
      <c r="AQH52" s="9"/>
      <c r="AQI52" s="9"/>
      <c r="AQJ52" s="9"/>
      <c r="AQK52" s="9"/>
      <c r="AQL52" s="9"/>
      <c r="AQM52" s="9"/>
      <c r="AQN52" s="9"/>
      <c r="AQO52" s="9"/>
      <c r="AQP52" s="9"/>
      <c r="AQQ52" s="9"/>
      <c r="AQR52" s="9"/>
      <c r="AQS52" s="9"/>
      <c r="AQT52" s="9"/>
      <c r="AQU52" s="9"/>
      <c r="AQV52" s="9"/>
      <c r="AQW52" s="9"/>
      <c r="AQX52" s="9"/>
      <c r="AQY52" s="9"/>
      <c r="AQZ52" s="9"/>
      <c r="ARA52" s="9"/>
      <c r="ARB52" s="9"/>
      <c r="ARC52" s="9"/>
      <c r="ARD52" s="9"/>
      <c r="ARE52" s="9"/>
      <c r="ARF52" s="9"/>
      <c r="ARG52" s="9"/>
      <c r="ARH52" s="9"/>
      <c r="ARI52" s="9"/>
      <c r="ARJ52" s="9"/>
      <c r="ARK52" s="9"/>
      <c r="ARL52" s="9"/>
      <c r="ARM52" s="9"/>
      <c r="ARN52" s="9"/>
      <c r="ARO52" s="9"/>
      <c r="ARP52" s="9"/>
      <c r="ARQ52" s="9"/>
      <c r="ARR52" s="9"/>
      <c r="ARS52" s="9"/>
      <c r="ART52" s="9"/>
      <c r="ARU52" s="9"/>
      <c r="ARV52" s="9"/>
      <c r="ARW52" s="9"/>
      <c r="ARX52" s="9"/>
      <c r="ARY52" s="9"/>
      <c r="ARZ52" s="9"/>
      <c r="ASA52" s="9"/>
      <c r="ASB52" s="9"/>
      <c r="ASC52" s="9"/>
      <c r="ASD52" s="9"/>
      <c r="ASE52" s="9"/>
      <c r="ASF52" s="9"/>
      <c r="ASG52" s="9"/>
      <c r="ASH52" s="9"/>
      <c r="ASI52" s="9"/>
      <c r="ASJ52" s="9"/>
      <c r="ASK52" s="9"/>
      <c r="ASL52" s="9"/>
      <c r="ASM52" s="9"/>
      <c r="ASN52" s="9"/>
      <c r="ASO52" s="9"/>
      <c r="ASP52" s="9"/>
      <c r="ASQ52" s="9"/>
      <c r="ASR52" s="9"/>
      <c r="ASS52" s="9"/>
      <c r="AST52" s="9"/>
      <c r="ASU52" s="9"/>
      <c r="ASV52" s="9"/>
      <c r="ASW52" s="9"/>
      <c r="ASX52" s="9"/>
      <c r="ASY52" s="9"/>
      <c r="ASZ52" s="9"/>
      <c r="ATA52" s="9"/>
      <c r="ATB52" s="9"/>
      <c r="ATC52" s="9"/>
      <c r="ATD52" s="9"/>
      <c r="ATE52" s="9"/>
      <c r="ATF52" s="9"/>
      <c r="ATG52" s="9"/>
      <c r="ATH52" s="9"/>
      <c r="ATI52" s="9"/>
      <c r="ATJ52" s="9"/>
      <c r="ATK52" s="9"/>
      <c r="ATL52" s="9"/>
      <c r="ATM52" s="9"/>
      <c r="ATN52" s="9"/>
      <c r="ATO52" s="9"/>
      <c r="ATP52" s="9"/>
      <c r="ATQ52" s="9"/>
      <c r="ATR52" s="9"/>
      <c r="ATS52" s="9"/>
      <c r="ATT52" s="9"/>
      <c r="ATU52" s="9"/>
      <c r="ATV52" s="9"/>
      <c r="ATW52" s="9"/>
      <c r="ATX52" s="9"/>
      <c r="ATY52" s="9"/>
      <c r="ATZ52" s="9"/>
      <c r="AUA52" s="9"/>
      <c r="AUB52" s="9"/>
      <c r="AUC52" s="9"/>
      <c r="AUD52" s="9"/>
      <c r="AUE52" s="9"/>
      <c r="AUF52" s="9"/>
      <c r="AUG52" s="9"/>
      <c r="AUH52" s="9"/>
      <c r="AUI52" s="9"/>
      <c r="AUJ52" s="9"/>
      <c r="AUK52" s="9"/>
      <c r="AUL52" s="9"/>
      <c r="AUM52" s="9"/>
      <c r="AUN52" s="9"/>
      <c r="AUO52" s="9"/>
      <c r="AUP52" s="9"/>
      <c r="AUQ52" s="9"/>
      <c r="AUR52" s="9"/>
      <c r="AUS52" s="9"/>
      <c r="AUT52" s="9"/>
      <c r="AUU52" s="9"/>
      <c r="AUV52" s="9"/>
      <c r="AUW52" s="9"/>
      <c r="AUX52" s="9"/>
      <c r="AUY52" s="9"/>
      <c r="AUZ52" s="9"/>
      <c r="AVA52" s="9"/>
      <c r="AVB52" s="9"/>
      <c r="AVC52" s="9"/>
      <c r="AVD52" s="9"/>
      <c r="AVE52" s="9"/>
      <c r="AVF52" s="9"/>
      <c r="AVG52" s="9"/>
      <c r="AVH52" s="9"/>
      <c r="AVI52" s="9"/>
      <c r="AVJ52" s="9"/>
      <c r="AVK52" s="9"/>
      <c r="AVL52" s="9"/>
      <c r="AVM52" s="9"/>
      <c r="AVN52" s="9"/>
      <c r="AVO52" s="9"/>
      <c r="AVP52" s="9"/>
      <c r="AVQ52" s="9"/>
      <c r="AVR52" s="9"/>
      <c r="AVS52" s="9"/>
      <c r="AVT52" s="9"/>
      <c r="AVU52" s="9"/>
      <c r="AVV52" s="9"/>
      <c r="AVW52" s="9"/>
      <c r="AVX52" s="9"/>
      <c r="AVY52" s="9"/>
      <c r="AVZ52" s="9"/>
      <c r="AWA52" s="9"/>
      <c r="AWB52" s="9"/>
      <c r="AWC52" s="9"/>
      <c r="AWD52" s="9"/>
      <c r="AWE52" s="9"/>
      <c r="AWF52" s="9"/>
      <c r="AWG52" s="9"/>
      <c r="AWH52" s="9"/>
      <c r="AWI52" s="9"/>
      <c r="AWJ52" s="9"/>
      <c r="AWK52" s="9"/>
      <c r="AWL52" s="9"/>
      <c r="AWM52" s="9"/>
      <c r="AWN52" s="9"/>
      <c r="AWO52" s="9"/>
      <c r="AWP52" s="9"/>
      <c r="AWQ52" s="9"/>
      <c r="AWR52" s="9"/>
      <c r="AWS52" s="9"/>
      <c r="AWT52" s="9"/>
      <c r="AWU52" s="9"/>
      <c r="AWV52" s="9"/>
      <c r="AWW52" s="9"/>
      <c r="AWX52" s="9"/>
      <c r="AWY52" s="9"/>
      <c r="AWZ52" s="9"/>
      <c r="AXA52" s="9"/>
      <c r="AXB52" s="9"/>
      <c r="AXC52" s="9"/>
      <c r="AXD52" s="9"/>
      <c r="AXE52" s="9"/>
      <c r="AXF52" s="9"/>
      <c r="AXG52" s="9"/>
      <c r="AXH52" s="9"/>
      <c r="AXI52" s="9"/>
      <c r="AXJ52" s="9"/>
      <c r="AXK52" s="9"/>
      <c r="AXL52" s="9"/>
      <c r="AXM52" s="9"/>
      <c r="AXN52" s="9"/>
      <c r="AXO52" s="9"/>
      <c r="AXP52" s="9"/>
      <c r="AXQ52" s="9"/>
      <c r="AXR52" s="9"/>
      <c r="AXS52" s="9"/>
      <c r="AXT52" s="9"/>
      <c r="AXU52" s="9"/>
      <c r="AXV52" s="9"/>
      <c r="AXW52" s="9"/>
      <c r="AXX52" s="9"/>
      <c r="AXY52" s="9"/>
      <c r="AXZ52" s="9"/>
      <c r="AYA52" s="9"/>
      <c r="AYB52" s="9"/>
      <c r="AYC52" s="9"/>
      <c r="AYD52" s="9"/>
      <c r="AYE52" s="9"/>
      <c r="AYF52" s="9"/>
      <c r="AYG52" s="9"/>
      <c r="AYH52" s="9"/>
      <c r="AYI52" s="9"/>
      <c r="AYJ52" s="9"/>
      <c r="AYK52" s="9"/>
      <c r="AYL52" s="9"/>
      <c r="AYM52" s="9"/>
      <c r="AYN52" s="9"/>
      <c r="AYO52" s="9"/>
      <c r="AYP52" s="9"/>
      <c r="AYQ52" s="9"/>
      <c r="AYR52" s="9"/>
      <c r="AYS52" s="9"/>
      <c r="AYT52" s="9"/>
      <c r="AYU52" s="9"/>
      <c r="AYV52" s="9"/>
      <c r="AYW52" s="9"/>
      <c r="AYX52" s="9"/>
      <c r="AYY52" s="9"/>
      <c r="AYZ52" s="9"/>
      <c r="AZA52" s="9"/>
      <c r="AZB52" s="9"/>
      <c r="AZC52" s="9"/>
      <c r="AZD52" s="9"/>
      <c r="AZE52" s="9"/>
      <c r="AZF52" s="9"/>
      <c r="AZG52" s="9"/>
      <c r="AZH52" s="9"/>
      <c r="AZI52" s="9"/>
      <c r="AZJ52" s="9"/>
      <c r="AZK52" s="9"/>
      <c r="AZL52" s="9"/>
      <c r="AZM52" s="9"/>
      <c r="AZN52" s="9"/>
      <c r="AZO52" s="9"/>
      <c r="AZP52" s="9"/>
      <c r="AZQ52" s="9"/>
      <c r="AZR52" s="9"/>
      <c r="AZS52" s="9"/>
      <c r="AZT52" s="9"/>
      <c r="AZU52" s="9"/>
      <c r="AZV52" s="9"/>
      <c r="AZW52" s="9"/>
      <c r="AZX52" s="9"/>
      <c r="AZY52" s="9"/>
      <c r="AZZ52" s="9"/>
      <c r="BAA52" s="9"/>
      <c r="BAB52" s="9"/>
      <c r="BAC52" s="9"/>
      <c r="BAD52" s="9"/>
      <c r="BAE52" s="9"/>
      <c r="BAF52" s="9"/>
      <c r="BAG52" s="9"/>
      <c r="BAH52" s="9"/>
      <c r="BAI52" s="9"/>
      <c r="BAJ52" s="9"/>
      <c r="BAK52" s="9"/>
      <c r="BAL52" s="9"/>
      <c r="BAM52" s="9"/>
      <c r="BAN52" s="9"/>
      <c r="BAO52" s="9"/>
      <c r="BAP52" s="9"/>
      <c r="BAQ52" s="9"/>
      <c r="BAR52" s="9"/>
      <c r="BAS52" s="9"/>
      <c r="BAT52" s="9"/>
      <c r="BAU52" s="9"/>
      <c r="BAV52" s="9"/>
      <c r="BAW52" s="9"/>
      <c r="BAX52" s="9"/>
      <c r="BAY52" s="9"/>
      <c r="BAZ52" s="9"/>
      <c r="BBA52" s="9"/>
      <c r="BBB52" s="9"/>
      <c r="BBC52" s="9"/>
      <c r="BBD52" s="9"/>
      <c r="BBE52" s="9"/>
      <c r="BBF52" s="9"/>
      <c r="BBG52" s="9"/>
      <c r="BBH52" s="9"/>
      <c r="BBI52" s="9"/>
      <c r="BBJ52" s="9"/>
      <c r="BBK52" s="9"/>
      <c r="BBL52" s="9"/>
      <c r="BBM52" s="9"/>
      <c r="BBN52" s="9"/>
      <c r="BBO52" s="9"/>
      <c r="BBP52" s="9"/>
      <c r="BBQ52" s="9"/>
      <c r="BBR52" s="9"/>
      <c r="BBS52" s="9"/>
      <c r="BBT52" s="9"/>
      <c r="BBU52" s="9"/>
      <c r="BBV52" s="9"/>
      <c r="BBW52" s="9"/>
      <c r="BBX52" s="9"/>
      <c r="BBY52" s="9"/>
      <c r="BBZ52" s="9"/>
      <c r="BCA52" s="9"/>
      <c r="BCB52" s="9"/>
      <c r="BCC52" s="9"/>
      <c r="BCD52" s="9"/>
      <c r="BCE52" s="9"/>
      <c r="BCF52" s="9"/>
      <c r="BCG52" s="9"/>
      <c r="BCH52" s="9"/>
      <c r="BCI52" s="9"/>
      <c r="BCJ52" s="9"/>
      <c r="BCK52" s="9"/>
      <c r="BCL52" s="9"/>
      <c r="BCM52" s="9"/>
      <c r="BCN52" s="9"/>
      <c r="BCO52" s="9"/>
      <c r="BCP52" s="9"/>
      <c r="BCQ52" s="9"/>
      <c r="BCR52" s="9"/>
      <c r="BCS52" s="9"/>
      <c r="BCT52" s="9"/>
      <c r="BCU52" s="9"/>
      <c r="BCV52" s="9"/>
      <c r="BCW52" s="9"/>
      <c r="BCX52" s="9"/>
      <c r="BCY52" s="9"/>
      <c r="BCZ52" s="9"/>
      <c r="BDA52" s="9"/>
      <c r="BDB52" s="9"/>
      <c r="BDC52" s="9"/>
      <c r="BDD52" s="9"/>
      <c r="BDE52" s="9"/>
      <c r="BDF52" s="9"/>
      <c r="BDG52" s="9"/>
      <c r="BDH52" s="9"/>
      <c r="BDI52" s="9"/>
      <c r="BDJ52" s="9"/>
      <c r="BDK52" s="9"/>
      <c r="BDL52" s="9"/>
      <c r="BDM52" s="9"/>
      <c r="BDN52" s="9"/>
      <c r="BDO52" s="9"/>
      <c r="BDP52" s="9"/>
      <c r="BDQ52" s="9"/>
      <c r="BDR52" s="9"/>
      <c r="BDS52" s="9"/>
      <c r="BDT52" s="9"/>
      <c r="BDU52" s="9"/>
      <c r="BDV52" s="9"/>
      <c r="BDW52" s="9"/>
      <c r="BDX52" s="9"/>
      <c r="BDY52" s="9"/>
      <c r="BDZ52" s="9"/>
      <c r="BEA52" s="9"/>
      <c r="BEB52" s="9"/>
      <c r="BEC52" s="9"/>
      <c r="BED52" s="9"/>
      <c r="BEE52" s="9"/>
      <c r="BEF52" s="9"/>
      <c r="BEG52" s="9"/>
      <c r="BEH52" s="9"/>
      <c r="BEI52" s="9"/>
      <c r="BEJ52" s="9"/>
      <c r="BEK52" s="9"/>
      <c r="BEL52" s="9"/>
      <c r="BEM52" s="9"/>
      <c r="BEN52" s="9"/>
      <c r="BEO52" s="9"/>
      <c r="BEP52" s="9"/>
      <c r="BEQ52" s="9"/>
      <c r="BER52" s="9"/>
      <c r="BES52" s="9"/>
      <c r="BET52" s="9"/>
      <c r="BEU52" s="9"/>
      <c r="BEV52" s="9"/>
      <c r="BEW52" s="9"/>
      <c r="BEX52" s="9"/>
      <c r="BEY52" s="9"/>
      <c r="BEZ52" s="9"/>
      <c r="BFA52" s="9"/>
      <c r="BFB52" s="9"/>
      <c r="BFC52" s="9"/>
      <c r="BFD52" s="9"/>
      <c r="BFE52" s="9"/>
      <c r="BFF52" s="9"/>
      <c r="BFG52" s="9"/>
      <c r="BFH52" s="9"/>
      <c r="BFI52" s="9"/>
      <c r="BFJ52" s="9"/>
      <c r="BFK52" s="9"/>
      <c r="BFL52" s="9"/>
      <c r="BFM52" s="9"/>
      <c r="BFN52" s="9"/>
      <c r="BFO52" s="9"/>
      <c r="BFP52" s="9"/>
      <c r="BFQ52" s="9"/>
      <c r="BFR52" s="9"/>
      <c r="BFS52" s="9"/>
      <c r="BFT52" s="9"/>
      <c r="BFU52" s="9"/>
      <c r="BFV52" s="9"/>
      <c r="BFW52" s="9"/>
      <c r="BFX52" s="9"/>
      <c r="BFY52" s="9"/>
      <c r="BFZ52" s="9"/>
      <c r="BGA52" s="9"/>
      <c r="BGB52" s="9"/>
      <c r="BGC52" s="9"/>
      <c r="BGD52" s="9"/>
      <c r="BGE52" s="9"/>
      <c r="BGF52" s="9"/>
      <c r="BGG52" s="9"/>
      <c r="BGH52" s="9"/>
      <c r="BGI52" s="9"/>
      <c r="BGJ52" s="9"/>
      <c r="BGK52" s="9"/>
      <c r="BGL52" s="9"/>
      <c r="BGM52" s="9"/>
      <c r="BGN52" s="9"/>
      <c r="BGO52" s="9"/>
      <c r="BGP52" s="9"/>
      <c r="BGQ52" s="9"/>
      <c r="BGR52" s="9"/>
      <c r="BGS52" s="9"/>
      <c r="BGT52" s="9"/>
      <c r="BGU52" s="9"/>
      <c r="BGV52" s="9"/>
      <c r="BGW52" s="9"/>
      <c r="BGX52" s="9"/>
      <c r="BGY52" s="9"/>
      <c r="BGZ52" s="9"/>
      <c r="BHA52" s="9"/>
      <c r="BHB52" s="9"/>
      <c r="BHC52" s="9"/>
      <c r="BHD52" s="9"/>
      <c r="BHE52" s="9"/>
      <c r="BHF52" s="9"/>
      <c r="BHG52" s="9"/>
      <c r="BHH52" s="9"/>
      <c r="BHI52" s="9"/>
      <c r="BHJ52" s="9"/>
      <c r="BHK52" s="9"/>
      <c r="BHL52" s="9"/>
      <c r="BHM52" s="9"/>
      <c r="BHN52" s="9"/>
      <c r="BHO52" s="9"/>
      <c r="BHP52" s="9"/>
      <c r="BHQ52" s="9"/>
      <c r="BHR52" s="9"/>
      <c r="BHS52" s="9"/>
      <c r="BHT52" s="9"/>
      <c r="BHU52" s="9"/>
      <c r="BHV52" s="9"/>
      <c r="BHW52" s="9"/>
      <c r="BHX52" s="9"/>
      <c r="BHY52" s="9"/>
      <c r="BHZ52" s="9"/>
      <c r="BIA52" s="9"/>
      <c r="BIB52" s="9"/>
      <c r="BIC52" s="9"/>
      <c r="BID52" s="9"/>
      <c r="BIE52" s="9"/>
      <c r="BIF52" s="9"/>
      <c r="BIG52" s="9"/>
      <c r="BIH52" s="9"/>
      <c r="BII52" s="9"/>
      <c r="BIJ52" s="9"/>
      <c r="BIK52" s="9"/>
      <c r="BIL52" s="9"/>
      <c r="BIM52" s="9"/>
      <c r="BIN52" s="9"/>
      <c r="BIO52" s="9"/>
      <c r="BIP52" s="9"/>
      <c r="BIQ52" s="9"/>
      <c r="BIR52" s="9"/>
      <c r="BIS52" s="9"/>
      <c r="BIT52" s="9"/>
      <c r="BIU52" s="9"/>
      <c r="BIV52" s="9"/>
      <c r="BIW52" s="9"/>
      <c r="BIX52" s="9"/>
      <c r="BIY52" s="9"/>
      <c r="BIZ52" s="9"/>
      <c r="BJA52" s="9"/>
      <c r="BJB52" s="9"/>
      <c r="BJC52" s="9"/>
      <c r="BJD52" s="9"/>
      <c r="BJE52" s="9"/>
      <c r="BJF52" s="9"/>
      <c r="BJG52" s="9"/>
      <c r="BJH52" s="9"/>
      <c r="BJI52" s="9"/>
      <c r="BJJ52" s="9"/>
      <c r="BJK52" s="9"/>
      <c r="BJL52" s="9"/>
      <c r="BJM52" s="9"/>
      <c r="BJN52" s="9"/>
      <c r="BJO52" s="9"/>
      <c r="BJP52" s="9"/>
      <c r="BJQ52" s="9"/>
      <c r="BJR52" s="9"/>
      <c r="BJS52" s="9"/>
      <c r="BJT52" s="9"/>
      <c r="BJU52" s="9"/>
      <c r="BJV52" s="9"/>
      <c r="BJW52" s="9"/>
      <c r="BJX52" s="9"/>
      <c r="BJY52" s="9"/>
      <c r="BJZ52" s="9"/>
      <c r="BKA52" s="9"/>
      <c r="BKB52" s="9"/>
      <c r="BKC52" s="9"/>
      <c r="BKD52" s="9"/>
      <c r="BKE52" s="9"/>
      <c r="BKF52" s="9"/>
      <c r="BKG52" s="9"/>
      <c r="BKH52" s="9"/>
      <c r="BKI52" s="9"/>
      <c r="BKJ52" s="9"/>
      <c r="BKK52" s="9"/>
      <c r="BKL52" s="9"/>
      <c r="BKM52" s="9"/>
      <c r="BKN52" s="9"/>
      <c r="BKO52" s="9"/>
      <c r="BKP52" s="9"/>
      <c r="BKQ52" s="9"/>
      <c r="BKR52" s="9"/>
      <c r="BKS52" s="9"/>
      <c r="BKT52" s="9"/>
      <c r="BKU52" s="9"/>
      <c r="BKV52" s="9"/>
      <c r="BKW52" s="9"/>
      <c r="BKX52" s="9"/>
      <c r="BKY52" s="9"/>
      <c r="BKZ52" s="9"/>
      <c r="BLA52" s="9"/>
      <c r="BLB52" s="9"/>
      <c r="BLC52" s="9"/>
      <c r="BLD52" s="9"/>
      <c r="BLE52" s="9"/>
      <c r="BLF52" s="9"/>
      <c r="BLG52" s="9"/>
      <c r="BLH52" s="9"/>
      <c r="BLI52" s="9"/>
      <c r="BLJ52" s="9"/>
      <c r="BLK52" s="9"/>
      <c r="BLL52" s="9"/>
      <c r="BLM52" s="9"/>
      <c r="BLN52" s="9"/>
      <c r="BLO52" s="9"/>
      <c r="BLP52" s="9"/>
      <c r="BLQ52" s="9"/>
      <c r="BLR52" s="9"/>
      <c r="BLS52" s="9"/>
      <c r="BLT52" s="9"/>
      <c r="BLU52" s="9"/>
      <c r="BLV52" s="9"/>
      <c r="BLW52" s="9"/>
      <c r="BLX52" s="9"/>
      <c r="BLY52" s="9"/>
      <c r="BLZ52" s="9"/>
      <c r="BMA52" s="9"/>
      <c r="BMB52" s="9"/>
      <c r="BMC52" s="9"/>
      <c r="BMD52" s="9"/>
      <c r="BME52" s="9"/>
      <c r="BMF52" s="9"/>
      <c r="BMG52" s="9"/>
      <c r="BMH52" s="9"/>
      <c r="BMI52" s="9"/>
      <c r="BMJ52" s="9"/>
      <c r="BMK52" s="9"/>
      <c r="BML52" s="9"/>
      <c r="BMM52" s="9"/>
      <c r="BMN52" s="9"/>
      <c r="BMO52" s="9"/>
      <c r="BMP52" s="9"/>
      <c r="BMQ52" s="9"/>
      <c r="BMR52" s="9"/>
      <c r="BMS52" s="9"/>
      <c r="BMT52" s="9"/>
      <c r="BMU52" s="9"/>
      <c r="BMV52" s="9"/>
      <c r="BMW52" s="9"/>
      <c r="BMX52" s="9"/>
      <c r="BMY52" s="9"/>
      <c r="BMZ52" s="9"/>
      <c r="BNA52" s="9"/>
      <c r="BNB52" s="9"/>
      <c r="BNC52" s="9"/>
      <c r="BND52" s="9"/>
      <c r="BNE52" s="9"/>
      <c r="BNF52" s="9"/>
      <c r="BNG52" s="9"/>
      <c r="BNH52" s="9"/>
      <c r="BNI52" s="9"/>
      <c r="BNJ52" s="9"/>
      <c r="BNK52" s="9"/>
      <c r="BNL52" s="9"/>
      <c r="BNM52" s="9"/>
      <c r="BNN52" s="9"/>
      <c r="BNO52" s="9"/>
      <c r="BNP52" s="9"/>
      <c r="BNQ52" s="9"/>
      <c r="BNR52" s="9"/>
      <c r="BNS52" s="9"/>
      <c r="BNT52" s="9"/>
      <c r="BNU52" s="9"/>
      <c r="BNV52" s="9"/>
      <c r="BNW52" s="9"/>
      <c r="BNX52" s="9"/>
      <c r="BNY52" s="9"/>
      <c r="BNZ52" s="9"/>
      <c r="BOA52" s="9"/>
      <c r="BOB52" s="9"/>
      <c r="BOC52" s="9"/>
      <c r="BOD52" s="9"/>
      <c r="BOE52" s="9"/>
      <c r="BOF52" s="9"/>
      <c r="BOG52" s="9"/>
      <c r="BOH52" s="9"/>
      <c r="BOI52" s="9"/>
      <c r="BOJ52" s="9"/>
      <c r="BOK52" s="9"/>
      <c r="BOL52" s="9"/>
      <c r="BOM52" s="9"/>
      <c r="BON52" s="9"/>
      <c r="BOO52" s="9"/>
      <c r="BOP52" s="9"/>
      <c r="BOQ52" s="9"/>
      <c r="BOR52" s="9"/>
      <c r="BOS52" s="9"/>
      <c r="BOT52" s="9"/>
      <c r="BOU52" s="9"/>
      <c r="BOV52" s="9"/>
      <c r="BOW52" s="9"/>
      <c r="BOX52" s="9"/>
      <c r="BOY52" s="9"/>
      <c r="BOZ52" s="9"/>
      <c r="BPA52" s="9"/>
      <c r="BPB52" s="9"/>
      <c r="BPC52" s="9"/>
      <c r="BPD52" s="9"/>
      <c r="BPE52" s="9"/>
      <c r="BPF52" s="9"/>
      <c r="BPG52" s="9"/>
      <c r="BPH52" s="9"/>
      <c r="BPI52" s="9"/>
      <c r="BPJ52" s="9"/>
      <c r="BPK52" s="9"/>
      <c r="BPL52" s="9"/>
      <c r="BPM52" s="9"/>
      <c r="BPN52" s="9"/>
      <c r="BPO52" s="9"/>
      <c r="BPP52" s="9"/>
      <c r="BPQ52" s="9"/>
      <c r="BPR52" s="9"/>
      <c r="BPS52" s="9"/>
      <c r="BPT52" s="9"/>
      <c r="BPU52" s="9"/>
      <c r="BPV52" s="9"/>
      <c r="BPW52" s="9"/>
      <c r="BPX52" s="9"/>
      <c r="BPY52" s="9"/>
      <c r="BPZ52" s="9"/>
      <c r="BQA52" s="9"/>
      <c r="BQB52" s="9"/>
      <c r="BQC52" s="9"/>
      <c r="BQD52" s="9"/>
      <c r="BQE52" s="9"/>
      <c r="BQF52" s="9"/>
      <c r="BQG52" s="9"/>
      <c r="BQH52" s="9"/>
      <c r="BQI52" s="9"/>
      <c r="BQJ52" s="9"/>
      <c r="BQK52" s="9"/>
      <c r="BQL52" s="9"/>
      <c r="BQM52" s="9"/>
      <c r="BQN52" s="9"/>
      <c r="BQO52" s="9"/>
      <c r="BQP52" s="9"/>
      <c r="BQQ52" s="9"/>
      <c r="BQR52" s="9"/>
      <c r="BQS52" s="9"/>
      <c r="BQT52" s="9"/>
      <c r="BQU52" s="9"/>
      <c r="BQV52" s="9"/>
      <c r="BQW52" s="9"/>
      <c r="BQX52" s="9"/>
      <c r="BQY52" s="9"/>
      <c r="BQZ52" s="9"/>
      <c r="BRA52" s="9"/>
      <c r="BRB52" s="9"/>
      <c r="BRC52" s="9"/>
      <c r="BRD52" s="9"/>
      <c r="BRE52" s="9"/>
      <c r="BRF52" s="9"/>
      <c r="BRG52" s="9"/>
      <c r="BRH52" s="9"/>
      <c r="BRI52" s="9"/>
      <c r="BRJ52" s="9"/>
      <c r="BRK52" s="9"/>
      <c r="BRL52" s="9"/>
      <c r="BRM52" s="9"/>
      <c r="BRN52" s="9"/>
      <c r="BRO52" s="9"/>
      <c r="BRP52" s="9"/>
      <c r="BRQ52" s="9"/>
      <c r="BRR52" s="9"/>
      <c r="BRS52" s="9"/>
      <c r="BRT52" s="9"/>
      <c r="BRU52" s="9"/>
      <c r="BRV52" s="9"/>
      <c r="BRW52" s="9"/>
      <c r="BRX52" s="9"/>
      <c r="BRY52" s="9"/>
      <c r="BRZ52" s="9"/>
      <c r="BSA52" s="9"/>
      <c r="BSB52" s="9"/>
      <c r="BSC52" s="9"/>
      <c r="BSD52" s="9"/>
      <c r="BSE52" s="9"/>
      <c r="BSF52" s="9"/>
      <c r="BSG52" s="9"/>
      <c r="BSH52" s="9"/>
      <c r="BSI52" s="9"/>
      <c r="BSJ52" s="9"/>
      <c r="BSK52" s="9"/>
      <c r="BSL52" s="9"/>
      <c r="BSM52" s="9"/>
      <c r="BSN52" s="9"/>
      <c r="BSO52" s="9"/>
      <c r="BSP52" s="9"/>
      <c r="BSQ52" s="9"/>
      <c r="BSR52" s="9"/>
      <c r="BSS52" s="9"/>
      <c r="BST52" s="9"/>
      <c r="BSU52" s="9"/>
      <c r="BSV52" s="9"/>
      <c r="BSW52" s="9"/>
      <c r="BSX52" s="9"/>
      <c r="BSY52" s="9"/>
      <c r="BSZ52" s="9"/>
      <c r="BTA52" s="9"/>
      <c r="BTB52" s="9"/>
      <c r="BTC52" s="9"/>
      <c r="BTD52" s="9"/>
      <c r="BTE52" s="9"/>
      <c r="BTF52" s="9"/>
      <c r="BTG52" s="9"/>
      <c r="BTH52" s="9"/>
      <c r="BTI52" s="9"/>
      <c r="BTJ52" s="9"/>
      <c r="BTK52" s="9"/>
      <c r="BTL52" s="9"/>
      <c r="BTM52" s="9"/>
      <c r="BTN52" s="9"/>
      <c r="BTO52" s="9"/>
      <c r="BTP52" s="9"/>
      <c r="BTQ52" s="9"/>
      <c r="BTR52" s="9"/>
      <c r="BTS52" s="9"/>
      <c r="BTT52" s="9"/>
      <c r="BTU52" s="9"/>
      <c r="BTV52" s="9"/>
      <c r="BTW52" s="9"/>
      <c r="BTX52" s="9"/>
      <c r="BTY52" s="9"/>
      <c r="BTZ52" s="9"/>
      <c r="BUA52" s="9"/>
      <c r="BUB52" s="9"/>
      <c r="BUC52" s="9"/>
      <c r="BUD52" s="9"/>
      <c r="BUE52" s="9"/>
      <c r="BUF52" s="9"/>
      <c r="BUG52" s="9"/>
      <c r="BUH52" s="9"/>
      <c r="BUI52" s="9"/>
      <c r="BUJ52" s="9"/>
      <c r="BUK52" s="9"/>
      <c r="BUL52" s="9"/>
      <c r="BUM52" s="9"/>
      <c r="BUN52" s="9"/>
      <c r="BUO52" s="9"/>
      <c r="BUP52" s="9"/>
      <c r="BUQ52" s="9"/>
      <c r="BUR52" s="9"/>
      <c r="BUS52" s="9"/>
      <c r="BUT52" s="9"/>
      <c r="BUU52" s="9"/>
      <c r="BUV52" s="9"/>
      <c r="BUW52" s="9"/>
      <c r="BUX52" s="9"/>
      <c r="BUY52" s="9"/>
      <c r="BUZ52" s="9"/>
      <c r="BVA52" s="9"/>
      <c r="BVB52" s="9"/>
      <c r="BVC52" s="9"/>
      <c r="BVD52" s="9"/>
      <c r="BVE52" s="9"/>
      <c r="BVF52" s="9"/>
      <c r="BVG52" s="9"/>
      <c r="BVH52" s="9"/>
      <c r="BVI52" s="9"/>
      <c r="BVJ52" s="9"/>
      <c r="BVK52" s="9"/>
      <c r="BVL52" s="9"/>
      <c r="BVM52" s="9"/>
      <c r="BVN52" s="9"/>
      <c r="BVO52" s="9"/>
      <c r="BVP52" s="9"/>
      <c r="BVQ52" s="9"/>
      <c r="BVR52" s="9"/>
      <c r="BVS52" s="9"/>
      <c r="BVT52" s="9"/>
      <c r="BVU52" s="9"/>
      <c r="BVV52" s="9"/>
      <c r="BVW52" s="9"/>
      <c r="BVX52" s="9"/>
      <c r="BVY52" s="9"/>
      <c r="BVZ52" s="9"/>
      <c r="BWA52" s="9"/>
      <c r="BWB52" s="9"/>
      <c r="BWC52" s="9"/>
      <c r="BWD52" s="9"/>
      <c r="BWE52" s="9"/>
      <c r="BWF52" s="9"/>
      <c r="BWG52" s="9"/>
      <c r="BWH52" s="9"/>
      <c r="BWI52" s="9"/>
      <c r="BWJ52" s="9"/>
      <c r="BWK52" s="9"/>
      <c r="BWL52" s="9"/>
      <c r="BWM52" s="9"/>
      <c r="BWN52" s="9"/>
      <c r="BWO52" s="9"/>
      <c r="BWP52" s="9"/>
      <c r="BWQ52" s="9"/>
      <c r="BWR52" s="9"/>
      <c r="BWS52" s="9"/>
      <c r="BWT52" s="9"/>
      <c r="BWU52" s="9"/>
      <c r="BWV52" s="9"/>
      <c r="BWW52" s="9"/>
      <c r="BWX52" s="9"/>
      <c r="BWY52" s="9"/>
      <c r="BWZ52" s="9"/>
      <c r="BXA52" s="9"/>
      <c r="BXB52" s="9"/>
      <c r="BXC52" s="9"/>
      <c r="BXD52" s="9"/>
      <c r="BXE52" s="9"/>
      <c r="BXF52" s="9"/>
      <c r="BXG52" s="9"/>
      <c r="BXH52" s="9"/>
      <c r="BXI52" s="9"/>
      <c r="BXJ52" s="9"/>
      <c r="BXK52" s="9"/>
      <c r="BXL52" s="9"/>
      <c r="BXM52" s="9"/>
      <c r="BXN52" s="9"/>
      <c r="BXO52" s="9"/>
      <c r="BXP52" s="9"/>
      <c r="BXQ52" s="9"/>
      <c r="BXR52" s="9"/>
      <c r="BXS52" s="9"/>
      <c r="BXT52" s="9"/>
      <c r="BXU52" s="9"/>
      <c r="BXV52" s="9"/>
      <c r="BXW52" s="9"/>
      <c r="BXX52" s="9"/>
      <c r="BXY52" s="9"/>
      <c r="BXZ52" s="9"/>
      <c r="BYA52" s="9"/>
      <c r="BYB52" s="9"/>
      <c r="BYC52" s="9"/>
      <c r="BYD52" s="9"/>
      <c r="BYE52" s="9"/>
      <c r="BYF52" s="9"/>
      <c r="BYG52" s="9"/>
      <c r="BYH52" s="9"/>
      <c r="BYI52" s="9"/>
      <c r="BYJ52" s="9"/>
      <c r="BYK52" s="9"/>
      <c r="BYL52" s="9"/>
      <c r="BYM52" s="9"/>
      <c r="BYN52" s="9"/>
      <c r="BYO52" s="9"/>
      <c r="BYP52" s="9"/>
      <c r="BYQ52" s="9"/>
      <c r="BYR52" s="9"/>
      <c r="BYS52" s="9"/>
      <c r="BYT52" s="9"/>
      <c r="BYU52" s="9"/>
      <c r="BYV52" s="9"/>
      <c r="BYW52" s="9"/>
      <c r="BYX52" s="9"/>
      <c r="BYY52" s="9"/>
      <c r="BYZ52" s="9"/>
      <c r="BZA52" s="9"/>
      <c r="BZB52" s="9"/>
      <c r="BZC52" s="9"/>
      <c r="BZD52" s="9"/>
      <c r="BZE52" s="9"/>
      <c r="BZF52" s="9"/>
      <c r="BZG52" s="9"/>
      <c r="BZH52" s="9"/>
      <c r="BZI52" s="9"/>
      <c r="BZJ52" s="9"/>
      <c r="BZK52" s="9"/>
      <c r="BZL52" s="9"/>
      <c r="BZM52" s="9"/>
      <c r="BZN52" s="9"/>
      <c r="BZO52" s="9"/>
      <c r="BZP52" s="9"/>
      <c r="BZQ52" s="9"/>
      <c r="BZR52" s="9"/>
      <c r="BZS52" s="9"/>
      <c r="BZT52" s="9"/>
      <c r="BZU52" s="9"/>
      <c r="BZV52" s="9"/>
      <c r="BZW52" s="9"/>
      <c r="BZX52" s="9"/>
      <c r="BZY52" s="9"/>
      <c r="BZZ52" s="9"/>
      <c r="CAA52" s="9"/>
      <c r="CAB52" s="9"/>
      <c r="CAC52" s="9"/>
      <c r="CAD52" s="9"/>
      <c r="CAE52" s="9"/>
      <c r="CAF52" s="9"/>
      <c r="CAG52" s="9"/>
      <c r="CAH52" s="9"/>
      <c r="CAI52" s="9"/>
      <c r="CAJ52" s="9"/>
      <c r="CAK52" s="9"/>
      <c r="CAL52" s="9"/>
      <c r="CAM52" s="9"/>
      <c r="CAN52" s="9"/>
      <c r="CAO52" s="9"/>
      <c r="CAP52" s="9"/>
      <c r="CAQ52" s="9"/>
      <c r="CAR52" s="9"/>
      <c r="CAS52" s="9"/>
      <c r="CAT52" s="9"/>
      <c r="CAU52" s="9"/>
      <c r="CAV52" s="9"/>
      <c r="CAW52" s="9"/>
      <c r="CAX52" s="9"/>
      <c r="CAY52" s="9"/>
      <c r="CAZ52" s="9"/>
      <c r="CBA52" s="9"/>
      <c r="CBB52" s="9"/>
      <c r="CBC52" s="9"/>
      <c r="CBD52" s="9"/>
      <c r="CBE52" s="9"/>
      <c r="CBF52" s="9"/>
      <c r="CBG52" s="9"/>
      <c r="CBH52" s="9"/>
      <c r="CBI52" s="9"/>
      <c r="CBJ52" s="9"/>
      <c r="CBK52" s="9"/>
      <c r="CBL52" s="9"/>
      <c r="CBM52" s="9"/>
      <c r="CBN52" s="9"/>
      <c r="CBO52" s="9"/>
      <c r="CBP52" s="9"/>
      <c r="CBQ52" s="9"/>
      <c r="CBR52" s="9"/>
      <c r="CBS52" s="9"/>
      <c r="CBT52" s="9"/>
      <c r="CBU52" s="9"/>
      <c r="CBV52" s="9"/>
      <c r="CBW52" s="9"/>
      <c r="CBX52" s="9"/>
      <c r="CBY52" s="9"/>
      <c r="CBZ52" s="9"/>
      <c r="CCA52" s="9"/>
      <c r="CCB52" s="9"/>
      <c r="CCC52" s="9"/>
      <c r="CCD52" s="9"/>
      <c r="CCE52" s="9"/>
      <c r="CCF52" s="9"/>
      <c r="CCG52" s="9"/>
      <c r="CCH52" s="9"/>
      <c r="CCI52" s="9"/>
      <c r="CCJ52" s="9"/>
      <c r="CCK52" s="9"/>
      <c r="CCL52" s="9"/>
      <c r="CCM52" s="9"/>
      <c r="CCN52" s="9"/>
      <c r="CCO52" s="9"/>
      <c r="CCP52" s="9"/>
      <c r="CCQ52" s="9"/>
      <c r="CCR52" s="9"/>
      <c r="CCS52" s="9"/>
      <c r="CCT52" s="9"/>
      <c r="CCU52" s="9"/>
      <c r="CCV52" s="9"/>
      <c r="CCW52" s="9"/>
      <c r="CCX52" s="9"/>
      <c r="CCY52" s="9"/>
      <c r="CCZ52" s="9"/>
      <c r="CDA52" s="9"/>
      <c r="CDB52" s="9"/>
      <c r="CDC52" s="9"/>
      <c r="CDD52" s="9"/>
      <c r="CDE52" s="9"/>
      <c r="CDF52" s="9"/>
      <c r="CDG52" s="9"/>
      <c r="CDH52" s="9"/>
      <c r="CDI52" s="9"/>
      <c r="CDJ52" s="9"/>
      <c r="CDK52" s="9"/>
      <c r="CDL52" s="9"/>
      <c r="CDM52" s="9"/>
      <c r="CDN52" s="9"/>
      <c r="CDO52" s="9"/>
      <c r="CDP52" s="9"/>
      <c r="CDQ52" s="9"/>
      <c r="CDR52" s="9"/>
      <c r="CDS52" s="9"/>
      <c r="CDT52" s="9"/>
      <c r="CDU52" s="9"/>
      <c r="CDV52" s="9"/>
      <c r="CDW52" s="9"/>
      <c r="CDX52" s="9"/>
      <c r="CDY52" s="9"/>
      <c r="CDZ52" s="9"/>
      <c r="CEA52" s="9"/>
      <c r="CEB52" s="9"/>
      <c r="CEC52" s="9"/>
      <c r="CED52" s="9"/>
      <c r="CEE52" s="9"/>
      <c r="CEF52" s="9"/>
      <c r="CEG52" s="9"/>
      <c r="CEH52" s="9"/>
      <c r="CEI52" s="9"/>
      <c r="CEJ52" s="9"/>
      <c r="CEK52" s="9"/>
      <c r="CEL52" s="9"/>
      <c r="CEM52" s="9"/>
      <c r="CEN52" s="9"/>
      <c r="CEO52" s="9"/>
      <c r="CEP52" s="9"/>
      <c r="CEQ52" s="9"/>
      <c r="CER52" s="9"/>
      <c r="CES52" s="9"/>
      <c r="CET52" s="9"/>
      <c r="CEU52" s="9"/>
      <c r="CEV52" s="9"/>
      <c r="CEW52" s="9"/>
      <c r="CEX52" s="9"/>
      <c r="CEY52" s="9"/>
      <c r="CEZ52" s="9"/>
      <c r="CFA52" s="9"/>
      <c r="CFB52" s="9"/>
      <c r="CFC52" s="9"/>
      <c r="CFD52" s="9"/>
      <c r="CFE52" s="9"/>
      <c r="CFF52" s="9"/>
      <c r="CFG52" s="9"/>
      <c r="CFH52" s="9"/>
      <c r="CFI52" s="9"/>
      <c r="CFJ52" s="9"/>
      <c r="CFK52" s="9"/>
      <c r="CFL52" s="9"/>
      <c r="CFM52" s="9"/>
      <c r="CFN52" s="9"/>
      <c r="CFO52" s="9"/>
      <c r="CFP52" s="9"/>
      <c r="CFQ52" s="9"/>
      <c r="CFR52" s="9"/>
      <c r="CFS52" s="9"/>
      <c r="CFT52" s="9"/>
      <c r="CFU52" s="9"/>
      <c r="CFV52" s="9"/>
      <c r="CFW52" s="9"/>
      <c r="CFX52" s="9"/>
      <c r="CFY52" s="9"/>
      <c r="CFZ52" s="9"/>
      <c r="CGA52" s="9"/>
      <c r="CGB52" s="9"/>
      <c r="CGC52" s="9"/>
      <c r="CGD52" s="9"/>
      <c r="CGE52" s="9"/>
      <c r="CGF52" s="9"/>
      <c r="CGG52" s="9"/>
      <c r="CGH52" s="9"/>
      <c r="CGI52" s="9"/>
      <c r="CGJ52" s="9"/>
      <c r="CGK52" s="9"/>
      <c r="CGL52" s="9"/>
      <c r="CGM52" s="9"/>
      <c r="CGN52" s="9"/>
      <c r="CGO52" s="9"/>
      <c r="CGP52" s="9"/>
      <c r="CGQ52" s="9"/>
      <c r="CGR52" s="9"/>
      <c r="CGS52" s="9"/>
      <c r="CGT52" s="9"/>
      <c r="CGU52" s="9"/>
      <c r="CGV52" s="9"/>
      <c r="CGW52" s="9"/>
      <c r="CGX52" s="9"/>
      <c r="CGY52" s="9"/>
      <c r="CGZ52" s="9"/>
      <c r="CHA52" s="9"/>
      <c r="CHB52" s="9"/>
      <c r="CHC52" s="9"/>
      <c r="CHD52" s="9"/>
      <c r="CHE52" s="9"/>
      <c r="CHF52" s="9"/>
      <c r="CHG52" s="9"/>
      <c r="CHH52" s="9"/>
      <c r="CHI52" s="9"/>
      <c r="CHJ52" s="9"/>
      <c r="CHK52" s="9"/>
      <c r="CHL52" s="9"/>
      <c r="CHM52" s="9"/>
      <c r="CHN52" s="9"/>
      <c r="CHO52" s="9"/>
      <c r="CHP52" s="9"/>
      <c r="CHQ52" s="9"/>
      <c r="CHR52" s="9"/>
      <c r="CHS52" s="9"/>
      <c r="CHT52" s="9"/>
      <c r="CHU52" s="9"/>
      <c r="CHV52" s="9"/>
      <c r="CHW52" s="9"/>
      <c r="CHX52" s="9"/>
      <c r="CHY52" s="9"/>
      <c r="CHZ52" s="9"/>
      <c r="CIA52" s="9"/>
      <c r="CIB52" s="9"/>
      <c r="CIC52" s="9"/>
      <c r="CID52" s="9"/>
      <c r="CIE52" s="9"/>
      <c r="CIF52" s="9"/>
      <c r="CIG52" s="9"/>
      <c r="CIH52" s="9"/>
      <c r="CII52" s="9"/>
      <c r="CIJ52" s="9"/>
      <c r="CIK52" s="9"/>
      <c r="CIL52" s="9"/>
      <c r="CIM52" s="9"/>
      <c r="CIN52" s="9"/>
      <c r="CIO52" s="9"/>
      <c r="CIP52" s="9"/>
      <c r="CIQ52" s="9"/>
      <c r="CIR52" s="9"/>
      <c r="CIS52" s="9"/>
      <c r="CIT52" s="9"/>
      <c r="CIU52" s="9"/>
      <c r="CIV52" s="9"/>
      <c r="CIW52" s="9"/>
      <c r="CIX52" s="9"/>
      <c r="CIY52" s="9"/>
      <c r="CIZ52" s="9"/>
      <c r="CJA52" s="9"/>
      <c r="CJB52" s="9"/>
      <c r="CJC52" s="9"/>
      <c r="CJD52" s="9"/>
      <c r="CJE52" s="9"/>
      <c r="CJF52" s="9"/>
      <c r="CJG52" s="9"/>
      <c r="CJH52" s="9"/>
      <c r="CJI52" s="9"/>
      <c r="CJJ52" s="9"/>
      <c r="CJK52" s="9"/>
      <c r="CJL52" s="9"/>
      <c r="CJM52" s="9"/>
      <c r="CJN52" s="9"/>
      <c r="CJO52" s="9"/>
      <c r="CJP52" s="9"/>
      <c r="CJQ52" s="9"/>
      <c r="CJR52" s="9"/>
      <c r="CJS52" s="9"/>
      <c r="CJT52" s="9"/>
      <c r="CJU52" s="9"/>
      <c r="CJV52" s="9"/>
      <c r="CJW52" s="9"/>
      <c r="CJX52" s="9"/>
      <c r="CJY52" s="9"/>
      <c r="CJZ52" s="9"/>
      <c r="CKA52" s="9"/>
      <c r="CKB52" s="9"/>
      <c r="CKC52" s="9"/>
      <c r="CKD52" s="9"/>
      <c r="CKE52" s="9"/>
      <c r="CKF52" s="9"/>
      <c r="CKG52" s="9"/>
      <c r="CKH52" s="9"/>
      <c r="CKI52" s="9"/>
      <c r="CKJ52" s="9"/>
      <c r="CKK52" s="9"/>
      <c r="CKL52" s="9"/>
      <c r="CKM52" s="9"/>
      <c r="CKN52" s="9"/>
      <c r="CKO52" s="9"/>
      <c r="CKP52" s="9"/>
      <c r="CKQ52" s="9"/>
      <c r="CKR52" s="9"/>
      <c r="CKS52" s="9"/>
      <c r="CKT52" s="9"/>
      <c r="CKU52" s="9"/>
      <c r="CKV52" s="9"/>
      <c r="CKW52" s="9"/>
      <c r="CKX52" s="9"/>
      <c r="CKY52" s="9"/>
      <c r="CKZ52" s="9"/>
      <c r="CLA52" s="9"/>
      <c r="CLB52" s="9"/>
      <c r="CLC52" s="9"/>
      <c r="CLD52" s="9"/>
      <c r="CLE52" s="9"/>
      <c r="CLF52" s="9"/>
      <c r="CLG52" s="9"/>
      <c r="CLH52" s="9"/>
      <c r="CLI52" s="9"/>
      <c r="CLJ52" s="9"/>
      <c r="CLK52" s="9"/>
      <c r="CLL52" s="9"/>
      <c r="CLM52" s="9"/>
      <c r="CLN52" s="9"/>
      <c r="CLO52" s="9"/>
      <c r="CLP52" s="9"/>
      <c r="CLQ52" s="9"/>
      <c r="CLR52" s="9"/>
      <c r="CLS52" s="9"/>
      <c r="CLT52" s="9"/>
      <c r="CLU52" s="9"/>
      <c r="CLV52" s="9"/>
      <c r="CLW52" s="9"/>
      <c r="CLX52" s="9"/>
      <c r="CLY52" s="9"/>
      <c r="CLZ52" s="9"/>
      <c r="CMA52" s="9"/>
      <c r="CMB52" s="9"/>
      <c r="CMC52" s="9"/>
      <c r="CMD52" s="9"/>
      <c r="CME52" s="9"/>
      <c r="CMF52" s="9"/>
      <c r="CMG52" s="9"/>
      <c r="CMH52" s="9"/>
      <c r="CMI52" s="9"/>
      <c r="CMJ52" s="9"/>
      <c r="CMK52" s="9"/>
      <c r="CML52" s="9"/>
      <c r="CMM52" s="9"/>
      <c r="CMN52" s="9"/>
      <c r="CMO52" s="9"/>
      <c r="CMP52" s="9"/>
      <c r="CMQ52" s="9"/>
      <c r="CMR52" s="9"/>
      <c r="CMS52" s="9"/>
      <c r="CMT52" s="9"/>
      <c r="CMU52" s="9"/>
      <c r="CMV52" s="9"/>
      <c r="CMW52" s="9"/>
      <c r="CMX52" s="9"/>
      <c r="CMY52" s="9"/>
      <c r="CMZ52" s="9"/>
      <c r="CNA52" s="9"/>
      <c r="CNB52" s="9"/>
      <c r="CNC52" s="9"/>
      <c r="CND52" s="9"/>
      <c r="CNE52" s="9"/>
      <c r="CNF52" s="9"/>
      <c r="CNG52" s="9"/>
      <c r="CNH52" s="9"/>
      <c r="CNI52" s="9"/>
      <c r="CNJ52" s="9"/>
      <c r="CNK52" s="9"/>
      <c r="CNL52" s="9"/>
      <c r="CNM52" s="9"/>
      <c r="CNN52" s="9"/>
      <c r="CNO52" s="9"/>
      <c r="CNP52" s="9"/>
      <c r="CNQ52" s="9"/>
      <c r="CNR52" s="9"/>
      <c r="CNS52" s="9"/>
      <c r="CNT52" s="9"/>
      <c r="CNU52" s="9"/>
      <c r="CNV52" s="9"/>
      <c r="CNW52" s="9"/>
      <c r="CNX52" s="9"/>
      <c r="CNY52" s="9"/>
      <c r="CNZ52" s="9"/>
      <c r="COA52" s="9"/>
      <c r="COB52" s="9"/>
      <c r="COC52" s="9"/>
      <c r="COD52" s="9"/>
      <c r="COE52" s="9"/>
      <c r="COF52" s="9"/>
      <c r="COG52" s="9"/>
      <c r="COH52" s="9"/>
      <c r="COI52" s="9"/>
      <c r="COJ52" s="9"/>
      <c r="COK52" s="9"/>
      <c r="COL52" s="9"/>
      <c r="COM52" s="9"/>
      <c r="CON52" s="9"/>
      <c r="COO52" s="9"/>
      <c r="COP52" s="9"/>
      <c r="COQ52" s="9"/>
      <c r="COR52" s="9"/>
      <c r="COS52" s="9"/>
      <c r="COT52" s="9"/>
      <c r="COU52" s="9"/>
      <c r="COV52" s="9"/>
      <c r="COW52" s="9"/>
      <c r="COX52" s="9"/>
      <c r="COY52" s="9"/>
      <c r="COZ52" s="9"/>
      <c r="CPA52" s="9"/>
      <c r="CPB52" s="9"/>
      <c r="CPC52" s="9"/>
      <c r="CPD52" s="9"/>
      <c r="CPE52" s="9"/>
      <c r="CPF52" s="9"/>
      <c r="CPG52" s="9"/>
      <c r="CPH52" s="9"/>
      <c r="CPI52" s="9"/>
      <c r="CPJ52" s="9"/>
      <c r="CPK52" s="9"/>
      <c r="CPL52" s="9"/>
      <c r="CPM52" s="9"/>
      <c r="CPN52" s="9"/>
      <c r="CPO52" s="9"/>
      <c r="CPP52" s="9"/>
      <c r="CPQ52" s="9"/>
      <c r="CPR52" s="9"/>
      <c r="CPS52" s="9"/>
      <c r="CPT52" s="9"/>
      <c r="CPU52" s="9"/>
      <c r="CPV52" s="9"/>
      <c r="CPW52" s="9"/>
      <c r="CPX52" s="9"/>
      <c r="CPY52" s="9"/>
      <c r="CPZ52" s="9"/>
      <c r="CQA52" s="9"/>
      <c r="CQB52" s="9"/>
      <c r="CQC52" s="9"/>
      <c r="CQD52" s="9"/>
      <c r="CQE52" s="9"/>
      <c r="CQF52" s="9"/>
      <c r="CQG52" s="9"/>
      <c r="CQH52" s="9"/>
      <c r="CQI52" s="9"/>
      <c r="CQJ52" s="9"/>
      <c r="CQK52" s="9"/>
      <c r="CQL52" s="9"/>
      <c r="CQM52" s="9"/>
      <c r="CQN52" s="9"/>
      <c r="CQO52" s="9"/>
      <c r="CQP52" s="9"/>
      <c r="CQQ52" s="9"/>
      <c r="CQR52" s="9"/>
      <c r="CQS52" s="9"/>
      <c r="CQT52" s="9"/>
      <c r="CQU52" s="9"/>
      <c r="CQV52" s="9"/>
      <c r="CQW52" s="9"/>
      <c r="CQX52" s="9"/>
      <c r="CQY52" s="9"/>
      <c r="CQZ52" s="9"/>
      <c r="CRA52" s="9"/>
      <c r="CRB52" s="9"/>
      <c r="CRC52" s="9"/>
      <c r="CRD52" s="9"/>
      <c r="CRE52" s="9"/>
      <c r="CRF52" s="9"/>
      <c r="CRG52" s="9"/>
      <c r="CRH52" s="9"/>
      <c r="CRI52" s="9"/>
      <c r="CRJ52" s="9"/>
      <c r="CRK52" s="9"/>
      <c r="CRL52" s="9"/>
      <c r="CRM52" s="9"/>
      <c r="CRN52" s="9"/>
      <c r="CRO52" s="9"/>
      <c r="CRP52" s="9"/>
      <c r="CRQ52" s="9"/>
      <c r="CRR52" s="9"/>
      <c r="CRS52" s="9"/>
      <c r="CRT52" s="9"/>
      <c r="CRU52" s="9"/>
      <c r="CRV52" s="9"/>
      <c r="CRW52" s="9"/>
      <c r="CRX52" s="9"/>
      <c r="CRY52" s="9"/>
      <c r="CRZ52" s="9"/>
      <c r="CSA52" s="9"/>
      <c r="CSB52" s="9"/>
      <c r="CSC52" s="9"/>
      <c r="CSD52" s="9"/>
      <c r="CSE52" s="9"/>
      <c r="CSF52" s="9"/>
      <c r="CSG52" s="9"/>
      <c r="CSH52" s="9"/>
      <c r="CSI52" s="9"/>
      <c r="CSJ52" s="9"/>
      <c r="CSK52" s="9"/>
      <c r="CSL52" s="9"/>
      <c r="CSM52" s="9"/>
      <c r="CSN52" s="9"/>
      <c r="CSO52" s="9"/>
      <c r="CSP52" s="9"/>
      <c r="CSQ52" s="9"/>
      <c r="CSR52" s="9"/>
      <c r="CSS52" s="9"/>
      <c r="CST52" s="9"/>
      <c r="CSU52" s="9"/>
      <c r="CSV52" s="9"/>
      <c r="CSW52" s="9"/>
      <c r="CSX52" s="9"/>
      <c r="CSY52" s="9"/>
      <c r="CSZ52" s="9"/>
      <c r="CTA52" s="9"/>
      <c r="CTB52" s="9"/>
      <c r="CTC52" s="9"/>
      <c r="CTD52" s="9"/>
      <c r="CTE52" s="9"/>
      <c r="CTF52" s="9"/>
      <c r="CTG52" s="9"/>
      <c r="CTH52" s="9"/>
      <c r="CTI52" s="9"/>
      <c r="CTJ52" s="9"/>
      <c r="CTK52" s="9"/>
      <c r="CTL52" s="9"/>
      <c r="CTM52" s="9"/>
      <c r="CTN52" s="9"/>
      <c r="CTO52" s="9"/>
      <c r="CTP52" s="9"/>
      <c r="CTQ52" s="9"/>
      <c r="CTR52" s="9"/>
      <c r="CTS52" s="9"/>
    </row>
    <row r="53" s="3" customFormat="1" ht="20" customHeight="1" spans="1:2567">
      <c r="A53" s="8">
        <f t="shared" si="0"/>
        <v>51</v>
      </c>
      <c r="B53" s="8" t="s">
        <v>18</v>
      </c>
      <c r="C53" s="8" t="s">
        <v>87</v>
      </c>
      <c r="D53" s="8" t="s">
        <v>7</v>
      </c>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c r="SR53" s="9"/>
      <c r="SS53" s="9"/>
      <c r="ST53" s="9"/>
      <c r="SU53" s="9"/>
      <c r="SV53" s="9"/>
      <c r="SW53" s="9"/>
      <c r="SX53" s="9"/>
      <c r="SY53" s="9"/>
      <c r="SZ53" s="9"/>
      <c r="TA53" s="9"/>
      <c r="TB53" s="9"/>
      <c r="TC53" s="9"/>
      <c r="TD53" s="9"/>
      <c r="TE53" s="9"/>
      <c r="TF53" s="9"/>
      <c r="TG53" s="9"/>
      <c r="TH53" s="9"/>
      <c r="TI53" s="9"/>
      <c r="TJ53" s="9"/>
      <c r="TK53" s="9"/>
      <c r="TL53" s="9"/>
      <c r="TM53" s="9"/>
      <c r="TN53" s="9"/>
      <c r="TO53" s="9"/>
      <c r="TP53" s="9"/>
      <c r="TQ53" s="9"/>
      <c r="TR53" s="9"/>
      <c r="TS53" s="9"/>
      <c r="TT53" s="9"/>
      <c r="TU53" s="9"/>
      <c r="TV53" s="9"/>
      <c r="TW53" s="9"/>
      <c r="TX53" s="9"/>
      <c r="TY53" s="9"/>
      <c r="TZ53" s="9"/>
      <c r="UA53" s="9"/>
      <c r="UB53" s="9"/>
      <c r="UC53" s="9"/>
      <c r="UD53" s="9"/>
      <c r="UE53" s="9"/>
      <c r="UF53" s="9"/>
      <c r="UG53" s="9"/>
      <c r="UH53" s="9"/>
      <c r="UI53" s="9"/>
      <c r="UJ53" s="9"/>
      <c r="UK53" s="9"/>
      <c r="UL53" s="9"/>
      <c r="UM53" s="9"/>
      <c r="UN53" s="9"/>
      <c r="UO53" s="9"/>
      <c r="UP53" s="9"/>
      <c r="UQ53" s="9"/>
      <c r="UR53" s="9"/>
      <c r="US53" s="9"/>
      <c r="UT53" s="9"/>
      <c r="UU53" s="9"/>
      <c r="UV53" s="9"/>
      <c r="UW53" s="9"/>
      <c r="UX53" s="9"/>
      <c r="UY53" s="9"/>
      <c r="UZ53" s="9"/>
      <c r="VA53" s="9"/>
      <c r="VB53" s="9"/>
      <c r="VC53" s="9"/>
      <c r="VD53" s="9"/>
      <c r="VE53" s="9"/>
      <c r="VF53" s="9"/>
      <c r="VG53" s="9"/>
      <c r="VH53" s="9"/>
      <c r="VI53" s="9"/>
      <c r="VJ53" s="9"/>
      <c r="VK53" s="9"/>
      <c r="VL53" s="9"/>
      <c r="VM53" s="9"/>
      <c r="VN53" s="9"/>
      <c r="VO53" s="9"/>
      <c r="VP53" s="9"/>
      <c r="VQ53" s="9"/>
      <c r="VR53" s="9"/>
      <c r="VS53" s="9"/>
      <c r="VT53" s="9"/>
      <c r="VU53" s="9"/>
      <c r="VV53" s="9"/>
      <c r="VW53" s="9"/>
      <c r="VX53" s="9"/>
      <c r="VY53" s="9"/>
      <c r="VZ53" s="9"/>
      <c r="WA53" s="9"/>
      <c r="WB53" s="9"/>
      <c r="WC53" s="9"/>
      <c r="WD53" s="9"/>
      <c r="WE53" s="9"/>
      <c r="WF53" s="9"/>
      <c r="WG53" s="9"/>
      <c r="WH53" s="9"/>
      <c r="WI53" s="9"/>
      <c r="WJ53" s="9"/>
      <c r="WK53" s="9"/>
      <c r="WL53" s="9"/>
      <c r="WM53" s="9"/>
      <c r="WN53" s="9"/>
      <c r="WO53" s="9"/>
      <c r="WP53" s="9"/>
      <c r="WQ53" s="9"/>
      <c r="WR53" s="9"/>
      <c r="WS53" s="9"/>
      <c r="WT53" s="9"/>
      <c r="WU53" s="9"/>
      <c r="WV53" s="9"/>
      <c r="WW53" s="9"/>
      <c r="WX53" s="9"/>
      <c r="WY53" s="9"/>
      <c r="WZ53" s="9"/>
      <c r="XA53" s="9"/>
      <c r="XB53" s="9"/>
      <c r="XC53" s="9"/>
      <c r="XD53" s="9"/>
      <c r="XE53" s="9"/>
      <c r="XF53" s="9"/>
      <c r="XG53" s="9"/>
      <c r="XH53" s="9"/>
      <c r="XI53" s="9"/>
      <c r="XJ53" s="9"/>
      <c r="XK53" s="9"/>
      <c r="XL53" s="9"/>
      <c r="XM53" s="9"/>
      <c r="XN53" s="9"/>
      <c r="XO53" s="9"/>
      <c r="XP53" s="9"/>
      <c r="XQ53" s="9"/>
      <c r="XR53" s="9"/>
      <c r="XS53" s="9"/>
      <c r="XT53" s="9"/>
      <c r="XU53" s="9"/>
      <c r="XV53" s="9"/>
      <c r="XW53" s="9"/>
      <c r="XX53" s="9"/>
      <c r="XY53" s="9"/>
      <c r="XZ53" s="9"/>
      <c r="YA53" s="9"/>
      <c r="YB53" s="9"/>
      <c r="YC53" s="9"/>
      <c r="YD53" s="9"/>
      <c r="YE53" s="9"/>
      <c r="YF53" s="9"/>
      <c r="YG53" s="9"/>
      <c r="YH53" s="9"/>
      <c r="YI53" s="9"/>
      <c r="YJ53" s="9"/>
      <c r="YK53" s="9"/>
      <c r="YL53" s="9"/>
      <c r="YM53" s="9"/>
      <c r="YN53" s="9"/>
      <c r="YO53" s="9"/>
      <c r="YP53" s="9"/>
      <c r="YQ53" s="9"/>
      <c r="YR53" s="9"/>
      <c r="YS53" s="9"/>
      <c r="YT53" s="9"/>
      <c r="YU53" s="9"/>
      <c r="YV53" s="9"/>
      <c r="YW53" s="9"/>
      <c r="YX53" s="9"/>
      <c r="YY53" s="9"/>
      <c r="YZ53" s="9"/>
      <c r="ZA53" s="9"/>
      <c r="ZB53" s="9"/>
      <c r="ZC53" s="9"/>
      <c r="ZD53" s="9"/>
      <c r="ZE53" s="9"/>
      <c r="ZF53" s="9"/>
      <c r="ZG53" s="9"/>
      <c r="ZH53" s="9"/>
      <c r="ZI53" s="9"/>
      <c r="ZJ53" s="9"/>
      <c r="ZK53" s="9"/>
      <c r="ZL53" s="9"/>
      <c r="ZM53" s="9"/>
      <c r="ZN53" s="9"/>
      <c r="ZO53" s="9"/>
      <c r="ZP53" s="9"/>
      <c r="ZQ53" s="9"/>
      <c r="ZR53" s="9"/>
      <c r="ZS53" s="9"/>
      <c r="ZT53" s="9"/>
      <c r="ZU53" s="9"/>
      <c r="ZV53" s="9"/>
      <c r="ZW53" s="9"/>
      <c r="ZX53" s="9"/>
      <c r="ZY53" s="9"/>
      <c r="ZZ53" s="9"/>
      <c r="AAA53" s="9"/>
      <c r="AAB53" s="9"/>
      <c r="AAC53" s="9"/>
      <c r="AAD53" s="9"/>
      <c r="AAE53" s="9"/>
      <c r="AAF53" s="9"/>
      <c r="AAG53" s="9"/>
      <c r="AAH53" s="9"/>
      <c r="AAI53" s="9"/>
      <c r="AAJ53" s="9"/>
      <c r="AAK53" s="9"/>
      <c r="AAL53" s="9"/>
      <c r="AAM53" s="9"/>
      <c r="AAN53" s="9"/>
      <c r="AAO53" s="9"/>
      <c r="AAP53" s="9"/>
      <c r="AAQ53" s="9"/>
      <c r="AAR53" s="9"/>
      <c r="AAS53" s="9"/>
      <c r="AAT53" s="9"/>
      <c r="AAU53" s="9"/>
      <c r="AAV53" s="9"/>
      <c r="AAW53" s="9"/>
      <c r="AAX53" s="9"/>
      <c r="AAY53" s="9"/>
      <c r="AAZ53" s="9"/>
      <c r="ABA53" s="9"/>
      <c r="ABB53" s="9"/>
      <c r="ABC53" s="9"/>
      <c r="ABD53" s="9"/>
      <c r="ABE53" s="9"/>
      <c r="ABF53" s="9"/>
      <c r="ABG53" s="9"/>
      <c r="ABH53" s="9"/>
      <c r="ABI53" s="9"/>
      <c r="ABJ53" s="9"/>
      <c r="ABK53" s="9"/>
      <c r="ABL53" s="9"/>
      <c r="ABM53" s="9"/>
      <c r="ABN53" s="9"/>
      <c r="ABO53" s="9"/>
      <c r="ABP53" s="9"/>
      <c r="ABQ53" s="9"/>
      <c r="ABR53" s="9"/>
      <c r="ABS53" s="9"/>
      <c r="ABT53" s="9"/>
      <c r="ABU53" s="9"/>
      <c r="ABV53" s="9"/>
      <c r="ABW53" s="9"/>
      <c r="ABX53" s="9"/>
      <c r="ABY53" s="9"/>
      <c r="ABZ53" s="9"/>
      <c r="ACA53" s="9"/>
      <c r="ACB53" s="9"/>
      <c r="ACC53" s="9"/>
      <c r="ACD53" s="9"/>
      <c r="ACE53" s="9"/>
      <c r="ACF53" s="9"/>
      <c r="ACG53" s="9"/>
      <c r="ACH53" s="9"/>
      <c r="ACI53" s="9"/>
      <c r="ACJ53" s="9"/>
      <c r="ACK53" s="9"/>
      <c r="ACL53" s="9"/>
      <c r="ACM53" s="9"/>
      <c r="ACN53" s="9"/>
      <c r="ACO53" s="9"/>
      <c r="ACP53" s="9"/>
      <c r="ACQ53" s="9"/>
      <c r="ACR53" s="9"/>
      <c r="ACS53" s="9"/>
      <c r="ACT53" s="9"/>
      <c r="ACU53" s="9"/>
      <c r="ACV53" s="9"/>
      <c r="ACW53" s="9"/>
      <c r="ACX53" s="9"/>
      <c r="ACY53" s="9"/>
      <c r="ACZ53" s="9"/>
      <c r="ADA53" s="9"/>
      <c r="ADB53" s="9"/>
      <c r="ADC53" s="9"/>
      <c r="ADD53" s="9"/>
      <c r="ADE53" s="9"/>
      <c r="ADF53" s="9"/>
      <c r="ADG53" s="9"/>
      <c r="ADH53" s="9"/>
      <c r="ADI53" s="9"/>
      <c r="ADJ53" s="9"/>
      <c r="ADK53" s="9"/>
      <c r="ADL53" s="9"/>
      <c r="ADM53" s="9"/>
      <c r="ADN53" s="9"/>
      <c r="ADO53" s="9"/>
      <c r="ADP53" s="9"/>
      <c r="ADQ53" s="9"/>
      <c r="ADR53" s="9"/>
      <c r="ADS53" s="9"/>
      <c r="ADT53" s="9"/>
      <c r="ADU53" s="9"/>
      <c r="ADV53" s="9"/>
      <c r="ADW53" s="9"/>
      <c r="ADX53" s="9"/>
      <c r="ADY53" s="9"/>
      <c r="ADZ53" s="9"/>
      <c r="AEA53" s="9"/>
      <c r="AEB53" s="9"/>
      <c r="AEC53" s="9"/>
      <c r="AED53" s="9"/>
      <c r="AEE53" s="9"/>
      <c r="AEF53" s="9"/>
      <c r="AEG53" s="9"/>
      <c r="AEH53" s="9"/>
      <c r="AEI53" s="9"/>
      <c r="AEJ53" s="9"/>
      <c r="AEK53" s="9"/>
      <c r="AEL53" s="9"/>
      <c r="AEM53" s="9"/>
      <c r="AEN53" s="9"/>
      <c r="AEO53" s="9"/>
      <c r="AEP53" s="9"/>
      <c r="AEQ53" s="9"/>
      <c r="AER53" s="9"/>
      <c r="AES53" s="9"/>
      <c r="AET53" s="9"/>
      <c r="AEU53" s="9"/>
      <c r="AEV53" s="9"/>
      <c r="AEW53" s="9"/>
      <c r="AEX53" s="9"/>
      <c r="AEY53" s="9"/>
      <c r="AEZ53" s="9"/>
      <c r="AFA53" s="9"/>
      <c r="AFB53" s="9"/>
      <c r="AFC53" s="9"/>
      <c r="AFD53" s="9"/>
      <c r="AFE53" s="9"/>
      <c r="AFF53" s="9"/>
      <c r="AFG53" s="9"/>
      <c r="AFH53" s="9"/>
      <c r="AFI53" s="9"/>
      <c r="AFJ53" s="9"/>
      <c r="AFK53" s="9"/>
      <c r="AFL53" s="9"/>
      <c r="AFM53" s="9"/>
      <c r="AFN53" s="9"/>
      <c r="AFO53" s="9"/>
      <c r="AFP53" s="9"/>
      <c r="AFQ53" s="9"/>
      <c r="AFR53" s="9"/>
      <c r="AFS53" s="9"/>
      <c r="AFT53" s="9"/>
      <c r="AFU53" s="9"/>
      <c r="AFV53" s="9"/>
      <c r="AFW53" s="9"/>
      <c r="AFX53" s="9"/>
      <c r="AFY53" s="9"/>
      <c r="AFZ53" s="9"/>
      <c r="AGA53" s="9"/>
      <c r="AGB53" s="9"/>
      <c r="AGC53" s="9"/>
      <c r="AGD53" s="9"/>
      <c r="AGE53" s="9"/>
      <c r="AGF53" s="9"/>
      <c r="AGG53" s="9"/>
      <c r="AGH53" s="9"/>
      <c r="AGI53" s="9"/>
      <c r="AGJ53" s="9"/>
      <c r="AGK53" s="9"/>
      <c r="AGL53" s="9"/>
      <c r="AGM53" s="9"/>
      <c r="AGN53" s="9"/>
      <c r="AGO53" s="9"/>
      <c r="AGP53" s="9"/>
      <c r="AGQ53" s="9"/>
      <c r="AGR53" s="9"/>
      <c r="AGS53" s="9"/>
      <c r="AGT53" s="9"/>
      <c r="AGU53" s="9"/>
      <c r="AGV53" s="9"/>
      <c r="AGW53" s="9"/>
      <c r="AGX53" s="9"/>
      <c r="AGY53" s="9"/>
      <c r="AGZ53" s="9"/>
      <c r="AHA53" s="9"/>
      <c r="AHB53" s="9"/>
      <c r="AHC53" s="9"/>
      <c r="AHD53" s="9"/>
      <c r="AHE53" s="9"/>
      <c r="AHF53" s="9"/>
      <c r="AHG53" s="9"/>
      <c r="AHH53" s="9"/>
      <c r="AHI53" s="9"/>
      <c r="AHJ53" s="9"/>
      <c r="AHK53" s="9"/>
      <c r="AHL53" s="9"/>
      <c r="AHM53" s="9"/>
      <c r="AHN53" s="9"/>
      <c r="AHO53" s="9"/>
      <c r="AHP53" s="9"/>
      <c r="AHQ53" s="9"/>
      <c r="AHR53" s="9"/>
      <c r="AHS53" s="9"/>
      <c r="AHT53" s="9"/>
      <c r="AHU53" s="9"/>
      <c r="AHV53" s="9"/>
      <c r="AHW53" s="9"/>
      <c r="AHX53" s="9"/>
      <c r="AHY53" s="9"/>
      <c r="AHZ53" s="9"/>
      <c r="AIA53" s="9"/>
      <c r="AIB53" s="9"/>
      <c r="AIC53" s="9"/>
      <c r="AID53" s="9"/>
      <c r="AIE53" s="9"/>
      <c r="AIF53" s="9"/>
      <c r="AIG53" s="9"/>
      <c r="AIH53" s="9"/>
      <c r="AII53" s="9"/>
      <c r="AIJ53" s="9"/>
      <c r="AIK53" s="9"/>
      <c r="AIL53" s="9"/>
      <c r="AIM53" s="9"/>
      <c r="AIN53" s="9"/>
      <c r="AIO53" s="9"/>
      <c r="AIP53" s="9"/>
      <c r="AIQ53" s="9"/>
      <c r="AIR53" s="9"/>
      <c r="AIS53" s="9"/>
      <c r="AIT53" s="9"/>
      <c r="AIU53" s="9"/>
      <c r="AIV53" s="9"/>
      <c r="AIW53" s="9"/>
      <c r="AIX53" s="9"/>
      <c r="AIY53" s="9"/>
      <c r="AIZ53" s="9"/>
      <c r="AJA53" s="9"/>
      <c r="AJB53" s="9"/>
      <c r="AJC53" s="9"/>
      <c r="AJD53" s="9"/>
      <c r="AJE53" s="9"/>
      <c r="AJF53" s="9"/>
      <c r="AJG53" s="9"/>
      <c r="AJH53" s="9"/>
      <c r="AJI53" s="9"/>
      <c r="AJJ53" s="9"/>
      <c r="AJK53" s="9"/>
      <c r="AJL53" s="9"/>
      <c r="AJM53" s="9"/>
      <c r="AJN53" s="9"/>
      <c r="AJO53" s="9"/>
      <c r="AJP53" s="9"/>
      <c r="AJQ53" s="9"/>
      <c r="AJR53" s="9"/>
      <c r="AJS53" s="9"/>
      <c r="AJT53" s="9"/>
      <c r="AJU53" s="9"/>
      <c r="AJV53" s="9"/>
      <c r="AJW53" s="9"/>
      <c r="AJX53" s="9"/>
      <c r="AJY53" s="9"/>
      <c r="AJZ53" s="9"/>
      <c r="AKA53" s="9"/>
      <c r="AKB53" s="9"/>
      <c r="AKC53" s="9"/>
      <c r="AKD53" s="9"/>
      <c r="AKE53" s="9"/>
      <c r="AKF53" s="9"/>
      <c r="AKG53" s="9"/>
      <c r="AKH53" s="9"/>
      <c r="AKI53" s="9"/>
      <c r="AKJ53" s="9"/>
      <c r="AKK53" s="9"/>
      <c r="AKL53" s="9"/>
      <c r="AKM53" s="9"/>
      <c r="AKN53" s="9"/>
      <c r="AKO53" s="9"/>
      <c r="AKP53" s="9"/>
      <c r="AKQ53" s="9"/>
      <c r="AKR53" s="9"/>
      <c r="AKS53" s="9"/>
      <c r="AKT53" s="9"/>
      <c r="AKU53" s="9"/>
      <c r="AKV53" s="9"/>
      <c r="AKW53" s="9"/>
      <c r="AKX53" s="9"/>
      <c r="AKY53" s="9"/>
      <c r="AKZ53" s="9"/>
      <c r="ALA53" s="9"/>
      <c r="ALB53" s="9"/>
      <c r="ALC53" s="9"/>
      <c r="ALD53" s="9"/>
      <c r="ALE53" s="9"/>
      <c r="ALF53" s="9"/>
      <c r="ALG53" s="9"/>
      <c r="ALH53" s="9"/>
      <c r="ALI53" s="9"/>
      <c r="ALJ53" s="9"/>
      <c r="ALK53" s="9"/>
      <c r="ALL53" s="9"/>
      <c r="ALM53" s="9"/>
      <c r="ALN53" s="9"/>
      <c r="ALO53" s="9"/>
      <c r="ALP53" s="9"/>
      <c r="ALQ53" s="9"/>
      <c r="ALR53" s="9"/>
      <c r="ALS53" s="9"/>
      <c r="ALT53" s="9"/>
      <c r="ALU53" s="9"/>
      <c r="ALV53" s="9"/>
      <c r="ALW53" s="9"/>
      <c r="ALX53" s="9"/>
      <c r="ALY53" s="9"/>
      <c r="ALZ53" s="9"/>
      <c r="AMA53" s="9"/>
      <c r="AMB53" s="9"/>
      <c r="AMC53" s="9"/>
      <c r="AMD53" s="9"/>
      <c r="AME53" s="9"/>
      <c r="AMF53" s="9"/>
      <c r="AMG53" s="9"/>
      <c r="AMH53" s="9"/>
      <c r="AMI53" s="9"/>
      <c r="AMJ53" s="9"/>
      <c r="AMK53" s="9"/>
      <c r="AML53" s="9"/>
      <c r="AMM53" s="9"/>
      <c r="AMN53" s="9"/>
      <c r="AMO53" s="9"/>
      <c r="AMP53" s="9"/>
      <c r="AMQ53" s="9"/>
      <c r="AMR53" s="9"/>
      <c r="AMS53" s="9"/>
      <c r="AMT53" s="9"/>
      <c r="AMU53" s="9"/>
      <c r="AMV53" s="9"/>
      <c r="AMW53" s="9"/>
      <c r="AMX53" s="9"/>
      <c r="AMY53" s="9"/>
      <c r="AMZ53" s="9"/>
      <c r="ANA53" s="9"/>
      <c r="ANB53" s="9"/>
      <c r="ANC53" s="9"/>
      <c r="AND53" s="9"/>
      <c r="ANE53" s="9"/>
      <c r="ANF53" s="9"/>
      <c r="ANG53" s="9"/>
      <c r="ANH53" s="9"/>
      <c r="ANI53" s="9"/>
      <c r="ANJ53" s="9"/>
      <c r="ANK53" s="9"/>
      <c r="ANL53" s="9"/>
      <c r="ANM53" s="9"/>
      <c r="ANN53" s="9"/>
      <c r="ANO53" s="9"/>
      <c r="ANP53" s="9"/>
      <c r="ANQ53" s="9"/>
      <c r="ANR53" s="9"/>
      <c r="ANS53" s="9"/>
      <c r="ANT53" s="9"/>
      <c r="ANU53" s="9"/>
      <c r="ANV53" s="9"/>
      <c r="ANW53" s="9"/>
      <c r="ANX53" s="9"/>
      <c r="ANY53" s="9"/>
      <c r="ANZ53" s="9"/>
      <c r="AOA53" s="9"/>
      <c r="AOB53" s="9"/>
      <c r="AOC53" s="9"/>
      <c r="AOD53" s="9"/>
      <c r="AOE53" s="9"/>
      <c r="AOF53" s="9"/>
      <c r="AOG53" s="9"/>
      <c r="AOH53" s="9"/>
      <c r="AOI53" s="9"/>
      <c r="AOJ53" s="9"/>
      <c r="AOK53" s="9"/>
      <c r="AOL53" s="9"/>
      <c r="AOM53" s="9"/>
      <c r="AON53" s="9"/>
      <c r="AOO53" s="9"/>
      <c r="AOP53" s="9"/>
      <c r="AOQ53" s="9"/>
      <c r="AOR53" s="9"/>
      <c r="AOS53" s="9"/>
      <c r="AOT53" s="9"/>
      <c r="AOU53" s="9"/>
      <c r="AOV53" s="9"/>
      <c r="AOW53" s="9"/>
      <c r="AOX53" s="9"/>
      <c r="AOY53" s="9"/>
      <c r="AOZ53" s="9"/>
      <c r="APA53" s="9"/>
      <c r="APB53" s="9"/>
      <c r="APC53" s="9"/>
      <c r="APD53" s="9"/>
      <c r="APE53" s="9"/>
      <c r="APF53" s="9"/>
      <c r="APG53" s="9"/>
      <c r="APH53" s="9"/>
      <c r="API53" s="9"/>
      <c r="APJ53" s="9"/>
      <c r="APK53" s="9"/>
      <c r="APL53" s="9"/>
      <c r="APM53" s="9"/>
      <c r="APN53" s="9"/>
      <c r="APO53" s="9"/>
      <c r="APP53" s="9"/>
      <c r="APQ53" s="9"/>
      <c r="APR53" s="9"/>
      <c r="APS53" s="9"/>
      <c r="APT53" s="9"/>
      <c r="APU53" s="9"/>
      <c r="APV53" s="9"/>
      <c r="APW53" s="9"/>
      <c r="APX53" s="9"/>
      <c r="APY53" s="9"/>
      <c r="APZ53" s="9"/>
      <c r="AQA53" s="9"/>
      <c r="AQB53" s="9"/>
      <c r="AQC53" s="9"/>
      <c r="AQD53" s="9"/>
      <c r="AQE53" s="9"/>
      <c r="AQF53" s="9"/>
      <c r="AQG53" s="9"/>
      <c r="AQH53" s="9"/>
      <c r="AQI53" s="9"/>
      <c r="AQJ53" s="9"/>
      <c r="AQK53" s="9"/>
      <c r="AQL53" s="9"/>
      <c r="AQM53" s="9"/>
      <c r="AQN53" s="9"/>
      <c r="AQO53" s="9"/>
      <c r="AQP53" s="9"/>
      <c r="AQQ53" s="9"/>
      <c r="AQR53" s="9"/>
      <c r="AQS53" s="9"/>
      <c r="AQT53" s="9"/>
      <c r="AQU53" s="9"/>
      <c r="AQV53" s="9"/>
      <c r="AQW53" s="9"/>
      <c r="AQX53" s="9"/>
      <c r="AQY53" s="9"/>
      <c r="AQZ53" s="9"/>
      <c r="ARA53" s="9"/>
      <c r="ARB53" s="9"/>
      <c r="ARC53" s="9"/>
      <c r="ARD53" s="9"/>
      <c r="ARE53" s="9"/>
      <c r="ARF53" s="9"/>
      <c r="ARG53" s="9"/>
      <c r="ARH53" s="9"/>
      <c r="ARI53" s="9"/>
      <c r="ARJ53" s="9"/>
      <c r="ARK53" s="9"/>
      <c r="ARL53" s="9"/>
      <c r="ARM53" s="9"/>
      <c r="ARN53" s="9"/>
      <c r="ARO53" s="9"/>
      <c r="ARP53" s="9"/>
      <c r="ARQ53" s="9"/>
      <c r="ARR53" s="9"/>
      <c r="ARS53" s="9"/>
      <c r="ART53" s="9"/>
      <c r="ARU53" s="9"/>
      <c r="ARV53" s="9"/>
      <c r="ARW53" s="9"/>
      <c r="ARX53" s="9"/>
      <c r="ARY53" s="9"/>
      <c r="ARZ53" s="9"/>
      <c r="ASA53" s="9"/>
      <c r="ASB53" s="9"/>
      <c r="ASC53" s="9"/>
      <c r="ASD53" s="9"/>
      <c r="ASE53" s="9"/>
      <c r="ASF53" s="9"/>
      <c r="ASG53" s="9"/>
      <c r="ASH53" s="9"/>
      <c r="ASI53" s="9"/>
      <c r="ASJ53" s="9"/>
      <c r="ASK53" s="9"/>
      <c r="ASL53" s="9"/>
      <c r="ASM53" s="9"/>
      <c r="ASN53" s="9"/>
      <c r="ASO53" s="9"/>
      <c r="ASP53" s="9"/>
      <c r="ASQ53" s="9"/>
      <c r="ASR53" s="9"/>
      <c r="ASS53" s="9"/>
      <c r="AST53" s="9"/>
      <c r="ASU53" s="9"/>
      <c r="ASV53" s="9"/>
      <c r="ASW53" s="9"/>
      <c r="ASX53" s="9"/>
      <c r="ASY53" s="9"/>
      <c r="ASZ53" s="9"/>
      <c r="ATA53" s="9"/>
      <c r="ATB53" s="9"/>
      <c r="ATC53" s="9"/>
      <c r="ATD53" s="9"/>
      <c r="ATE53" s="9"/>
      <c r="ATF53" s="9"/>
      <c r="ATG53" s="9"/>
      <c r="ATH53" s="9"/>
      <c r="ATI53" s="9"/>
      <c r="ATJ53" s="9"/>
      <c r="ATK53" s="9"/>
      <c r="ATL53" s="9"/>
      <c r="ATM53" s="9"/>
      <c r="ATN53" s="9"/>
      <c r="ATO53" s="9"/>
      <c r="ATP53" s="9"/>
      <c r="ATQ53" s="9"/>
      <c r="ATR53" s="9"/>
      <c r="ATS53" s="9"/>
      <c r="ATT53" s="9"/>
      <c r="ATU53" s="9"/>
      <c r="ATV53" s="9"/>
      <c r="ATW53" s="9"/>
      <c r="ATX53" s="9"/>
      <c r="ATY53" s="9"/>
      <c r="ATZ53" s="9"/>
      <c r="AUA53" s="9"/>
      <c r="AUB53" s="9"/>
      <c r="AUC53" s="9"/>
      <c r="AUD53" s="9"/>
      <c r="AUE53" s="9"/>
      <c r="AUF53" s="9"/>
      <c r="AUG53" s="9"/>
      <c r="AUH53" s="9"/>
      <c r="AUI53" s="9"/>
      <c r="AUJ53" s="9"/>
      <c r="AUK53" s="9"/>
      <c r="AUL53" s="9"/>
      <c r="AUM53" s="9"/>
      <c r="AUN53" s="9"/>
      <c r="AUO53" s="9"/>
      <c r="AUP53" s="9"/>
      <c r="AUQ53" s="9"/>
      <c r="AUR53" s="9"/>
      <c r="AUS53" s="9"/>
      <c r="AUT53" s="9"/>
      <c r="AUU53" s="9"/>
      <c r="AUV53" s="9"/>
      <c r="AUW53" s="9"/>
      <c r="AUX53" s="9"/>
      <c r="AUY53" s="9"/>
      <c r="AUZ53" s="9"/>
      <c r="AVA53" s="9"/>
      <c r="AVB53" s="9"/>
      <c r="AVC53" s="9"/>
      <c r="AVD53" s="9"/>
      <c r="AVE53" s="9"/>
      <c r="AVF53" s="9"/>
      <c r="AVG53" s="9"/>
      <c r="AVH53" s="9"/>
      <c r="AVI53" s="9"/>
      <c r="AVJ53" s="9"/>
      <c r="AVK53" s="9"/>
      <c r="AVL53" s="9"/>
      <c r="AVM53" s="9"/>
      <c r="AVN53" s="9"/>
      <c r="AVO53" s="9"/>
      <c r="AVP53" s="9"/>
      <c r="AVQ53" s="9"/>
      <c r="AVR53" s="9"/>
      <c r="AVS53" s="9"/>
      <c r="AVT53" s="9"/>
      <c r="AVU53" s="9"/>
      <c r="AVV53" s="9"/>
      <c r="AVW53" s="9"/>
      <c r="AVX53" s="9"/>
      <c r="AVY53" s="9"/>
      <c r="AVZ53" s="9"/>
      <c r="AWA53" s="9"/>
      <c r="AWB53" s="9"/>
      <c r="AWC53" s="9"/>
      <c r="AWD53" s="9"/>
      <c r="AWE53" s="9"/>
      <c r="AWF53" s="9"/>
      <c r="AWG53" s="9"/>
      <c r="AWH53" s="9"/>
      <c r="AWI53" s="9"/>
      <c r="AWJ53" s="9"/>
      <c r="AWK53" s="9"/>
      <c r="AWL53" s="9"/>
      <c r="AWM53" s="9"/>
      <c r="AWN53" s="9"/>
      <c r="AWO53" s="9"/>
      <c r="AWP53" s="9"/>
      <c r="AWQ53" s="9"/>
      <c r="AWR53" s="9"/>
      <c r="AWS53" s="9"/>
      <c r="AWT53" s="9"/>
      <c r="AWU53" s="9"/>
      <c r="AWV53" s="9"/>
      <c r="AWW53" s="9"/>
      <c r="AWX53" s="9"/>
      <c r="AWY53" s="9"/>
      <c r="AWZ53" s="9"/>
      <c r="AXA53" s="9"/>
      <c r="AXB53" s="9"/>
      <c r="AXC53" s="9"/>
      <c r="AXD53" s="9"/>
      <c r="AXE53" s="9"/>
      <c r="AXF53" s="9"/>
      <c r="AXG53" s="9"/>
      <c r="AXH53" s="9"/>
      <c r="AXI53" s="9"/>
      <c r="AXJ53" s="9"/>
      <c r="AXK53" s="9"/>
      <c r="AXL53" s="9"/>
      <c r="AXM53" s="9"/>
      <c r="AXN53" s="9"/>
      <c r="AXO53" s="9"/>
      <c r="AXP53" s="9"/>
      <c r="AXQ53" s="9"/>
      <c r="AXR53" s="9"/>
      <c r="AXS53" s="9"/>
      <c r="AXT53" s="9"/>
      <c r="AXU53" s="9"/>
      <c r="AXV53" s="9"/>
      <c r="AXW53" s="9"/>
      <c r="AXX53" s="9"/>
      <c r="AXY53" s="9"/>
      <c r="AXZ53" s="9"/>
      <c r="AYA53" s="9"/>
      <c r="AYB53" s="9"/>
      <c r="AYC53" s="9"/>
      <c r="AYD53" s="9"/>
      <c r="AYE53" s="9"/>
      <c r="AYF53" s="9"/>
      <c r="AYG53" s="9"/>
      <c r="AYH53" s="9"/>
      <c r="AYI53" s="9"/>
      <c r="AYJ53" s="9"/>
      <c r="AYK53" s="9"/>
      <c r="AYL53" s="9"/>
      <c r="AYM53" s="9"/>
      <c r="AYN53" s="9"/>
      <c r="AYO53" s="9"/>
      <c r="AYP53" s="9"/>
      <c r="AYQ53" s="9"/>
      <c r="AYR53" s="9"/>
      <c r="AYS53" s="9"/>
      <c r="AYT53" s="9"/>
      <c r="AYU53" s="9"/>
      <c r="AYV53" s="9"/>
      <c r="AYW53" s="9"/>
      <c r="AYX53" s="9"/>
      <c r="AYY53" s="9"/>
      <c r="AYZ53" s="9"/>
      <c r="AZA53" s="9"/>
      <c r="AZB53" s="9"/>
      <c r="AZC53" s="9"/>
      <c r="AZD53" s="9"/>
      <c r="AZE53" s="9"/>
      <c r="AZF53" s="9"/>
      <c r="AZG53" s="9"/>
      <c r="AZH53" s="9"/>
      <c r="AZI53" s="9"/>
      <c r="AZJ53" s="9"/>
      <c r="AZK53" s="9"/>
      <c r="AZL53" s="9"/>
      <c r="AZM53" s="9"/>
      <c r="AZN53" s="9"/>
      <c r="AZO53" s="9"/>
      <c r="AZP53" s="9"/>
      <c r="AZQ53" s="9"/>
      <c r="AZR53" s="9"/>
      <c r="AZS53" s="9"/>
      <c r="AZT53" s="9"/>
      <c r="AZU53" s="9"/>
      <c r="AZV53" s="9"/>
      <c r="AZW53" s="9"/>
      <c r="AZX53" s="9"/>
      <c r="AZY53" s="9"/>
      <c r="AZZ53" s="9"/>
      <c r="BAA53" s="9"/>
      <c r="BAB53" s="9"/>
      <c r="BAC53" s="9"/>
      <c r="BAD53" s="9"/>
      <c r="BAE53" s="9"/>
      <c r="BAF53" s="9"/>
      <c r="BAG53" s="9"/>
      <c r="BAH53" s="9"/>
      <c r="BAI53" s="9"/>
      <c r="BAJ53" s="9"/>
      <c r="BAK53" s="9"/>
      <c r="BAL53" s="9"/>
      <c r="BAM53" s="9"/>
      <c r="BAN53" s="9"/>
      <c r="BAO53" s="9"/>
      <c r="BAP53" s="9"/>
      <c r="BAQ53" s="9"/>
      <c r="BAR53" s="9"/>
      <c r="BAS53" s="9"/>
      <c r="BAT53" s="9"/>
      <c r="BAU53" s="9"/>
      <c r="BAV53" s="9"/>
      <c r="BAW53" s="9"/>
      <c r="BAX53" s="9"/>
      <c r="BAY53" s="9"/>
      <c r="BAZ53" s="9"/>
      <c r="BBA53" s="9"/>
      <c r="BBB53" s="9"/>
      <c r="BBC53" s="9"/>
      <c r="BBD53" s="9"/>
      <c r="BBE53" s="9"/>
      <c r="BBF53" s="9"/>
      <c r="BBG53" s="9"/>
      <c r="BBH53" s="9"/>
      <c r="BBI53" s="9"/>
      <c r="BBJ53" s="9"/>
      <c r="BBK53" s="9"/>
      <c r="BBL53" s="9"/>
      <c r="BBM53" s="9"/>
      <c r="BBN53" s="9"/>
      <c r="BBO53" s="9"/>
      <c r="BBP53" s="9"/>
      <c r="BBQ53" s="9"/>
      <c r="BBR53" s="9"/>
      <c r="BBS53" s="9"/>
      <c r="BBT53" s="9"/>
      <c r="BBU53" s="9"/>
      <c r="BBV53" s="9"/>
      <c r="BBW53" s="9"/>
      <c r="BBX53" s="9"/>
      <c r="BBY53" s="9"/>
      <c r="BBZ53" s="9"/>
      <c r="BCA53" s="9"/>
      <c r="BCB53" s="9"/>
      <c r="BCC53" s="9"/>
      <c r="BCD53" s="9"/>
      <c r="BCE53" s="9"/>
      <c r="BCF53" s="9"/>
      <c r="BCG53" s="9"/>
      <c r="BCH53" s="9"/>
      <c r="BCI53" s="9"/>
      <c r="BCJ53" s="9"/>
      <c r="BCK53" s="9"/>
      <c r="BCL53" s="9"/>
      <c r="BCM53" s="9"/>
      <c r="BCN53" s="9"/>
      <c r="BCO53" s="9"/>
      <c r="BCP53" s="9"/>
      <c r="BCQ53" s="9"/>
      <c r="BCR53" s="9"/>
      <c r="BCS53" s="9"/>
      <c r="BCT53" s="9"/>
      <c r="BCU53" s="9"/>
      <c r="BCV53" s="9"/>
      <c r="BCW53" s="9"/>
      <c r="BCX53" s="9"/>
      <c r="BCY53" s="9"/>
      <c r="BCZ53" s="9"/>
      <c r="BDA53" s="9"/>
      <c r="BDB53" s="9"/>
      <c r="BDC53" s="9"/>
      <c r="BDD53" s="9"/>
      <c r="BDE53" s="9"/>
      <c r="BDF53" s="9"/>
      <c r="BDG53" s="9"/>
      <c r="BDH53" s="9"/>
      <c r="BDI53" s="9"/>
      <c r="BDJ53" s="9"/>
      <c r="BDK53" s="9"/>
      <c r="BDL53" s="9"/>
      <c r="BDM53" s="9"/>
      <c r="BDN53" s="9"/>
      <c r="BDO53" s="9"/>
      <c r="BDP53" s="9"/>
      <c r="BDQ53" s="9"/>
      <c r="BDR53" s="9"/>
      <c r="BDS53" s="9"/>
      <c r="BDT53" s="9"/>
      <c r="BDU53" s="9"/>
      <c r="BDV53" s="9"/>
      <c r="BDW53" s="9"/>
      <c r="BDX53" s="9"/>
      <c r="BDY53" s="9"/>
      <c r="BDZ53" s="9"/>
      <c r="BEA53" s="9"/>
      <c r="BEB53" s="9"/>
      <c r="BEC53" s="9"/>
      <c r="BED53" s="9"/>
      <c r="BEE53" s="9"/>
      <c r="BEF53" s="9"/>
      <c r="BEG53" s="9"/>
      <c r="BEH53" s="9"/>
      <c r="BEI53" s="9"/>
      <c r="BEJ53" s="9"/>
      <c r="BEK53" s="9"/>
      <c r="BEL53" s="9"/>
      <c r="BEM53" s="9"/>
      <c r="BEN53" s="9"/>
      <c r="BEO53" s="9"/>
      <c r="BEP53" s="9"/>
      <c r="BEQ53" s="9"/>
      <c r="BER53" s="9"/>
      <c r="BES53" s="9"/>
      <c r="BET53" s="9"/>
      <c r="BEU53" s="9"/>
      <c r="BEV53" s="9"/>
      <c r="BEW53" s="9"/>
      <c r="BEX53" s="9"/>
      <c r="BEY53" s="9"/>
      <c r="BEZ53" s="9"/>
      <c r="BFA53" s="9"/>
      <c r="BFB53" s="9"/>
      <c r="BFC53" s="9"/>
      <c r="BFD53" s="9"/>
      <c r="BFE53" s="9"/>
      <c r="BFF53" s="9"/>
      <c r="BFG53" s="9"/>
      <c r="BFH53" s="9"/>
      <c r="BFI53" s="9"/>
      <c r="BFJ53" s="9"/>
      <c r="BFK53" s="9"/>
      <c r="BFL53" s="9"/>
      <c r="BFM53" s="9"/>
      <c r="BFN53" s="9"/>
      <c r="BFO53" s="9"/>
      <c r="BFP53" s="9"/>
      <c r="BFQ53" s="9"/>
      <c r="BFR53" s="9"/>
      <c r="BFS53" s="9"/>
      <c r="BFT53" s="9"/>
      <c r="BFU53" s="9"/>
      <c r="BFV53" s="9"/>
      <c r="BFW53" s="9"/>
      <c r="BFX53" s="9"/>
      <c r="BFY53" s="9"/>
      <c r="BFZ53" s="9"/>
      <c r="BGA53" s="9"/>
      <c r="BGB53" s="9"/>
      <c r="BGC53" s="9"/>
      <c r="BGD53" s="9"/>
      <c r="BGE53" s="9"/>
      <c r="BGF53" s="9"/>
      <c r="BGG53" s="9"/>
      <c r="BGH53" s="9"/>
      <c r="BGI53" s="9"/>
      <c r="BGJ53" s="9"/>
      <c r="BGK53" s="9"/>
      <c r="BGL53" s="9"/>
      <c r="BGM53" s="9"/>
      <c r="BGN53" s="9"/>
      <c r="BGO53" s="9"/>
      <c r="BGP53" s="9"/>
      <c r="BGQ53" s="9"/>
      <c r="BGR53" s="9"/>
      <c r="BGS53" s="9"/>
      <c r="BGT53" s="9"/>
      <c r="BGU53" s="9"/>
      <c r="BGV53" s="9"/>
      <c r="BGW53" s="9"/>
      <c r="BGX53" s="9"/>
      <c r="BGY53" s="9"/>
      <c r="BGZ53" s="9"/>
      <c r="BHA53" s="9"/>
      <c r="BHB53" s="9"/>
      <c r="BHC53" s="9"/>
      <c r="BHD53" s="9"/>
      <c r="BHE53" s="9"/>
      <c r="BHF53" s="9"/>
      <c r="BHG53" s="9"/>
      <c r="BHH53" s="9"/>
      <c r="BHI53" s="9"/>
      <c r="BHJ53" s="9"/>
      <c r="BHK53" s="9"/>
      <c r="BHL53" s="9"/>
      <c r="BHM53" s="9"/>
      <c r="BHN53" s="9"/>
      <c r="BHO53" s="9"/>
      <c r="BHP53" s="9"/>
      <c r="BHQ53" s="9"/>
      <c r="BHR53" s="9"/>
      <c r="BHS53" s="9"/>
      <c r="BHT53" s="9"/>
      <c r="BHU53" s="9"/>
      <c r="BHV53" s="9"/>
      <c r="BHW53" s="9"/>
      <c r="BHX53" s="9"/>
      <c r="BHY53" s="9"/>
      <c r="BHZ53" s="9"/>
      <c r="BIA53" s="9"/>
      <c r="BIB53" s="9"/>
      <c r="BIC53" s="9"/>
      <c r="BID53" s="9"/>
      <c r="BIE53" s="9"/>
      <c r="BIF53" s="9"/>
      <c r="BIG53" s="9"/>
      <c r="BIH53" s="9"/>
      <c r="BII53" s="9"/>
      <c r="BIJ53" s="9"/>
      <c r="BIK53" s="9"/>
      <c r="BIL53" s="9"/>
      <c r="BIM53" s="9"/>
      <c r="BIN53" s="9"/>
      <c r="BIO53" s="9"/>
      <c r="BIP53" s="9"/>
      <c r="BIQ53" s="9"/>
      <c r="BIR53" s="9"/>
      <c r="BIS53" s="9"/>
      <c r="BIT53" s="9"/>
      <c r="BIU53" s="9"/>
      <c r="BIV53" s="9"/>
      <c r="BIW53" s="9"/>
      <c r="BIX53" s="9"/>
      <c r="BIY53" s="9"/>
      <c r="BIZ53" s="9"/>
      <c r="BJA53" s="9"/>
      <c r="BJB53" s="9"/>
      <c r="BJC53" s="9"/>
      <c r="BJD53" s="9"/>
      <c r="BJE53" s="9"/>
      <c r="BJF53" s="9"/>
      <c r="BJG53" s="9"/>
      <c r="BJH53" s="9"/>
      <c r="BJI53" s="9"/>
      <c r="BJJ53" s="9"/>
      <c r="BJK53" s="9"/>
      <c r="BJL53" s="9"/>
      <c r="BJM53" s="9"/>
      <c r="BJN53" s="9"/>
      <c r="BJO53" s="9"/>
      <c r="BJP53" s="9"/>
      <c r="BJQ53" s="9"/>
      <c r="BJR53" s="9"/>
      <c r="BJS53" s="9"/>
      <c r="BJT53" s="9"/>
      <c r="BJU53" s="9"/>
      <c r="BJV53" s="9"/>
      <c r="BJW53" s="9"/>
      <c r="BJX53" s="9"/>
      <c r="BJY53" s="9"/>
      <c r="BJZ53" s="9"/>
      <c r="BKA53" s="9"/>
      <c r="BKB53" s="9"/>
      <c r="BKC53" s="9"/>
      <c r="BKD53" s="9"/>
      <c r="BKE53" s="9"/>
      <c r="BKF53" s="9"/>
      <c r="BKG53" s="9"/>
      <c r="BKH53" s="9"/>
      <c r="BKI53" s="9"/>
      <c r="BKJ53" s="9"/>
      <c r="BKK53" s="9"/>
      <c r="BKL53" s="9"/>
      <c r="BKM53" s="9"/>
      <c r="BKN53" s="9"/>
      <c r="BKO53" s="9"/>
      <c r="BKP53" s="9"/>
      <c r="BKQ53" s="9"/>
      <c r="BKR53" s="9"/>
      <c r="BKS53" s="9"/>
      <c r="BKT53" s="9"/>
      <c r="BKU53" s="9"/>
      <c r="BKV53" s="9"/>
      <c r="BKW53" s="9"/>
      <c r="BKX53" s="9"/>
      <c r="BKY53" s="9"/>
      <c r="BKZ53" s="9"/>
      <c r="BLA53" s="9"/>
      <c r="BLB53" s="9"/>
      <c r="BLC53" s="9"/>
      <c r="BLD53" s="9"/>
      <c r="BLE53" s="9"/>
      <c r="BLF53" s="9"/>
      <c r="BLG53" s="9"/>
      <c r="BLH53" s="9"/>
      <c r="BLI53" s="9"/>
      <c r="BLJ53" s="9"/>
      <c r="BLK53" s="9"/>
      <c r="BLL53" s="9"/>
      <c r="BLM53" s="9"/>
      <c r="BLN53" s="9"/>
      <c r="BLO53" s="9"/>
      <c r="BLP53" s="9"/>
      <c r="BLQ53" s="9"/>
      <c r="BLR53" s="9"/>
      <c r="BLS53" s="9"/>
      <c r="BLT53" s="9"/>
      <c r="BLU53" s="9"/>
      <c r="BLV53" s="9"/>
      <c r="BLW53" s="9"/>
      <c r="BLX53" s="9"/>
      <c r="BLY53" s="9"/>
      <c r="BLZ53" s="9"/>
      <c r="BMA53" s="9"/>
      <c r="BMB53" s="9"/>
      <c r="BMC53" s="9"/>
      <c r="BMD53" s="9"/>
      <c r="BME53" s="9"/>
      <c r="BMF53" s="9"/>
      <c r="BMG53" s="9"/>
      <c r="BMH53" s="9"/>
      <c r="BMI53" s="9"/>
      <c r="BMJ53" s="9"/>
      <c r="BMK53" s="9"/>
      <c r="BML53" s="9"/>
      <c r="BMM53" s="9"/>
      <c r="BMN53" s="9"/>
      <c r="BMO53" s="9"/>
      <c r="BMP53" s="9"/>
      <c r="BMQ53" s="9"/>
      <c r="BMR53" s="9"/>
      <c r="BMS53" s="9"/>
      <c r="BMT53" s="9"/>
      <c r="BMU53" s="9"/>
      <c r="BMV53" s="9"/>
      <c r="BMW53" s="9"/>
      <c r="BMX53" s="9"/>
      <c r="BMY53" s="9"/>
      <c r="BMZ53" s="9"/>
      <c r="BNA53" s="9"/>
      <c r="BNB53" s="9"/>
      <c r="BNC53" s="9"/>
      <c r="BND53" s="9"/>
      <c r="BNE53" s="9"/>
      <c r="BNF53" s="9"/>
      <c r="BNG53" s="9"/>
      <c r="BNH53" s="9"/>
      <c r="BNI53" s="9"/>
      <c r="BNJ53" s="9"/>
      <c r="BNK53" s="9"/>
      <c r="BNL53" s="9"/>
      <c r="BNM53" s="9"/>
      <c r="BNN53" s="9"/>
      <c r="BNO53" s="9"/>
      <c r="BNP53" s="9"/>
      <c r="BNQ53" s="9"/>
      <c r="BNR53" s="9"/>
      <c r="BNS53" s="9"/>
      <c r="BNT53" s="9"/>
      <c r="BNU53" s="9"/>
      <c r="BNV53" s="9"/>
      <c r="BNW53" s="9"/>
      <c r="BNX53" s="9"/>
      <c r="BNY53" s="9"/>
      <c r="BNZ53" s="9"/>
      <c r="BOA53" s="9"/>
      <c r="BOB53" s="9"/>
      <c r="BOC53" s="9"/>
      <c r="BOD53" s="9"/>
      <c r="BOE53" s="9"/>
      <c r="BOF53" s="9"/>
      <c r="BOG53" s="9"/>
      <c r="BOH53" s="9"/>
      <c r="BOI53" s="9"/>
      <c r="BOJ53" s="9"/>
      <c r="BOK53" s="9"/>
      <c r="BOL53" s="9"/>
      <c r="BOM53" s="9"/>
      <c r="BON53" s="9"/>
      <c r="BOO53" s="9"/>
      <c r="BOP53" s="9"/>
      <c r="BOQ53" s="9"/>
      <c r="BOR53" s="9"/>
      <c r="BOS53" s="9"/>
      <c r="BOT53" s="9"/>
      <c r="BOU53" s="9"/>
      <c r="BOV53" s="9"/>
      <c r="BOW53" s="9"/>
      <c r="BOX53" s="9"/>
      <c r="BOY53" s="9"/>
      <c r="BOZ53" s="9"/>
      <c r="BPA53" s="9"/>
      <c r="BPB53" s="9"/>
      <c r="BPC53" s="9"/>
      <c r="BPD53" s="9"/>
      <c r="BPE53" s="9"/>
      <c r="BPF53" s="9"/>
      <c r="BPG53" s="9"/>
      <c r="BPH53" s="9"/>
      <c r="BPI53" s="9"/>
      <c r="BPJ53" s="9"/>
      <c r="BPK53" s="9"/>
      <c r="BPL53" s="9"/>
      <c r="BPM53" s="9"/>
      <c r="BPN53" s="9"/>
      <c r="BPO53" s="9"/>
      <c r="BPP53" s="9"/>
      <c r="BPQ53" s="9"/>
      <c r="BPR53" s="9"/>
      <c r="BPS53" s="9"/>
      <c r="BPT53" s="9"/>
      <c r="BPU53" s="9"/>
      <c r="BPV53" s="9"/>
      <c r="BPW53" s="9"/>
      <c r="BPX53" s="9"/>
      <c r="BPY53" s="9"/>
      <c r="BPZ53" s="9"/>
      <c r="BQA53" s="9"/>
      <c r="BQB53" s="9"/>
      <c r="BQC53" s="9"/>
      <c r="BQD53" s="9"/>
      <c r="BQE53" s="9"/>
      <c r="BQF53" s="9"/>
      <c r="BQG53" s="9"/>
      <c r="BQH53" s="9"/>
      <c r="BQI53" s="9"/>
      <c r="BQJ53" s="9"/>
      <c r="BQK53" s="9"/>
      <c r="BQL53" s="9"/>
      <c r="BQM53" s="9"/>
      <c r="BQN53" s="9"/>
      <c r="BQO53" s="9"/>
      <c r="BQP53" s="9"/>
      <c r="BQQ53" s="9"/>
      <c r="BQR53" s="9"/>
      <c r="BQS53" s="9"/>
      <c r="BQT53" s="9"/>
      <c r="BQU53" s="9"/>
      <c r="BQV53" s="9"/>
      <c r="BQW53" s="9"/>
      <c r="BQX53" s="9"/>
      <c r="BQY53" s="9"/>
      <c r="BQZ53" s="9"/>
      <c r="BRA53" s="9"/>
      <c r="BRB53" s="9"/>
      <c r="BRC53" s="9"/>
      <c r="BRD53" s="9"/>
      <c r="BRE53" s="9"/>
      <c r="BRF53" s="9"/>
      <c r="BRG53" s="9"/>
      <c r="BRH53" s="9"/>
      <c r="BRI53" s="9"/>
      <c r="BRJ53" s="9"/>
      <c r="BRK53" s="9"/>
      <c r="BRL53" s="9"/>
      <c r="BRM53" s="9"/>
      <c r="BRN53" s="9"/>
      <c r="BRO53" s="9"/>
      <c r="BRP53" s="9"/>
      <c r="BRQ53" s="9"/>
      <c r="BRR53" s="9"/>
      <c r="BRS53" s="9"/>
      <c r="BRT53" s="9"/>
      <c r="BRU53" s="9"/>
      <c r="BRV53" s="9"/>
      <c r="BRW53" s="9"/>
      <c r="BRX53" s="9"/>
      <c r="BRY53" s="9"/>
      <c r="BRZ53" s="9"/>
      <c r="BSA53" s="9"/>
      <c r="BSB53" s="9"/>
      <c r="BSC53" s="9"/>
      <c r="BSD53" s="9"/>
      <c r="BSE53" s="9"/>
      <c r="BSF53" s="9"/>
      <c r="BSG53" s="9"/>
      <c r="BSH53" s="9"/>
      <c r="BSI53" s="9"/>
      <c r="BSJ53" s="9"/>
      <c r="BSK53" s="9"/>
      <c r="BSL53" s="9"/>
      <c r="BSM53" s="9"/>
      <c r="BSN53" s="9"/>
      <c r="BSO53" s="9"/>
      <c r="BSP53" s="9"/>
      <c r="BSQ53" s="9"/>
      <c r="BSR53" s="9"/>
      <c r="BSS53" s="9"/>
      <c r="BST53" s="9"/>
      <c r="BSU53" s="9"/>
      <c r="BSV53" s="9"/>
      <c r="BSW53" s="9"/>
      <c r="BSX53" s="9"/>
      <c r="BSY53" s="9"/>
      <c r="BSZ53" s="9"/>
      <c r="BTA53" s="9"/>
      <c r="BTB53" s="9"/>
      <c r="BTC53" s="9"/>
      <c r="BTD53" s="9"/>
      <c r="BTE53" s="9"/>
      <c r="BTF53" s="9"/>
      <c r="BTG53" s="9"/>
      <c r="BTH53" s="9"/>
      <c r="BTI53" s="9"/>
      <c r="BTJ53" s="9"/>
      <c r="BTK53" s="9"/>
      <c r="BTL53" s="9"/>
      <c r="BTM53" s="9"/>
      <c r="BTN53" s="9"/>
      <c r="BTO53" s="9"/>
      <c r="BTP53" s="9"/>
      <c r="BTQ53" s="9"/>
      <c r="BTR53" s="9"/>
      <c r="BTS53" s="9"/>
      <c r="BTT53" s="9"/>
      <c r="BTU53" s="9"/>
      <c r="BTV53" s="9"/>
      <c r="BTW53" s="9"/>
      <c r="BTX53" s="9"/>
      <c r="BTY53" s="9"/>
      <c r="BTZ53" s="9"/>
      <c r="BUA53" s="9"/>
      <c r="BUB53" s="9"/>
      <c r="BUC53" s="9"/>
      <c r="BUD53" s="9"/>
      <c r="BUE53" s="9"/>
      <c r="BUF53" s="9"/>
      <c r="BUG53" s="9"/>
      <c r="BUH53" s="9"/>
      <c r="BUI53" s="9"/>
      <c r="BUJ53" s="9"/>
      <c r="BUK53" s="9"/>
      <c r="BUL53" s="9"/>
      <c r="BUM53" s="9"/>
      <c r="BUN53" s="9"/>
      <c r="BUO53" s="9"/>
      <c r="BUP53" s="9"/>
      <c r="BUQ53" s="9"/>
      <c r="BUR53" s="9"/>
      <c r="BUS53" s="9"/>
      <c r="BUT53" s="9"/>
      <c r="BUU53" s="9"/>
      <c r="BUV53" s="9"/>
      <c r="BUW53" s="9"/>
      <c r="BUX53" s="9"/>
      <c r="BUY53" s="9"/>
      <c r="BUZ53" s="9"/>
      <c r="BVA53" s="9"/>
      <c r="BVB53" s="9"/>
      <c r="BVC53" s="9"/>
      <c r="BVD53" s="9"/>
      <c r="BVE53" s="9"/>
      <c r="BVF53" s="9"/>
      <c r="BVG53" s="9"/>
      <c r="BVH53" s="9"/>
      <c r="BVI53" s="9"/>
      <c r="BVJ53" s="9"/>
      <c r="BVK53" s="9"/>
      <c r="BVL53" s="9"/>
      <c r="BVM53" s="9"/>
      <c r="BVN53" s="9"/>
      <c r="BVO53" s="9"/>
      <c r="BVP53" s="9"/>
      <c r="BVQ53" s="9"/>
      <c r="BVR53" s="9"/>
      <c r="BVS53" s="9"/>
      <c r="BVT53" s="9"/>
      <c r="BVU53" s="9"/>
      <c r="BVV53" s="9"/>
      <c r="BVW53" s="9"/>
      <c r="BVX53" s="9"/>
      <c r="BVY53" s="9"/>
      <c r="BVZ53" s="9"/>
      <c r="BWA53" s="9"/>
      <c r="BWB53" s="9"/>
      <c r="BWC53" s="9"/>
      <c r="BWD53" s="9"/>
      <c r="BWE53" s="9"/>
      <c r="BWF53" s="9"/>
      <c r="BWG53" s="9"/>
      <c r="BWH53" s="9"/>
      <c r="BWI53" s="9"/>
      <c r="BWJ53" s="9"/>
      <c r="BWK53" s="9"/>
      <c r="BWL53" s="9"/>
      <c r="BWM53" s="9"/>
      <c r="BWN53" s="9"/>
      <c r="BWO53" s="9"/>
      <c r="BWP53" s="9"/>
      <c r="BWQ53" s="9"/>
      <c r="BWR53" s="9"/>
      <c r="BWS53" s="9"/>
      <c r="BWT53" s="9"/>
      <c r="BWU53" s="9"/>
      <c r="BWV53" s="9"/>
      <c r="BWW53" s="9"/>
      <c r="BWX53" s="9"/>
      <c r="BWY53" s="9"/>
      <c r="BWZ53" s="9"/>
      <c r="BXA53" s="9"/>
      <c r="BXB53" s="9"/>
      <c r="BXC53" s="9"/>
      <c r="BXD53" s="9"/>
      <c r="BXE53" s="9"/>
      <c r="BXF53" s="9"/>
      <c r="BXG53" s="9"/>
      <c r="BXH53" s="9"/>
      <c r="BXI53" s="9"/>
      <c r="BXJ53" s="9"/>
      <c r="BXK53" s="9"/>
      <c r="BXL53" s="9"/>
      <c r="BXM53" s="9"/>
      <c r="BXN53" s="9"/>
      <c r="BXO53" s="9"/>
      <c r="BXP53" s="9"/>
      <c r="BXQ53" s="9"/>
      <c r="BXR53" s="9"/>
      <c r="BXS53" s="9"/>
      <c r="BXT53" s="9"/>
      <c r="BXU53" s="9"/>
      <c r="BXV53" s="9"/>
      <c r="BXW53" s="9"/>
      <c r="BXX53" s="9"/>
      <c r="BXY53" s="9"/>
      <c r="BXZ53" s="9"/>
      <c r="BYA53" s="9"/>
      <c r="BYB53" s="9"/>
      <c r="BYC53" s="9"/>
      <c r="BYD53" s="9"/>
      <c r="BYE53" s="9"/>
      <c r="BYF53" s="9"/>
      <c r="BYG53" s="9"/>
      <c r="BYH53" s="9"/>
      <c r="BYI53" s="9"/>
      <c r="BYJ53" s="9"/>
      <c r="BYK53" s="9"/>
      <c r="BYL53" s="9"/>
      <c r="BYM53" s="9"/>
      <c r="BYN53" s="9"/>
      <c r="BYO53" s="9"/>
      <c r="BYP53" s="9"/>
      <c r="BYQ53" s="9"/>
      <c r="BYR53" s="9"/>
      <c r="BYS53" s="9"/>
      <c r="BYT53" s="9"/>
      <c r="BYU53" s="9"/>
      <c r="BYV53" s="9"/>
      <c r="BYW53" s="9"/>
      <c r="BYX53" s="9"/>
      <c r="BYY53" s="9"/>
      <c r="BYZ53" s="9"/>
      <c r="BZA53" s="9"/>
      <c r="BZB53" s="9"/>
      <c r="BZC53" s="9"/>
      <c r="BZD53" s="9"/>
      <c r="BZE53" s="9"/>
      <c r="BZF53" s="9"/>
      <c r="BZG53" s="9"/>
      <c r="BZH53" s="9"/>
      <c r="BZI53" s="9"/>
      <c r="BZJ53" s="9"/>
      <c r="BZK53" s="9"/>
      <c r="BZL53" s="9"/>
      <c r="BZM53" s="9"/>
      <c r="BZN53" s="9"/>
      <c r="BZO53" s="9"/>
      <c r="BZP53" s="9"/>
      <c r="BZQ53" s="9"/>
      <c r="BZR53" s="9"/>
      <c r="BZS53" s="9"/>
      <c r="BZT53" s="9"/>
      <c r="BZU53" s="9"/>
      <c r="BZV53" s="9"/>
      <c r="BZW53" s="9"/>
      <c r="BZX53" s="9"/>
      <c r="BZY53" s="9"/>
      <c r="BZZ53" s="9"/>
      <c r="CAA53" s="9"/>
      <c r="CAB53" s="9"/>
      <c r="CAC53" s="9"/>
      <c r="CAD53" s="9"/>
      <c r="CAE53" s="9"/>
      <c r="CAF53" s="9"/>
      <c r="CAG53" s="9"/>
      <c r="CAH53" s="9"/>
      <c r="CAI53" s="9"/>
      <c r="CAJ53" s="9"/>
      <c r="CAK53" s="9"/>
      <c r="CAL53" s="9"/>
      <c r="CAM53" s="9"/>
      <c r="CAN53" s="9"/>
      <c r="CAO53" s="9"/>
      <c r="CAP53" s="9"/>
      <c r="CAQ53" s="9"/>
      <c r="CAR53" s="9"/>
      <c r="CAS53" s="9"/>
      <c r="CAT53" s="9"/>
      <c r="CAU53" s="9"/>
      <c r="CAV53" s="9"/>
      <c r="CAW53" s="9"/>
      <c r="CAX53" s="9"/>
      <c r="CAY53" s="9"/>
      <c r="CAZ53" s="9"/>
      <c r="CBA53" s="9"/>
      <c r="CBB53" s="9"/>
      <c r="CBC53" s="9"/>
      <c r="CBD53" s="9"/>
      <c r="CBE53" s="9"/>
      <c r="CBF53" s="9"/>
      <c r="CBG53" s="9"/>
      <c r="CBH53" s="9"/>
      <c r="CBI53" s="9"/>
      <c r="CBJ53" s="9"/>
      <c r="CBK53" s="9"/>
      <c r="CBL53" s="9"/>
      <c r="CBM53" s="9"/>
      <c r="CBN53" s="9"/>
      <c r="CBO53" s="9"/>
      <c r="CBP53" s="9"/>
      <c r="CBQ53" s="9"/>
      <c r="CBR53" s="9"/>
      <c r="CBS53" s="9"/>
      <c r="CBT53" s="9"/>
      <c r="CBU53" s="9"/>
      <c r="CBV53" s="9"/>
      <c r="CBW53" s="9"/>
      <c r="CBX53" s="9"/>
      <c r="CBY53" s="9"/>
      <c r="CBZ53" s="9"/>
      <c r="CCA53" s="9"/>
      <c r="CCB53" s="9"/>
      <c r="CCC53" s="9"/>
      <c r="CCD53" s="9"/>
      <c r="CCE53" s="9"/>
      <c r="CCF53" s="9"/>
      <c r="CCG53" s="9"/>
      <c r="CCH53" s="9"/>
      <c r="CCI53" s="9"/>
      <c r="CCJ53" s="9"/>
      <c r="CCK53" s="9"/>
      <c r="CCL53" s="9"/>
      <c r="CCM53" s="9"/>
      <c r="CCN53" s="9"/>
      <c r="CCO53" s="9"/>
      <c r="CCP53" s="9"/>
      <c r="CCQ53" s="9"/>
      <c r="CCR53" s="9"/>
      <c r="CCS53" s="9"/>
      <c r="CCT53" s="9"/>
      <c r="CCU53" s="9"/>
      <c r="CCV53" s="9"/>
      <c r="CCW53" s="9"/>
      <c r="CCX53" s="9"/>
      <c r="CCY53" s="9"/>
      <c r="CCZ53" s="9"/>
      <c r="CDA53" s="9"/>
      <c r="CDB53" s="9"/>
      <c r="CDC53" s="9"/>
      <c r="CDD53" s="9"/>
      <c r="CDE53" s="9"/>
      <c r="CDF53" s="9"/>
      <c r="CDG53" s="9"/>
      <c r="CDH53" s="9"/>
      <c r="CDI53" s="9"/>
      <c r="CDJ53" s="9"/>
      <c r="CDK53" s="9"/>
      <c r="CDL53" s="9"/>
      <c r="CDM53" s="9"/>
      <c r="CDN53" s="9"/>
      <c r="CDO53" s="9"/>
      <c r="CDP53" s="9"/>
      <c r="CDQ53" s="9"/>
      <c r="CDR53" s="9"/>
      <c r="CDS53" s="9"/>
      <c r="CDT53" s="9"/>
      <c r="CDU53" s="9"/>
      <c r="CDV53" s="9"/>
      <c r="CDW53" s="9"/>
      <c r="CDX53" s="9"/>
      <c r="CDY53" s="9"/>
      <c r="CDZ53" s="9"/>
      <c r="CEA53" s="9"/>
      <c r="CEB53" s="9"/>
      <c r="CEC53" s="9"/>
      <c r="CED53" s="9"/>
      <c r="CEE53" s="9"/>
      <c r="CEF53" s="9"/>
      <c r="CEG53" s="9"/>
      <c r="CEH53" s="9"/>
      <c r="CEI53" s="9"/>
      <c r="CEJ53" s="9"/>
      <c r="CEK53" s="9"/>
      <c r="CEL53" s="9"/>
      <c r="CEM53" s="9"/>
      <c r="CEN53" s="9"/>
      <c r="CEO53" s="9"/>
      <c r="CEP53" s="9"/>
      <c r="CEQ53" s="9"/>
      <c r="CER53" s="9"/>
      <c r="CES53" s="9"/>
      <c r="CET53" s="9"/>
      <c r="CEU53" s="9"/>
      <c r="CEV53" s="9"/>
      <c r="CEW53" s="9"/>
      <c r="CEX53" s="9"/>
      <c r="CEY53" s="9"/>
      <c r="CEZ53" s="9"/>
      <c r="CFA53" s="9"/>
      <c r="CFB53" s="9"/>
      <c r="CFC53" s="9"/>
      <c r="CFD53" s="9"/>
      <c r="CFE53" s="9"/>
      <c r="CFF53" s="9"/>
      <c r="CFG53" s="9"/>
      <c r="CFH53" s="9"/>
      <c r="CFI53" s="9"/>
      <c r="CFJ53" s="9"/>
      <c r="CFK53" s="9"/>
      <c r="CFL53" s="9"/>
      <c r="CFM53" s="9"/>
      <c r="CFN53" s="9"/>
      <c r="CFO53" s="9"/>
      <c r="CFP53" s="9"/>
      <c r="CFQ53" s="9"/>
      <c r="CFR53" s="9"/>
      <c r="CFS53" s="9"/>
      <c r="CFT53" s="9"/>
      <c r="CFU53" s="9"/>
      <c r="CFV53" s="9"/>
      <c r="CFW53" s="9"/>
      <c r="CFX53" s="9"/>
      <c r="CFY53" s="9"/>
      <c r="CFZ53" s="9"/>
      <c r="CGA53" s="9"/>
      <c r="CGB53" s="9"/>
      <c r="CGC53" s="9"/>
      <c r="CGD53" s="9"/>
      <c r="CGE53" s="9"/>
      <c r="CGF53" s="9"/>
      <c r="CGG53" s="9"/>
      <c r="CGH53" s="9"/>
      <c r="CGI53" s="9"/>
      <c r="CGJ53" s="9"/>
      <c r="CGK53" s="9"/>
      <c r="CGL53" s="9"/>
      <c r="CGM53" s="9"/>
      <c r="CGN53" s="9"/>
      <c r="CGO53" s="9"/>
      <c r="CGP53" s="9"/>
      <c r="CGQ53" s="9"/>
      <c r="CGR53" s="9"/>
      <c r="CGS53" s="9"/>
      <c r="CGT53" s="9"/>
      <c r="CGU53" s="9"/>
      <c r="CGV53" s="9"/>
      <c r="CGW53" s="9"/>
      <c r="CGX53" s="9"/>
      <c r="CGY53" s="9"/>
      <c r="CGZ53" s="9"/>
      <c r="CHA53" s="9"/>
      <c r="CHB53" s="9"/>
      <c r="CHC53" s="9"/>
      <c r="CHD53" s="9"/>
      <c r="CHE53" s="9"/>
      <c r="CHF53" s="9"/>
      <c r="CHG53" s="9"/>
      <c r="CHH53" s="9"/>
      <c r="CHI53" s="9"/>
      <c r="CHJ53" s="9"/>
      <c r="CHK53" s="9"/>
      <c r="CHL53" s="9"/>
      <c r="CHM53" s="9"/>
      <c r="CHN53" s="9"/>
      <c r="CHO53" s="9"/>
      <c r="CHP53" s="9"/>
      <c r="CHQ53" s="9"/>
      <c r="CHR53" s="9"/>
      <c r="CHS53" s="9"/>
      <c r="CHT53" s="9"/>
      <c r="CHU53" s="9"/>
      <c r="CHV53" s="9"/>
      <c r="CHW53" s="9"/>
      <c r="CHX53" s="9"/>
      <c r="CHY53" s="9"/>
      <c r="CHZ53" s="9"/>
      <c r="CIA53" s="9"/>
      <c r="CIB53" s="9"/>
      <c r="CIC53" s="9"/>
      <c r="CID53" s="9"/>
      <c r="CIE53" s="9"/>
      <c r="CIF53" s="9"/>
      <c r="CIG53" s="9"/>
      <c r="CIH53" s="9"/>
      <c r="CII53" s="9"/>
      <c r="CIJ53" s="9"/>
      <c r="CIK53" s="9"/>
      <c r="CIL53" s="9"/>
      <c r="CIM53" s="9"/>
      <c r="CIN53" s="9"/>
      <c r="CIO53" s="9"/>
      <c r="CIP53" s="9"/>
      <c r="CIQ53" s="9"/>
      <c r="CIR53" s="9"/>
      <c r="CIS53" s="9"/>
      <c r="CIT53" s="9"/>
      <c r="CIU53" s="9"/>
      <c r="CIV53" s="9"/>
      <c r="CIW53" s="9"/>
      <c r="CIX53" s="9"/>
      <c r="CIY53" s="9"/>
      <c r="CIZ53" s="9"/>
      <c r="CJA53" s="9"/>
      <c r="CJB53" s="9"/>
      <c r="CJC53" s="9"/>
      <c r="CJD53" s="9"/>
      <c r="CJE53" s="9"/>
      <c r="CJF53" s="9"/>
      <c r="CJG53" s="9"/>
      <c r="CJH53" s="9"/>
      <c r="CJI53" s="9"/>
      <c r="CJJ53" s="9"/>
      <c r="CJK53" s="9"/>
      <c r="CJL53" s="9"/>
      <c r="CJM53" s="9"/>
      <c r="CJN53" s="9"/>
      <c r="CJO53" s="9"/>
      <c r="CJP53" s="9"/>
      <c r="CJQ53" s="9"/>
      <c r="CJR53" s="9"/>
      <c r="CJS53" s="9"/>
      <c r="CJT53" s="9"/>
      <c r="CJU53" s="9"/>
      <c r="CJV53" s="9"/>
      <c r="CJW53" s="9"/>
      <c r="CJX53" s="9"/>
      <c r="CJY53" s="9"/>
      <c r="CJZ53" s="9"/>
      <c r="CKA53" s="9"/>
      <c r="CKB53" s="9"/>
      <c r="CKC53" s="9"/>
      <c r="CKD53" s="9"/>
      <c r="CKE53" s="9"/>
      <c r="CKF53" s="9"/>
      <c r="CKG53" s="9"/>
      <c r="CKH53" s="9"/>
      <c r="CKI53" s="9"/>
      <c r="CKJ53" s="9"/>
      <c r="CKK53" s="9"/>
      <c r="CKL53" s="9"/>
      <c r="CKM53" s="9"/>
      <c r="CKN53" s="9"/>
      <c r="CKO53" s="9"/>
      <c r="CKP53" s="9"/>
      <c r="CKQ53" s="9"/>
      <c r="CKR53" s="9"/>
      <c r="CKS53" s="9"/>
      <c r="CKT53" s="9"/>
      <c r="CKU53" s="9"/>
      <c r="CKV53" s="9"/>
      <c r="CKW53" s="9"/>
      <c r="CKX53" s="9"/>
      <c r="CKY53" s="9"/>
      <c r="CKZ53" s="9"/>
      <c r="CLA53" s="9"/>
      <c r="CLB53" s="9"/>
      <c r="CLC53" s="9"/>
      <c r="CLD53" s="9"/>
      <c r="CLE53" s="9"/>
      <c r="CLF53" s="9"/>
      <c r="CLG53" s="9"/>
      <c r="CLH53" s="9"/>
      <c r="CLI53" s="9"/>
      <c r="CLJ53" s="9"/>
      <c r="CLK53" s="9"/>
      <c r="CLL53" s="9"/>
      <c r="CLM53" s="9"/>
      <c r="CLN53" s="9"/>
      <c r="CLO53" s="9"/>
      <c r="CLP53" s="9"/>
      <c r="CLQ53" s="9"/>
      <c r="CLR53" s="9"/>
      <c r="CLS53" s="9"/>
      <c r="CLT53" s="9"/>
      <c r="CLU53" s="9"/>
      <c r="CLV53" s="9"/>
      <c r="CLW53" s="9"/>
      <c r="CLX53" s="9"/>
      <c r="CLY53" s="9"/>
      <c r="CLZ53" s="9"/>
      <c r="CMA53" s="9"/>
      <c r="CMB53" s="9"/>
      <c r="CMC53" s="9"/>
      <c r="CMD53" s="9"/>
      <c r="CME53" s="9"/>
      <c r="CMF53" s="9"/>
      <c r="CMG53" s="9"/>
      <c r="CMH53" s="9"/>
      <c r="CMI53" s="9"/>
      <c r="CMJ53" s="9"/>
      <c r="CMK53" s="9"/>
      <c r="CML53" s="9"/>
      <c r="CMM53" s="9"/>
      <c r="CMN53" s="9"/>
      <c r="CMO53" s="9"/>
      <c r="CMP53" s="9"/>
      <c r="CMQ53" s="9"/>
      <c r="CMR53" s="9"/>
      <c r="CMS53" s="9"/>
      <c r="CMT53" s="9"/>
      <c r="CMU53" s="9"/>
      <c r="CMV53" s="9"/>
      <c r="CMW53" s="9"/>
      <c r="CMX53" s="9"/>
      <c r="CMY53" s="9"/>
      <c r="CMZ53" s="9"/>
      <c r="CNA53" s="9"/>
      <c r="CNB53" s="9"/>
      <c r="CNC53" s="9"/>
      <c r="CND53" s="9"/>
      <c r="CNE53" s="9"/>
      <c r="CNF53" s="9"/>
      <c r="CNG53" s="9"/>
      <c r="CNH53" s="9"/>
      <c r="CNI53" s="9"/>
      <c r="CNJ53" s="9"/>
      <c r="CNK53" s="9"/>
      <c r="CNL53" s="9"/>
      <c r="CNM53" s="9"/>
      <c r="CNN53" s="9"/>
      <c r="CNO53" s="9"/>
      <c r="CNP53" s="9"/>
      <c r="CNQ53" s="9"/>
      <c r="CNR53" s="9"/>
      <c r="CNS53" s="9"/>
      <c r="CNT53" s="9"/>
      <c r="CNU53" s="9"/>
      <c r="CNV53" s="9"/>
      <c r="CNW53" s="9"/>
      <c r="CNX53" s="9"/>
      <c r="CNY53" s="9"/>
      <c r="CNZ53" s="9"/>
      <c r="COA53" s="9"/>
      <c r="COB53" s="9"/>
      <c r="COC53" s="9"/>
      <c r="COD53" s="9"/>
      <c r="COE53" s="9"/>
      <c r="COF53" s="9"/>
      <c r="COG53" s="9"/>
      <c r="COH53" s="9"/>
      <c r="COI53" s="9"/>
      <c r="COJ53" s="9"/>
      <c r="COK53" s="9"/>
      <c r="COL53" s="9"/>
      <c r="COM53" s="9"/>
      <c r="CON53" s="9"/>
      <c r="COO53" s="9"/>
      <c r="COP53" s="9"/>
      <c r="COQ53" s="9"/>
      <c r="COR53" s="9"/>
      <c r="COS53" s="9"/>
      <c r="COT53" s="9"/>
      <c r="COU53" s="9"/>
      <c r="COV53" s="9"/>
      <c r="COW53" s="9"/>
      <c r="COX53" s="9"/>
      <c r="COY53" s="9"/>
      <c r="COZ53" s="9"/>
      <c r="CPA53" s="9"/>
      <c r="CPB53" s="9"/>
      <c r="CPC53" s="9"/>
      <c r="CPD53" s="9"/>
      <c r="CPE53" s="9"/>
      <c r="CPF53" s="9"/>
      <c r="CPG53" s="9"/>
      <c r="CPH53" s="9"/>
      <c r="CPI53" s="9"/>
      <c r="CPJ53" s="9"/>
      <c r="CPK53" s="9"/>
      <c r="CPL53" s="9"/>
      <c r="CPM53" s="9"/>
      <c r="CPN53" s="9"/>
      <c r="CPO53" s="9"/>
      <c r="CPP53" s="9"/>
      <c r="CPQ53" s="9"/>
      <c r="CPR53" s="9"/>
      <c r="CPS53" s="9"/>
      <c r="CPT53" s="9"/>
      <c r="CPU53" s="9"/>
      <c r="CPV53" s="9"/>
      <c r="CPW53" s="9"/>
      <c r="CPX53" s="9"/>
      <c r="CPY53" s="9"/>
      <c r="CPZ53" s="9"/>
      <c r="CQA53" s="9"/>
      <c r="CQB53" s="9"/>
      <c r="CQC53" s="9"/>
      <c r="CQD53" s="9"/>
      <c r="CQE53" s="9"/>
      <c r="CQF53" s="9"/>
      <c r="CQG53" s="9"/>
      <c r="CQH53" s="9"/>
      <c r="CQI53" s="9"/>
      <c r="CQJ53" s="9"/>
      <c r="CQK53" s="9"/>
      <c r="CQL53" s="9"/>
      <c r="CQM53" s="9"/>
      <c r="CQN53" s="9"/>
      <c r="CQO53" s="9"/>
      <c r="CQP53" s="9"/>
      <c r="CQQ53" s="9"/>
      <c r="CQR53" s="9"/>
      <c r="CQS53" s="9"/>
      <c r="CQT53" s="9"/>
      <c r="CQU53" s="9"/>
      <c r="CQV53" s="9"/>
      <c r="CQW53" s="9"/>
      <c r="CQX53" s="9"/>
      <c r="CQY53" s="9"/>
      <c r="CQZ53" s="9"/>
      <c r="CRA53" s="9"/>
      <c r="CRB53" s="9"/>
      <c r="CRC53" s="9"/>
      <c r="CRD53" s="9"/>
      <c r="CRE53" s="9"/>
      <c r="CRF53" s="9"/>
      <c r="CRG53" s="9"/>
      <c r="CRH53" s="9"/>
      <c r="CRI53" s="9"/>
      <c r="CRJ53" s="9"/>
      <c r="CRK53" s="9"/>
      <c r="CRL53" s="9"/>
      <c r="CRM53" s="9"/>
      <c r="CRN53" s="9"/>
      <c r="CRO53" s="9"/>
      <c r="CRP53" s="9"/>
      <c r="CRQ53" s="9"/>
      <c r="CRR53" s="9"/>
      <c r="CRS53" s="9"/>
      <c r="CRT53" s="9"/>
      <c r="CRU53" s="9"/>
      <c r="CRV53" s="9"/>
      <c r="CRW53" s="9"/>
      <c r="CRX53" s="9"/>
      <c r="CRY53" s="9"/>
      <c r="CRZ53" s="9"/>
      <c r="CSA53" s="9"/>
      <c r="CSB53" s="9"/>
      <c r="CSC53" s="9"/>
      <c r="CSD53" s="9"/>
      <c r="CSE53" s="9"/>
      <c r="CSF53" s="9"/>
      <c r="CSG53" s="9"/>
      <c r="CSH53" s="9"/>
      <c r="CSI53" s="9"/>
      <c r="CSJ53" s="9"/>
      <c r="CSK53" s="9"/>
      <c r="CSL53" s="9"/>
      <c r="CSM53" s="9"/>
      <c r="CSN53" s="9"/>
      <c r="CSO53" s="9"/>
      <c r="CSP53" s="9"/>
      <c r="CSQ53" s="9"/>
      <c r="CSR53" s="9"/>
      <c r="CSS53" s="9"/>
      <c r="CST53" s="9"/>
      <c r="CSU53" s="9"/>
      <c r="CSV53" s="9"/>
      <c r="CSW53" s="9"/>
      <c r="CSX53" s="9"/>
      <c r="CSY53" s="9"/>
      <c r="CSZ53" s="9"/>
      <c r="CTA53" s="9"/>
      <c r="CTB53" s="9"/>
      <c r="CTC53" s="9"/>
      <c r="CTD53" s="9"/>
      <c r="CTE53" s="9"/>
      <c r="CTF53" s="9"/>
      <c r="CTG53" s="9"/>
      <c r="CTH53" s="9"/>
      <c r="CTI53" s="9"/>
      <c r="CTJ53" s="9"/>
      <c r="CTK53" s="9"/>
      <c r="CTL53" s="9"/>
      <c r="CTM53" s="9"/>
      <c r="CTN53" s="9"/>
      <c r="CTO53" s="9"/>
      <c r="CTP53" s="9"/>
      <c r="CTQ53" s="9"/>
      <c r="CTR53" s="9"/>
      <c r="CTS53" s="9"/>
    </row>
    <row r="54" s="3" customFormat="1" ht="20" customHeight="1" spans="1:2567">
      <c r="A54" s="8">
        <f t="shared" si="0"/>
        <v>52</v>
      </c>
      <c r="B54" s="8" t="s">
        <v>88</v>
      </c>
      <c r="C54" s="8" t="s">
        <v>89</v>
      </c>
      <c r="D54" s="8" t="s">
        <v>7</v>
      </c>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row>
    <row r="55" s="3" customFormat="1" ht="20" customHeight="1" spans="1:2567">
      <c r="A55" s="8">
        <f t="shared" si="0"/>
        <v>53</v>
      </c>
      <c r="B55" s="8" t="s">
        <v>42</v>
      </c>
      <c r="C55" s="8" t="s">
        <v>90</v>
      </c>
      <c r="D55" s="8" t="s">
        <v>10</v>
      </c>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row>
    <row r="56" s="3" customFormat="1" ht="20" customHeight="1" spans="1:2567">
      <c r="A56" s="8">
        <f t="shared" si="0"/>
        <v>54</v>
      </c>
      <c r="B56" s="8" t="s">
        <v>12</v>
      </c>
      <c r="C56" s="8" t="s">
        <v>91</v>
      </c>
      <c r="D56" s="8" t="s">
        <v>7</v>
      </c>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row>
    <row r="57" s="3" customFormat="1" ht="20" customHeight="1" spans="1:2567">
      <c r="A57" s="8">
        <f t="shared" si="0"/>
        <v>55</v>
      </c>
      <c r="B57" s="8" t="s">
        <v>92</v>
      </c>
      <c r="C57" s="8" t="s">
        <v>93</v>
      </c>
      <c r="D57" s="8" t="s">
        <v>7</v>
      </c>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row>
    <row r="58" s="3" customFormat="1" ht="20" customHeight="1" spans="1:2567">
      <c r="A58" s="8">
        <f t="shared" si="0"/>
        <v>56</v>
      </c>
      <c r="B58" s="8" t="s">
        <v>94</v>
      </c>
      <c r="C58" s="8" t="s">
        <v>95</v>
      </c>
      <c r="D58" s="8" t="s">
        <v>7</v>
      </c>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row>
    <row r="59" s="3" customFormat="1" ht="20" customHeight="1" spans="1:2567">
      <c r="A59" s="8">
        <f t="shared" si="0"/>
        <v>57</v>
      </c>
      <c r="B59" s="8" t="s">
        <v>96</v>
      </c>
      <c r="C59" s="8" t="s">
        <v>97</v>
      </c>
      <c r="D59" s="8" t="s">
        <v>7</v>
      </c>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c r="AMM59" s="9"/>
      <c r="AMN59" s="9"/>
      <c r="AMO59" s="9"/>
      <c r="AMP59" s="9"/>
      <c r="AMQ59" s="9"/>
      <c r="AMR59" s="9"/>
      <c r="AMS59" s="9"/>
      <c r="AMT59" s="9"/>
      <c r="AMU59" s="9"/>
      <c r="AMV59" s="9"/>
      <c r="AMW59" s="9"/>
      <c r="AMX59" s="9"/>
      <c r="AMY59" s="9"/>
      <c r="AMZ59" s="9"/>
      <c r="ANA59" s="9"/>
      <c r="ANB59" s="9"/>
      <c r="ANC59" s="9"/>
      <c r="AND59" s="9"/>
      <c r="ANE59" s="9"/>
      <c r="ANF59" s="9"/>
      <c r="ANG59" s="9"/>
      <c r="ANH59" s="9"/>
      <c r="ANI59" s="9"/>
      <c r="ANJ59" s="9"/>
      <c r="ANK59" s="9"/>
      <c r="ANL59" s="9"/>
      <c r="ANM59" s="9"/>
      <c r="ANN59" s="9"/>
      <c r="ANO59" s="9"/>
      <c r="ANP59" s="9"/>
      <c r="ANQ59" s="9"/>
      <c r="ANR59" s="9"/>
      <c r="ANS59" s="9"/>
      <c r="ANT59" s="9"/>
      <c r="ANU59" s="9"/>
      <c r="ANV59" s="9"/>
      <c r="ANW59" s="9"/>
      <c r="ANX59" s="9"/>
      <c r="ANY59" s="9"/>
      <c r="ANZ59" s="9"/>
      <c r="AOA59" s="9"/>
      <c r="AOB59" s="9"/>
      <c r="AOC59" s="9"/>
      <c r="AOD59" s="9"/>
      <c r="AOE59" s="9"/>
      <c r="AOF59" s="9"/>
      <c r="AOG59" s="9"/>
      <c r="AOH59" s="9"/>
      <c r="AOI59" s="9"/>
      <c r="AOJ59" s="9"/>
      <c r="AOK59" s="9"/>
      <c r="AOL59" s="9"/>
      <c r="AOM59" s="9"/>
      <c r="AON59" s="9"/>
      <c r="AOO59" s="9"/>
      <c r="AOP59" s="9"/>
      <c r="AOQ59" s="9"/>
      <c r="AOR59" s="9"/>
      <c r="AOS59" s="9"/>
      <c r="AOT59" s="9"/>
      <c r="AOU59" s="9"/>
      <c r="AOV59" s="9"/>
      <c r="AOW59" s="9"/>
      <c r="AOX59" s="9"/>
      <c r="AOY59" s="9"/>
      <c r="AOZ59" s="9"/>
      <c r="APA59" s="9"/>
      <c r="APB59" s="9"/>
      <c r="APC59" s="9"/>
      <c r="APD59" s="9"/>
      <c r="APE59" s="9"/>
      <c r="APF59" s="9"/>
      <c r="APG59" s="9"/>
      <c r="APH59" s="9"/>
      <c r="API59" s="9"/>
      <c r="APJ59" s="9"/>
      <c r="APK59" s="9"/>
      <c r="APL59" s="9"/>
      <c r="APM59" s="9"/>
      <c r="APN59" s="9"/>
      <c r="APO59" s="9"/>
      <c r="APP59" s="9"/>
      <c r="APQ59" s="9"/>
      <c r="APR59" s="9"/>
      <c r="APS59" s="9"/>
      <c r="APT59" s="9"/>
      <c r="APU59" s="9"/>
      <c r="APV59" s="9"/>
      <c r="APW59" s="9"/>
      <c r="APX59" s="9"/>
      <c r="APY59" s="9"/>
      <c r="APZ59" s="9"/>
      <c r="AQA59" s="9"/>
      <c r="AQB59" s="9"/>
      <c r="AQC59" s="9"/>
      <c r="AQD59" s="9"/>
      <c r="AQE59" s="9"/>
      <c r="AQF59" s="9"/>
      <c r="AQG59" s="9"/>
      <c r="AQH59" s="9"/>
      <c r="AQI59" s="9"/>
      <c r="AQJ59" s="9"/>
      <c r="AQK59" s="9"/>
      <c r="AQL59" s="9"/>
      <c r="AQM59" s="9"/>
      <c r="AQN59" s="9"/>
      <c r="AQO59" s="9"/>
      <c r="AQP59" s="9"/>
      <c r="AQQ59" s="9"/>
      <c r="AQR59" s="9"/>
      <c r="AQS59" s="9"/>
      <c r="AQT59" s="9"/>
      <c r="AQU59" s="9"/>
      <c r="AQV59" s="9"/>
      <c r="AQW59" s="9"/>
      <c r="AQX59" s="9"/>
      <c r="AQY59" s="9"/>
      <c r="AQZ59" s="9"/>
      <c r="ARA59" s="9"/>
      <c r="ARB59" s="9"/>
      <c r="ARC59" s="9"/>
      <c r="ARD59" s="9"/>
      <c r="ARE59" s="9"/>
      <c r="ARF59" s="9"/>
      <c r="ARG59" s="9"/>
      <c r="ARH59" s="9"/>
      <c r="ARI59" s="9"/>
      <c r="ARJ59" s="9"/>
      <c r="ARK59" s="9"/>
      <c r="ARL59" s="9"/>
      <c r="ARM59" s="9"/>
      <c r="ARN59" s="9"/>
      <c r="ARO59" s="9"/>
      <c r="ARP59" s="9"/>
      <c r="ARQ59" s="9"/>
      <c r="ARR59" s="9"/>
      <c r="ARS59" s="9"/>
      <c r="ART59" s="9"/>
      <c r="ARU59" s="9"/>
      <c r="ARV59" s="9"/>
      <c r="ARW59" s="9"/>
      <c r="ARX59" s="9"/>
      <c r="ARY59" s="9"/>
      <c r="ARZ59" s="9"/>
      <c r="ASA59" s="9"/>
      <c r="ASB59" s="9"/>
      <c r="ASC59" s="9"/>
      <c r="ASD59" s="9"/>
      <c r="ASE59" s="9"/>
      <c r="ASF59" s="9"/>
      <c r="ASG59" s="9"/>
      <c r="ASH59" s="9"/>
      <c r="ASI59" s="9"/>
      <c r="ASJ59" s="9"/>
      <c r="ASK59" s="9"/>
      <c r="ASL59" s="9"/>
      <c r="ASM59" s="9"/>
      <c r="ASN59" s="9"/>
      <c r="ASO59" s="9"/>
      <c r="ASP59" s="9"/>
      <c r="ASQ59" s="9"/>
      <c r="ASR59" s="9"/>
      <c r="ASS59" s="9"/>
      <c r="AST59" s="9"/>
      <c r="ASU59" s="9"/>
      <c r="ASV59" s="9"/>
      <c r="ASW59" s="9"/>
      <c r="ASX59" s="9"/>
      <c r="ASY59" s="9"/>
      <c r="ASZ59" s="9"/>
      <c r="ATA59" s="9"/>
      <c r="ATB59" s="9"/>
      <c r="ATC59" s="9"/>
      <c r="ATD59" s="9"/>
      <c r="ATE59" s="9"/>
      <c r="ATF59" s="9"/>
      <c r="ATG59" s="9"/>
      <c r="ATH59" s="9"/>
      <c r="ATI59" s="9"/>
      <c r="ATJ59" s="9"/>
      <c r="ATK59" s="9"/>
      <c r="ATL59" s="9"/>
      <c r="ATM59" s="9"/>
      <c r="ATN59" s="9"/>
      <c r="ATO59" s="9"/>
      <c r="ATP59" s="9"/>
      <c r="ATQ59" s="9"/>
      <c r="ATR59" s="9"/>
      <c r="ATS59" s="9"/>
      <c r="ATT59" s="9"/>
      <c r="ATU59" s="9"/>
      <c r="ATV59" s="9"/>
      <c r="ATW59" s="9"/>
      <c r="ATX59" s="9"/>
      <c r="ATY59" s="9"/>
      <c r="ATZ59" s="9"/>
      <c r="AUA59" s="9"/>
      <c r="AUB59" s="9"/>
      <c r="AUC59" s="9"/>
      <c r="AUD59" s="9"/>
      <c r="AUE59" s="9"/>
      <c r="AUF59" s="9"/>
      <c r="AUG59" s="9"/>
      <c r="AUH59" s="9"/>
      <c r="AUI59" s="9"/>
      <c r="AUJ59" s="9"/>
      <c r="AUK59" s="9"/>
      <c r="AUL59" s="9"/>
      <c r="AUM59" s="9"/>
      <c r="AUN59" s="9"/>
      <c r="AUO59" s="9"/>
      <c r="AUP59" s="9"/>
      <c r="AUQ59" s="9"/>
      <c r="AUR59" s="9"/>
      <c r="AUS59" s="9"/>
      <c r="AUT59" s="9"/>
      <c r="AUU59" s="9"/>
      <c r="AUV59" s="9"/>
      <c r="AUW59" s="9"/>
      <c r="AUX59" s="9"/>
      <c r="AUY59" s="9"/>
      <c r="AUZ59" s="9"/>
      <c r="AVA59" s="9"/>
      <c r="AVB59" s="9"/>
      <c r="AVC59" s="9"/>
      <c r="AVD59" s="9"/>
      <c r="AVE59" s="9"/>
      <c r="AVF59" s="9"/>
      <c r="AVG59" s="9"/>
      <c r="AVH59" s="9"/>
      <c r="AVI59" s="9"/>
      <c r="AVJ59" s="9"/>
      <c r="AVK59" s="9"/>
      <c r="AVL59" s="9"/>
      <c r="AVM59" s="9"/>
      <c r="AVN59" s="9"/>
      <c r="AVO59" s="9"/>
      <c r="AVP59" s="9"/>
      <c r="AVQ59" s="9"/>
      <c r="AVR59" s="9"/>
      <c r="AVS59" s="9"/>
      <c r="AVT59" s="9"/>
      <c r="AVU59" s="9"/>
      <c r="AVV59" s="9"/>
      <c r="AVW59" s="9"/>
      <c r="AVX59" s="9"/>
      <c r="AVY59" s="9"/>
      <c r="AVZ59" s="9"/>
      <c r="AWA59" s="9"/>
      <c r="AWB59" s="9"/>
      <c r="AWC59" s="9"/>
      <c r="AWD59" s="9"/>
      <c r="AWE59" s="9"/>
      <c r="AWF59" s="9"/>
      <c r="AWG59" s="9"/>
      <c r="AWH59" s="9"/>
      <c r="AWI59" s="9"/>
      <c r="AWJ59" s="9"/>
      <c r="AWK59" s="9"/>
      <c r="AWL59" s="9"/>
      <c r="AWM59" s="9"/>
      <c r="AWN59" s="9"/>
      <c r="AWO59" s="9"/>
      <c r="AWP59" s="9"/>
      <c r="AWQ59" s="9"/>
      <c r="AWR59" s="9"/>
      <c r="AWS59" s="9"/>
      <c r="AWT59" s="9"/>
      <c r="AWU59" s="9"/>
      <c r="AWV59" s="9"/>
      <c r="AWW59" s="9"/>
      <c r="AWX59" s="9"/>
      <c r="AWY59" s="9"/>
      <c r="AWZ59" s="9"/>
      <c r="AXA59" s="9"/>
      <c r="AXB59" s="9"/>
      <c r="AXC59" s="9"/>
      <c r="AXD59" s="9"/>
      <c r="AXE59" s="9"/>
      <c r="AXF59" s="9"/>
      <c r="AXG59" s="9"/>
      <c r="AXH59" s="9"/>
      <c r="AXI59" s="9"/>
      <c r="AXJ59" s="9"/>
      <c r="AXK59" s="9"/>
      <c r="AXL59" s="9"/>
      <c r="AXM59" s="9"/>
      <c r="AXN59" s="9"/>
      <c r="AXO59" s="9"/>
      <c r="AXP59" s="9"/>
      <c r="AXQ59" s="9"/>
      <c r="AXR59" s="9"/>
      <c r="AXS59" s="9"/>
      <c r="AXT59" s="9"/>
      <c r="AXU59" s="9"/>
      <c r="AXV59" s="9"/>
      <c r="AXW59" s="9"/>
      <c r="AXX59" s="9"/>
      <c r="AXY59" s="9"/>
      <c r="AXZ59" s="9"/>
      <c r="AYA59" s="9"/>
      <c r="AYB59" s="9"/>
      <c r="AYC59" s="9"/>
      <c r="AYD59" s="9"/>
      <c r="AYE59" s="9"/>
      <c r="AYF59" s="9"/>
      <c r="AYG59" s="9"/>
      <c r="AYH59" s="9"/>
      <c r="AYI59" s="9"/>
      <c r="AYJ59" s="9"/>
      <c r="AYK59" s="9"/>
      <c r="AYL59" s="9"/>
      <c r="AYM59" s="9"/>
      <c r="AYN59" s="9"/>
      <c r="AYO59" s="9"/>
      <c r="AYP59" s="9"/>
      <c r="AYQ59" s="9"/>
      <c r="AYR59" s="9"/>
      <c r="AYS59" s="9"/>
      <c r="AYT59" s="9"/>
      <c r="AYU59" s="9"/>
      <c r="AYV59" s="9"/>
      <c r="AYW59" s="9"/>
      <c r="AYX59" s="9"/>
      <c r="AYY59" s="9"/>
      <c r="AYZ59" s="9"/>
      <c r="AZA59" s="9"/>
      <c r="AZB59" s="9"/>
      <c r="AZC59" s="9"/>
      <c r="AZD59" s="9"/>
      <c r="AZE59" s="9"/>
      <c r="AZF59" s="9"/>
      <c r="AZG59" s="9"/>
      <c r="AZH59" s="9"/>
      <c r="AZI59" s="9"/>
      <c r="AZJ59" s="9"/>
      <c r="AZK59" s="9"/>
      <c r="AZL59" s="9"/>
      <c r="AZM59" s="9"/>
      <c r="AZN59" s="9"/>
      <c r="AZO59" s="9"/>
      <c r="AZP59" s="9"/>
      <c r="AZQ59" s="9"/>
      <c r="AZR59" s="9"/>
      <c r="AZS59" s="9"/>
      <c r="AZT59" s="9"/>
      <c r="AZU59" s="9"/>
      <c r="AZV59" s="9"/>
      <c r="AZW59" s="9"/>
      <c r="AZX59" s="9"/>
      <c r="AZY59" s="9"/>
      <c r="AZZ59" s="9"/>
      <c r="BAA59" s="9"/>
      <c r="BAB59" s="9"/>
      <c r="BAC59" s="9"/>
      <c r="BAD59" s="9"/>
      <c r="BAE59" s="9"/>
      <c r="BAF59" s="9"/>
      <c r="BAG59" s="9"/>
      <c r="BAH59" s="9"/>
      <c r="BAI59" s="9"/>
      <c r="BAJ59" s="9"/>
      <c r="BAK59" s="9"/>
      <c r="BAL59" s="9"/>
      <c r="BAM59" s="9"/>
      <c r="BAN59" s="9"/>
      <c r="BAO59" s="9"/>
      <c r="BAP59" s="9"/>
      <c r="BAQ59" s="9"/>
      <c r="BAR59" s="9"/>
      <c r="BAS59" s="9"/>
      <c r="BAT59" s="9"/>
      <c r="BAU59" s="9"/>
      <c r="BAV59" s="9"/>
      <c r="BAW59" s="9"/>
      <c r="BAX59" s="9"/>
      <c r="BAY59" s="9"/>
      <c r="BAZ59" s="9"/>
      <c r="BBA59" s="9"/>
      <c r="BBB59" s="9"/>
      <c r="BBC59" s="9"/>
      <c r="BBD59" s="9"/>
      <c r="BBE59" s="9"/>
      <c r="BBF59" s="9"/>
      <c r="BBG59" s="9"/>
      <c r="BBH59" s="9"/>
      <c r="BBI59" s="9"/>
      <c r="BBJ59" s="9"/>
      <c r="BBK59" s="9"/>
      <c r="BBL59" s="9"/>
      <c r="BBM59" s="9"/>
      <c r="BBN59" s="9"/>
      <c r="BBO59" s="9"/>
      <c r="BBP59" s="9"/>
      <c r="BBQ59" s="9"/>
      <c r="BBR59" s="9"/>
      <c r="BBS59" s="9"/>
      <c r="BBT59" s="9"/>
      <c r="BBU59" s="9"/>
      <c r="BBV59" s="9"/>
      <c r="BBW59" s="9"/>
      <c r="BBX59" s="9"/>
      <c r="BBY59" s="9"/>
      <c r="BBZ59" s="9"/>
      <c r="BCA59" s="9"/>
      <c r="BCB59" s="9"/>
      <c r="BCC59" s="9"/>
      <c r="BCD59" s="9"/>
      <c r="BCE59" s="9"/>
      <c r="BCF59" s="9"/>
      <c r="BCG59" s="9"/>
      <c r="BCH59" s="9"/>
      <c r="BCI59" s="9"/>
      <c r="BCJ59" s="9"/>
      <c r="BCK59" s="9"/>
      <c r="BCL59" s="9"/>
      <c r="BCM59" s="9"/>
      <c r="BCN59" s="9"/>
      <c r="BCO59" s="9"/>
      <c r="BCP59" s="9"/>
      <c r="BCQ59" s="9"/>
      <c r="BCR59" s="9"/>
      <c r="BCS59" s="9"/>
      <c r="BCT59" s="9"/>
      <c r="BCU59" s="9"/>
      <c r="BCV59" s="9"/>
      <c r="BCW59" s="9"/>
      <c r="BCX59" s="9"/>
      <c r="BCY59" s="9"/>
      <c r="BCZ59" s="9"/>
      <c r="BDA59" s="9"/>
      <c r="BDB59" s="9"/>
      <c r="BDC59" s="9"/>
      <c r="BDD59" s="9"/>
      <c r="BDE59" s="9"/>
      <c r="BDF59" s="9"/>
      <c r="BDG59" s="9"/>
      <c r="BDH59" s="9"/>
      <c r="BDI59" s="9"/>
      <c r="BDJ59" s="9"/>
      <c r="BDK59" s="9"/>
      <c r="BDL59" s="9"/>
      <c r="BDM59" s="9"/>
      <c r="BDN59" s="9"/>
      <c r="BDO59" s="9"/>
      <c r="BDP59" s="9"/>
      <c r="BDQ59" s="9"/>
      <c r="BDR59" s="9"/>
      <c r="BDS59" s="9"/>
      <c r="BDT59" s="9"/>
      <c r="BDU59" s="9"/>
      <c r="BDV59" s="9"/>
      <c r="BDW59" s="9"/>
      <c r="BDX59" s="9"/>
      <c r="BDY59" s="9"/>
      <c r="BDZ59" s="9"/>
      <c r="BEA59" s="9"/>
      <c r="BEB59" s="9"/>
      <c r="BEC59" s="9"/>
      <c r="BED59" s="9"/>
      <c r="BEE59" s="9"/>
      <c r="BEF59" s="9"/>
      <c r="BEG59" s="9"/>
      <c r="BEH59" s="9"/>
      <c r="BEI59" s="9"/>
      <c r="BEJ59" s="9"/>
      <c r="BEK59" s="9"/>
      <c r="BEL59" s="9"/>
      <c r="BEM59" s="9"/>
      <c r="BEN59" s="9"/>
      <c r="BEO59" s="9"/>
      <c r="BEP59" s="9"/>
      <c r="BEQ59" s="9"/>
      <c r="BER59" s="9"/>
      <c r="BES59" s="9"/>
      <c r="BET59" s="9"/>
      <c r="BEU59" s="9"/>
      <c r="BEV59" s="9"/>
      <c r="BEW59" s="9"/>
      <c r="BEX59" s="9"/>
      <c r="BEY59" s="9"/>
      <c r="BEZ59" s="9"/>
      <c r="BFA59" s="9"/>
      <c r="BFB59" s="9"/>
      <c r="BFC59" s="9"/>
      <c r="BFD59" s="9"/>
      <c r="BFE59" s="9"/>
      <c r="BFF59" s="9"/>
      <c r="BFG59" s="9"/>
      <c r="BFH59" s="9"/>
      <c r="BFI59" s="9"/>
      <c r="BFJ59" s="9"/>
      <c r="BFK59" s="9"/>
      <c r="BFL59" s="9"/>
      <c r="BFM59" s="9"/>
      <c r="BFN59" s="9"/>
      <c r="BFO59" s="9"/>
      <c r="BFP59" s="9"/>
      <c r="BFQ59" s="9"/>
      <c r="BFR59" s="9"/>
      <c r="BFS59" s="9"/>
      <c r="BFT59" s="9"/>
      <c r="BFU59" s="9"/>
      <c r="BFV59" s="9"/>
      <c r="BFW59" s="9"/>
      <c r="BFX59" s="9"/>
      <c r="BFY59" s="9"/>
      <c r="BFZ59" s="9"/>
      <c r="BGA59" s="9"/>
      <c r="BGB59" s="9"/>
      <c r="BGC59" s="9"/>
      <c r="BGD59" s="9"/>
      <c r="BGE59" s="9"/>
      <c r="BGF59" s="9"/>
      <c r="BGG59" s="9"/>
      <c r="BGH59" s="9"/>
      <c r="BGI59" s="9"/>
      <c r="BGJ59" s="9"/>
      <c r="BGK59" s="9"/>
      <c r="BGL59" s="9"/>
      <c r="BGM59" s="9"/>
      <c r="BGN59" s="9"/>
      <c r="BGO59" s="9"/>
      <c r="BGP59" s="9"/>
      <c r="BGQ59" s="9"/>
      <c r="BGR59" s="9"/>
      <c r="BGS59" s="9"/>
      <c r="BGT59" s="9"/>
      <c r="BGU59" s="9"/>
      <c r="BGV59" s="9"/>
      <c r="BGW59" s="9"/>
      <c r="BGX59" s="9"/>
      <c r="BGY59" s="9"/>
      <c r="BGZ59" s="9"/>
      <c r="BHA59" s="9"/>
      <c r="BHB59" s="9"/>
      <c r="BHC59" s="9"/>
      <c r="BHD59" s="9"/>
      <c r="BHE59" s="9"/>
      <c r="BHF59" s="9"/>
      <c r="BHG59" s="9"/>
      <c r="BHH59" s="9"/>
      <c r="BHI59" s="9"/>
      <c r="BHJ59" s="9"/>
      <c r="BHK59" s="9"/>
      <c r="BHL59" s="9"/>
      <c r="BHM59" s="9"/>
      <c r="BHN59" s="9"/>
      <c r="BHO59" s="9"/>
      <c r="BHP59" s="9"/>
      <c r="BHQ59" s="9"/>
      <c r="BHR59" s="9"/>
      <c r="BHS59" s="9"/>
      <c r="BHT59" s="9"/>
      <c r="BHU59" s="9"/>
      <c r="BHV59" s="9"/>
      <c r="BHW59" s="9"/>
      <c r="BHX59" s="9"/>
      <c r="BHY59" s="9"/>
      <c r="BHZ59" s="9"/>
      <c r="BIA59" s="9"/>
      <c r="BIB59" s="9"/>
      <c r="BIC59" s="9"/>
      <c r="BID59" s="9"/>
      <c r="BIE59" s="9"/>
      <c r="BIF59" s="9"/>
      <c r="BIG59" s="9"/>
      <c r="BIH59" s="9"/>
      <c r="BII59" s="9"/>
      <c r="BIJ59" s="9"/>
      <c r="BIK59" s="9"/>
      <c r="BIL59" s="9"/>
      <c r="BIM59" s="9"/>
      <c r="BIN59" s="9"/>
      <c r="BIO59" s="9"/>
      <c r="BIP59" s="9"/>
      <c r="BIQ59" s="9"/>
      <c r="BIR59" s="9"/>
      <c r="BIS59" s="9"/>
      <c r="BIT59" s="9"/>
      <c r="BIU59" s="9"/>
      <c r="BIV59" s="9"/>
      <c r="BIW59" s="9"/>
      <c r="BIX59" s="9"/>
      <c r="BIY59" s="9"/>
      <c r="BIZ59" s="9"/>
      <c r="BJA59" s="9"/>
      <c r="BJB59" s="9"/>
      <c r="BJC59" s="9"/>
      <c r="BJD59" s="9"/>
      <c r="BJE59" s="9"/>
      <c r="BJF59" s="9"/>
      <c r="BJG59" s="9"/>
      <c r="BJH59" s="9"/>
      <c r="BJI59" s="9"/>
      <c r="BJJ59" s="9"/>
      <c r="BJK59" s="9"/>
      <c r="BJL59" s="9"/>
      <c r="BJM59" s="9"/>
      <c r="BJN59" s="9"/>
      <c r="BJO59" s="9"/>
      <c r="BJP59" s="9"/>
      <c r="BJQ59" s="9"/>
      <c r="BJR59" s="9"/>
      <c r="BJS59" s="9"/>
      <c r="BJT59" s="9"/>
      <c r="BJU59" s="9"/>
      <c r="BJV59" s="9"/>
      <c r="BJW59" s="9"/>
      <c r="BJX59" s="9"/>
      <c r="BJY59" s="9"/>
      <c r="BJZ59" s="9"/>
      <c r="BKA59" s="9"/>
      <c r="BKB59" s="9"/>
      <c r="BKC59" s="9"/>
      <c r="BKD59" s="9"/>
      <c r="BKE59" s="9"/>
      <c r="BKF59" s="9"/>
      <c r="BKG59" s="9"/>
      <c r="BKH59" s="9"/>
      <c r="BKI59" s="9"/>
      <c r="BKJ59" s="9"/>
      <c r="BKK59" s="9"/>
      <c r="BKL59" s="9"/>
      <c r="BKM59" s="9"/>
      <c r="BKN59" s="9"/>
      <c r="BKO59" s="9"/>
      <c r="BKP59" s="9"/>
      <c r="BKQ59" s="9"/>
      <c r="BKR59" s="9"/>
      <c r="BKS59" s="9"/>
      <c r="BKT59" s="9"/>
      <c r="BKU59" s="9"/>
      <c r="BKV59" s="9"/>
      <c r="BKW59" s="9"/>
      <c r="BKX59" s="9"/>
      <c r="BKY59" s="9"/>
      <c r="BKZ59" s="9"/>
      <c r="BLA59" s="9"/>
      <c r="BLB59" s="9"/>
      <c r="BLC59" s="9"/>
      <c r="BLD59" s="9"/>
      <c r="BLE59" s="9"/>
      <c r="BLF59" s="9"/>
      <c r="BLG59" s="9"/>
      <c r="BLH59" s="9"/>
      <c r="BLI59" s="9"/>
      <c r="BLJ59" s="9"/>
      <c r="BLK59" s="9"/>
      <c r="BLL59" s="9"/>
      <c r="BLM59" s="9"/>
      <c r="BLN59" s="9"/>
      <c r="BLO59" s="9"/>
      <c r="BLP59" s="9"/>
      <c r="BLQ59" s="9"/>
      <c r="BLR59" s="9"/>
      <c r="BLS59" s="9"/>
      <c r="BLT59" s="9"/>
      <c r="BLU59" s="9"/>
      <c r="BLV59" s="9"/>
      <c r="BLW59" s="9"/>
      <c r="BLX59" s="9"/>
      <c r="BLY59" s="9"/>
      <c r="BLZ59" s="9"/>
      <c r="BMA59" s="9"/>
      <c r="BMB59" s="9"/>
      <c r="BMC59" s="9"/>
      <c r="BMD59" s="9"/>
      <c r="BME59" s="9"/>
      <c r="BMF59" s="9"/>
      <c r="BMG59" s="9"/>
      <c r="BMH59" s="9"/>
      <c r="BMI59" s="9"/>
      <c r="BMJ59" s="9"/>
      <c r="BMK59" s="9"/>
      <c r="BML59" s="9"/>
      <c r="BMM59" s="9"/>
      <c r="BMN59" s="9"/>
      <c r="BMO59" s="9"/>
      <c r="BMP59" s="9"/>
      <c r="BMQ59" s="9"/>
      <c r="BMR59" s="9"/>
      <c r="BMS59" s="9"/>
      <c r="BMT59" s="9"/>
      <c r="BMU59" s="9"/>
      <c r="BMV59" s="9"/>
      <c r="BMW59" s="9"/>
      <c r="BMX59" s="9"/>
      <c r="BMY59" s="9"/>
      <c r="BMZ59" s="9"/>
      <c r="BNA59" s="9"/>
      <c r="BNB59" s="9"/>
      <c r="BNC59" s="9"/>
      <c r="BND59" s="9"/>
      <c r="BNE59" s="9"/>
      <c r="BNF59" s="9"/>
      <c r="BNG59" s="9"/>
      <c r="BNH59" s="9"/>
      <c r="BNI59" s="9"/>
      <c r="BNJ59" s="9"/>
      <c r="BNK59" s="9"/>
      <c r="BNL59" s="9"/>
      <c r="BNM59" s="9"/>
      <c r="BNN59" s="9"/>
      <c r="BNO59" s="9"/>
      <c r="BNP59" s="9"/>
      <c r="BNQ59" s="9"/>
      <c r="BNR59" s="9"/>
      <c r="BNS59" s="9"/>
      <c r="BNT59" s="9"/>
      <c r="BNU59" s="9"/>
      <c r="BNV59" s="9"/>
      <c r="BNW59" s="9"/>
      <c r="BNX59" s="9"/>
      <c r="BNY59" s="9"/>
      <c r="BNZ59" s="9"/>
      <c r="BOA59" s="9"/>
      <c r="BOB59" s="9"/>
      <c r="BOC59" s="9"/>
      <c r="BOD59" s="9"/>
      <c r="BOE59" s="9"/>
      <c r="BOF59" s="9"/>
      <c r="BOG59" s="9"/>
      <c r="BOH59" s="9"/>
      <c r="BOI59" s="9"/>
      <c r="BOJ59" s="9"/>
      <c r="BOK59" s="9"/>
      <c r="BOL59" s="9"/>
      <c r="BOM59" s="9"/>
      <c r="BON59" s="9"/>
      <c r="BOO59" s="9"/>
      <c r="BOP59" s="9"/>
      <c r="BOQ59" s="9"/>
      <c r="BOR59" s="9"/>
      <c r="BOS59" s="9"/>
      <c r="BOT59" s="9"/>
      <c r="BOU59" s="9"/>
      <c r="BOV59" s="9"/>
      <c r="BOW59" s="9"/>
      <c r="BOX59" s="9"/>
      <c r="BOY59" s="9"/>
      <c r="BOZ59" s="9"/>
      <c r="BPA59" s="9"/>
      <c r="BPB59" s="9"/>
      <c r="BPC59" s="9"/>
      <c r="BPD59" s="9"/>
      <c r="BPE59" s="9"/>
      <c r="BPF59" s="9"/>
      <c r="BPG59" s="9"/>
      <c r="BPH59" s="9"/>
      <c r="BPI59" s="9"/>
      <c r="BPJ59" s="9"/>
      <c r="BPK59" s="9"/>
      <c r="BPL59" s="9"/>
      <c r="BPM59" s="9"/>
      <c r="BPN59" s="9"/>
      <c r="BPO59" s="9"/>
      <c r="BPP59" s="9"/>
      <c r="BPQ59" s="9"/>
      <c r="BPR59" s="9"/>
      <c r="BPS59" s="9"/>
      <c r="BPT59" s="9"/>
      <c r="BPU59" s="9"/>
      <c r="BPV59" s="9"/>
      <c r="BPW59" s="9"/>
      <c r="BPX59" s="9"/>
      <c r="BPY59" s="9"/>
      <c r="BPZ59" s="9"/>
      <c r="BQA59" s="9"/>
      <c r="BQB59" s="9"/>
      <c r="BQC59" s="9"/>
      <c r="BQD59" s="9"/>
      <c r="BQE59" s="9"/>
      <c r="BQF59" s="9"/>
      <c r="BQG59" s="9"/>
      <c r="BQH59" s="9"/>
      <c r="BQI59" s="9"/>
      <c r="BQJ59" s="9"/>
      <c r="BQK59" s="9"/>
      <c r="BQL59" s="9"/>
      <c r="BQM59" s="9"/>
      <c r="BQN59" s="9"/>
      <c r="BQO59" s="9"/>
      <c r="BQP59" s="9"/>
      <c r="BQQ59" s="9"/>
      <c r="BQR59" s="9"/>
      <c r="BQS59" s="9"/>
      <c r="BQT59" s="9"/>
      <c r="BQU59" s="9"/>
      <c r="BQV59" s="9"/>
      <c r="BQW59" s="9"/>
      <c r="BQX59" s="9"/>
      <c r="BQY59" s="9"/>
      <c r="BQZ59" s="9"/>
      <c r="BRA59" s="9"/>
      <c r="BRB59" s="9"/>
      <c r="BRC59" s="9"/>
      <c r="BRD59" s="9"/>
      <c r="BRE59" s="9"/>
      <c r="BRF59" s="9"/>
      <c r="BRG59" s="9"/>
      <c r="BRH59" s="9"/>
      <c r="BRI59" s="9"/>
      <c r="BRJ59" s="9"/>
      <c r="BRK59" s="9"/>
      <c r="BRL59" s="9"/>
      <c r="BRM59" s="9"/>
      <c r="BRN59" s="9"/>
      <c r="BRO59" s="9"/>
      <c r="BRP59" s="9"/>
      <c r="BRQ59" s="9"/>
      <c r="BRR59" s="9"/>
      <c r="BRS59" s="9"/>
      <c r="BRT59" s="9"/>
      <c r="BRU59" s="9"/>
      <c r="BRV59" s="9"/>
      <c r="BRW59" s="9"/>
      <c r="BRX59" s="9"/>
      <c r="BRY59" s="9"/>
      <c r="BRZ59" s="9"/>
      <c r="BSA59" s="9"/>
      <c r="BSB59" s="9"/>
      <c r="BSC59" s="9"/>
      <c r="BSD59" s="9"/>
      <c r="BSE59" s="9"/>
      <c r="BSF59" s="9"/>
      <c r="BSG59" s="9"/>
      <c r="BSH59" s="9"/>
      <c r="BSI59" s="9"/>
      <c r="BSJ59" s="9"/>
      <c r="BSK59" s="9"/>
      <c r="BSL59" s="9"/>
      <c r="BSM59" s="9"/>
      <c r="BSN59" s="9"/>
      <c r="BSO59" s="9"/>
      <c r="BSP59" s="9"/>
      <c r="BSQ59" s="9"/>
      <c r="BSR59" s="9"/>
      <c r="BSS59" s="9"/>
      <c r="BST59" s="9"/>
      <c r="BSU59" s="9"/>
      <c r="BSV59" s="9"/>
      <c r="BSW59" s="9"/>
      <c r="BSX59" s="9"/>
      <c r="BSY59" s="9"/>
      <c r="BSZ59" s="9"/>
      <c r="BTA59" s="9"/>
      <c r="BTB59" s="9"/>
      <c r="BTC59" s="9"/>
      <c r="BTD59" s="9"/>
      <c r="BTE59" s="9"/>
      <c r="BTF59" s="9"/>
      <c r="BTG59" s="9"/>
      <c r="BTH59" s="9"/>
      <c r="BTI59" s="9"/>
      <c r="BTJ59" s="9"/>
      <c r="BTK59" s="9"/>
      <c r="BTL59" s="9"/>
      <c r="BTM59" s="9"/>
      <c r="BTN59" s="9"/>
      <c r="BTO59" s="9"/>
      <c r="BTP59" s="9"/>
      <c r="BTQ59" s="9"/>
      <c r="BTR59" s="9"/>
      <c r="BTS59" s="9"/>
      <c r="BTT59" s="9"/>
      <c r="BTU59" s="9"/>
      <c r="BTV59" s="9"/>
      <c r="BTW59" s="9"/>
      <c r="BTX59" s="9"/>
      <c r="BTY59" s="9"/>
      <c r="BTZ59" s="9"/>
      <c r="BUA59" s="9"/>
      <c r="BUB59" s="9"/>
      <c r="BUC59" s="9"/>
      <c r="BUD59" s="9"/>
      <c r="BUE59" s="9"/>
      <c r="BUF59" s="9"/>
      <c r="BUG59" s="9"/>
      <c r="BUH59" s="9"/>
      <c r="BUI59" s="9"/>
      <c r="BUJ59" s="9"/>
      <c r="BUK59" s="9"/>
      <c r="BUL59" s="9"/>
      <c r="BUM59" s="9"/>
      <c r="BUN59" s="9"/>
      <c r="BUO59" s="9"/>
      <c r="BUP59" s="9"/>
      <c r="BUQ59" s="9"/>
      <c r="BUR59" s="9"/>
      <c r="BUS59" s="9"/>
      <c r="BUT59" s="9"/>
      <c r="BUU59" s="9"/>
      <c r="BUV59" s="9"/>
      <c r="BUW59" s="9"/>
      <c r="BUX59" s="9"/>
      <c r="BUY59" s="9"/>
      <c r="BUZ59" s="9"/>
      <c r="BVA59" s="9"/>
      <c r="BVB59" s="9"/>
      <c r="BVC59" s="9"/>
      <c r="BVD59" s="9"/>
      <c r="BVE59" s="9"/>
      <c r="BVF59" s="9"/>
      <c r="BVG59" s="9"/>
      <c r="BVH59" s="9"/>
      <c r="BVI59" s="9"/>
      <c r="BVJ59" s="9"/>
      <c r="BVK59" s="9"/>
      <c r="BVL59" s="9"/>
      <c r="BVM59" s="9"/>
      <c r="BVN59" s="9"/>
      <c r="BVO59" s="9"/>
      <c r="BVP59" s="9"/>
      <c r="BVQ59" s="9"/>
      <c r="BVR59" s="9"/>
      <c r="BVS59" s="9"/>
      <c r="BVT59" s="9"/>
      <c r="BVU59" s="9"/>
      <c r="BVV59" s="9"/>
      <c r="BVW59" s="9"/>
      <c r="BVX59" s="9"/>
      <c r="BVY59" s="9"/>
      <c r="BVZ59" s="9"/>
      <c r="BWA59" s="9"/>
      <c r="BWB59" s="9"/>
      <c r="BWC59" s="9"/>
      <c r="BWD59" s="9"/>
      <c r="BWE59" s="9"/>
      <c r="BWF59" s="9"/>
      <c r="BWG59" s="9"/>
      <c r="BWH59" s="9"/>
      <c r="BWI59" s="9"/>
      <c r="BWJ59" s="9"/>
      <c r="BWK59" s="9"/>
      <c r="BWL59" s="9"/>
      <c r="BWM59" s="9"/>
      <c r="BWN59" s="9"/>
      <c r="BWO59" s="9"/>
      <c r="BWP59" s="9"/>
      <c r="BWQ59" s="9"/>
      <c r="BWR59" s="9"/>
      <c r="BWS59" s="9"/>
      <c r="BWT59" s="9"/>
      <c r="BWU59" s="9"/>
      <c r="BWV59" s="9"/>
      <c r="BWW59" s="9"/>
      <c r="BWX59" s="9"/>
      <c r="BWY59" s="9"/>
      <c r="BWZ59" s="9"/>
      <c r="BXA59" s="9"/>
      <c r="BXB59" s="9"/>
      <c r="BXC59" s="9"/>
      <c r="BXD59" s="9"/>
      <c r="BXE59" s="9"/>
      <c r="BXF59" s="9"/>
      <c r="BXG59" s="9"/>
      <c r="BXH59" s="9"/>
      <c r="BXI59" s="9"/>
      <c r="BXJ59" s="9"/>
      <c r="BXK59" s="9"/>
      <c r="BXL59" s="9"/>
      <c r="BXM59" s="9"/>
      <c r="BXN59" s="9"/>
      <c r="BXO59" s="9"/>
      <c r="BXP59" s="9"/>
      <c r="BXQ59" s="9"/>
      <c r="BXR59" s="9"/>
      <c r="BXS59" s="9"/>
      <c r="BXT59" s="9"/>
      <c r="BXU59" s="9"/>
      <c r="BXV59" s="9"/>
      <c r="BXW59" s="9"/>
      <c r="BXX59" s="9"/>
      <c r="BXY59" s="9"/>
      <c r="BXZ59" s="9"/>
      <c r="BYA59" s="9"/>
      <c r="BYB59" s="9"/>
      <c r="BYC59" s="9"/>
      <c r="BYD59" s="9"/>
      <c r="BYE59" s="9"/>
      <c r="BYF59" s="9"/>
      <c r="BYG59" s="9"/>
      <c r="BYH59" s="9"/>
      <c r="BYI59" s="9"/>
      <c r="BYJ59" s="9"/>
      <c r="BYK59" s="9"/>
      <c r="BYL59" s="9"/>
      <c r="BYM59" s="9"/>
      <c r="BYN59" s="9"/>
      <c r="BYO59" s="9"/>
      <c r="BYP59" s="9"/>
      <c r="BYQ59" s="9"/>
      <c r="BYR59" s="9"/>
      <c r="BYS59" s="9"/>
      <c r="BYT59" s="9"/>
      <c r="BYU59" s="9"/>
      <c r="BYV59" s="9"/>
      <c r="BYW59" s="9"/>
      <c r="BYX59" s="9"/>
      <c r="BYY59" s="9"/>
      <c r="BYZ59" s="9"/>
      <c r="BZA59" s="9"/>
      <c r="BZB59" s="9"/>
      <c r="BZC59" s="9"/>
      <c r="BZD59" s="9"/>
      <c r="BZE59" s="9"/>
      <c r="BZF59" s="9"/>
      <c r="BZG59" s="9"/>
      <c r="BZH59" s="9"/>
      <c r="BZI59" s="9"/>
      <c r="BZJ59" s="9"/>
      <c r="BZK59" s="9"/>
      <c r="BZL59" s="9"/>
      <c r="BZM59" s="9"/>
      <c r="BZN59" s="9"/>
      <c r="BZO59" s="9"/>
      <c r="BZP59" s="9"/>
      <c r="BZQ59" s="9"/>
      <c r="BZR59" s="9"/>
      <c r="BZS59" s="9"/>
      <c r="BZT59" s="9"/>
      <c r="BZU59" s="9"/>
      <c r="BZV59" s="9"/>
      <c r="BZW59" s="9"/>
      <c r="BZX59" s="9"/>
      <c r="BZY59" s="9"/>
      <c r="BZZ59" s="9"/>
      <c r="CAA59" s="9"/>
      <c r="CAB59" s="9"/>
      <c r="CAC59" s="9"/>
      <c r="CAD59" s="9"/>
      <c r="CAE59" s="9"/>
      <c r="CAF59" s="9"/>
      <c r="CAG59" s="9"/>
      <c r="CAH59" s="9"/>
      <c r="CAI59" s="9"/>
      <c r="CAJ59" s="9"/>
      <c r="CAK59" s="9"/>
      <c r="CAL59" s="9"/>
      <c r="CAM59" s="9"/>
      <c r="CAN59" s="9"/>
      <c r="CAO59" s="9"/>
      <c r="CAP59" s="9"/>
      <c r="CAQ59" s="9"/>
      <c r="CAR59" s="9"/>
      <c r="CAS59" s="9"/>
      <c r="CAT59" s="9"/>
      <c r="CAU59" s="9"/>
      <c r="CAV59" s="9"/>
      <c r="CAW59" s="9"/>
      <c r="CAX59" s="9"/>
      <c r="CAY59" s="9"/>
      <c r="CAZ59" s="9"/>
      <c r="CBA59" s="9"/>
      <c r="CBB59" s="9"/>
      <c r="CBC59" s="9"/>
      <c r="CBD59" s="9"/>
      <c r="CBE59" s="9"/>
      <c r="CBF59" s="9"/>
      <c r="CBG59" s="9"/>
      <c r="CBH59" s="9"/>
      <c r="CBI59" s="9"/>
      <c r="CBJ59" s="9"/>
      <c r="CBK59" s="9"/>
      <c r="CBL59" s="9"/>
      <c r="CBM59" s="9"/>
      <c r="CBN59" s="9"/>
      <c r="CBO59" s="9"/>
      <c r="CBP59" s="9"/>
      <c r="CBQ59" s="9"/>
      <c r="CBR59" s="9"/>
      <c r="CBS59" s="9"/>
      <c r="CBT59" s="9"/>
      <c r="CBU59" s="9"/>
      <c r="CBV59" s="9"/>
      <c r="CBW59" s="9"/>
      <c r="CBX59" s="9"/>
      <c r="CBY59" s="9"/>
      <c r="CBZ59" s="9"/>
      <c r="CCA59" s="9"/>
      <c r="CCB59" s="9"/>
      <c r="CCC59" s="9"/>
      <c r="CCD59" s="9"/>
      <c r="CCE59" s="9"/>
      <c r="CCF59" s="9"/>
      <c r="CCG59" s="9"/>
      <c r="CCH59" s="9"/>
      <c r="CCI59" s="9"/>
      <c r="CCJ59" s="9"/>
      <c r="CCK59" s="9"/>
      <c r="CCL59" s="9"/>
      <c r="CCM59" s="9"/>
      <c r="CCN59" s="9"/>
      <c r="CCO59" s="9"/>
      <c r="CCP59" s="9"/>
      <c r="CCQ59" s="9"/>
      <c r="CCR59" s="9"/>
      <c r="CCS59" s="9"/>
      <c r="CCT59" s="9"/>
      <c r="CCU59" s="9"/>
      <c r="CCV59" s="9"/>
      <c r="CCW59" s="9"/>
      <c r="CCX59" s="9"/>
      <c r="CCY59" s="9"/>
      <c r="CCZ59" s="9"/>
      <c r="CDA59" s="9"/>
      <c r="CDB59" s="9"/>
      <c r="CDC59" s="9"/>
      <c r="CDD59" s="9"/>
      <c r="CDE59" s="9"/>
      <c r="CDF59" s="9"/>
      <c r="CDG59" s="9"/>
      <c r="CDH59" s="9"/>
      <c r="CDI59" s="9"/>
      <c r="CDJ59" s="9"/>
      <c r="CDK59" s="9"/>
      <c r="CDL59" s="9"/>
      <c r="CDM59" s="9"/>
      <c r="CDN59" s="9"/>
      <c r="CDO59" s="9"/>
      <c r="CDP59" s="9"/>
      <c r="CDQ59" s="9"/>
      <c r="CDR59" s="9"/>
      <c r="CDS59" s="9"/>
      <c r="CDT59" s="9"/>
      <c r="CDU59" s="9"/>
      <c r="CDV59" s="9"/>
      <c r="CDW59" s="9"/>
      <c r="CDX59" s="9"/>
      <c r="CDY59" s="9"/>
      <c r="CDZ59" s="9"/>
      <c r="CEA59" s="9"/>
      <c r="CEB59" s="9"/>
      <c r="CEC59" s="9"/>
      <c r="CED59" s="9"/>
      <c r="CEE59" s="9"/>
      <c r="CEF59" s="9"/>
      <c r="CEG59" s="9"/>
      <c r="CEH59" s="9"/>
      <c r="CEI59" s="9"/>
      <c r="CEJ59" s="9"/>
      <c r="CEK59" s="9"/>
      <c r="CEL59" s="9"/>
      <c r="CEM59" s="9"/>
      <c r="CEN59" s="9"/>
      <c r="CEO59" s="9"/>
      <c r="CEP59" s="9"/>
      <c r="CEQ59" s="9"/>
      <c r="CER59" s="9"/>
      <c r="CES59" s="9"/>
      <c r="CET59" s="9"/>
      <c r="CEU59" s="9"/>
      <c r="CEV59" s="9"/>
      <c r="CEW59" s="9"/>
      <c r="CEX59" s="9"/>
      <c r="CEY59" s="9"/>
      <c r="CEZ59" s="9"/>
      <c r="CFA59" s="9"/>
      <c r="CFB59" s="9"/>
      <c r="CFC59" s="9"/>
      <c r="CFD59" s="9"/>
      <c r="CFE59" s="9"/>
      <c r="CFF59" s="9"/>
      <c r="CFG59" s="9"/>
      <c r="CFH59" s="9"/>
      <c r="CFI59" s="9"/>
      <c r="CFJ59" s="9"/>
      <c r="CFK59" s="9"/>
      <c r="CFL59" s="9"/>
      <c r="CFM59" s="9"/>
      <c r="CFN59" s="9"/>
      <c r="CFO59" s="9"/>
      <c r="CFP59" s="9"/>
      <c r="CFQ59" s="9"/>
      <c r="CFR59" s="9"/>
      <c r="CFS59" s="9"/>
      <c r="CFT59" s="9"/>
      <c r="CFU59" s="9"/>
      <c r="CFV59" s="9"/>
      <c r="CFW59" s="9"/>
      <c r="CFX59" s="9"/>
      <c r="CFY59" s="9"/>
      <c r="CFZ59" s="9"/>
      <c r="CGA59" s="9"/>
      <c r="CGB59" s="9"/>
      <c r="CGC59" s="9"/>
      <c r="CGD59" s="9"/>
      <c r="CGE59" s="9"/>
      <c r="CGF59" s="9"/>
      <c r="CGG59" s="9"/>
      <c r="CGH59" s="9"/>
      <c r="CGI59" s="9"/>
      <c r="CGJ59" s="9"/>
      <c r="CGK59" s="9"/>
      <c r="CGL59" s="9"/>
      <c r="CGM59" s="9"/>
      <c r="CGN59" s="9"/>
      <c r="CGO59" s="9"/>
      <c r="CGP59" s="9"/>
      <c r="CGQ59" s="9"/>
      <c r="CGR59" s="9"/>
      <c r="CGS59" s="9"/>
      <c r="CGT59" s="9"/>
      <c r="CGU59" s="9"/>
      <c r="CGV59" s="9"/>
      <c r="CGW59" s="9"/>
      <c r="CGX59" s="9"/>
      <c r="CGY59" s="9"/>
      <c r="CGZ59" s="9"/>
      <c r="CHA59" s="9"/>
      <c r="CHB59" s="9"/>
      <c r="CHC59" s="9"/>
      <c r="CHD59" s="9"/>
      <c r="CHE59" s="9"/>
      <c r="CHF59" s="9"/>
      <c r="CHG59" s="9"/>
      <c r="CHH59" s="9"/>
      <c r="CHI59" s="9"/>
      <c r="CHJ59" s="9"/>
      <c r="CHK59" s="9"/>
      <c r="CHL59" s="9"/>
      <c r="CHM59" s="9"/>
      <c r="CHN59" s="9"/>
      <c r="CHO59" s="9"/>
      <c r="CHP59" s="9"/>
      <c r="CHQ59" s="9"/>
      <c r="CHR59" s="9"/>
      <c r="CHS59" s="9"/>
      <c r="CHT59" s="9"/>
      <c r="CHU59" s="9"/>
      <c r="CHV59" s="9"/>
      <c r="CHW59" s="9"/>
      <c r="CHX59" s="9"/>
      <c r="CHY59" s="9"/>
      <c r="CHZ59" s="9"/>
      <c r="CIA59" s="9"/>
      <c r="CIB59" s="9"/>
      <c r="CIC59" s="9"/>
      <c r="CID59" s="9"/>
      <c r="CIE59" s="9"/>
      <c r="CIF59" s="9"/>
      <c r="CIG59" s="9"/>
      <c r="CIH59" s="9"/>
      <c r="CII59" s="9"/>
      <c r="CIJ59" s="9"/>
      <c r="CIK59" s="9"/>
      <c r="CIL59" s="9"/>
      <c r="CIM59" s="9"/>
      <c r="CIN59" s="9"/>
      <c r="CIO59" s="9"/>
      <c r="CIP59" s="9"/>
      <c r="CIQ59" s="9"/>
      <c r="CIR59" s="9"/>
      <c r="CIS59" s="9"/>
      <c r="CIT59" s="9"/>
      <c r="CIU59" s="9"/>
      <c r="CIV59" s="9"/>
      <c r="CIW59" s="9"/>
      <c r="CIX59" s="9"/>
      <c r="CIY59" s="9"/>
      <c r="CIZ59" s="9"/>
      <c r="CJA59" s="9"/>
      <c r="CJB59" s="9"/>
      <c r="CJC59" s="9"/>
      <c r="CJD59" s="9"/>
      <c r="CJE59" s="9"/>
      <c r="CJF59" s="9"/>
      <c r="CJG59" s="9"/>
      <c r="CJH59" s="9"/>
      <c r="CJI59" s="9"/>
      <c r="CJJ59" s="9"/>
      <c r="CJK59" s="9"/>
      <c r="CJL59" s="9"/>
      <c r="CJM59" s="9"/>
      <c r="CJN59" s="9"/>
      <c r="CJO59" s="9"/>
      <c r="CJP59" s="9"/>
      <c r="CJQ59" s="9"/>
      <c r="CJR59" s="9"/>
      <c r="CJS59" s="9"/>
      <c r="CJT59" s="9"/>
      <c r="CJU59" s="9"/>
      <c r="CJV59" s="9"/>
      <c r="CJW59" s="9"/>
      <c r="CJX59" s="9"/>
      <c r="CJY59" s="9"/>
      <c r="CJZ59" s="9"/>
      <c r="CKA59" s="9"/>
      <c r="CKB59" s="9"/>
      <c r="CKC59" s="9"/>
      <c r="CKD59" s="9"/>
      <c r="CKE59" s="9"/>
      <c r="CKF59" s="9"/>
      <c r="CKG59" s="9"/>
      <c r="CKH59" s="9"/>
      <c r="CKI59" s="9"/>
      <c r="CKJ59" s="9"/>
      <c r="CKK59" s="9"/>
      <c r="CKL59" s="9"/>
      <c r="CKM59" s="9"/>
      <c r="CKN59" s="9"/>
      <c r="CKO59" s="9"/>
      <c r="CKP59" s="9"/>
      <c r="CKQ59" s="9"/>
      <c r="CKR59" s="9"/>
      <c r="CKS59" s="9"/>
      <c r="CKT59" s="9"/>
      <c r="CKU59" s="9"/>
      <c r="CKV59" s="9"/>
      <c r="CKW59" s="9"/>
      <c r="CKX59" s="9"/>
      <c r="CKY59" s="9"/>
      <c r="CKZ59" s="9"/>
      <c r="CLA59" s="9"/>
      <c r="CLB59" s="9"/>
      <c r="CLC59" s="9"/>
      <c r="CLD59" s="9"/>
      <c r="CLE59" s="9"/>
      <c r="CLF59" s="9"/>
      <c r="CLG59" s="9"/>
      <c r="CLH59" s="9"/>
      <c r="CLI59" s="9"/>
      <c r="CLJ59" s="9"/>
      <c r="CLK59" s="9"/>
      <c r="CLL59" s="9"/>
      <c r="CLM59" s="9"/>
      <c r="CLN59" s="9"/>
      <c r="CLO59" s="9"/>
      <c r="CLP59" s="9"/>
      <c r="CLQ59" s="9"/>
      <c r="CLR59" s="9"/>
      <c r="CLS59" s="9"/>
      <c r="CLT59" s="9"/>
      <c r="CLU59" s="9"/>
      <c r="CLV59" s="9"/>
      <c r="CLW59" s="9"/>
      <c r="CLX59" s="9"/>
      <c r="CLY59" s="9"/>
      <c r="CLZ59" s="9"/>
      <c r="CMA59" s="9"/>
      <c r="CMB59" s="9"/>
      <c r="CMC59" s="9"/>
      <c r="CMD59" s="9"/>
      <c r="CME59" s="9"/>
      <c r="CMF59" s="9"/>
      <c r="CMG59" s="9"/>
      <c r="CMH59" s="9"/>
      <c r="CMI59" s="9"/>
      <c r="CMJ59" s="9"/>
      <c r="CMK59" s="9"/>
      <c r="CML59" s="9"/>
      <c r="CMM59" s="9"/>
      <c r="CMN59" s="9"/>
      <c r="CMO59" s="9"/>
      <c r="CMP59" s="9"/>
      <c r="CMQ59" s="9"/>
      <c r="CMR59" s="9"/>
      <c r="CMS59" s="9"/>
      <c r="CMT59" s="9"/>
      <c r="CMU59" s="9"/>
      <c r="CMV59" s="9"/>
      <c r="CMW59" s="9"/>
      <c r="CMX59" s="9"/>
      <c r="CMY59" s="9"/>
      <c r="CMZ59" s="9"/>
      <c r="CNA59" s="9"/>
      <c r="CNB59" s="9"/>
      <c r="CNC59" s="9"/>
      <c r="CND59" s="9"/>
      <c r="CNE59" s="9"/>
      <c r="CNF59" s="9"/>
      <c r="CNG59" s="9"/>
      <c r="CNH59" s="9"/>
      <c r="CNI59" s="9"/>
      <c r="CNJ59" s="9"/>
      <c r="CNK59" s="9"/>
      <c r="CNL59" s="9"/>
      <c r="CNM59" s="9"/>
      <c r="CNN59" s="9"/>
      <c r="CNO59" s="9"/>
      <c r="CNP59" s="9"/>
      <c r="CNQ59" s="9"/>
      <c r="CNR59" s="9"/>
      <c r="CNS59" s="9"/>
      <c r="CNT59" s="9"/>
      <c r="CNU59" s="9"/>
      <c r="CNV59" s="9"/>
      <c r="CNW59" s="9"/>
      <c r="CNX59" s="9"/>
      <c r="CNY59" s="9"/>
      <c r="CNZ59" s="9"/>
      <c r="COA59" s="9"/>
      <c r="COB59" s="9"/>
      <c r="COC59" s="9"/>
      <c r="COD59" s="9"/>
      <c r="COE59" s="9"/>
      <c r="COF59" s="9"/>
      <c r="COG59" s="9"/>
      <c r="COH59" s="9"/>
      <c r="COI59" s="9"/>
      <c r="COJ59" s="9"/>
      <c r="COK59" s="9"/>
      <c r="COL59" s="9"/>
      <c r="COM59" s="9"/>
      <c r="CON59" s="9"/>
      <c r="COO59" s="9"/>
      <c r="COP59" s="9"/>
      <c r="COQ59" s="9"/>
      <c r="COR59" s="9"/>
      <c r="COS59" s="9"/>
      <c r="COT59" s="9"/>
      <c r="COU59" s="9"/>
      <c r="COV59" s="9"/>
      <c r="COW59" s="9"/>
      <c r="COX59" s="9"/>
      <c r="COY59" s="9"/>
      <c r="COZ59" s="9"/>
      <c r="CPA59" s="9"/>
      <c r="CPB59" s="9"/>
      <c r="CPC59" s="9"/>
      <c r="CPD59" s="9"/>
      <c r="CPE59" s="9"/>
      <c r="CPF59" s="9"/>
      <c r="CPG59" s="9"/>
      <c r="CPH59" s="9"/>
      <c r="CPI59" s="9"/>
      <c r="CPJ59" s="9"/>
      <c r="CPK59" s="9"/>
      <c r="CPL59" s="9"/>
      <c r="CPM59" s="9"/>
      <c r="CPN59" s="9"/>
      <c r="CPO59" s="9"/>
      <c r="CPP59" s="9"/>
      <c r="CPQ59" s="9"/>
      <c r="CPR59" s="9"/>
      <c r="CPS59" s="9"/>
      <c r="CPT59" s="9"/>
      <c r="CPU59" s="9"/>
      <c r="CPV59" s="9"/>
      <c r="CPW59" s="9"/>
      <c r="CPX59" s="9"/>
      <c r="CPY59" s="9"/>
      <c r="CPZ59" s="9"/>
      <c r="CQA59" s="9"/>
      <c r="CQB59" s="9"/>
      <c r="CQC59" s="9"/>
      <c r="CQD59" s="9"/>
      <c r="CQE59" s="9"/>
      <c r="CQF59" s="9"/>
      <c r="CQG59" s="9"/>
      <c r="CQH59" s="9"/>
      <c r="CQI59" s="9"/>
      <c r="CQJ59" s="9"/>
      <c r="CQK59" s="9"/>
      <c r="CQL59" s="9"/>
      <c r="CQM59" s="9"/>
      <c r="CQN59" s="9"/>
      <c r="CQO59" s="9"/>
      <c r="CQP59" s="9"/>
      <c r="CQQ59" s="9"/>
      <c r="CQR59" s="9"/>
      <c r="CQS59" s="9"/>
      <c r="CQT59" s="9"/>
      <c r="CQU59" s="9"/>
      <c r="CQV59" s="9"/>
      <c r="CQW59" s="9"/>
      <c r="CQX59" s="9"/>
      <c r="CQY59" s="9"/>
      <c r="CQZ59" s="9"/>
      <c r="CRA59" s="9"/>
      <c r="CRB59" s="9"/>
      <c r="CRC59" s="9"/>
      <c r="CRD59" s="9"/>
      <c r="CRE59" s="9"/>
      <c r="CRF59" s="9"/>
      <c r="CRG59" s="9"/>
      <c r="CRH59" s="9"/>
      <c r="CRI59" s="9"/>
      <c r="CRJ59" s="9"/>
      <c r="CRK59" s="9"/>
      <c r="CRL59" s="9"/>
      <c r="CRM59" s="9"/>
      <c r="CRN59" s="9"/>
      <c r="CRO59" s="9"/>
      <c r="CRP59" s="9"/>
      <c r="CRQ59" s="9"/>
      <c r="CRR59" s="9"/>
      <c r="CRS59" s="9"/>
      <c r="CRT59" s="9"/>
      <c r="CRU59" s="9"/>
      <c r="CRV59" s="9"/>
      <c r="CRW59" s="9"/>
      <c r="CRX59" s="9"/>
      <c r="CRY59" s="9"/>
      <c r="CRZ59" s="9"/>
      <c r="CSA59" s="9"/>
      <c r="CSB59" s="9"/>
      <c r="CSC59" s="9"/>
      <c r="CSD59" s="9"/>
      <c r="CSE59" s="9"/>
      <c r="CSF59" s="9"/>
      <c r="CSG59" s="9"/>
      <c r="CSH59" s="9"/>
      <c r="CSI59" s="9"/>
      <c r="CSJ59" s="9"/>
      <c r="CSK59" s="9"/>
      <c r="CSL59" s="9"/>
      <c r="CSM59" s="9"/>
      <c r="CSN59" s="9"/>
      <c r="CSO59" s="9"/>
      <c r="CSP59" s="9"/>
      <c r="CSQ59" s="9"/>
      <c r="CSR59" s="9"/>
      <c r="CSS59" s="9"/>
      <c r="CST59" s="9"/>
      <c r="CSU59" s="9"/>
      <c r="CSV59" s="9"/>
      <c r="CSW59" s="9"/>
      <c r="CSX59" s="9"/>
      <c r="CSY59" s="9"/>
      <c r="CSZ59" s="9"/>
      <c r="CTA59" s="9"/>
      <c r="CTB59" s="9"/>
      <c r="CTC59" s="9"/>
      <c r="CTD59" s="9"/>
      <c r="CTE59" s="9"/>
      <c r="CTF59" s="9"/>
      <c r="CTG59" s="9"/>
      <c r="CTH59" s="9"/>
      <c r="CTI59" s="9"/>
      <c r="CTJ59" s="9"/>
      <c r="CTK59" s="9"/>
      <c r="CTL59" s="9"/>
      <c r="CTM59" s="9"/>
      <c r="CTN59" s="9"/>
      <c r="CTO59" s="9"/>
      <c r="CTP59" s="9"/>
      <c r="CTQ59" s="9"/>
      <c r="CTR59" s="9"/>
      <c r="CTS59" s="9"/>
    </row>
    <row r="60" s="3" customFormat="1" ht="20" customHeight="1" spans="1:2567">
      <c r="A60" s="8">
        <f t="shared" si="0"/>
        <v>58</v>
      </c>
      <c r="B60" s="8" t="s">
        <v>94</v>
      </c>
      <c r="C60" s="8" t="s">
        <v>98</v>
      </c>
      <c r="D60" s="8" t="s">
        <v>7</v>
      </c>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row>
    <row r="61" s="3" customFormat="1" ht="20" customHeight="1" spans="1:2567">
      <c r="A61" s="8">
        <f t="shared" si="0"/>
        <v>59</v>
      </c>
      <c r="B61" s="8" t="s">
        <v>99</v>
      </c>
      <c r="C61" s="8" t="s">
        <v>100</v>
      </c>
      <c r="D61" s="8" t="s">
        <v>7</v>
      </c>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row>
    <row r="62" s="3" customFormat="1" ht="20" customHeight="1" spans="1:2567">
      <c r="A62" s="8">
        <f t="shared" si="0"/>
        <v>60</v>
      </c>
      <c r="B62" s="8" t="s">
        <v>99</v>
      </c>
      <c r="C62" s="8" t="s">
        <v>101</v>
      </c>
      <c r="D62" s="8" t="s">
        <v>7</v>
      </c>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row>
    <row r="63" s="3" customFormat="1" ht="20" customHeight="1" spans="1:2567">
      <c r="A63" s="8">
        <f t="shared" si="0"/>
        <v>61</v>
      </c>
      <c r="B63" s="8" t="s">
        <v>102</v>
      </c>
      <c r="C63" s="8" t="s">
        <v>103</v>
      </c>
      <c r="D63" s="8" t="s">
        <v>7</v>
      </c>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c r="TC63" s="9"/>
      <c r="TD63" s="9"/>
      <c r="TE63" s="9"/>
      <c r="TF63" s="9"/>
      <c r="TG63" s="9"/>
      <c r="TH63" s="9"/>
      <c r="TI63" s="9"/>
      <c r="TJ63" s="9"/>
      <c r="TK63" s="9"/>
      <c r="TL63" s="9"/>
      <c r="TM63" s="9"/>
      <c r="TN63" s="9"/>
      <c r="TO63" s="9"/>
      <c r="TP63" s="9"/>
      <c r="TQ63" s="9"/>
      <c r="TR63" s="9"/>
      <c r="TS63" s="9"/>
      <c r="TT63" s="9"/>
      <c r="TU63" s="9"/>
      <c r="TV63" s="9"/>
      <c r="TW63" s="9"/>
      <c r="TX63" s="9"/>
      <c r="TY63" s="9"/>
      <c r="TZ63" s="9"/>
      <c r="UA63" s="9"/>
      <c r="UB63" s="9"/>
      <c r="UC63" s="9"/>
      <c r="UD63" s="9"/>
      <c r="UE63" s="9"/>
      <c r="UF63" s="9"/>
      <c r="UG63" s="9"/>
      <c r="UH63" s="9"/>
      <c r="UI63" s="9"/>
      <c r="UJ63" s="9"/>
      <c r="UK63" s="9"/>
      <c r="UL63" s="9"/>
      <c r="UM63" s="9"/>
      <c r="UN63" s="9"/>
      <c r="UO63" s="9"/>
      <c r="UP63" s="9"/>
      <c r="UQ63" s="9"/>
      <c r="UR63" s="9"/>
      <c r="US63" s="9"/>
      <c r="UT63" s="9"/>
      <c r="UU63" s="9"/>
      <c r="UV63" s="9"/>
      <c r="UW63" s="9"/>
      <c r="UX63" s="9"/>
      <c r="UY63" s="9"/>
      <c r="UZ63" s="9"/>
      <c r="VA63" s="9"/>
      <c r="VB63" s="9"/>
      <c r="VC63" s="9"/>
      <c r="VD63" s="9"/>
      <c r="VE63" s="9"/>
      <c r="VF63" s="9"/>
      <c r="VG63" s="9"/>
      <c r="VH63" s="9"/>
      <c r="VI63" s="9"/>
      <c r="VJ63" s="9"/>
      <c r="VK63" s="9"/>
      <c r="VL63" s="9"/>
      <c r="VM63" s="9"/>
      <c r="VN63" s="9"/>
      <c r="VO63" s="9"/>
      <c r="VP63" s="9"/>
      <c r="VQ63" s="9"/>
      <c r="VR63" s="9"/>
      <c r="VS63" s="9"/>
      <c r="VT63" s="9"/>
      <c r="VU63" s="9"/>
      <c r="VV63" s="9"/>
      <c r="VW63" s="9"/>
      <c r="VX63" s="9"/>
      <c r="VY63" s="9"/>
      <c r="VZ63" s="9"/>
      <c r="WA63" s="9"/>
      <c r="WB63" s="9"/>
      <c r="WC63" s="9"/>
      <c r="WD63" s="9"/>
      <c r="WE63" s="9"/>
      <c r="WF63" s="9"/>
      <c r="WG63" s="9"/>
      <c r="WH63" s="9"/>
      <c r="WI63" s="9"/>
      <c r="WJ63" s="9"/>
      <c r="WK63" s="9"/>
      <c r="WL63" s="9"/>
      <c r="WM63" s="9"/>
      <c r="WN63" s="9"/>
      <c r="WO63" s="9"/>
      <c r="WP63" s="9"/>
      <c r="WQ63" s="9"/>
      <c r="WR63" s="9"/>
      <c r="WS63" s="9"/>
      <c r="WT63" s="9"/>
      <c r="WU63" s="9"/>
      <c r="WV63" s="9"/>
      <c r="WW63" s="9"/>
      <c r="WX63" s="9"/>
      <c r="WY63" s="9"/>
      <c r="WZ63" s="9"/>
      <c r="XA63" s="9"/>
      <c r="XB63" s="9"/>
      <c r="XC63" s="9"/>
      <c r="XD63" s="9"/>
      <c r="XE63" s="9"/>
      <c r="XF63" s="9"/>
      <c r="XG63" s="9"/>
      <c r="XH63" s="9"/>
      <c r="XI63" s="9"/>
      <c r="XJ63" s="9"/>
      <c r="XK63" s="9"/>
      <c r="XL63" s="9"/>
      <c r="XM63" s="9"/>
      <c r="XN63" s="9"/>
      <c r="XO63" s="9"/>
      <c r="XP63" s="9"/>
      <c r="XQ63" s="9"/>
      <c r="XR63" s="9"/>
      <c r="XS63" s="9"/>
      <c r="XT63" s="9"/>
      <c r="XU63" s="9"/>
      <c r="XV63" s="9"/>
      <c r="XW63" s="9"/>
      <c r="XX63" s="9"/>
      <c r="XY63" s="9"/>
      <c r="XZ63" s="9"/>
      <c r="YA63" s="9"/>
      <c r="YB63" s="9"/>
      <c r="YC63" s="9"/>
      <c r="YD63" s="9"/>
      <c r="YE63" s="9"/>
      <c r="YF63" s="9"/>
      <c r="YG63" s="9"/>
      <c r="YH63" s="9"/>
      <c r="YI63" s="9"/>
      <c r="YJ63" s="9"/>
      <c r="YK63" s="9"/>
      <c r="YL63" s="9"/>
      <c r="YM63" s="9"/>
      <c r="YN63" s="9"/>
      <c r="YO63" s="9"/>
      <c r="YP63" s="9"/>
      <c r="YQ63" s="9"/>
      <c r="YR63" s="9"/>
      <c r="YS63" s="9"/>
      <c r="YT63" s="9"/>
      <c r="YU63" s="9"/>
      <c r="YV63" s="9"/>
      <c r="YW63" s="9"/>
      <c r="YX63" s="9"/>
      <c r="YY63" s="9"/>
      <c r="YZ63" s="9"/>
      <c r="ZA63" s="9"/>
      <c r="ZB63" s="9"/>
      <c r="ZC63" s="9"/>
      <c r="ZD63" s="9"/>
      <c r="ZE63" s="9"/>
      <c r="ZF63" s="9"/>
      <c r="ZG63" s="9"/>
      <c r="ZH63" s="9"/>
      <c r="ZI63" s="9"/>
      <c r="ZJ63" s="9"/>
      <c r="ZK63" s="9"/>
      <c r="ZL63" s="9"/>
      <c r="ZM63" s="9"/>
      <c r="ZN63" s="9"/>
      <c r="ZO63" s="9"/>
      <c r="ZP63" s="9"/>
      <c r="ZQ63" s="9"/>
      <c r="ZR63" s="9"/>
      <c r="ZS63" s="9"/>
      <c r="ZT63" s="9"/>
      <c r="ZU63" s="9"/>
      <c r="ZV63" s="9"/>
      <c r="ZW63" s="9"/>
      <c r="ZX63" s="9"/>
      <c r="ZY63" s="9"/>
      <c r="ZZ63" s="9"/>
      <c r="AAA63" s="9"/>
      <c r="AAB63" s="9"/>
      <c r="AAC63" s="9"/>
      <c r="AAD63" s="9"/>
      <c r="AAE63" s="9"/>
      <c r="AAF63" s="9"/>
      <c r="AAG63" s="9"/>
      <c r="AAH63" s="9"/>
      <c r="AAI63" s="9"/>
      <c r="AAJ63" s="9"/>
      <c r="AAK63" s="9"/>
      <c r="AAL63" s="9"/>
      <c r="AAM63" s="9"/>
      <c r="AAN63" s="9"/>
      <c r="AAO63" s="9"/>
      <c r="AAP63" s="9"/>
      <c r="AAQ63" s="9"/>
      <c r="AAR63" s="9"/>
      <c r="AAS63" s="9"/>
      <c r="AAT63" s="9"/>
      <c r="AAU63" s="9"/>
      <c r="AAV63" s="9"/>
      <c r="AAW63" s="9"/>
      <c r="AAX63" s="9"/>
      <c r="AAY63" s="9"/>
      <c r="AAZ63" s="9"/>
      <c r="ABA63" s="9"/>
      <c r="ABB63" s="9"/>
      <c r="ABC63" s="9"/>
      <c r="ABD63" s="9"/>
      <c r="ABE63" s="9"/>
      <c r="ABF63" s="9"/>
      <c r="ABG63" s="9"/>
      <c r="ABH63" s="9"/>
      <c r="ABI63" s="9"/>
      <c r="ABJ63" s="9"/>
      <c r="ABK63" s="9"/>
      <c r="ABL63" s="9"/>
      <c r="ABM63" s="9"/>
      <c r="ABN63" s="9"/>
      <c r="ABO63" s="9"/>
      <c r="ABP63" s="9"/>
      <c r="ABQ63" s="9"/>
      <c r="ABR63" s="9"/>
      <c r="ABS63" s="9"/>
      <c r="ABT63" s="9"/>
      <c r="ABU63" s="9"/>
      <c r="ABV63" s="9"/>
      <c r="ABW63" s="9"/>
      <c r="ABX63" s="9"/>
      <c r="ABY63" s="9"/>
      <c r="ABZ63" s="9"/>
      <c r="ACA63" s="9"/>
      <c r="ACB63" s="9"/>
      <c r="ACC63" s="9"/>
      <c r="ACD63" s="9"/>
      <c r="ACE63" s="9"/>
      <c r="ACF63" s="9"/>
      <c r="ACG63" s="9"/>
      <c r="ACH63" s="9"/>
      <c r="ACI63" s="9"/>
      <c r="ACJ63" s="9"/>
      <c r="ACK63" s="9"/>
      <c r="ACL63" s="9"/>
      <c r="ACM63" s="9"/>
      <c r="ACN63" s="9"/>
      <c r="ACO63" s="9"/>
      <c r="ACP63" s="9"/>
      <c r="ACQ63" s="9"/>
      <c r="ACR63" s="9"/>
      <c r="ACS63" s="9"/>
      <c r="ACT63" s="9"/>
      <c r="ACU63" s="9"/>
      <c r="ACV63" s="9"/>
      <c r="ACW63" s="9"/>
      <c r="ACX63" s="9"/>
      <c r="ACY63" s="9"/>
      <c r="ACZ63" s="9"/>
      <c r="ADA63" s="9"/>
      <c r="ADB63" s="9"/>
      <c r="ADC63" s="9"/>
      <c r="ADD63" s="9"/>
      <c r="ADE63" s="9"/>
      <c r="ADF63" s="9"/>
      <c r="ADG63" s="9"/>
      <c r="ADH63" s="9"/>
      <c r="ADI63" s="9"/>
      <c r="ADJ63" s="9"/>
      <c r="ADK63" s="9"/>
      <c r="ADL63" s="9"/>
      <c r="ADM63" s="9"/>
      <c r="ADN63" s="9"/>
      <c r="ADO63" s="9"/>
      <c r="ADP63" s="9"/>
      <c r="ADQ63" s="9"/>
      <c r="ADR63" s="9"/>
      <c r="ADS63" s="9"/>
      <c r="ADT63" s="9"/>
      <c r="ADU63" s="9"/>
      <c r="ADV63" s="9"/>
      <c r="ADW63" s="9"/>
      <c r="ADX63" s="9"/>
      <c r="ADY63" s="9"/>
      <c r="ADZ63" s="9"/>
      <c r="AEA63" s="9"/>
      <c r="AEB63" s="9"/>
      <c r="AEC63" s="9"/>
      <c r="AED63" s="9"/>
      <c r="AEE63" s="9"/>
      <c r="AEF63" s="9"/>
      <c r="AEG63" s="9"/>
      <c r="AEH63" s="9"/>
      <c r="AEI63" s="9"/>
      <c r="AEJ63" s="9"/>
      <c r="AEK63" s="9"/>
      <c r="AEL63" s="9"/>
      <c r="AEM63" s="9"/>
      <c r="AEN63" s="9"/>
      <c r="AEO63" s="9"/>
      <c r="AEP63" s="9"/>
      <c r="AEQ63" s="9"/>
      <c r="AER63" s="9"/>
      <c r="AES63" s="9"/>
      <c r="AET63" s="9"/>
      <c r="AEU63" s="9"/>
      <c r="AEV63" s="9"/>
      <c r="AEW63" s="9"/>
      <c r="AEX63" s="9"/>
      <c r="AEY63" s="9"/>
      <c r="AEZ63" s="9"/>
      <c r="AFA63" s="9"/>
      <c r="AFB63" s="9"/>
      <c r="AFC63" s="9"/>
      <c r="AFD63" s="9"/>
      <c r="AFE63" s="9"/>
      <c r="AFF63" s="9"/>
      <c r="AFG63" s="9"/>
      <c r="AFH63" s="9"/>
      <c r="AFI63" s="9"/>
      <c r="AFJ63" s="9"/>
      <c r="AFK63" s="9"/>
      <c r="AFL63" s="9"/>
      <c r="AFM63" s="9"/>
      <c r="AFN63" s="9"/>
      <c r="AFO63" s="9"/>
      <c r="AFP63" s="9"/>
      <c r="AFQ63" s="9"/>
      <c r="AFR63" s="9"/>
      <c r="AFS63" s="9"/>
      <c r="AFT63" s="9"/>
      <c r="AFU63" s="9"/>
      <c r="AFV63" s="9"/>
      <c r="AFW63" s="9"/>
      <c r="AFX63" s="9"/>
      <c r="AFY63" s="9"/>
      <c r="AFZ63" s="9"/>
      <c r="AGA63" s="9"/>
      <c r="AGB63" s="9"/>
      <c r="AGC63" s="9"/>
      <c r="AGD63" s="9"/>
      <c r="AGE63" s="9"/>
      <c r="AGF63" s="9"/>
      <c r="AGG63" s="9"/>
      <c r="AGH63" s="9"/>
      <c r="AGI63" s="9"/>
      <c r="AGJ63" s="9"/>
      <c r="AGK63" s="9"/>
      <c r="AGL63" s="9"/>
      <c r="AGM63" s="9"/>
      <c r="AGN63" s="9"/>
      <c r="AGO63" s="9"/>
      <c r="AGP63" s="9"/>
      <c r="AGQ63" s="9"/>
      <c r="AGR63" s="9"/>
      <c r="AGS63" s="9"/>
      <c r="AGT63" s="9"/>
      <c r="AGU63" s="9"/>
      <c r="AGV63" s="9"/>
      <c r="AGW63" s="9"/>
      <c r="AGX63" s="9"/>
      <c r="AGY63" s="9"/>
      <c r="AGZ63" s="9"/>
      <c r="AHA63" s="9"/>
      <c r="AHB63" s="9"/>
      <c r="AHC63" s="9"/>
      <c r="AHD63" s="9"/>
      <c r="AHE63" s="9"/>
      <c r="AHF63" s="9"/>
      <c r="AHG63" s="9"/>
      <c r="AHH63" s="9"/>
      <c r="AHI63" s="9"/>
      <c r="AHJ63" s="9"/>
      <c r="AHK63" s="9"/>
      <c r="AHL63" s="9"/>
      <c r="AHM63" s="9"/>
      <c r="AHN63" s="9"/>
      <c r="AHO63" s="9"/>
      <c r="AHP63" s="9"/>
      <c r="AHQ63" s="9"/>
      <c r="AHR63" s="9"/>
      <c r="AHS63" s="9"/>
      <c r="AHT63" s="9"/>
      <c r="AHU63" s="9"/>
      <c r="AHV63" s="9"/>
      <c r="AHW63" s="9"/>
      <c r="AHX63" s="9"/>
      <c r="AHY63" s="9"/>
      <c r="AHZ63" s="9"/>
      <c r="AIA63" s="9"/>
      <c r="AIB63" s="9"/>
      <c r="AIC63" s="9"/>
      <c r="AID63" s="9"/>
      <c r="AIE63" s="9"/>
      <c r="AIF63" s="9"/>
      <c r="AIG63" s="9"/>
      <c r="AIH63" s="9"/>
      <c r="AII63" s="9"/>
      <c r="AIJ63" s="9"/>
      <c r="AIK63" s="9"/>
      <c r="AIL63" s="9"/>
      <c r="AIM63" s="9"/>
      <c r="AIN63" s="9"/>
      <c r="AIO63" s="9"/>
      <c r="AIP63" s="9"/>
      <c r="AIQ63" s="9"/>
      <c r="AIR63" s="9"/>
      <c r="AIS63" s="9"/>
      <c r="AIT63" s="9"/>
      <c r="AIU63" s="9"/>
      <c r="AIV63" s="9"/>
      <c r="AIW63" s="9"/>
      <c r="AIX63" s="9"/>
      <c r="AIY63" s="9"/>
      <c r="AIZ63" s="9"/>
      <c r="AJA63" s="9"/>
      <c r="AJB63" s="9"/>
      <c r="AJC63" s="9"/>
      <c r="AJD63" s="9"/>
      <c r="AJE63" s="9"/>
      <c r="AJF63" s="9"/>
      <c r="AJG63" s="9"/>
      <c r="AJH63" s="9"/>
      <c r="AJI63" s="9"/>
      <c r="AJJ63" s="9"/>
      <c r="AJK63" s="9"/>
      <c r="AJL63" s="9"/>
      <c r="AJM63" s="9"/>
      <c r="AJN63" s="9"/>
      <c r="AJO63" s="9"/>
      <c r="AJP63" s="9"/>
      <c r="AJQ63" s="9"/>
      <c r="AJR63" s="9"/>
      <c r="AJS63" s="9"/>
      <c r="AJT63" s="9"/>
      <c r="AJU63" s="9"/>
      <c r="AJV63" s="9"/>
      <c r="AJW63" s="9"/>
      <c r="AJX63" s="9"/>
      <c r="AJY63" s="9"/>
      <c r="AJZ63" s="9"/>
      <c r="AKA63" s="9"/>
      <c r="AKB63" s="9"/>
      <c r="AKC63" s="9"/>
      <c r="AKD63" s="9"/>
      <c r="AKE63" s="9"/>
      <c r="AKF63" s="9"/>
      <c r="AKG63" s="9"/>
      <c r="AKH63" s="9"/>
      <c r="AKI63" s="9"/>
      <c r="AKJ63" s="9"/>
      <c r="AKK63" s="9"/>
      <c r="AKL63" s="9"/>
      <c r="AKM63" s="9"/>
      <c r="AKN63" s="9"/>
      <c r="AKO63" s="9"/>
      <c r="AKP63" s="9"/>
      <c r="AKQ63" s="9"/>
      <c r="AKR63" s="9"/>
      <c r="AKS63" s="9"/>
      <c r="AKT63" s="9"/>
      <c r="AKU63" s="9"/>
      <c r="AKV63" s="9"/>
      <c r="AKW63" s="9"/>
      <c r="AKX63" s="9"/>
      <c r="AKY63" s="9"/>
      <c r="AKZ63" s="9"/>
      <c r="ALA63" s="9"/>
      <c r="ALB63" s="9"/>
      <c r="ALC63" s="9"/>
      <c r="ALD63" s="9"/>
      <c r="ALE63" s="9"/>
      <c r="ALF63" s="9"/>
      <c r="ALG63" s="9"/>
      <c r="ALH63" s="9"/>
      <c r="ALI63" s="9"/>
      <c r="ALJ63" s="9"/>
      <c r="ALK63" s="9"/>
      <c r="ALL63" s="9"/>
      <c r="ALM63" s="9"/>
      <c r="ALN63" s="9"/>
      <c r="ALO63" s="9"/>
      <c r="ALP63" s="9"/>
      <c r="ALQ63" s="9"/>
      <c r="ALR63" s="9"/>
      <c r="ALS63" s="9"/>
      <c r="ALT63" s="9"/>
      <c r="ALU63" s="9"/>
      <c r="ALV63" s="9"/>
      <c r="ALW63" s="9"/>
      <c r="ALX63" s="9"/>
      <c r="ALY63" s="9"/>
      <c r="ALZ63" s="9"/>
      <c r="AMA63" s="9"/>
      <c r="AMB63" s="9"/>
      <c r="AMC63" s="9"/>
      <c r="AMD63" s="9"/>
      <c r="AME63" s="9"/>
      <c r="AMF63" s="9"/>
      <c r="AMG63" s="9"/>
      <c r="AMH63" s="9"/>
      <c r="AMI63" s="9"/>
      <c r="AMJ63" s="9"/>
      <c r="AMK63" s="9"/>
      <c r="AML63" s="9"/>
      <c r="AMM63" s="9"/>
      <c r="AMN63" s="9"/>
      <c r="AMO63" s="9"/>
      <c r="AMP63" s="9"/>
      <c r="AMQ63" s="9"/>
      <c r="AMR63" s="9"/>
      <c r="AMS63" s="9"/>
      <c r="AMT63" s="9"/>
      <c r="AMU63" s="9"/>
      <c r="AMV63" s="9"/>
      <c r="AMW63" s="9"/>
      <c r="AMX63" s="9"/>
      <c r="AMY63" s="9"/>
      <c r="AMZ63" s="9"/>
      <c r="ANA63" s="9"/>
      <c r="ANB63" s="9"/>
      <c r="ANC63" s="9"/>
      <c r="AND63" s="9"/>
      <c r="ANE63" s="9"/>
      <c r="ANF63" s="9"/>
      <c r="ANG63" s="9"/>
      <c r="ANH63" s="9"/>
      <c r="ANI63" s="9"/>
      <c r="ANJ63" s="9"/>
      <c r="ANK63" s="9"/>
      <c r="ANL63" s="9"/>
      <c r="ANM63" s="9"/>
      <c r="ANN63" s="9"/>
      <c r="ANO63" s="9"/>
      <c r="ANP63" s="9"/>
      <c r="ANQ63" s="9"/>
      <c r="ANR63" s="9"/>
      <c r="ANS63" s="9"/>
      <c r="ANT63" s="9"/>
      <c r="ANU63" s="9"/>
      <c r="ANV63" s="9"/>
      <c r="ANW63" s="9"/>
      <c r="ANX63" s="9"/>
      <c r="ANY63" s="9"/>
      <c r="ANZ63" s="9"/>
      <c r="AOA63" s="9"/>
      <c r="AOB63" s="9"/>
      <c r="AOC63" s="9"/>
      <c r="AOD63" s="9"/>
      <c r="AOE63" s="9"/>
      <c r="AOF63" s="9"/>
      <c r="AOG63" s="9"/>
      <c r="AOH63" s="9"/>
      <c r="AOI63" s="9"/>
      <c r="AOJ63" s="9"/>
      <c r="AOK63" s="9"/>
      <c r="AOL63" s="9"/>
      <c r="AOM63" s="9"/>
      <c r="AON63" s="9"/>
      <c r="AOO63" s="9"/>
      <c r="AOP63" s="9"/>
      <c r="AOQ63" s="9"/>
      <c r="AOR63" s="9"/>
      <c r="AOS63" s="9"/>
      <c r="AOT63" s="9"/>
      <c r="AOU63" s="9"/>
      <c r="AOV63" s="9"/>
      <c r="AOW63" s="9"/>
      <c r="AOX63" s="9"/>
      <c r="AOY63" s="9"/>
      <c r="AOZ63" s="9"/>
      <c r="APA63" s="9"/>
      <c r="APB63" s="9"/>
      <c r="APC63" s="9"/>
      <c r="APD63" s="9"/>
      <c r="APE63" s="9"/>
      <c r="APF63" s="9"/>
      <c r="APG63" s="9"/>
      <c r="APH63" s="9"/>
      <c r="API63" s="9"/>
      <c r="APJ63" s="9"/>
      <c r="APK63" s="9"/>
      <c r="APL63" s="9"/>
      <c r="APM63" s="9"/>
      <c r="APN63" s="9"/>
      <c r="APO63" s="9"/>
      <c r="APP63" s="9"/>
      <c r="APQ63" s="9"/>
      <c r="APR63" s="9"/>
      <c r="APS63" s="9"/>
      <c r="APT63" s="9"/>
      <c r="APU63" s="9"/>
      <c r="APV63" s="9"/>
      <c r="APW63" s="9"/>
      <c r="APX63" s="9"/>
      <c r="APY63" s="9"/>
      <c r="APZ63" s="9"/>
      <c r="AQA63" s="9"/>
      <c r="AQB63" s="9"/>
      <c r="AQC63" s="9"/>
      <c r="AQD63" s="9"/>
      <c r="AQE63" s="9"/>
      <c r="AQF63" s="9"/>
      <c r="AQG63" s="9"/>
      <c r="AQH63" s="9"/>
      <c r="AQI63" s="9"/>
      <c r="AQJ63" s="9"/>
      <c r="AQK63" s="9"/>
      <c r="AQL63" s="9"/>
      <c r="AQM63" s="9"/>
      <c r="AQN63" s="9"/>
      <c r="AQO63" s="9"/>
      <c r="AQP63" s="9"/>
      <c r="AQQ63" s="9"/>
      <c r="AQR63" s="9"/>
      <c r="AQS63" s="9"/>
      <c r="AQT63" s="9"/>
      <c r="AQU63" s="9"/>
      <c r="AQV63" s="9"/>
      <c r="AQW63" s="9"/>
      <c r="AQX63" s="9"/>
      <c r="AQY63" s="9"/>
      <c r="AQZ63" s="9"/>
      <c r="ARA63" s="9"/>
      <c r="ARB63" s="9"/>
      <c r="ARC63" s="9"/>
      <c r="ARD63" s="9"/>
      <c r="ARE63" s="9"/>
      <c r="ARF63" s="9"/>
      <c r="ARG63" s="9"/>
      <c r="ARH63" s="9"/>
      <c r="ARI63" s="9"/>
      <c r="ARJ63" s="9"/>
      <c r="ARK63" s="9"/>
      <c r="ARL63" s="9"/>
      <c r="ARM63" s="9"/>
      <c r="ARN63" s="9"/>
      <c r="ARO63" s="9"/>
      <c r="ARP63" s="9"/>
      <c r="ARQ63" s="9"/>
      <c r="ARR63" s="9"/>
      <c r="ARS63" s="9"/>
      <c r="ART63" s="9"/>
      <c r="ARU63" s="9"/>
      <c r="ARV63" s="9"/>
      <c r="ARW63" s="9"/>
      <c r="ARX63" s="9"/>
      <c r="ARY63" s="9"/>
      <c r="ARZ63" s="9"/>
      <c r="ASA63" s="9"/>
      <c r="ASB63" s="9"/>
      <c r="ASC63" s="9"/>
      <c r="ASD63" s="9"/>
      <c r="ASE63" s="9"/>
      <c r="ASF63" s="9"/>
      <c r="ASG63" s="9"/>
      <c r="ASH63" s="9"/>
      <c r="ASI63" s="9"/>
      <c r="ASJ63" s="9"/>
      <c r="ASK63" s="9"/>
      <c r="ASL63" s="9"/>
      <c r="ASM63" s="9"/>
      <c r="ASN63" s="9"/>
      <c r="ASO63" s="9"/>
      <c r="ASP63" s="9"/>
      <c r="ASQ63" s="9"/>
      <c r="ASR63" s="9"/>
      <c r="ASS63" s="9"/>
      <c r="AST63" s="9"/>
      <c r="ASU63" s="9"/>
      <c r="ASV63" s="9"/>
      <c r="ASW63" s="9"/>
      <c r="ASX63" s="9"/>
      <c r="ASY63" s="9"/>
      <c r="ASZ63" s="9"/>
      <c r="ATA63" s="9"/>
      <c r="ATB63" s="9"/>
      <c r="ATC63" s="9"/>
      <c r="ATD63" s="9"/>
      <c r="ATE63" s="9"/>
      <c r="ATF63" s="9"/>
      <c r="ATG63" s="9"/>
      <c r="ATH63" s="9"/>
      <c r="ATI63" s="9"/>
      <c r="ATJ63" s="9"/>
      <c r="ATK63" s="9"/>
      <c r="ATL63" s="9"/>
      <c r="ATM63" s="9"/>
      <c r="ATN63" s="9"/>
      <c r="ATO63" s="9"/>
      <c r="ATP63" s="9"/>
      <c r="ATQ63" s="9"/>
      <c r="ATR63" s="9"/>
      <c r="ATS63" s="9"/>
      <c r="ATT63" s="9"/>
      <c r="ATU63" s="9"/>
      <c r="ATV63" s="9"/>
      <c r="ATW63" s="9"/>
      <c r="ATX63" s="9"/>
      <c r="ATY63" s="9"/>
      <c r="ATZ63" s="9"/>
      <c r="AUA63" s="9"/>
      <c r="AUB63" s="9"/>
      <c r="AUC63" s="9"/>
      <c r="AUD63" s="9"/>
      <c r="AUE63" s="9"/>
      <c r="AUF63" s="9"/>
      <c r="AUG63" s="9"/>
      <c r="AUH63" s="9"/>
      <c r="AUI63" s="9"/>
      <c r="AUJ63" s="9"/>
      <c r="AUK63" s="9"/>
      <c r="AUL63" s="9"/>
      <c r="AUM63" s="9"/>
      <c r="AUN63" s="9"/>
      <c r="AUO63" s="9"/>
      <c r="AUP63" s="9"/>
      <c r="AUQ63" s="9"/>
      <c r="AUR63" s="9"/>
      <c r="AUS63" s="9"/>
      <c r="AUT63" s="9"/>
      <c r="AUU63" s="9"/>
      <c r="AUV63" s="9"/>
      <c r="AUW63" s="9"/>
      <c r="AUX63" s="9"/>
      <c r="AUY63" s="9"/>
      <c r="AUZ63" s="9"/>
      <c r="AVA63" s="9"/>
      <c r="AVB63" s="9"/>
      <c r="AVC63" s="9"/>
      <c r="AVD63" s="9"/>
      <c r="AVE63" s="9"/>
      <c r="AVF63" s="9"/>
      <c r="AVG63" s="9"/>
      <c r="AVH63" s="9"/>
      <c r="AVI63" s="9"/>
      <c r="AVJ63" s="9"/>
      <c r="AVK63" s="9"/>
      <c r="AVL63" s="9"/>
      <c r="AVM63" s="9"/>
      <c r="AVN63" s="9"/>
      <c r="AVO63" s="9"/>
      <c r="AVP63" s="9"/>
      <c r="AVQ63" s="9"/>
      <c r="AVR63" s="9"/>
      <c r="AVS63" s="9"/>
      <c r="AVT63" s="9"/>
      <c r="AVU63" s="9"/>
      <c r="AVV63" s="9"/>
      <c r="AVW63" s="9"/>
      <c r="AVX63" s="9"/>
      <c r="AVY63" s="9"/>
      <c r="AVZ63" s="9"/>
      <c r="AWA63" s="9"/>
      <c r="AWB63" s="9"/>
      <c r="AWC63" s="9"/>
      <c r="AWD63" s="9"/>
      <c r="AWE63" s="9"/>
      <c r="AWF63" s="9"/>
      <c r="AWG63" s="9"/>
      <c r="AWH63" s="9"/>
      <c r="AWI63" s="9"/>
      <c r="AWJ63" s="9"/>
      <c r="AWK63" s="9"/>
      <c r="AWL63" s="9"/>
      <c r="AWM63" s="9"/>
      <c r="AWN63" s="9"/>
      <c r="AWO63" s="9"/>
      <c r="AWP63" s="9"/>
      <c r="AWQ63" s="9"/>
      <c r="AWR63" s="9"/>
      <c r="AWS63" s="9"/>
      <c r="AWT63" s="9"/>
      <c r="AWU63" s="9"/>
      <c r="AWV63" s="9"/>
      <c r="AWW63" s="9"/>
      <c r="AWX63" s="9"/>
      <c r="AWY63" s="9"/>
      <c r="AWZ63" s="9"/>
      <c r="AXA63" s="9"/>
      <c r="AXB63" s="9"/>
      <c r="AXC63" s="9"/>
      <c r="AXD63" s="9"/>
      <c r="AXE63" s="9"/>
      <c r="AXF63" s="9"/>
      <c r="AXG63" s="9"/>
      <c r="AXH63" s="9"/>
      <c r="AXI63" s="9"/>
      <c r="AXJ63" s="9"/>
      <c r="AXK63" s="9"/>
      <c r="AXL63" s="9"/>
      <c r="AXM63" s="9"/>
      <c r="AXN63" s="9"/>
      <c r="AXO63" s="9"/>
      <c r="AXP63" s="9"/>
      <c r="AXQ63" s="9"/>
      <c r="AXR63" s="9"/>
      <c r="AXS63" s="9"/>
      <c r="AXT63" s="9"/>
      <c r="AXU63" s="9"/>
      <c r="AXV63" s="9"/>
      <c r="AXW63" s="9"/>
      <c r="AXX63" s="9"/>
      <c r="AXY63" s="9"/>
      <c r="AXZ63" s="9"/>
      <c r="AYA63" s="9"/>
      <c r="AYB63" s="9"/>
      <c r="AYC63" s="9"/>
      <c r="AYD63" s="9"/>
      <c r="AYE63" s="9"/>
      <c r="AYF63" s="9"/>
      <c r="AYG63" s="9"/>
      <c r="AYH63" s="9"/>
      <c r="AYI63" s="9"/>
      <c r="AYJ63" s="9"/>
      <c r="AYK63" s="9"/>
      <c r="AYL63" s="9"/>
      <c r="AYM63" s="9"/>
      <c r="AYN63" s="9"/>
      <c r="AYO63" s="9"/>
      <c r="AYP63" s="9"/>
      <c r="AYQ63" s="9"/>
      <c r="AYR63" s="9"/>
      <c r="AYS63" s="9"/>
      <c r="AYT63" s="9"/>
      <c r="AYU63" s="9"/>
      <c r="AYV63" s="9"/>
      <c r="AYW63" s="9"/>
      <c r="AYX63" s="9"/>
      <c r="AYY63" s="9"/>
      <c r="AYZ63" s="9"/>
      <c r="AZA63" s="9"/>
      <c r="AZB63" s="9"/>
      <c r="AZC63" s="9"/>
      <c r="AZD63" s="9"/>
      <c r="AZE63" s="9"/>
      <c r="AZF63" s="9"/>
      <c r="AZG63" s="9"/>
      <c r="AZH63" s="9"/>
      <c r="AZI63" s="9"/>
      <c r="AZJ63" s="9"/>
      <c r="AZK63" s="9"/>
      <c r="AZL63" s="9"/>
      <c r="AZM63" s="9"/>
      <c r="AZN63" s="9"/>
      <c r="AZO63" s="9"/>
      <c r="AZP63" s="9"/>
      <c r="AZQ63" s="9"/>
      <c r="AZR63" s="9"/>
      <c r="AZS63" s="9"/>
      <c r="AZT63" s="9"/>
      <c r="AZU63" s="9"/>
      <c r="AZV63" s="9"/>
      <c r="AZW63" s="9"/>
      <c r="AZX63" s="9"/>
      <c r="AZY63" s="9"/>
      <c r="AZZ63" s="9"/>
      <c r="BAA63" s="9"/>
      <c r="BAB63" s="9"/>
      <c r="BAC63" s="9"/>
      <c r="BAD63" s="9"/>
      <c r="BAE63" s="9"/>
      <c r="BAF63" s="9"/>
      <c r="BAG63" s="9"/>
      <c r="BAH63" s="9"/>
      <c r="BAI63" s="9"/>
      <c r="BAJ63" s="9"/>
      <c r="BAK63" s="9"/>
      <c r="BAL63" s="9"/>
      <c r="BAM63" s="9"/>
      <c r="BAN63" s="9"/>
      <c r="BAO63" s="9"/>
      <c r="BAP63" s="9"/>
      <c r="BAQ63" s="9"/>
      <c r="BAR63" s="9"/>
      <c r="BAS63" s="9"/>
      <c r="BAT63" s="9"/>
      <c r="BAU63" s="9"/>
      <c r="BAV63" s="9"/>
      <c r="BAW63" s="9"/>
      <c r="BAX63" s="9"/>
      <c r="BAY63" s="9"/>
      <c r="BAZ63" s="9"/>
      <c r="BBA63" s="9"/>
      <c r="BBB63" s="9"/>
      <c r="BBC63" s="9"/>
      <c r="BBD63" s="9"/>
      <c r="BBE63" s="9"/>
      <c r="BBF63" s="9"/>
      <c r="BBG63" s="9"/>
      <c r="BBH63" s="9"/>
      <c r="BBI63" s="9"/>
      <c r="BBJ63" s="9"/>
      <c r="BBK63" s="9"/>
      <c r="BBL63" s="9"/>
      <c r="BBM63" s="9"/>
      <c r="BBN63" s="9"/>
      <c r="BBO63" s="9"/>
      <c r="BBP63" s="9"/>
      <c r="BBQ63" s="9"/>
      <c r="BBR63" s="9"/>
      <c r="BBS63" s="9"/>
      <c r="BBT63" s="9"/>
      <c r="BBU63" s="9"/>
      <c r="BBV63" s="9"/>
      <c r="BBW63" s="9"/>
      <c r="BBX63" s="9"/>
      <c r="BBY63" s="9"/>
      <c r="BBZ63" s="9"/>
      <c r="BCA63" s="9"/>
      <c r="BCB63" s="9"/>
      <c r="BCC63" s="9"/>
      <c r="BCD63" s="9"/>
      <c r="BCE63" s="9"/>
      <c r="BCF63" s="9"/>
      <c r="BCG63" s="9"/>
      <c r="BCH63" s="9"/>
      <c r="BCI63" s="9"/>
      <c r="BCJ63" s="9"/>
      <c r="BCK63" s="9"/>
      <c r="BCL63" s="9"/>
      <c r="BCM63" s="9"/>
      <c r="BCN63" s="9"/>
      <c r="BCO63" s="9"/>
      <c r="BCP63" s="9"/>
      <c r="BCQ63" s="9"/>
      <c r="BCR63" s="9"/>
      <c r="BCS63" s="9"/>
      <c r="BCT63" s="9"/>
      <c r="BCU63" s="9"/>
      <c r="BCV63" s="9"/>
      <c r="BCW63" s="9"/>
      <c r="BCX63" s="9"/>
      <c r="BCY63" s="9"/>
      <c r="BCZ63" s="9"/>
      <c r="BDA63" s="9"/>
      <c r="BDB63" s="9"/>
      <c r="BDC63" s="9"/>
      <c r="BDD63" s="9"/>
      <c r="BDE63" s="9"/>
      <c r="BDF63" s="9"/>
      <c r="BDG63" s="9"/>
      <c r="BDH63" s="9"/>
      <c r="BDI63" s="9"/>
      <c r="BDJ63" s="9"/>
      <c r="BDK63" s="9"/>
      <c r="BDL63" s="9"/>
      <c r="BDM63" s="9"/>
      <c r="BDN63" s="9"/>
      <c r="BDO63" s="9"/>
      <c r="BDP63" s="9"/>
      <c r="BDQ63" s="9"/>
      <c r="BDR63" s="9"/>
      <c r="BDS63" s="9"/>
      <c r="BDT63" s="9"/>
      <c r="BDU63" s="9"/>
      <c r="BDV63" s="9"/>
      <c r="BDW63" s="9"/>
      <c r="BDX63" s="9"/>
      <c r="BDY63" s="9"/>
      <c r="BDZ63" s="9"/>
      <c r="BEA63" s="9"/>
      <c r="BEB63" s="9"/>
      <c r="BEC63" s="9"/>
      <c r="BED63" s="9"/>
      <c r="BEE63" s="9"/>
      <c r="BEF63" s="9"/>
      <c r="BEG63" s="9"/>
      <c r="BEH63" s="9"/>
      <c r="BEI63" s="9"/>
      <c r="BEJ63" s="9"/>
      <c r="BEK63" s="9"/>
      <c r="BEL63" s="9"/>
      <c r="BEM63" s="9"/>
      <c r="BEN63" s="9"/>
      <c r="BEO63" s="9"/>
      <c r="BEP63" s="9"/>
      <c r="BEQ63" s="9"/>
      <c r="BER63" s="9"/>
      <c r="BES63" s="9"/>
      <c r="BET63" s="9"/>
      <c r="BEU63" s="9"/>
      <c r="BEV63" s="9"/>
      <c r="BEW63" s="9"/>
      <c r="BEX63" s="9"/>
      <c r="BEY63" s="9"/>
      <c r="BEZ63" s="9"/>
      <c r="BFA63" s="9"/>
      <c r="BFB63" s="9"/>
      <c r="BFC63" s="9"/>
      <c r="BFD63" s="9"/>
      <c r="BFE63" s="9"/>
      <c r="BFF63" s="9"/>
      <c r="BFG63" s="9"/>
      <c r="BFH63" s="9"/>
      <c r="BFI63" s="9"/>
      <c r="BFJ63" s="9"/>
      <c r="BFK63" s="9"/>
      <c r="BFL63" s="9"/>
      <c r="BFM63" s="9"/>
      <c r="BFN63" s="9"/>
      <c r="BFO63" s="9"/>
      <c r="BFP63" s="9"/>
      <c r="BFQ63" s="9"/>
      <c r="BFR63" s="9"/>
      <c r="BFS63" s="9"/>
      <c r="BFT63" s="9"/>
      <c r="BFU63" s="9"/>
      <c r="BFV63" s="9"/>
      <c r="BFW63" s="9"/>
      <c r="BFX63" s="9"/>
      <c r="BFY63" s="9"/>
      <c r="BFZ63" s="9"/>
      <c r="BGA63" s="9"/>
      <c r="BGB63" s="9"/>
      <c r="BGC63" s="9"/>
      <c r="BGD63" s="9"/>
      <c r="BGE63" s="9"/>
      <c r="BGF63" s="9"/>
      <c r="BGG63" s="9"/>
      <c r="BGH63" s="9"/>
      <c r="BGI63" s="9"/>
      <c r="BGJ63" s="9"/>
      <c r="BGK63" s="9"/>
      <c r="BGL63" s="9"/>
      <c r="BGM63" s="9"/>
      <c r="BGN63" s="9"/>
      <c r="BGO63" s="9"/>
      <c r="BGP63" s="9"/>
      <c r="BGQ63" s="9"/>
      <c r="BGR63" s="9"/>
      <c r="BGS63" s="9"/>
      <c r="BGT63" s="9"/>
      <c r="BGU63" s="9"/>
      <c r="BGV63" s="9"/>
      <c r="BGW63" s="9"/>
      <c r="BGX63" s="9"/>
      <c r="BGY63" s="9"/>
      <c r="BGZ63" s="9"/>
      <c r="BHA63" s="9"/>
      <c r="BHB63" s="9"/>
      <c r="BHC63" s="9"/>
      <c r="BHD63" s="9"/>
      <c r="BHE63" s="9"/>
      <c r="BHF63" s="9"/>
      <c r="BHG63" s="9"/>
      <c r="BHH63" s="9"/>
      <c r="BHI63" s="9"/>
      <c r="BHJ63" s="9"/>
      <c r="BHK63" s="9"/>
      <c r="BHL63" s="9"/>
      <c r="BHM63" s="9"/>
      <c r="BHN63" s="9"/>
      <c r="BHO63" s="9"/>
      <c r="BHP63" s="9"/>
      <c r="BHQ63" s="9"/>
      <c r="BHR63" s="9"/>
      <c r="BHS63" s="9"/>
      <c r="BHT63" s="9"/>
      <c r="BHU63" s="9"/>
      <c r="BHV63" s="9"/>
      <c r="BHW63" s="9"/>
      <c r="BHX63" s="9"/>
      <c r="BHY63" s="9"/>
      <c r="BHZ63" s="9"/>
      <c r="BIA63" s="9"/>
      <c r="BIB63" s="9"/>
      <c r="BIC63" s="9"/>
      <c r="BID63" s="9"/>
      <c r="BIE63" s="9"/>
      <c r="BIF63" s="9"/>
      <c r="BIG63" s="9"/>
      <c r="BIH63" s="9"/>
      <c r="BII63" s="9"/>
      <c r="BIJ63" s="9"/>
      <c r="BIK63" s="9"/>
      <c r="BIL63" s="9"/>
      <c r="BIM63" s="9"/>
      <c r="BIN63" s="9"/>
      <c r="BIO63" s="9"/>
      <c r="BIP63" s="9"/>
      <c r="BIQ63" s="9"/>
      <c r="BIR63" s="9"/>
      <c r="BIS63" s="9"/>
      <c r="BIT63" s="9"/>
      <c r="BIU63" s="9"/>
      <c r="BIV63" s="9"/>
      <c r="BIW63" s="9"/>
      <c r="BIX63" s="9"/>
      <c r="BIY63" s="9"/>
      <c r="BIZ63" s="9"/>
      <c r="BJA63" s="9"/>
      <c r="BJB63" s="9"/>
      <c r="BJC63" s="9"/>
      <c r="BJD63" s="9"/>
      <c r="BJE63" s="9"/>
      <c r="BJF63" s="9"/>
      <c r="BJG63" s="9"/>
      <c r="BJH63" s="9"/>
      <c r="BJI63" s="9"/>
      <c r="BJJ63" s="9"/>
      <c r="BJK63" s="9"/>
      <c r="BJL63" s="9"/>
      <c r="BJM63" s="9"/>
      <c r="BJN63" s="9"/>
      <c r="BJO63" s="9"/>
      <c r="BJP63" s="9"/>
      <c r="BJQ63" s="9"/>
      <c r="BJR63" s="9"/>
      <c r="BJS63" s="9"/>
      <c r="BJT63" s="9"/>
      <c r="BJU63" s="9"/>
      <c r="BJV63" s="9"/>
      <c r="BJW63" s="9"/>
      <c r="BJX63" s="9"/>
      <c r="BJY63" s="9"/>
      <c r="BJZ63" s="9"/>
      <c r="BKA63" s="9"/>
      <c r="BKB63" s="9"/>
      <c r="BKC63" s="9"/>
      <c r="BKD63" s="9"/>
      <c r="BKE63" s="9"/>
      <c r="BKF63" s="9"/>
      <c r="BKG63" s="9"/>
      <c r="BKH63" s="9"/>
      <c r="BKI63" s="9"/>
      <c r="BKJ63" s="9"/>
      <c r="BKK63" s="9"/>
      <c r="BKL63" s="9"/>
      <c r="BKM63" s="9"/>
      <c r="BKN63" s="9"/>
      <c r="BKO63" s="9"/>
      <c r="BKP63" s="9"/>
      <c r="BKQ63" s="9"/>
      <c r="BKR63" s="9"/>
      <c r="BKS63" s="9"/>
      <c r="BKT63" s="9"/>
      <c r="BKU63" s="9"/>
      <c r="BKV63" s="9"/>
      <c r="BKW63" s="9"/>
      <c r="BKX63" s="9"/>
      <c r="BKY63" s="9"/>
      <c r="BKZ63" s="9"/>
      <c r="BLA63" s="9"/>
      <c r="BLB63" s="9"/>
      <c r="BLC63" s="9"/>
      <c r="BLD63" s="9"/>
      <c r="BLE63" s="9"/>
      <c r="BLF63" s="9"/>
      <c r="BLG63" s="9"/>
      <c r="BLH63" s="9"/>
      <c r="BLI63" s="9"/>
      <c r="BLJ63" s="9"/>
      <c r="BLK63" s="9"/>
      <c r="BLL63" s="9"/>
      <c r="BLM63" s="9"/>
      <c r="BLN63" s="9"/>
      <c r="BLO63" s="9"/>
      <c r="BLP63" s="9"/>
      <c r="BLQ63" s="9"/>
      <c r="BLR63" s="9"/>
      <c r="BLS63" s="9"/>
      <c r="BLT63" s="9"/>
      <c r="BLU63" s="9"/>
      <c r="BLV63" s="9"/>
      <c r="BLW63" s="9"/>
      <c r="BLX63" s="9"/>
      <c r="BLY63" s="9"/>
      <c r="BLZ63" s="9"/>
      <c r="BMA63" s="9"/>
      <c r="BMB63" s="9"/>
      <c r="BMC63" s="9"/>
      <c r="BMD63" s="9"/>
      <c r="BME63" s="9"/>
      <c r="BMF63" s="9"/>
      <c r="BMG63" s="9"/>
      <c r="BMH63" s="9"/>
      <c r="BMI63" s="9"/>
      <c r="BMJ63" s="9"/>
      <c r="BMK63" s="9"/>
      <c r="BML63" s="9"/>
      <c r="BMM63" s="9"/>
      <c r="BMN63" s="9"/>
      <c r="BMO63" s="9"/>
      <c r="BMP63" s="9"/>
      <c r="BMQ63" s="9"/>
      <c r="BMR63" s="9"/>
      <c r="BMS63" s="9"/>
      <c r="BMT63" s="9"/>
      <c r="BMU63" s="9"/>
      <c r="BMV63" s="9"/>
      <c r="BMW63" s="9"/>
      <c r="BMX63" s="9"/>
      <c r="BMY63" s="9"/>
      <c r="BMZ63" s="9"/>
      <c r="BNA63" s="9"/>
      <c r="BNB63" s="9"/>
      <c r="BNC63" s="9"/>
      <c r="BND63" s="9"/>
      <c r="BNE63" s="9"/>
      <c r="BNF63" s="9"/>
      <c r="BNG63" s="9"/>
      <c r="BNH63" s="9"/>
      <c r="BNI63" s="9"/>
      <c r="BNJ63" s="9"/>
      <c r="BNK63" s="9"/>
      <c r="BNL63" s="9"/>
      <c r="BNM63" s="9"/>
      <c r="BNN63" s="9"/>
      <c r="BNO63" s="9"/>
      <c r="BNP63" s="9"/>
      <c r="BNQ63" s="9"/>
      <c r="BNR63" s="9"/>
      <c r="BNS63" s="9"/>
      <c r="BNT63" s="9"/>
      <c r="BNU63" s="9"/>
      <c r="BNV63" s="9"/>
      <c r="BNW63" s="9"/>
      <c r="BNX63" s="9"/>
      <c r="BNY63" s="9"/>
      <c r="BNZ63" s="9"/>
      <c r="BOA63" s="9"/>
      <c r="BOB63" s="9"/>
      <c r="BOC63" s="9"/>
      <c r="BOD63" s="9"/>
      <c r="BOE63" s="9"/>
      <c r="BOF63" s="9"/>
      <c r="BOG63" s="9"/>
      <c r="BOH63" s="9"/>
      <c r="BOI63" s="9"/>
      <c r="BOJ63" s="9"/>
      <c r="BOK63" s="9"/>
      <c r="BOL63" s="9"/>
      <c r="BOM63" s="9"/>
      <c r="BON63" s="9"/>
      <c r="BOO63" s="9"/>
      <c r="BOP63" s="9"/>
      <c r="BOQ63" s="9"/>
      <c r="BOR63" s="9"/>
      <c r="BOS63" s="9"/>
      <c r="BOT63" s="9"/>
      <c r="BOU63" s="9"/>
      <c r="BOV63" s="9"/>
      <c r="BOW63" s="9"/>
      <c r="BOX63" s="9"/>
      <c r="BOY63" s="9"/>
      <c r="BOZ63" s="9"/>
      <c r="BPA63" s="9"/>
      <c r="BPB63" s="9"/>
      <c r="BPC63" s="9"/>
      <c r="BPD63" s="9"/>
      <c r="BPE63" s="9"/>
      <c r="BPF63" s="9"/>
      <c r="BPG63" s="9"/>
      <c r="BPH63" s="9"/>
      <c r="BPI63" s="9"/>
      <c r="BPJ63" s="9"/>
      <c r="BPK63" s="9"/>
      <c r="BPL63" s="9"/>
      <c r="BPM63" s="9"/>
      <c r="BPN63" s="9"/>
      <c r="BPO63" s="9"/>
      <c r="BPP63" s="9"/>
      <c r="BPQ63" s="9"/>
      <c r="BPR63" s="9"/>
      <c r="BPS63" s="9"/>
      <c r="BPT63" s="9"/>
      <c r="BPU63" s="9"/>
      <c r="BPV63" s="9"/>
      <c r="BPW63" s="9"/>
      <c r="BPX63" s="9"/>
      <c r="BPY63" s="9"/>
      <c r="BPZ63" s="9"/>
      <c r="BQA63" s="9"/>
      <c r="BQB63" s="9"/>
      <c r="BQC63" s="9"/>
      <c r="BQD63" s="9"/>
      <c r="BQE63" s="9"/>
      <c r="BQF63" s="9"/>
      <c r="BQG63" s="9"/>
      <c r="BQH63" s="9"/>
      <c r="BQI63" s="9"/>
      <c r="BQJ63" s="9"/>
      <c r="BQK63" s="9"/>
      <c r="BQL63" s="9"/>
      <c r="BQM63" s="9"/>
      <c r="BQN63" s="9"/>
      <c r="BQO63" s="9"/>
      <c r="BQP63" s="9"/>
      <c r="BQQ63" s="9"/>
      <c r="BQR63" s="9"/>
      <c r="BQS63" s="9"/>
      <c r="BQT63" s="9"/>
      <c r="BQU63" s="9"/>
      <c r="BQV63" s="9"/>
      <c r="BQW63" s="9"/>
      <c r="BQX63" s="9"/>
      <c r="BQY63" s="9"/>
      <c r="BQZ63" s="9"/>
      <c r="BRA63" s="9"/>
      <c r="BRB63" s="9"/>
      <c r="BRC63" s="9"/>
      <c r="BRD63" s="9"/>
      <c r="BRE63" s="9"/>
      <c r="BRF63" s="9"/>
      <c r="BRG63" s="9"/>
      <c r="BRH63" s="9"/>
      <c r="BRI63" s="9"/>
      <c r="BRJ63" s="9"/>
      <c r="BRK63" s="9"/>
      <c r="BRL63" s="9"/>
      <c r="BRM63" s="9"/>
      <c r="BRN63" s="9"/>
      <c r="BRO63" s="9"/>
      <c r="BRP63" s="9"/>
      <c r="BRQ63" s="9"/>
      <c r="BRR63" s="9"/>
      <c r="BRS63" s="9"/>
      <c r="BRT63" s="9"/>
      <c r="BRU63" s="9"/>
      <c r="BRV63" s="9"/>
      <c r="BRW63" s="9"/>
      <c r="BRX63" s="9"/>
      <c r="BRY63" s="9"/>
      <c r="BRZ63" s="9"/>
      <c r="BSA63" s="9"/>
      <c r="BSB63" s="9"/>
      <c r="BSC63" s="9"/>
      <c r="BSD63" s="9"/>
      <c r="BSE63" s="9"/>
      <c r="BSF63" s="9"/>
      <c r="BSG63" s="9"/>
      <c r="BSH63" s="9"/>
      <c r="BSI63" s="9"/>
      <c r="BSJ63" s="9"/>
      <c r="BSK63" s="9"/>
      <c r="BSL63" s="9"/>
      <c r="BSM63" s="9"/>
      <c r="BSN63" s="9"/>
      <c r="BSO63" s="9"/>
      <c r="BSP63" s="9"/>
      <c r="BSQ63" s="9"/>
      <c r="BSR63" s="9"/>
      <c r="BSS63" s="9"/>
      <c r="BST63" s="9"/>
      <c r="BSU63" s="9"/>
      <c r="BSV63" s="9"/>
      <c r="BSW63" s="9"/>
      <c r="BSX63" s="9"/>
      <c r="BSY63" s="9"/>
      <c r="BSZ63" s="9"/>
      <c r="BTA63" s="9"/>
      <c r="BTB63" s="9"/>
      <c r="BTC63" s="9"/>
      <c r="BTD63" s="9"/>
      <c r="BTE63" s="9"/>
      <c r="BTF63" s="9"/>
      <c r="BTG63" s="9"/>
      <c r="BTH63" s="9"/>
      <c r="BTI63" s="9"/>
      <c r="BTJ63" s="9"/>
      <c r="BTK63" s="9"/>
      <c r="BTL63" s="9"/>
      <c r="BTM63" s="9"/>
      <c r="BTN63" s="9"/>
      <c r="BTO63" s="9"/>
      <c r="BTP63" s="9"/>
      <c r="BTQ63" s="9"/>
      <c r="BTR63" s="9"/>
      <c r="BTS63" s="9"/>
      <c r="BTT63" s="9"/>
      <c r="BTU63" s="9"/>
      <c r="BTV63" s="9"/>
      <c r="BTW63" s="9"/>
      <c r="BTX63" s="9"/>
      <c r="BTY63" s="9"/>
      <c r="BTZ63" s="9"/>
      <c r="BUA63" s="9"/>
      <c r="BUB63" s="9"/>
      <c r="BUC63" s="9"/>
      <c r="BUD63" s="9"/>
      <c r="BUE63" s="9"/>
      <c r="BUF63" s="9"/>
      <c r="BUG63" s="9"/>
      <c r="BUH63" s="9"/>
      <c r="BUI63" s="9"/>
      <c r="BUJ63" s="9"/>
      <c r="BUK63" s="9"/>
      <c r="BUL63" s="9"/>
      <c r="BUM63" s="9"/>
      <c r="BUN63" s="9"/>
      <c r="BUO63" s="9"/>
      <c r="BUP63" s="9"/>
      <c r="BUQ63" s="9"/>
      <c r="BUR63" s="9"/>
      <c r="BUS63" s="9"/>
      <c r="BUT63" s="9"/>
      <c r="BUU63" s="9"/>
      <c r="BUV63" s="9"/>
      <c r="BUW63" s="9"/>
      <c r="BUX63" s="9"/>
      <c r="BUY63" s="9"/>
      <c r="BUZ63" s="9"/>
      <c r="BVA63" s="9"/>
      <c r="BVB63" s="9"/>
      <c r="BVC63" s="9"/>
      <c r="BVD63" s="9"/>
      <c r="BVE63" s="9"/>
      <c r="BVF63" s="9"/>
      <c r="BVG63" s="9"/>
      <c r="BVH63" s="9"/>
      <c r="BVI63" s="9"/>
      <c r="BVJ63" s="9"/>
      <c r="BVK63" s="9"/>
      <c r="BVL63" s="9"/>
      <c r="BVM63" s="9"/>
      <c r="BVN63" s="9"/>
      <c r="BVO63" s="9"/>
      <c r="BVP63" s="9"/>
      <c r="BVQ63" s="9"/>
      <c r="BVR63" s="9"/>
      <c r="BVS63" s="9"/>
      <c r="BVT63" s="9"/>
      <c r="BVU63" s="9"/>
      <c r="BVV63" s="9"/>
      <c r="BVW63" s="9"/>
      <c r="BVX63" s="9"/>
      <c r="BVY63" s="9"/>
      <c r="BVZ63" s="9"/>
      <c r="BWA63" s="9"/>
      <c r="BWB63" s="9"/>
      <c r="BWC63" s="9"/>
      <c r="BWD63" s="9"/>
      <c r="BWE63" s="9"/>
      <c r="BWF63" s="9"/>
      <c r="BWG63" s="9"/>
      <c r="BWH63" s="9"/>
      <c r="BWI63" s="9"/>
      <c r="BWJ63" s="9"/>
      <c r="BWK63" s="9"/>
      <c r="BWL63" s="9"/>
      <c r="BWM63" s="9"/>
      <c r="BWN63" s="9"/>
      <c r="BWO63" s="9"/>
      <c r="BWP63" s="9"/>
      <c r="BWQ63" s="9"/>
      <c r="BWR63" s="9"/>
      <c r="BWS63" s="9"/>
      <c r="BWT63" s="9"/>
      <c r="BWU63" s="9"/>
      <c r="BWV63" s="9"/>
      <c r="BWW63" s="9"/>
      <c r="BWX63" s="9"/>
      <c r="BWY63" s="9"/>
      <c r="BWZ63" s="9"/>
      <c r="BXA63" s="9"/>
      <c r="BXB63" s="9"/>
      <c r="BXC63" s="9"/>
      <c r="BXD63" s="9"/>
      <c r="BXE63" s="9"/>
      <c r="BXF63" s="9"/>
      <c r="BXG63" s="9"/>
      <c r="BXH63" s="9"/>
      <c r="BXI63" s="9"/>
      <c r="BXJ63" s="9"/>
      <c r="BXK63" s="9"/>
      <c r="BXL63" s="9"/>
      <c r="BXM63" s="9"/>
      <c r="BXN63" s="9"/>
      <c r="BXO63" s="9"/>
      <c r="BXP63" s="9"/>
      <c r="BXQ63" s="9"/>
      <c r="BXR63" s="9"/>
      <c r="BXS63" s="9"/>
      <c r="BXT63" s="9"/>
      <c r="BXU63" s="9"/>
      <c r="BXV63" s="9"/>
      <c r="BXW63" s="9"/>
      <c r="BXX63" s="9"/>
      <c r="BXY63" s="9"/>
      <c r="BXZ63" s="9"/>
      <c r="BYA63" s="9"/>
      <c r="BYB63" s="9"/>
      <c r="BYC63" s="9"/>
      <c r="BYD63" s="9"/>
      <c r="BYE63" s="9"/>
      <c r="BYF63" s="9"/>
      <c r="BYG63" s="9"/>
      <c r="BYH63" s="9"/>
      <c r="BYI63" s="9"/>
      <c r="BYJ63" s="9"/>
      <c r="BYK63" s="9"/>
      <c r="BYL63" s="9"/>
      <c r="BYM63" s="9"/>
      <c r="BYN63" s="9"/>
      <c r="BYO63" s="9"/>
      <c r="BYP63" s="9"/>
      <c r="BYQ63" s="9"/>
      <c r="BYR63" s="9"/>
      <c r="BYS63" s="9"/>
      <c r="BYT63" s="9"/>
      <c r="BYU63" s="9"/>
      <c r="BYV63" s="9"/>
      <c r="BYW63" s="9"/>
      <c r="BYX63" s="9"/>
      <c r="BYY63" s="9"/>
      <c r="BYZ63" s="9"/>
      <c r="BZA63" s="9"/>
      <c r="BZB63" s="9"/>
      <c r="BZC63" s="9"/>
      <c r="BZD63" s="9"/>
      <c r="BZE63" s="9"/>
      <c r="BZF63" s="9"/>
      <c r="BZG63" s="9"/>
      <c r="BZH63" s="9"/>
      <c r="BZI63" s="9"/>
      <c r="BZJ63" s="9"/>
      <c r="BZK63" s="9"/>
      <c r="BZL63" s="9"/>
      <c r="BZM63" s="9"/>
      <c r="BZN63" s="9"/>
      <c r="BZO63" s="9"/>
      <c r="BZP63" s="9"/>
      <c r="BZQ63" s="9"/>
      <c r="BZR63" s="9"/>
      <c r="BZS63" s="9"/>
      <c r="BZT63" s="9"/>
      <c r="BZU63" s="9"/>
      <c r="BZV63" s="9"/>
      <c r="BZW63" s="9"/>
      <c r="BZX63" s="9"/>
      <c r="BZY63" s="9"/>
      <c r="BZZ63" s="9"/>
      <c r="CAA63" s="9"/>
      <c r="CAB63" s="9"/>
      <c r="CAC63" s="9"/>
      <c r="CAD63" s="9"/>
      <c r="CAE63" s="9"/>
      <c r="CAF63" s="9"/>
      <c r="CAG63" s="9"/>
      <c r="CAH63" s="9"/>
      <c r="CAI63" s="9"/>
      <c r="CAJ63" s="9"/>
      <c r="CAK63" s="9"/>
      <c r="CAL63" s="9"/>
      <c r="CAM63" s="9"/>
      <c r="CAN63" s="9"/>
      <c r="CAO63" s="9"/>
      <c r="CAP63" s="9"/>
      <c r="CAQ63" s="9"/>
      <c r="CAR63" s="9"/>
      <c r="CAS63" s="9"/>
      <c r="CAT63" s="9"/>
      <c r="CAU63" s="9"/>
      <c r="CAV63" s="9"/>
      <c r="CAW63" s="9"/>
      <c r="CAX63" s="9"/>
      <c r="CAY63" s="9"/>
      <c r="CAZ63" s="9"/>
      <c r="CBA63" s="9"/>
      <c r="CBB63" s="9"/>
      <c r="CBC63" s="9"/>
      <c r="CBD63" s="9"/>
      <c r="CBE63" s="9"/>
      <c r="CBF63" s="9"/>
      <c r="CBG63" s="9"/>
      <c r="CBH63" s="9"/>
      <c r="CBI63" s="9"/>
      <c r="CBJ63" s="9"/>
      <c r="CBK63" s="9"/>
      <c r="CBL63" s="9"/>
      <c r="CBM63" s="9"/>
      <c r="CBN63" s="9"/>
      <c r="CBO63" s="9"/>
      <c r="CBP63" s="9"/>
      <c r="CBQ63" s="9"/>
      <c r="CBR63" s="9"/>
      <c r="CBS63" s="9"/>
      <c r="CBT63" s="9"/>
      <c r="CBU63" s="9"/>
      <c r="CBV63" s="9"/>
      <c r="CBW63" s="9"/>
      <c r="CBX63" s="9"/>
      <c r="CBY63" s="9"/>
      <c r="CBZ63" s="9"/>
      <c r="CCA63" s="9"/>
      <c r="CCB63" s="9"/>
      <c r="CCC63" s="9"/>
      <c r="CCD63" s="9"/>
      <c r="CCE63" s="9"/>
      <c r="CCF63" s="9"/>
      <c r="CCG63" s="9"/>
      <c r="CCH63" s="9"/>
      <c r="CCI63" s="9"/>
      <c r="CCJ63" s="9"/>
      <c r="CCK63" s="9"/>
      <c r="CCL63" s="9"/>
      <c r="CCM63" s="9"/>
      <c r="CCN63" s="9"/>
      <c r="CCO63" s="9"/>
      <c r="CCP63" s="9"/>
      <c r="CCQ63" s="9"/>
      <c r="CCR63" s="9"/>
      <c r="CCS63" s="9"/>
      <c r="CCT63" s="9"/>
      <c r="CCU63" s="9"/>
      <c r="CCV63" s="9"/>
      <c r="CCW63" s="9"/>
      <c r="CCX63" s="9"/>
      <c r="CCY63" s="9"/>
      <c r="CCZ63" s="9"/>
      <c r="CDA63" s="9"/>
      <c r="CDB63" s="9"/>
      <c r="CDC63" s="9"/>
      <c r="CDD63" s="9"/>
      <c r="CDE63" s="9"/>
      <c r="CDF63" s="9"/>
      <c r="CDG63" s="9"/>
      <c r="CDH63" s="9"/>
      <c r="CDI63" s="9"/>
      <c r="CDJ63" s="9"/>
      <c r="CDK63" s="9"/>
      <c r="CDL63" s="9"/>
      <c r="CDM63" s="9"/>
      <c r="CDN63" s="9"/>
      <c r="CDO63" s="9"/>
      <c r="CDP63" s="9"/>
      <c r="CDQ63" s="9"/>
      <c r="CDR63" s="9"/>
      <c r="CDS63" s="9"/>
      <c r="CDT63" s="9"/>
      <c r="CDU63" s="9"/>
      <c r="CDV63" s="9"/>
      <c r="CDW63" s="9"/>
      <c r="CDX63" s="9"/>
      <c r="CDY63" s="9"/>
      <c r="CDZ63" s="9"/>
      <c r="CEA63" s="9"/>
      <c r="CEB63" s="9"/>
      <c r="CEC63" s="9"/>
      <c r="CED63" s="9"/>
      <c r="CEE63" s="9"/>
      <c r="CEF63" s="9"/>
      <c r="CEG63" s="9"/>
      <c r="CEH63" s="9"/>
      <c r="CEI63" s="9"/>
      <c r="CEJ63" s="9"/>
      <c r="CEK63" s="9"/>
      <c r="CEL63" s="9"/>
      <c r="CEM63" s="9"/>
      <c r="CEN63" s="9"/>
      <c r="CEO63" s="9"/>
      <c r="CEP63" s="9"/>
      <c r="CEQ63" s="9"/>
      <c r="CER63" s="9"/>
      <c r="CES63" s="9"/>
      <c r="CET63" s="9"/>
      <c r="CEU63" s="9"/>
      <c r="CEV63" s="9"/>
      <c r="CEW63" s="9"/>
      <c r="CEX63" s="9"/>
      <c r="CEY63" s="9"/>
      <c r="CEZ63" s="9"/>
      <c r="CFA63" s="9"/>
      <c r="CFB63" s="9"/>
      <c r="CFC63" s="9"/>
      <c r="CFD63" s="9"/>
      <c r="CFE63" s="9"/>
      <c r="CFF63" s="9"/>
      <c r="CFG63" s="9"/>
      <c r="CFH63" s="9"/>
      <c r="CFI63" s="9"/>
      <c r="CFJ63" s="9"/>
      <c r="CFK63" s="9"/>
      <c r="CFL63" s="9"/>
      <c r="CFM63" s="9"/>
      <c r="CFN63" s="9"/>
      <c r="CFO63" s="9"/>
      <c r="CFP63" s="9"/>
      <c r="CFQ63" s="9"/>
      <c r="CFR63" s="9"/>
      <c r="CFS63" s="9"/>
      <c r="CFT63" s="9"/>
      <c r="CFU63" s="9"/>
      <c r="CFV63" s="9"/>
      <c r="CFW63" s="9"/>
      <c r="CFX63" s="9"/>
      <c r="CFY63" s="9"/>
      <c r="CFZ63" s="9"/>
      <c r="CGA63" s="9"/>
      <c r="CGB63" s="9"/>
      <c r="CGC63" s="9"/>
      <c r="CGD63" s="9"/>
      <c r="CGE63" s="9"/>
      <c r="CGF63" s="9"/>
      <c r="CGG63" s="9"/>
      <c r="CGH63" s="9"/>
      <c r="CGI63" s="9"/>
      <c r="CGJ63" s="9"/>
      <c r="CGK63" s="9"/>
      <c r="CGL63" s="9"/>
      <c r="CGM63" s="9"/>
      <c r="CGN63" s="9"/>
      <c r="CGO63" s="9"/>
      <c r="CGP63" s="9"/>
      <c r="CGQ63" s="9"/>
      <c r="CGR63" s="9"/>
      <c r="CGS63" s="9"/>
      <c r="CGT63" s="9"/>
      <c r="CGU63" s="9"/>
      <c r="CGV63" s="9"/>
      <c r="CGW63" s="9"/>
      <c r="CGX63" s="9"/>
      <c r="CGY63" s="9"/>
      <c r="CGZ63" s="9"/>
      <c r="CHA63" s="9"/>
      <c r="CHB63" s="9"/>
      <c r="CHC63" s="9"/>
      <c r="CHD63" s="9"/>
      <c r="CHE63" s="9"/>
      <c r="CHF63" s="9"/>
      <c r="CHG63" s="9"/>
      <c r="CHH63" s="9"/>
      <c r="CHI63" s="9"/>
      <c r="CHJ63" s="9"/>
      <c r="CHK63" s="9"/>
      <c r="CHL63" s="9"/>
      <c r="CHM63" s="9"/>
      <c r="CHN63" s="9"/>
      <c r="CHO63" s="9"/>
      <c r="CHP63" s="9"/>
      <c r="CHQ63" s="9"/>
      <c r="CHR63" s="9"/>
      <c r="CHS63" s="9"/>
      <c r="CHT63" s="9"/>
      <c r="CHU63" s="9"/>
      <c r="CHV63" s="9"/>
      <c r="CHW63" s="9"/>
      <c r="CHX63" s="9"/>
      <c r="CHY63" s="9"/>
      <c r="CHZ63" s="9"/>
      <c r="CIA63" s="9"/>
      <c r="CIB63" s="9"/>
      <c r="CIC63" s="9"/>
      <c r="CID63" s="9"/>
      <c r="CIE63" s="9"/>
      <c r="CIF63" s="9"/>
      <c r="CIG63" s="9"/>
      <c r="CIH63" s="9"/>
      <c r="CII63" s="9"/>
      <c r="CIJ63" s="9"/>
      <c r="CIK63" s="9"/>
      <c r="CIL63" s="9"/>
      <c r="CIM63" s="9"/>
      <c r="CIN63" s="9"/>
      <c r="CIO63" s="9"/>
      <c r="CIP63" s="9"/>
      <c r="CIQ63" s="9"/>
      <c r="CIR63" s="9"/>
      <c r="CIS63" s="9"/>
      <c r="CIT63" s="9"/>
      <c r="CIU63" s="9"/>
      <c r="CIV63" s="9"/>
      <c r="CIW63" s="9"/>
      <c r="CIX63" s="9"/>
      <c r="CIY63" s="9"/>
      <c r="CIZ63" s="9"/>
      <c r="CJA63" s="9"/>
      <c r="CJB63" s="9"/>
      <c r="CJC63" s="9"/>
      <c r="CJD63" s="9"/>
      <c r="CJE63" s="9"/>
      <c r="CJF63" s="9"/>
      <c r="CJG63" s="9"/>
      <c r="CJH63" s="9"/>
      <c r="CJI63" s="9"/>
      <c r="CJJ63" s="9"/>
      <c r="CJK63" s="9"/>
      <c r="CJL63" s="9"/>
      <c r="CJM63" s="9"/>
      <c r="CJN63" s="9"/>
      <c r="CJO63" s="9"/>
      <c r="CJP63" s="9"/>
      <c r="CJQ63" s="9"/>
      <c r="CJR63" s="9"/>
      <c r="CJS63" s="9"/>
      <c r="CJT63" s="9"/>
      <c r="CJU63" s="9"/>
      <c r="CJV63" s="9"/>
      <c r="CJW63" s="9"/>
      <c r="CJX63" s="9"/>
      <c r="CJY63" s="9"/>
      <c r="CJZ63" s="9"/>
      <c r="CKA63" s="9"/>
      <c r="CKB63" s="9"/>
      <c r="CKC63" s="9"/>
      <c r="CKD63" s="9"/>
      <c r="CKE63" s="9"/>
      <c r="CKF63" s="9"/>
      <c r="CKG63" s="9"/>
      <c r="CKH63" s="9"/>
      <c r="CKI63" s="9"/>
      <c r="CKJ63" s="9"/>
      <c r="CKK63" s="9"/>
      <c r="CKL63" s="9"/>
      <c r="CKM63" s="9"/>
      <c r="CKN63" s="9"/>
      <c r="CKO63" s="9"/>
      <c r="CKP63" s="9"/>
      <c r="CKQ63" s="9"/>
      <c r="CKR63" s="9"/>
      <c r="CKS63" s="9"/>
      <c r="CKT63" s="9"/>
      <c r="CKU63" s="9"/>
      <c r="CKV63" s="9"/>
      <c r="CKW63" s="9"/>
      <c r="CKX63" s="9"/>
      <c r="CKY63" s="9"/>
      <c r="CKZ63" s="9"/>
      <c r="CLA63" s="9"/>
      <c r="CLB63" s="9"/>
      <c r="CLC63" s="9"/>
      <c r="CLD63" s="9"/>
      <c r="CLE63" s="9"/>
      <c r="CLF63" s="9"/>
      <c r="CLG63" s="9"/>
      <c r="CLH63" s="9"/>
      <c r="CLI63" s="9"/>
      <c r="CLJ63" s="9"/>
      <c r="CLK63" s="9"/>
      <c r="CLL63" s="9"/>
      <c r="CLM63" s="9"/>
      <c r="CLN63" s="9"/>
      <c r="CLO63" s="9"/>
      <c r="CLP63" s="9"/>
      <c r="CLQ63" s="9"/>
      <c r="CLR63" s="9"/>
      <c r="CLS63" s="9"/>
      <c r="CLT63" s="9"/>
      <c r="CLU63" s="9"/>
      <c r="CLV63" s="9"/>
      <c r="CLW63" s="9"/>
      <c r="CLX63" s="9"/>
      <c r="CLY63" s="9"/>
      <c r="CLZ63" s="9"/>
      <c r="CMA63" s="9"/>
      <c r="CMB63" s="9"/>
      <c r="CMC63" s="9"/>
      <c r="CMD63" s="9"/>
      <c r="CME63" s="9"/>
      <c r="CMF63" s="9"/>
      <c r="CMG63" s="9"/>
      <c r="CMH63" s="9"/>
      <c r="CMI63" s="9"/>
      <c r="CMJ63" s="9"/>
      <c r="CMK63" s="9"/>
      <c r="CML63" s="9"/>
      <c r="CMM63" s="9"/>
      <c r="CMN63" s="9"/>
      <c r="CMO63" s="9"/>
      <c r="CMP63" s="9"/>
      <c r="CMQ63" s="9"/>
      <c r="CMR63" s="9"/>
      <c r="CMS63" s="9"/>
      <c r="CMT63" s="9"/>
      <c r="CMU63" s="9"/>
      <c r="CMV63" s="9"/>
      <c r="CMW63" s="9"/>
      <c r="CMX63" s="9"/>
      <c r="CMY63" s="9"/>
      <c r="CMZ63" s="9"/>
      <c r="CNA63" s="9"/>
      <c r="CNB63" s="9"/>
      <c r="CNC63" s="9"/>
      <c r="CND63" s="9"/>
      <c r="CNE63" s="9"/>
      <c r="CNF63" s="9"/>
      <c r="CNG63" s="9"/>
      <c r="CNH63" s="9"/>
      <c r="CNI63" s="9"/>
      <c r="CNJ63" s="9"/>
      <c r="CNK63" s="9"/>
      <c r="CNL63" s="9"/>
      <c r="CNM63" s="9"/>
      <c r="CNN63" s="9"/>
      <c r="CNO63" s="9"/>
      <c r="CNP63" s="9"/>
      <c r="CNQ63" s="9"/>
      <c r="CNR63" s="9"/>
      <c r="CNS63" s="9"/>
      <c r="CNT63" s="9"/>
      <c r="CNU63" s="9"/>
      <c r="CNV63" s="9"/>
      <c r="CNW63" s="9"/>
      <c r="CNX63" s="9"/>
      <c r="CNY63" s="9"/>
      <c r="CNZ63" s="9"/>
      <c r="COA63" s="9"/>
      <c r="COB63" s="9"/>
      <c r="COC63" s="9"/>
      <c r="COD63" s="9"/>
      <c r="COE63" s="9"/>
      <c r="COF63" s="9"/>
      <c r="COG63" s="9"/>
      <c r="COH63" s="9"/>
      <c r="COI63" s="9"/>
      <c r="COJ63" s="9"/>
      <c r="COK63" s="9"/>
      <c r="COL63" s="9"/>
      <c r="COM63" s="9"/>
      <c r="CON63" s="9"/>
      <c r="COO63" s="9"/>
      <c r="COP63" s="9"/>
      <c r="COQ63" s="9"/>
      <c r="COR63" s="9"/>
      <c r="COS63" s="9"/>
      <c r="COT63" s="9"/>
      <c r="COU63" s="9"/>
      <c r="COV63" s="9"/>
      <c r="COW63" s="9"/>
      <c r="COX63" s="9"/>
      <c r="COY63" s="9"/>
      <c r="COZ63" s="9"/>
      <c r="CPA63" s="9"/>
      <c r="CPB63" s="9"/>
      <c r="CPC63" s="9"/>
      <c r="CPD63" s="9"/>
      <c r="CPE63" s="9"/>
      <c r="CPF63" s="9"/>
      <c r="CPG63" s="9"/>
      <c r="CPH63" s="9"/>
      <c r="CPI63" s="9"/>
      <c r="CPJ63" s="9"/>
      <c r="CPK63" s="9"/>
      <c r="CPL63" s="9"/>
      <c r="CPM63" s="9"/>
      <c r="CPN63" s="9"/>
      <c r="CPO63" s="9"/>
      <c r="CPP63" s="9"/>
      <c r="CPQ63" s="9"/>
      <c r="CPR63" s="9"/>
      <c r="CPS63" s="9"/>
      <c r="CPT63" s="9"/>
      <c r="CPU63" s="9"/>
      <c r="CPV63" s="9"/>
      <c r="CPW63" s="9"/>
      <c r="CPX63" s="9"/>
      <c r="CPY63" s="9"/>
      <c r="CPZ63" s="9"/>
      <c r="CQA63" s="9"/>
      <c r="CQB63" s="9"/>
      <c r="CQC63" s="9"/>
      <c r="CQD63" s="9"/>
      <c r="CQE63" s="9"/>
      <c r="CQF63" s="9"/>
      <c r="CQG63" s="9"/>
      <c r="CQH63" s="9"/>
      <c r="CQI63" s="9"/>
      <c r="CQJ63" s="9"/>
      <c r="CQK63" s="9"/>
      <c r="CQL63" s="9"/>
      <c r="CQM63" s="9"/>
      <c r="CQN63" s="9"/>
      <c r="CQO63" s="9"/>
      <c r="CQP63" s="9"/>
      <c r="CQQ63" s="9"/>
      <c r="CQR63" s="9"/>
      <c r="CQS63" s="9"/>
      <c r="CQT63" s="9"/>
      <c r="CQU63" s="9"/>
      <c r="CQV63" s="9"/>
      <c r="CQW63" s="9"/>
      <c r="CQX63" s="9"/>
      <c r="CQY63" s="9"/>
      <c r="CQZ63" s="9"/>
      <c r="CRA63" s="9"/>
      <c r="CRB63" s="9"/>
      <c r="CRC63" s="9"/>
      <c r="CRD63" s="9"/>
      <c r="CRE63" s="9"/>
      <c r="CRF63" s="9"/>
      <c r="CRG63" s="9"/>
      <c r="CRH63" s="9"/>
      <c r="CRI63" s="9"/>
      <c r="CRJ63" s="9"/>
      <c r="CRK63" s="9"/>
      <c r="CRL63" s="9"/>
      <c r="CRM63" s="9"/>
      <c r="CRN63" s="9"/>
      <c r="CRO63" s="9"/>
      <c r="CRP63" s="9"/>
      <c r="CRQ63" s="9"/>
      <c r="CRR63" s="9"/>
      <c r="CRS63" s="9"/>
      <c r="CRT63" s="9"/>
      <c r="CRU63" s="9"/>
      <c r="CRV63" s="9"/>
      <c r="CRW63" s="9"/>
      <c r="CRX63" s="9"/>
      <c r="CRY63" s="9"/>
      <c r="CRZ63" s="9"/>
      <c r="CSA63" s="9"/>
      <c r="CSB63" s="9"/>
      <c r="CSC63" s="9"/>
      <c r="CSD63" s="9"/>
      <c r="CSE63" s="9"/>
      <c r="CSF63" s="9"/>
      <c r="CSG63" s="9"/>
      <c r="CSH63" s="9"/>
      <c r="CSI63" s="9"/>
      <c r="CSJ63" s="9"/>
      <c r="CSK63" s="9"/>
      <c r="CSL63" s="9"/>
      <c r="CSM63" s="9"/>
      <c r="CSN63" s="9"/>
      <c r="CSO63" s="9"/>
      <c r="CSP63" s="9"/>
      <c r="CSQ63" s="9"/>
      <c r="CSR63" s="9"/>
      <c r="CSS63" s="9"/>
      <c r="CST63" s="9"/>
      <c r="CSU63" s="9"/>
      <c r="CSV63" s="9"/>
      <c r="CSW63" s="9"/>
      <c r="CSX63" s="9"/>
      <c r="CSY63" s="9"/>
      <c r="CSZ63" s="9"/>
      <c r="CTA63" s="9"/>
      <c r="CTB63" s="9"/>
      <c r="CTC63" s="9"/>
      <c r="CTD63" s="9"/>
      <c r="CTE63" s="9"/>
      <c r="CTF63" s="9"/>
      <c r="CTG63" s="9"/>
      <c r="CTH63" s="9"/>
      <c r="CTI63" s="9"/>
      <c r="CTJ63" s="9"/>
      <c r="CTK63" s="9"/>
      <c r="CTL63" s="9"/>
      <c r="CTM63" s="9"/>
      <c r="CTN63" s="9"/>
      <c r="CTO63" s="9"/>
      <c r="CTP63" s="9"/>
      <c r="CTQ63" s="9"/>
      <c r="CTR63" s="9"/>
      <c r="CTS63" s="9"/>
    </row>
    <row r="64" s="3" customFormat="1" ht="20" customHeight="1" spans="1:2567">
      <c r="A64" s="8">
        <f t="shared" si="0"/>
        <v>62</v>
      </c>
      <c r="B64" s="8" t="s">
        <v>104</v>
      </c>
      <c r="C64" s="8" t="s">
        <v>105</v>
      </c>
      <c r="D64" s="8" t="s">
        <v>7</v>
      </c>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c r="SR64" s="9"/>
      <c r="SS64" s="9"/>
      <c r="ST64" s="9"/>
      <c r="SU64" s="9"/>
      <c r="SV64" s="9"/>
      <c r="SW64" s="9"/>
      <c r="SX64" s="9"/>
      <c r="SY64" s="9"/>
      <c r="SZ64" s="9"/>
      <c r="TA64" s="9"/>
      <c r="TB64" s="9"/>
      <c r="TC64" s="9"/>
      <c r="TD64" s="9"/>
      <c r="TE64" s="9"/>
      <c r="TF64" s="9"/>
      <c r="TG64" s="9"/>
      <c r="TH64" s="9"/>
      <c r="TI64" s="9"/>
      <c r="TJ64" s="9"/>
      <c r="TK64" s="9"/>
      <c r="TL64" s="9"/>
      <c r="TM64" s="9"/>
      <c r="TN64" s="9"/>
      <c r="TO64" s="9"/>
      <c r="TP64" s="9"/>
      <c r="TQ64" s="9"/>
      <c r="TR64" s="9"/>
      <c r="TS64" s="9"/>
      <c r="TT64" s="9"/>
      <c r="TU64" s="9"/>
      <c r="TV64" s="9"/>
      <c r="TW64" s="9"/>
      <c r="TX64" s="9"/>
      <c r="TY64" s="9"/>
      <c r="TZ64" s="9"/>
      <c r="UA64" s="9"/>
      <c r="UB64" s="9"/>
      <c r="UC64" s="9"/>
      <c r="UD64" s="9"/>
      <c r="UE64" s="9"/>
      <c r="UF64" s="9"/>
      <c r="UG64" s="9"/>
      <c r="UH64" s="9"/>
      <c r="UI64" s="9"/>
      <c r="UJ64" s="9"/>
      <c r="UK64" s="9"/>
      <c r="UL64" s="9"/>
      <c r="UM64" s="9"/>
      <c r="UN64" s="9"/>
      <c r="UO64" s="9"/>
      <c r="UP64" s="9"/>
      <c r="UQ64" s="9"/>
      <c r="UR64" s="9"/>
      <c r="US64" s="9"/>
      <c r="UT64" s="9"/>
      <c r="UU64" s="9"/>
      <c r="UV64" s="9"/>
      <c r="UW64" s="9"/>
      <c r="UX64" s="9"/>
      <c r="UY64" s="9"/>
      <c r="UZ64" s="9"/>
      <c r="VA64" s="9"/>
      <c r="VB64" s="9"/>
      <c r="VC64" s="9"/>
      <c r="VD64" s="9"/>
      <c r="VE64" s="9"/>
      <c r="VF64" s="9"/>
      <c r="VG64" s="9"/>
      <c r="VH64" s="9"/>
      <c r="VI64" s="9"/>
      <c r="VJ64" s="9"/>
      <c r="VK64" s="9"/>
      <c r="VL64" s="9"/>
      <c r="VM64" s="9"/>
      <c r="VN64" s="9"/>
      <c r="VO64" s="9"/>
      <c r="VP64" s="9"/>
      <c r="VQ64" s="9"/>
      <c r="VR64" s="9"/>
      <c r="VS64" s="9"/>
      <c r="VT64" s="9"/>
      <c r="VU64" s="9"/>
      <c r="VV64" s="9"/>
      <c r="VW64" s="9"/>
      <c r="VX64" s="9"/>
      <c r="VY64" s="9"/>
      <c r="VZ64" s="9"/>
      <c r="WA64" s="9"/>
      <c r="WB64" s="9"/>
      <c r="WC64" s="9"/>
      <c r="WD64" s="9"/>
      <c r="WE64" s="9"/>
      <c r="WF64" s="9"/>
      <c r="WG64" s="9"/>
      <c r="WH64" s="9"/>
      <c r="WI64" s="9"/>
      <c r="WJ64" s="9"/>
      <c r="WK64" s="9"/>
      <c r="WL64" s="9"/>
      <c r="WM64" s="9"/>
      <c r="WN64" s="9"/>
      <c r="WO64" s="9"/>
      <c r="WP64" s="9"/>
      <c r="WQ64" s="9"/>
      <c r="WR64" s="9"/>
      <c r="WS64" s="9"/>
      <c r="WT64" s="9"/>
      <c r="WU64" s="9"/>
      <c r="WV64" s="9"/>
      <c r="WW64" s="9"/>
      <c r="WX64" s="9"/>
      <c r="WY64" s="9"/>
      <c r="WZ64" s="9"/>
      <c r="XA64" s="9"/>
      <c r="XB64" s="9"/>
      <c r="XC64" s="9"/>
      <c r="XD64" s="9"/>
      <c r="XE64" s="9"/>
      <c r="XF64" s="9"/>
      <c r="XG64" s="9"/>
      <c r="XH64" s="9"/>
      <c r="XI64" s="9"/>
      <c r="XJ64" s="9"/>
      <c r="XK64" s="9"/>
      <c r="XL64" s="9"/>
      <c r="XM64" s="9"/>
      <c r="XN64" s="9"/>
      <c r="XO64" s="9"/>
      <c r="XP64" s="9"/>
      <c r="XQ64" s="9"/>
      <c r="XR64" s="9"/>
      <c r="XS64" s="9"/>
      <c r="XT64" s="9"/>
      <c r="XU64" s="9"/>
      <c r="XV64" s="9"/>
      <c r="XW64" s="9"/>
      <c r="XX64" s="9"/>
      <c r="XY64" s="9"/>
      <c r="XZ64" s="9"/>
      <c r="YA64" s="9"/>
      <c r="YB64" s="9"/>
      <c r="YC64" s="9"/>
      <c r="YD64" s="9"/>
      <c r="YE64" s="9"/>
      <c r="YF64" s="9"/>
      <c r="YG64" s="9"/>
      <c r="YH64" s="9"/>
      <c r="YI64" s="9"/>
      <c r="YJ64" s="9"/>
      <c r="YK64" s="9"/>
      <c r="YL64" s="9"/>
      <c r="YM64" s="9"/>
      <c r="YN64" s="9"/>
      <c r="YO64" s="9"/>
      <c r="YP64" s="9"/>
      <c r="YQ64" s="9"/>
      <c r="YR64" s="9"/>
      <c r="YS64" s="9"/>
      <c r="YT64" s="9"/>
      <c r="YU64" s="9"/>
      <c r="YV64" s="9"/>
      <c r="YW64" s="9"/>
      <c r="YX64" s="9"/>
      <c r="YY64" s="9"/>
      <c r="YZ64" s="9"/>
      <c r="ZA64" s="9"/>
      <c r="ZB64" s="9"/>
      <c r="ZC64" s="9"/>
      <c r="ZD64" s="9"/>
      <c r="ZE64" s="9"/>
      <c r="ZF64" s="9"/>
      <c r="ZG64" s="9"/>
      <c r="ZH64" s="9"/>
      <c r="ZI64" s="9"/>
      <c r="ZJ64" s="9"/>
      <c r="ZK64" s="9"/>
      <c r="ZL64" s="9"/>
      <c r="ZM64" s="9"/>
      <c r="ZN64" s="9"/>
      <c r="ZO64" s="9"/>
      <c r="ZP64" s="9"/>
      <c r="ZQ64" s="9"/>
      <c r="ZR64" s="9"/>
      <c r="ZS64" s="9"/>
      <c r="ZT64" s="9"/>
      <c r="ZU64" s="9"/>
      <c r="ZV64" s="9"/>
      <c r="ZW64" s="9"/>
      <c r="ZX64" s="9"/>
      <c r="ZY64" s="9"/>
      <c r="ZZ64" s="9"/>
      <c r="AAA64" s="9"/>
      <c r="AAB64" s="9"/>
      <c r="AAC64" s="9"/>
      <c r="AAD64" s="9"/>
      <c r="AAE64" s="9"/>
      <c r="AAF64" s="9"/>
      <c r="AAG64" s="9"/>
      <c r="AAH64" s="9"/>
      <c r="AAI64" s="9"/>
      <c r="AAJ64" s="9"/>
      <c r="AAK64" s="9"/>
      <c r="AAL64" s="9"/>
      <c r="AAM64" s="9"/>
      <c r="AAN64" s="9"/>
      <c r="AAO64" s="9"/>
      <c r="AAP64" s="9"/>
      <c r="AAQ64" s="9"/>
      <c r="AAR64" s="9"/>
      <c r="AAS64" s="9"/>
      <c r="AAT64" s="9"/>
      <c r="AAU64" s="9"/>
      <c r="AAV64" s="9"/>
      <c r="AAW64" s="9"/>
      <c r="AAX64" s="9"/>
      <c r="AAY64" s="9"/>
      <c r="AAZ64" s="9"/>
      <c r="ABA64" s="9"/>
      <c r="ABB64" s="9"/>
      <c r="ABC64" s="9"/>
      <c r="ABD64" s="9"/>
      <c r="ABE64" s="9"/>
      <c r="ABF64" s="9"/>
      <c r="ABG64" s="9"/>
      <c r="ABH64" s="9"/>
      <c r="ABI64" s="9"/>
      <c r="ABJ64" s="9"/>
      <c r="ABK64" s="9"/>
      <c r="ABL64" s="9"/>
      <c r="ABM64" s="9"/>
      <c r="ABN64" s="9"/>
      <c r="ABO64" s="9"/>
      <c r="ABP64" s="9"/>
      <c r="ABQ64" s="9"/>
      <c r="ABR64" s="9"/>
      <c r="ABS64" s="9"/>
      <c r="ABT64" s="9"/>
      <c r="ABU64" s="9"/>
      <c r="ABV64" s="9"/>
      <c r="ABW64" s="9"/>
      <c r="ABX64" s="9"/>
      <c r="ABY64" s="9"/>
      <c r="ABZ64" s="9"/>
      <c r="ACA64" s="9"/>
      <c r="ACB64" s="9"/>
      <c r="ACC64" s="9"/>
      <c r="ACD64" s="9"/>
      <c r="ACE64" s="9"/>
      <c r="ACF64" s="9"/>
      <c r="ACG64" s="9"/>
      <c r="ACH64" s="9"/>
      <c r="ACI64" s="9"/>
      <c r="ACJ64" s="9"/>
      <c r="ACK64" s="9"/>
      <c r="ACL64" s="9"/>
      <c r="ACM64" s="9"/>
      <c r="ACN64" s="9"/>
      <c r="ACO64" s="9"/>
      <c r="ACP64" s="9"/>
      <c r="ACQ64" s="9"/>
      <c r="ACR64" s="9"/>
      <c r="ACS64" s="9"/>
      <c r="ACT64" s="9"/>
      <c r="ACU64" s="9"/>
      <c r="ACV64" s="9"/>
      <c r="ACW64" s="9"/>
      <c r="ACX64" s="9"/>
      <c r="ACY64" s="9"/>
      <c r="ACZ64" s="9"/>
      <c r="ADA64" s="9"/>
      <c r="ADB64" s="9"/>
      <c r="ADC64" s="9"/>
      <c r="ADD64" s="9"/>
      <c r="ADE64" s="9"/>
      <c r="ADF64" s="9"/>
      <c r="ADG64" s="9"/>
      <c r="ADH64" s="9"/>
      <c r="ADI64" s="9"/>
      <c r="ADJ64" s="9"/>
      <c r="ADK64" s="9"/>
      <c r="ADL64" s="9"/>
      <c r="ADM64" s="9"/>
      <c r="ADN64" s="9"/>
      <c r="ADO64" s="9"/>
      <c r="ADP64" s="9"/>
      <c r="ADQ64" s="9"/>
      <c r="ADR64" s="9"/>
      <c r="ADS64" s="9"/>
      <c r="ADT64" s="9"/>
      <c r="ADU64" s="9"/>
      <c r="ADV64" s="9"/>
      <c r="ADW64" s="9"/>
      <c r="ADX64" s="9"/>
      <c r="ADY64" s="9"/>
      <c r="ADZ64" s="9"/>
      <c r="AEA64" s="9"/>
      <c r="AEB64" s="9"/>
      <c r="AEC64" s="9"/>
      <c r="AED64" s="9"/>
      <c r="AEE64" s="9"/>
      <c r="AEF64" s="9"/>
      <c r="AEG64" s="9"/>
      <c r="AEH64" s="9"/>
      <c r="AEI64" s="9"/>
      <c r="AEJ64" s="9"/>
      <c r="AEK64" s="9"/>
      <c r="AEL64" s="9"/>
      <c r="AEM64" s="9"/>
      <c r="AEN64" s="9"/>
      <c r="AEO64" s="9"/>
      <c r="AEP64" s="9"/>
      <c r="AEQ64" s="9"/>
      <c r="AER64" s="9"/>
      <c r="AES64" s="9"/>
      <c r="AET64" s="9"/>
      <c r="AEU64" s="9"/>
      <c r="AEV64" s="9"/>
      <c r="AEW64" s="9"/>
      <c r="AEX64" s="9"/>
      <c r="AEY64" s="9"/>
      <c r="AEZ64" s="9"/>
      <c r="AFA64" s="9"/>
      <c r="AFB64" s="9"/>
      <c r="AFC64" s="9"/>
      <c r="AFD64" s="9"/>
      <c r="AFE64" s="9"/>
      <c r="AFF64" s="9"/>
      <c r="AFG64" s="9"/>
      <c r="AFH64" s="9"/>
      <c r="AFI64" s="9"/>
      <c r="AFJ64" s="9"/>
      <c r="AFK64" s="9"/>
      <c r="AFL64" s="9"/>
      <c r="AFM64" s="9"/>
      <c r="AFN64" s="9"/>
      <c r="AFO64" s="9"/>
      <c r="AFP64" s="9"/>
      <c r="AFQ64" s="9"/>
      <c r="AFR64" s="9"/>
      <c r="AFS64" s="9"/>
      <c r="AFT64" s="9"/>
      <c r="AFU64" s="9"/>
      <c r="AFV64" s="9"/>
      <c r="AFW64" s="9"/>
      <c r="AFX64" s="9"/>
      <c r="AFY64" s="9"/>
      <c r="AFZ64" s="9"/>
      <c r="AGA64" s="9"/>
      <c r="AGB64" s="9"/>
      <c r="AGC64" s="9"/>
      <c r="AGD64" s="9"/>
      <c r="AGE64" s="9"/>
      <c r="AGF64" s="9"/>
      <c r="AGG64" s="9"/>
      <c r="AGH64" s="9"/>
      <c r="AGI64" s="9"/>
      <c r="AGJ64" s="9"/>
      <c r="AGK64" s="9"/>
      <c r="AGL64" s="9"/>
      <c r="AGM64" s="9"/>
      <c r="AGN64" s="9"/>
      <c r="AGO64" s="9"/>
      <c r="AGP64" s="9"/>
      <c r="AGQ64" s="9"/>
      <c r="AGR64" s="9"/>
      <c r="AGS64" s="9"/>
      <c r="AGT64" s="9"/>
      <c r="AGU64" s="9"/>
      <c r="AGV64" s="9"/>
      <c r="AGW64" s="9"/>
      <c r="AGX64" s="9"/>
      <c r="AGY64" s="9"/>
      <c r="AGZ64" s="9"/>
      <c r="AHA64" s="9"/>
      <c r="AHB64" s="9"/>
      <c r="AHC64" s="9"/>
      <c r="AHD64" s="9"/>
      <c r="AHE64" s="9"/>
      <c r="AHF64" s="9"/>
      <c r="AHG64" s="9"/>
      <c r="AHH64" s="9"/>
      <c r="AHI64" s="9"/>
      <c r="AHJ64" s="9"/>
      <c r="AHK64" s="9"/>
      <c r="AHL64" s="9"/>
      <c r="AHM64" s="9"/>
      <c r="AHN64" s="9"/>
      <c r="AHO64" s="9"/>
      <c r="AHP64" s="9"/>
      <c r="AHQ64" s="9"/>
      <c r="AHR64" s="9"/>
      <c r="AHS64" s="9"/>
      <c r="AHT64" s="9"/>
      <c r="AHU64" s="9"/>
      <c r="AHV64" s="9"/>
      <c r="AHW64" s="9"/>
      <c r="AHX64" s="9"/>
      <c r="AHY64" s="9"/>
      <c r="AHZ64" s="9"/>
      <c r="AIA64" s="9"/>
      <c r="AIB64" s="9"/>
      <c r="AIC64" s="9"/>
      <c r="AID64" s="9"/>
      <c r="AIE64" s="9"/>
      <c r="AIF64" s="9"/>
      <c r="AIG64" s="9"/>
      <c r="AIH64" s="9"/>
      <c r="AII64" s="9"/>
      <c r="AIJ64" s="9"/>
      <c r="AIK64" s="9"/>
      <c r="AIL64" s="9"/>
      <c r="AIM64" s="9"/>
      <c r="AIN64" s="9"/>
      <c r="AIO64" s="9"/>
      <c r="AIP64" s="9"/>
      <c r="AIQ64" s="9"/>
      <c r="AIR64" s="9"/>
      <c r="AIS64" s="9"/>
      <c r="AIT64" s="9"/>
      <c r="AIU64" s="9"/>
      <c r="AIV64" s="9"/>
      <c r="AIW64" s="9"/>
      <c r="AIX64" s="9"/>
      <c r="AIY64" s="9"/>
      <c r="AIZ64" s="9"/>
      <c r="AJA64" s="9"/>
      <c r="AJB64" s="9"/>
      <c r="AJC64" s="9"/>
      <c r="AJD64" s="9"/>
      <c r="AJE64" s="9"/>
      <c r="AJF64" s="9"/>
      <c r="AJG64" s="9"/>
      <c r="AJH64" s="9"/>
      <c r="AJI64" s="9"/>
      <c r="AJJ64" s="9"/>
      <c r="AJK64" s="9"/>
      <c r="AJL64" s="9"/>
      <c r="AJM64" s="9"/>
      <c r="AJN64" s="9"/>
      <c r="AJO64" s="9"/>
      <c r="AJP64" s="9"/>
      <c r="AJQ64" s="9"/>
      <c r="AJR64" s="9"/>
      <c r="AJS64" s="9"/>
      <c r="AJT64" s="9"/>
      <c r="AJU64" s="9"/>
      <c r="AJV64" s="9"/>
      <c r="AJW64" s="9"/>
      <c r="AJX64" s="9"/>
      <c r="AJY64" s="9"/>
      <c r="AJZ64" s="9"/>
      <c r="AKA64" s="9"/>
      <c r="AKB64" s="9"/>
      <c r="AKC64" s="9"/>
      <c r="AKD64" s="9"/>
      <c r="AKE64" s="9"/>
      <c r="AKF64" s="9"/>
      <c r="AKG64" s="9"/>
      <c r="AKH64" s="9"/>
      <c r="AKI64" s="9"/>
      <c r="AKJ64" s="9"/>
      <c r="AKK64" s="9"/>
      <c r="AKL64" s="9"/>
      <c r="AKM64" s="9"/>
      <c r="AKN64" s="9"/>
      <c r="AKO64" s="9"/>
      <c r="AKP64" s="9"/>
      <c r="AKQ64" s="9"/>
      <c r="AKR64" s="9"/>
      <c r="AKS64" s="9"/>
      <c r="AKT64" s="9"/>
      <c r="AKU64" s="9"/>
      <c r="AKV64" s="9"/>
      <c r="AKW64" s="9"/>
      <c r="AKX64" s="9"/>
      <c r="AKY64" s="9"/>
      <c r="AKZ64" s="9"/>
      <c r="ALA64" s="9"/>
      <c r="ALB64" s="9"/>
      <c r="ALC64" s="9"/>
      <c r="ALD64" s="9"/>
      <c r="ALE64" s="9"/>
      <c r="ALF64" s="9"/>
      <c r="ALG64" s="9"/>
      <c r="ALH64" s="9"/>
      <c r="ALI64" s="9"/>
      <c r="ALJ64" s="9"/>
      <c r="ALK64" s="9"/>
      <c r="ALL64" s="9"/>
      <c r="ALM64" s="9"/>
      <c r="ALN64" s="9"/>
      <c r="ALO64" s="9"/>
      <c r="ALP64" s="9"/>
      <c r="ALQ64" s="9"/>
      <c r="ALR64" s="9"/>
      <c r="ALS64" s="9"/>
      <c r="ALT64" s="9"/>
      <c r="ALU64" s="9"/>
      <c r="ALV64" s="9"/>
      <c r="ALW64" s="9"/>
      <c r="ALX64" s="9"/>
      <c r="ALY64" s="9"/>
      <c r="ALZ64" s="9"/>
      <c r="AMA64" s="9"/>
      <c r="AMB64" s="9"/>
      <c r="AMC64" s="9"/>
      <c r="AMD64" s="9"/>
      <c r="AME64" s="9"/>
      <c r="AMF64" s="9"/>
      <c r="AMG64" s="9"/>
      <c r="AMH64" s="9"/>
      <c r="AMI64" s="9"/>
      <c r="AMJ64" s="9"/>
      <c r="AMK64" s="9"/>
      <c r="AML64" s="9"/>
      <c r="AMM64" s="9"/>
      <c r="AMN64" s="9"/>
      <c r="AMO64" s="9"/>
      <c r="AMP64" s="9"/>
      <c r="AMQ64" s="9"/>
      <c r="AMR64" s="9"/>
      <c r="AMS64" s="9"/>
      <c r="AMT64" s="9"/>
      <c r="AMU64" s="9"/>
      <c r="AMV64" s="9"/>
      <c r="AMW64" s="9"/>
      <c r="AMX64" s="9"/>
      <c r="AMY64" s="9"/>
      <c r="AMZ64" s="9"/>
      <c r="ANA64" s="9"/>
      <c r="ANB64" s="9"/>
      <c r="ANC64" s="9"/>
      <c r="AND64" s="9"/>
      <c r="ANE64" s="9"/>
      <c r="ANF64" s="9"/>
      <c r="ANG64" s="9"/>
      <c r="ANH64" s="9"/>
      <c r="ANI64" s="9"/>
      <c r="ANJ64" s="9"/>
      <c r="ANK64" s="9"/>
      <c r="ANL64" s="9"/>
      <c r="ANM64" s="9"/>
      <c r="ANN64" s="9"/>
      <c r="ANO64" s="9"/>
      <c r="ANP64" s="9"/>
      <c r="ANQ64" s="9"/>
      <c r="ANR64" s="9"/>
      <c r="ANS64" s="9"/>
      <c r="ANT64" s="9"/>
      <c r="ANU64" s="9"/>
      <c r="ANV64" s="9"/>
      <c r="ANW64" s="9"/>
      <c r="ANX64" s="9"/>
      <c r="ANY64" s="9"/>
      <c r="ANZ64" s="9"/>
      <c r="AOA64" s="9"/>
      <c r="AOB64" s="9"/>
      <c r="AOC64" s="9"/>
      <c r="AOD64" s="9"/>
      <c r="AOE64" s="9"/>
      <c r="AOF64" s="9"/>
      <c r="AOG64" s="9"/>
      <c r="AOH64" s="9"/>
      <c r="AOI64" s="9"/>
      <c r="AOJ64" s="9"/>
      <c r="AOK64" s="9"/>
      <c r="AOL64" s="9"/>
      <c r="AOM64" s="9"/>
      <c r="AON64" s="9"/>
      <c r="AOO64" s="9"/>
      <c r="AOP64" s="9"/>
      <c r="AOQ64" s="9"/>
      <c r="AOR64" s="9"/>
      <c r="AOS64" s="9"/>
      <c r="AOT64" s="9"/>
      <c r="AOU64" s="9"/>
      <c r="AOV64" s="9"/>
      <c r="AOW64" s="9"/>
      <c r="AOX64" s="9"/>
      <c r="AOY64" s="9"/>
      <c r="AOZ64" s="9"/>
      <c r="APA64" s="9"/>
      <c r="APB64" s="9"/>
      <c r="APC64" s="9"/>
      <c r="APD64" s="9"/>
      <c r="APE64" s="9"/>
      <c r="APF64" s="9"/>
      <c r="APG64" s="9"/>
      <c r="APH64" s="9"/>
      <c r="API64" s="9"/>
      <c r="APJ64" s="9"/>
      <c r="APK64" s="9"/>
      <c r="APL64" s="9"/>
      <c r="APM64" s="9"/>
      <c r="APN64" s="9"/>
      <c r="APO64" s="9"/>
      <c r="APP64" s="9"/>
      <c r="APQ64" s="9"/>
      <c r="APR64" s="9"/>
      <c r="APS64" s="9"/>
      <c r="APT64" s="9"/>
      <c r="APU64" s="9"/>
      <c r="APV64" s="9"/>
      <c r="APW64" s="9"/>
      <c r="APX64" s="9"/>
      <c r="APY64" s="9"/>
      <c r="APZ64" s="9"/>
      <c r="AQA64" s="9"/>
      <c r="AQB64" s="9"/>
      <c r="AQC64" s="9"/>
      <c r="AQD64" s="9"/>
      <c r="AQE64" s="9"/>
      <c r="AQF64" s="9"/>
      <c r="AQG64" s="9"/>
      <c r="AQH64" s="9"/>
      <c r="AQI64" s="9"/>
      <c r="AQJ64" s="9"/>
      <c r="AQK64" s="9"/>
      <c r="AQL64" s="9"/>
      <c r="AQM64" s="9"/>
      <c r="AQN64" s="9"/>
      <c r="AQO64" s="9"/>
      <c r="AQP64" s="9"/>
      <c r="AQQ64" s="9"/>
      <c r="AQR64" s="9"/>
      <c r="AQS64" s="9"/>
      <c r="AQT64" s="9"/>
      <c r="AQU64" s="9"/>
      <c r="AQV64" s="9"/>
      <c r="AQW64" s="9"/>
      <c r="AQX64" s="9"/>
      <c r="AQY64" s="9"/>
      <c r="AQZ64" s="9"/>
      <c r="ARA64" s="9"/>
      <c r="ARB64" s="9"/>
      <c r="ARC64" s="9"/>
      <c r="ARD64" s="9"/>
      <c r="ARE64" s="9"/>
      <c r="ARF64" s="9"/>
      <c r="ARG64" s="9"/>
      <c r="ARH64" s="9"/>
      <c r="ARI64" s="9"/>
      <c r="ARJ64" s="9"/>
      <c r="ARK64" s="9"/>
      <c r="ARL64" s="9"/>
      <c r="ARM64" s="9"/>
      <c r="ARN64" s="9"/>
      <c r="ARO64" s="9"/>
      <c r="ARP64" s="9"/>
      <c r="ARQ64" s="9"/>
      <c r="ARR64" s="9"/>
      <c r="ARS64" s="9"/>
      <c r="ART64" s="9"/>
      <c r="ARU64" s="9"/>
      <c r="ARV64" s="9"/>
      <c r="ARW64" s="9"/>
      <c r="ARX64" s="9"/>
      <c r="ARY64" s="9"/>
      <c r="ARZ64" s="9"/>
      <c r="ASA64" s="9"/>
      <c r="ASB64" s="9"/>
      <c r="ASC64" s="9"/>
      <c r="ASD64" s="9"/>
      <c r="ASE64" s="9"/>
      <c r="ASF64" s="9"/>
      <c r="ASG64" s="9"/>
      <c r="ASH64" s="9"/>
      <c r="ASI64" s="9"/>
      <c r="ASJ64" s="9"/>
      <c r="ASK64" s="9"/>
      <c r="ASL64" s="9"/>
      <c r="ASM64" s="9"/>
      <c r="ASN64" s="9"/>
      <c r="ASO64" s="9"/>
      <c r="ASP64" s="9"/>
      <c r="ASQ64" s="9"/>
      <c r="ASR64" s="9"/>
      <c r="ASS64" s="9"/>
      <c r="AST64" s="9"/>
      <c r="ASU64" s="9"/>
      <c r="ASV64" s="9"/>
      <c r="ASW64" s="9"/>
      <c r="ASX64" s="9"/>
      <c r="ASY64" s="9"/>
      <c r="ASZ64" s="9"/>
      <c r="ATA64" s="9"/>
      <c r="ATB64" s="9"/>
      <c r="ATC64" s="9"/>
      <c r="ATD64" s="9"/>
      <c r="ATE64" s="9"/>
      <c r="ATF64" s="9"/>
      <c r="ATG64" s="9"/>
      <c r="ATH64" s="9"/>
      <c r="ATI64" s="9"/>
      <c r="ATJ64" s="9"/>
      <c r="ATK64" s="9"/>
      <c r="ATL64" s="9"/>
      <c r="ATM64" s="9"/>
      <c r="ATN64" s="9"/>
      <c r="ATO64" s="9"/>
      <c r="ATP64" s="9"/>
      <c r="ATQ64" s="9"/>
      <c r="ATR64" s="9"/>
      <c r="ATS64" s="9"/>
      <c r="ATT64" s="9"/>
      <c r="ATU64" s="9"/>
      <c r="ATV64" s="9"/>
      <c r="ATW64" s="9"/>
      <c r="ATX64" s="9"/>
      <c r="ATY64" s="9"/>
      <c r="ATZ64" s="9"/>
      <c r="AUA64" s="9"/>
      <c r="AUB64" s="9"/>
      <c r="AUC64" s="9"/>
      <c r="AUD64" s="9"/>
      <c r="AUE64" s="9"/>
      <c r="AUF64" s="9"/>
      <c r="AUG64" s="9"/>
      <c r="AUH64" s="9"/>
      <c r="AUI64" s="9"/>
      <c r="AUJ64" s="9"/>
      <c r="AUK64" s="9"/>
      <c r="AUL64" s="9"/>
      <c r="AUM64" s="9"/>
      <c r="AUN64" s="9"/>
      <c r="AUO64" s="9"/>
      <c r="AUP64" s="9"/>
      <c r="AUQ64" s="9"/>
      <c r="AUR64" s="9"/>
      <c r="AUS64" s="9"/>
      <c r="AUT64" s="9"/>
      <c r="AUU64" s="9"/>
      <c r="AUV64" s="9"/>
      <c r="AUW64" s="9"/>
      <c r="AUX64" s="9"/>
      <c r="AUY64" s="9"/>
      <c r="AUZ64" s="9"/>
      <c r="AVA64" s="9"/>
      <c r="AVB64" s="9"/>
      <c r="AVC64" s="9"/>
      <c r="AVD64" s="9"/>
      <c r="AVE64" s="9"/>
      <c r="AVF64" s="9"/>
      <c r="AVG64" s="9"/>
      <c r="AVH64" s="9"/>
      <c r="AVI64" s="9"/>
      <c r="AVJ64" s="9"/>
      <c r="AVK64" s="9"/>
      <c r="AVL64" s="9"/>
      <c r="AVM64" s="9"/>
      <c r="AVN64" s="9"/>
      <c r="AVO64" s="9"/>
      <c r="AVP64" s="9"/>
      <c r="AVQ64" s="9"/>
      <c r="AVR64" s="9"/>
      <c r="AVS64" s="9"/>
      <c r="AVT64" s="9"/>
      <c r="AVU64" s="9"/>
      <c r="AVV64" s="9"/>
      <c r="AVW64" s="9"/>
      <c r="AVX64" s="9"/>
      <c r="AVY64" s="9"/>
      <c r="AVZ64" s="9"/>
      <c r="AWA64" s="9"/>
      <c r="AWB64" s="9"/>
      <c r="AWC64" s="9"/>
      <c r="AWD64" s="9"/>
      <c r="AWE64" s="9"/>
      <c r="AWF64" s="9"/>
      <c r="AWG64" s="9"/>
      <c r="AWH64" s="9"/>
      <c r="AWI64" s="9"/>
      <c r="AWJ64" s="9"/>
      <c r="AWK64" s="9"/>
      <c r="AWL64" s="9"/>
      <c r="AWM64" s="9"/>
      <c r="AWN64" s="9"/>
      <c r="AWO64" s="9"/>
      <c r="AWP64" s="9"/>
      <c r="AWQ64" s="9"/>
      <c r="AWR64" s="9"/>
      <c r="AWS64" s="9"/>
      <c r="AWT64" s="9"/>
      <c r="AWU64" s="9"/>
      <c r="AWV64" s="9"/>
      <c r="AWW64" s="9"/>
      <c r="AWX64" s="9"/>
      <c r="AWY64" s="9"/>
      <c r="AWZ64" s="9"/>
      <c r="AXA64" s="9"/>
      <c r="AXB64" s="9"/>
      <c r="AXC64" s="9"/>
      <c r="AXD64" s="9"/>
      <c r="AXE64" s="9"/>
      <c r="AXF64" s="9"/>
      <c r="AXG64" s="9"/>
      <c r="AXH64" s="9"/>
      <c r="AXI64" s="9"/>
      <c r="AXJ64" s="9"/>
      <c r="AXK64" s="9"/>
      <c r="AXL64" s="9"/>
      <c r="AXM64" s="9"/>
      <c r="AXN64" s="9"/>
      <c r="AXO64" s="9"/>
      <c r="AXP64" s="9"/>
      <c r="AXQ64" s="9"/>
      <c r="AXR64" s="9"/>
      <c r="AXS64" s="9"/>
      <c r="AXT64" s="9"/>
      <c r="AXU64" s="9"/>
      <c r="AXV64" s="9"/>
      <c r="AXW64" s="9"/>
      <c r="AXX64" s="9"/>
      <c r="AXY64" s="9"/>
      <c r="AXZ64" s="9"/>
      <c r="AYA64" s="9"/>
      <c r="AYB64" s="9"/>
      <c r="AYC64" s="9"/>
      <c r="AYD64" s="9"/>
      <c r="AYE64" s="9"/>
      <c r="AYF64" s="9"/>
      <c r="AYG64" s="9"/>
      <c r="AYH64" s="9"/>
      <c r="AYI64" s="9"/>
      <c r="AYJ64" s="9"/>
      <c r="AYK64" s="9"/>
      <c r="AYL64" s="9"/>
      <c r="AYM64" s="9"/>
      <c r="AYN64" s="9"/>
      <c r="AYO64" s="9"/>
      <c r="AYP64" s="9"/>
      <c r="AYQ64" s="9"/>
      <c r="AYR64" s="9"/>
      <c r="AYS64" s="9"/>
      <c r="AYT64" s="9"/>
      <c r="AYU64" s="9"/>
      <c r="AYV64" s="9"/>
      <c r="AYW64" s="9"/>
      <c r="AYX64" s="9"/>
      <c r="AYY64" s="9"/>
      <c r="AYZ64" s="9"/>
      <c r="AZA64" s="9"/>
      <c r="AZB64" s="9"/>
      <c r="AZC64" s="9"/>
      <c r="AZD64" s="9"/>
      <c r="AZE64" s="9"/>
      <c r="AZF64" s="9"/>
      <c r="AZG64" s="9"/>
      <c r="AZH64" s="9"/>
      <c r="AZI64" s="9"/>
      <c r="AZJ64" s="9"/>
      <c r="AZK64" s="9"/>
      <c r="AZL64" s="9"/>
      <c r="AZM64" s="9"/>
      <c r="AZN64" s="9"/>
      <c r="AZO64" s="9"/>
      <c r="AZP64" s="9"/>
      <c r="AZQ64" s="9"/>
      <c r="AZR64" s="9"/>
      <c r="AZS64" s="9"/>
      <c r="AZT64" s="9"/>
      <c r="AZU64" s="9"/>
      <c r="AZV64" s="9"/>
      <c r="AZW64" s="9"/>
      <c r="AZX64" s="9"/>
      <c r="AZY64" s="9"/>
      <c r="AZZ64" s="9"/>
      <c r="BAA64" s="9"/>
      <c r="BAB64" s="9"/>
      <c r="BAC64" s="9"/>
      <c r="BAD64" s="9"/>
      <c r="BAE64" s="9"/>
      <c r="BAF64" s="9"/>
      <c r="BAG64" s="9"/>
      <c r="BAH64" s="9"/>
      <c r="BAI64" s="9"/>
      <c r="BAJ64" s="9"/>
      <c r="BAK64" s="9"/>
      <c r="BAL64" s="9"/>
      <c r="BAM64" s="9"/>
      <c r="BAN64" s="9"/>
      <c r="BAO64" s="9"/>
      <c r="BAP64" s="9"/>
      <c r="BAQ64" s="9"/>
      <c r="BAR64" s="9"/>
      <c r="BAS64" s="9"/>
      <c r="BAT64" s="9"/>
      <c r="BAU64" s="9"/>
      <c r="BAV64" s="9"/>
      <c r="BAW64" s="9"/>
      <c r="BAX64" s="9"/>
      <c r="BAY64" s="9"/>
      <c r="BAZ64" s="9"/>
      <c r="BBA64" s="9"/>
      <c r="BBB64" s="9"/>
      <c r="BBC64" s="9"/>
      <c r="BBD64" s="9"/>
      <c r="BBE64" s="9"/>
      <c r="BBF64" s="9"/>
      <c r="BBG64" s="9"/>
      <c r="BBH64" s="9"/>
      <c r="BBI64" s="9"/>
      <c r="BBJ64" s="9"/>
      <c r="BBK64" s="9"/>
      <c r="BBL64" s="9"/>
      <c r="BBM64" s="9"/>
      <c r="BBN64" s="9"/>
      <c r="BBO64" s="9"/>
      <c r="BBP64" s="9"/>
      <c r="BBQ64" s="9"/>
      <c r="BBR64" s="9"/>
      <c r="BBS64" s="9"/>
      <c r="BBT64" s="9"/>
      <c r="BBU64" s="9"/>
      <c r="BBV64" s="9"/>
      <c r="BBW64" s="9"/>
      <c r="BBX64" s="9"/>
      <c r="BBY64" s="9"/>
      <c r="BBZ64" s="9"/>
      <c r="BCA64" s="9"/>
      <c r="BCB64" s="9"/>
      <c r="BCC64" s="9"/>
      <c r="BCD64" s="9"/>
      <c r="BCE64" s="9"/>
      <c r="BCF64" s="9"/>
      <c r="BCG64" s="9"/>
      <c r="BCH64" s="9"/>
      <c r="BCI64" s="9"/>
      <c r="BCJ64" s="9"/>
      <c r="BCK64" s="9"/>
      <c r="BCL64" s="9"/>
      <c r="BCM64" s="9"/>
      <c r="BCN64" s="9"/>
      <c r="BCO64" s="9"/>
      <c r="BCP64" s="9"/>
      <c r="BCQ64" s="9"/>
      <c r="BCR64" s="9"/>
      <c r="BCS64" s="9"/>
      <c r="BCT64" s="9"/>
      <c r="BCU64" s="9"/>
      <c r="BCV64" s="9"/>
      <c r="BCW64" s="9"/>
      <c r="BCX64" s="9"/>
      <c r="BCY64" s="9"/>
      <c r="BCZ64" s="9"/>
      <c r="BDA64" s="9"/>
      <c r="BDB64" s="9"/>
      <c r="BDC64" s="9"/>
      <c r="BDD64" s="9"/>
      <c r="BDE64" s="9"/>
      <c r="BDF64" s="9"/>
      <c r="BDG64" s="9"/>
      <c r="BDH64" s="9"/>
      <c r="BDI64" s="9"/>
      <c r="BDJ64" s="9"/>
      <c r="BDK64" s="9"/>
      <c r="BDL64" s="9"/>
      <c r="BDM64" s="9"/>
      <c r="BDN64" s="9"/>
      <c r="BDO64" s="9"/>
      <c r="BDP64" s="9"/>
      <c r="BDQ64" s="9"/>
      <c r="BDR64" s="9"/>
      <c r="BDS64" s="9"/>
      <c r="BDT64" s="9"/>
      <c r="BDU64" s="9"/>
      <c r="BDV64" s="9"/>
      <c r="BDW64" s="9"/>
      <c r="BDX64" s="9"/>
      <c r="BDY64" s="9"/>
      <c r="BDZ64" s="9"/>
      <c r="BEA64" s="9"/>
      <c r="BEB64" s="9"/>
      <c r="BEC64" s="9"/>
      <c r="BED64" s="9"/>
      <c r="BEE64" s="9"/>
      <c r="BEF64" s="9"/>
      <c r="BEG64" s="9"/>
      <c r="BEH64" s="9"/>
      <c r="BEI64" s="9"/>
      <c r="BEJ64" s="9"/>
      <c r="BEK64" s="9"/>
      <c r="BEL64" s="9"/>
      <c r="BEM64" s="9"/>
      <c r="BEN64" s="9"/>
      <c r="BEO64" s="9"/>
      <c r="BEP64" s="9"/>
      <c r="BEQ64" s="9"/>
      <c r="BER64" s="9"/>
      <c r="BES64" s="9"/>
      <c r="BET64" s="9"/>
      <c r="BEU64" s="9"/>
      <c r="BEV64" s="9"/>
      <c r="BEW64" s="9"/>
      <c r="BEX64" s="9"/>
      <c r="BEY64" s="9"/>
      <c r="BEZ64" s="9"/>
      <c r="BFA64" s="9"/>
      <c r="BFB64" s="9"/>
      <c r="BFC64" s="9"/>
      <c r="BFD64" s="9"/>
      <c r="BFE64" s="9"/>
      <c r="BFF64" s="9"/>
      <c r="BFG64" s="9"/>
      <c r="BFH64" s="9"/>
      <c r="BFI64" s="9"/>
      <c r="BFJ64" s="9"/>
      <c r="BFK64" s="9"/>
      <c r="BFL64" s="9"/>
      <c r="BFM64" s="9"/>
      <c r="BFN64" s="9"/>
      <c r="BFO64" s="9"/>
      <c r="BFP64" s="9"/>
      <c r="BFQ64" s="9"/>
      <c r="BFR64" s="9"/>
      <c r="BFS64" s="9"/>
      <c r="BFT64" s="9"/>
      <c r="BFU64" s="9"/>
      <c r="BFV64" s="9"/>
      <c r="BFW64" s="9"/>
      <c r="BFX64" s="9"/>
      <c r="BFY64" s="9"/>
      <c r="BFZ64" s="9"/>
      <c r="BGA64" s="9"/>
      <c r="BGB64" s="9"/>
      <c r="BGC64" s="9"/>
      <c r="BGD64" s="9"/>
      <c r="BGE64" s="9"/>
      <c r="BGF64" s="9"/>
      <c r="BGG64" s="9"/>
      <c r="BGH64" s="9"/>
      <c r="BGI64" s="9"/>
      <c r="BGJ64" s="9"/>
      <c r="BGK64" s="9"/>
      <c r="BGL64" s="9"/>
      <c r="BGM64" s="9"/>
      <c r="BGN64" s="9"/>
      <c r="BGO64" s="9"/>
      <c r="BGP64" s="9"/>
      <c r="BGQ64" s="9"/>
      <c r="BGR64" s="9"/>
      <c r="BGS64" s="9"/>
      <c r="BGT64" s="9"/>
      <c r="BGU64" s="9"/>
      <c r="BGV64" s="9"/>
      <c r="BGW64" s="9"/>
      <c r="BGX64" s="9"/>
      <c r="BGY64" s="9"/>
      <c r="BGZ64" s="9"/>
      <c r="BHA64" s="9"/>
      <c r="BHB64" s="9"/>
      <c r="BHC64" s="9"/>
      <c r="BHD64" s="9"/>
      <c r="BHE64" s="9"/>
      <c r="BHF64" s="9"/>
      <c r="BHG64" s="9"/>
      <c r="BHH64" s="9"/>
      <c r="BHI64" s="9"/>
      <c r="BHJ64" s="9"/>
      <c r="BHK64" s="9"/>
      <c r="BHL64" s="9"/>
      <c r="BHM64" s="9"/>
      <c r="BHN64" s="9"/>
      <c r="BHO64" s="9"/>
      <c r="BHP64" s="9"/>
      <c r="BHQ64" s="9"/>
      <c r="BHR64" s="9"/>
      <c r="BHS64" s="9"/>
      <c r="BHT64" s="9"/>
      <c r="BHU64" s="9"/>
      <c r="BHV64" s="9"/>
      <c r="BHW64" s="9"/>
      <c r="BHX64" s="9"/>
      <c r="BHY64" s="9"/>
      <c r="BHZ64" s="9"/>
      <c r="BIA64" s="9"/>
      <c r="BIB64" s="9"/>
      <c r="BIC64" s="9"/>
      <c r="BID64" s="9"/>
      <c r="BIE64" s="9"/>
      <c r="BIF64" s="9"/>
      <c r="BIG64" s="9"/>
      <c r="BIH64" s="9"/>
      <c r="BII64" s="9"/>
      <c r="BIJ64" s="9"/>
      <c r="BIK64" s="9"/>
      <c r="BIL64" s="9"/>
      <c r="BIM64" s="9"/>
      <c r="BIN64" s="9"/>
      <c r="BIO64" s="9"/>
      <c r="BIP64" s="9"/>
      <c r="BIQ64" s="9"/>
      <c r="BIR64" s="9"/>
      <c r="BIS64" s="9"/>
      <c r="BIT64" s="9"/>
      <c r="BIU64" s="9"/>
      <c r="BIV64" s="9"/>
      <c r="BIW64" s="9"/>
      <c r="BIX64" s="9"/>
      <c r="BIY64" s="9"/>
      <c r="BIZ64" s="9"/>
      <c r="BJA64" s="9"/>
      <c r="BJB64" s="9"/>
      <c r="BJC64" s="9"/>
      <c r="BJD64" s="9"/>
      <c r="BJE64" s="9"/>
      <c r="BJF64" s="9"/>
      <c r="BJG64" s="9"/>
      <c r="BJH64" s="9"/>
      <c r="BJI64" s="9"/>
      <c r="BJJ64" s="9"/>
      <c r="BJK64" s="9"/>
      <c r="BJL64" s="9"/>
      <c r="BJM64" s="9"/>
      <c r="BJN64" s="9"/>
      <c r="BJO64" s="9"/>
      <c r="BJP64" s="9"/>
      <c r="BJQ64" s="9"/>
      <c r="BJR64" s="9"/>
      <c r="BJS64" s="9"/>
      <c r="BJT64" s="9"/>
      <c r="BJU64" s="9"/>
      <c r="BJV64" s="9"/>
      <c r="BJW64" s="9"/>
      <c r="BJX64" s="9"/>
      <c r="BJY64" s="9"/>
      <c r="BJZ64" s="9"/>
      <c r="BKA64" s="9"/>
      <c r="BKB64" s="9"/>
      <c r="BKC64" s="9"/>
      <c r="BKD64" s="9"/>
      <c r="BKE64" s="9"/>
      <c r="BKF64" s="9"/>
      <c r="BKG64" s="9"/>
      <c r="BKH64" s="9"/>
      <c r="BKI64" s="9"/>
      <c r="BKJ64" s="9"/>
      <c r="BKK64" s="9"/>
      <c r="BKL64" s="9"/>
      <c r="BKM64" s="9"/>
      <c r="BKN64" s="9"/>
      <c r="BKO64" s="9"/>
      <c r="BKP64" s="9"/>
      <c r="BKQ64" s="9"/>
      <c r="BKR64" s="9"/>
      <c r="BKS64" s="9"/>
      <c r="BKT64" s="9"/>
      <c r="BKU64" s="9"/>
      <c r="BKV64" s="9"/>
      <c r="BKW64" s="9"/>
      <c r="BKX64" s="9"/>
      <c r="BKY64" s="9"/>
      <c r="BKZ64" s="9"/>
      <c r="BLA64" s="9"/>
      <c r="BLB64" s="9"/>
      <c r="BLC64" s="9"/>
      <c r="BLD64" s="9"/>
      <c r="BLE64" s="9"/>
      <c r="BLF64" s="9"/>
      <c r="BLG64" s="9"/>
      <c r="BLH64" s="9"/>
      <c r="BLI64" s="9"/>
      <c r="BLJ64" s="9"/>
      <c r="BLK64" s="9"/>
      <c r="BLL64" s="9"/>
      <c r="BLM64" s="9"/>
      <c r="BLN64" s="9"/>
      <c r="BLO64" s="9"/>
      <c r="BLP64" s="9"/>
      <c r="BLQ64" s="9"/>
      <c r="BLR64" s="9"/>
      <c r="BLS64" s="9"/>
      <c r="BLT64" s="9"/>
      <c r="BLU64" s="9"/>
      <c r="BLV64" s="9"/>
      <c r="BLW64" s="9"/>
      <c r="BLX64" s="9"/>
      <c r="BLY64" s="9"/>
      <c r="BLZ64" s="9"/>
      <c r="BMA64" s="9"/>
      <c r="BMB64" s="9"/>
      <c r="BMC64" s="9"/>
      <c r="BMD64" s="9"/>
      <c r="BME64" s="9"/>
      <c r="BMF64" s="9"/>
      <c r="BMG64" s="9"/>
      <c r="BMH64" s="9"/>
      <c r="BMI64" s="9"/>
      <c r="BMJ64" s="9"/>
      <c r="BMK64" s="9"/>
      <c r="BML64" s="9"/>
      <c r="BMM64" s="9"/>
      <c r="BMN64" s="9"/>
      <c r="BMO64" s="9"/>
      <c r="BMP64" s="9"/>
      <c r="BMQ64" s="9"/>
      <c r="BMR64" s="9"/>
      <c r="BMS64" s="9"/>
      <c r="BMT64" s="9"/>
      <c r="BMU64" s="9"/>
      <c r="BMV64" s="9"/>
      <c r="BMW64" s="9"/>
      <c r="BMX64" s="9"/>
      <c r="BMY64" s="9"/>
      <c r="BMZ64" s="9"/>
      <c r="BNA64" s="9"/>
      <c r="BNB64" s="9"/>
      <c r="BNC64" s="9"/>
      <c r="BND64" s="9"/>
      <c r="BNE64" s="9"/>
      <c r="BNF64" s="9"/>
      <c r="BNG64" s="9"/>
      <c r="BNH64" s="9"/>
      <c r="BNI64" s="9"/>
      <c r="BNJ64" s="9"/>
      <c r="BNK64" s="9"/>
      <c r="BNL64" s="9"/>
      <c r="BNM64" s="9"/>
      <c r="BNN64" s="9"/>
      <c r="BNO64" s="9"/>
      <c r="BNP64" s="9"/>
      <c r="BNQ64" s="9"/>
      <c r="BNR64" s="9"/>
      <c r="BNS64" s="9"/>
      <c r="BNT64" s="9"/>
      <c r="BNU64" s="9"/>
      <c r="BNV64" s="9"/>
      <c r="BNW64" s="9"/>
      <c r="BNX64" s="9"/>
      <c r="BNY64" s="9"/>
      <c r="BNZ64" s="9"/>
      <c r="BOA64" s="9"/>
      <c r="BOB64" s="9"/>
      <c r="BOC64" s="9"/>
      <c r="BOD64" s="9"/>
      <c r="BOE64" s="9"/>
      <c r="BOF64" s="9"/>
      <c r="BOG64" s="9"/>
      <c r="BOH64" s="9"/>
      <c r="BOI64" s="9"/>
      <c r="BOJ64" s="9"/>
      <c r="BOK64" s="9"/>
      <c r="BOL64" s="9"/>
      <c r="BOM64" s="9"/>
      <c r="BON64" s="9"/>
      <c r="BOO64" s="9"/>
      <c r="BOP64" s="9"/>
      <c r="BOQ64" s="9"/>
      <c r="BOR64" s="9"/>
      <c r="BOS64" s="9"/>
      <c r="BOT64" s="9"/>
      <c r="BOU64" s="9"/>
      <c r="BOV64" s="9"/>
      <c r="BOW64" s="9"/>
      <c r="BOX64" s="9"/>
      <c r="BOY64" s="9"/>
      <c r="BOZ64" s="9"/>
      <c r="BPA64" s="9"/>
      <c r="BPB64" s="9"/>
      <c r="BPC64" s="9"/>
      <c r="BPD64" s="9"/>
      <c r="BPE64" s="9"/>
      <c r="BPF64" s="9"/>
      <c r="BPG64" s="9"/>
      <c r="BPH64" s="9"/>
      <c r="BPI64" s="9"/>
      <c r="BPJ64" s="9"/>
      <c r="BPK64" s="9"/>
      <c r="BPL64" s="9"/>
      <c r="BPM64" s="9"/>
      <c r="BPN64" s="9"/>
      <c r="BPO64" s="9"/>
      <c r="BPP64" s="9"/>
      <c r="BPQ64" s="9"/>
      <c r="BPR64" s="9"/>
      <c r="BPS64" s="9"/>
      <c r="BPT64" s="9"/>
      <c r="BPU64" s="9"/>
      <c r="BPV64" s="9"/>
      <c r="BPW64" s="9"/>
      <c r="BPX64" s="9"/>
      <c r="BPY64" s="9"/>
      <c r="BPZ64" s="9"/>
      <c r="BQA64" s="9"/>
      <c r="BQB64" s="9"/>
      <c r="BQC64" s="9"/>
      <c r="BQD64" s="9"/>
      <c r="BQE64" s="9"/>
      <c r="BQF64" s="9"/>
      <c r="BQG64" s="9"/>
      <c r="BQH64" s="9"/>
      <c r="BQI64" s="9"/>
      <c r="BQJ64" s="9"/>
      <c r="BQK64" s="9"/>
      <c r="BQL64" s="9"/>
      <c r="BQM64" s="9"/>
      <c r="BQN64" s="9"/>
      <c r="BQO64" s="9"/>
      <c r="BQP64" s="9"/>
      <c r="BQQ64" s="9"/>
      <c r="BQR64" s="9"/>
      <c r="BQS64" s="9"/>
      <c r="BQT64" s="9"/>
      <c r="BQU64" s="9"/>
      <c r="BQV64" s="9"/>
      <c r="BQW64" s="9"/>
      <c r="BQX64" s="9"/>
      <c r="BQY64" s="9"/>
      <c r="BQZ64" s="9"/>
      <c r="BRA64" s="9"/>
      <c r="BRB64" s="9"/>
      <c r="BRC64" s="9"/>
      <c r="BRD64" s="9"/>
      <c r="BRE64" s="9"/>
      <c r="BRF64" s="9"/>
      <c r="BRG64" s="9"/>
      <c r="BRH64" s="9"/>
      <c r="BRI64" s="9"/>
      <c r="BRJ64" s="9"/>
      <c r="BRK64" s="9"/>
      <c r="BRL64" s="9"/>
      <c r="BRM64" s="9"/>
      <c r="BRN64" s="9"/>
      <c r="BRO64" s="9"/>
      <c r="BRP64" s="9"/>
      <c r="BRQ64" s="9"/>
      <c r="BRR64" s="9"/>
      <c r="BRS64" s="9"/>
      <c r="BRT64" s="9"/>
      <c r="BRU64" s="9"/>
      <c r="BRV64" s="9"/>
      <c r="BRW64" s="9"/>
      <c r="BRX64" s="9"/>
      <c r="BRY64" s="9"/>
      <c r="BRZ64" s="9"/>
      <c r="BSA64" s="9"/>
      <c r="BSB64" s="9"/>
      <c r="BSC64" s="9"/>
      <c r="BSD64" s="9"/>
      <c r="BSE64" s="9"/>
      <c r="BSF64" s="9"/>
      <c r="BSG64" s="9"/>
      <c r="BSH64" s="9"/>
      <c r="BSI64" s="9"/>
      <c r="BSJ64" s="9"/>
      <c r="BSK64" s="9"/>
      <c r="BSL64" s="9"/>
      <c r="BSM64" s="9"/>
      <c r="BSN64" s="9"/>
      <c r="BSO64" s="9"/>
      <c r="BSP64" s="9"/>
      <c r="BSQ64" s="9"/>
      <c r="BSR64" s="9"/>
      <c r="BSS64" s="9"/>
      <c r="BST64" s="9"/>
      <c r="BSU64" s="9"/>
      <c r="BSV64" s="9"/>
      <c r="BSW64" s="9"/>
      <c r="BSX64" s="9"/>
      <c r="BSY64" s="9"/>
      <c r="BSZ64" s="9"/>
      <c r="BTA64" s="9"/>
      <c r="BTB64" s="9"/>
      <c r="BTC64" s="9"/>
      <c r="BTD64" s="9"/>
      <c r="BTE64" s="9"/>
      <c r="BTF64" s="9"/>
      <c r="BTG64" s="9"/>
      <c r="BTH64" s="9"/>
      <c r="BTI64" s="9"/>
      <c r="BTJ64" s="9"/>
      <c r="BTK64" s="9"/>
      <c r="BTL64" s="9"/>
      <c r="BTM64" s="9"/>
      <c r="BTN64" s="9"/>
      <c r="BTO64" s="9"/>
      <c r="BTP64" s="9"/>
      <c r="BTQ64" s="9"/>
      <c r="BTR64" s="9"/>
      <c r="BTS64" s="9"/>
      <c r="BTT64" s="9"/>
      <c r="BTU64" s="9"/>
      <c r="BTV64" s="9"/>
      <c r="BTW64" s="9"/>
      <c r="BTX64" s="9"/>
      <c r="BTY64" s="9"/>
      <c r="BTZ64" s="9"/>
      <c r="BUA64" s="9"/>
      <c r="BUB64" s="9"/>
      <c r="BUC64" s="9"/>
      <c r="BUD64" s="9"/>
      <c r="BUE64" s="9"/>
      <c r="BUF64" s="9"/>
      <c r="BUG64" s="9"/>
      <c r="BUH64" s="9"/>
      <c r="BUI64" s="9"/>
      <c r="BUJ64" s="9"/>
      <c r="BUK64" s="9"/>
      <c r="BUL64" s="9"/>
      <c r="BUM64" s="9"/>
      <c r="BUN64" s="9"/>
      <c r="BUO64" s="9"/>
      <c r="BUP64" s="9"/>
      <c r="BUQ64" s="9"/>
      <c r="BUR64" s="9"/>
      <c r="BUS64" s="9"/>
      <c r="BUT64" s="9"/>
      <c r="BUU64" s="9"/>
      <c r="BUV64" s="9"/>
      <c r="BUW64" s="9"/>
      <c r="BUX64" s="9"/>
      <c r="BUY64" s="9"/>
      <c r="BUZ64" s="9"/>
      <c r="BVA64" s="9"/>
      <c r="BVB64" s="9"/>
      <c r="BVC64" s="9"/>
      <c r="BVD64" s="9"/>
      <c r="BVE64" s="9"/>
      <c r="BVF64" s="9"/>
      <c r="BVG64" s="9"/>
      <c r="BVH64" s="9"/>
      <c r="BVI64" s="9"/>
      <c r="BVJ64" s="9"/>
      <c r="BVK64" s="9"/>
      <c r="BVL64" s="9"/>
      <c r="BVM64" s="9"/>
      <c r="BVN64" s="9"/>
      <c r="BVO64" s="9"/>
      <c r="BVP64" s="9"/>
      <c r="BVQ64" s="9"/>
      <c r="BVR64" s="9"/>
      <c r="BVS64" s="9"/>
      <c r="BVT64" s="9"/>
      <c r="BVU64" s="9"/>
      <c r="BVV64" s="9"/>
      <c r="BVW64" s="9"/>
      <c r="BVX64" s="9"/>
      <c r="BVY64" s="9"/>
      <c r="BVZ64" s="9"/>
      <c r="BWA64" s="9"/>
      <c r="BWB64" s="9"/>
      <c r="BWC64" s="9"/>
      <c r="BWD64" s="9"/>
      <c r="BWE64" s="9"/>
      <c r="BWF64" s="9"/>
      <c r="BWG64" s="9"/>
      <c r="BWH64" s="9"/>
      <c r="BWI64" s="9"/>
      <c r="BWJ64" s="9"/>
      <c r="BWK64" s="9"/>
      <c r="BWL64" s="9"/>
      <c r="BWM64" s="9"/>
      <c r="BWN64" s="9"/>
      <c r="BWO64" s="9"/>
      <c r="BWP64" s="9"/>
      <c r="BWQ64" s="9"/>
      <c r="BWR64" s="9"/>
      <c r="BWS64" s="9"/>
      <c r="BWT64" s="9"/>
      <c r="BWU64" s="9"/>
      <c r="BWV64" s="9"/>
      <c r="BWW64" s="9"/>
      <c r="BWX64" s="9"/>
      <c r="BWY64" s="9"/>
      <c r="BWZ64" s="9"/>
      <c r="BXA64" s="9"/>
      <c r="BXB64" s="9"/>
      <c r="BXC64" s="9"/>
      <c r="BXD64" s="9"/>
      <c r="BXE64" s="9"/>
      <c r="BXF64" s="9"/>
      <c r="BXG64" s="9"/>
      <c r="BXH64" s="9"/>
      <c r="BXI64" s="9"/>
      <c r="BXJ64" s="9"/>
      <c r="BXK64" s="9"/>
      <c r="BXL64" s="9"/>
      <c r="BXM64" s="9"/>
      <c r="BXN64" s="9"/>
      <c r="BXO64" s="9"/>
      <c r="BXP64" s="9"/>
      <c r="BXQ64" s="9"/>
      <c r="BXR64" s="9"/>
      <c r="BXS64" s="9"/>
      <c r="BXT64" s="9"/>
      <c r="BXU64" s="9"/>
      <c r="BXV64" s="9"/>
      <c r="BXW64" s="9"/>
      <c r="BXX64" s="9"/>
      <c r="BXY64" s="9"/>
      <c r="BXZ64" s="9"/>
      <c r="BYA64" s="9"/>
      <c r="BYB64" s="9"/>
      <c r="BYC64" s="9"/>
      <c r="BYD64" s="9"/>
      <c r="BYE64" s="9"/>
      <c r="BYF64" s="9"/>
      <c r="BYG64" s="9"/>
      <c r="BYH64" s="9"/>
      <c r="BYI64" s="9"/>
      <c r="BYJ64" s="9"/>
      <c r="BYK64" s="9"/>
      <c r="BYL64" s="9"/>
      <c r="BYM64" s="9"/>
      <c r="BYN64" s="9"/>
      <c r="BYO64" s="9"/>
      <c r="BYP64" s="9"/>
      <c r="BYQ64" s="9"/>
      <c r="BYR64" s="9"/>
      <c r="BYS64" s="9"/>
      <c r="BYT64" s="9"/>
      <c r="BYU64" s="9"/>
      <c r="BYV64" s="9"/>
      <c r="BYW64" s="9"/>
      <c r="BYX64" s="9"/>
      <c r="BYY64" s="9"/>
      <c r="BYZ64" s="9"/>
      <c r="BZA64" s="9"/>
      <c r="BZB64" s="9"/>
      <c r="BZC64" s="9"/>
      <c r="BZD64" s="9"/>
      <c r="BZE64" s="9"/>
      <c r="BZF64" s="9"/>
      <c r="BZG64" s="9"/>
      <c r="BZH64" s="9"/>
      <c r="BZI64" s="9"/>
      <c r="BZJ64" s="9"/>
      <c r="BZK64" s="9"/>
      <c r="BZL64" s="9"/>
      <c r="BZM64" s="9"/>
      <c r="BZN64" s="9"/>
      <c r="BZO64" s="9"/>
      <c r="BZP64" s="9"/>
      <c r="BZQ64" s="9"/>
      <c r="BZR64" s="9"/>
      <c r="BZS64" s="9"/>
      <c r="BZT64" s="9"/>
      <c r="BZU64" s="9"/>
      <c r="BZV64" s="9"/>
      <c r="BZW64" s="9"/>
      <c r="BZX64" s="9"/>
      <c r="BZY64" s="9"/>
      <c r="BZZ64" s="9"/>
      <c r="CAA64" s="9"/>
      <c r="CAB64" s="9"/>
      <c r="CAC64" s="9"/>
      <c r="CAD64" s="9"/>
      <c r="CAE64" s="9"/>
      <c r="CAF64" s="9"/>
      <c r="CAG64" s="9"/>
      <c r="CAH64" s="9"/>
      <c r="CAI64" s="9"/>
      <c r="CAJ64" s="9"/>
      <c r="CAK64" s="9"/>
      <c r="CAL64" s="9"/>
      <c r="CAM64" s="9"/>
      <c r="CAN64" s="9"/>
      <c r="CAO64" s="9"/>
      <c r="CAP64" s="9"/>
      <c r="CAQ64" s="9"/>
      <c r="CAR64" s="9"/>
      <c r="CAS64" s="9"/>
      <c r="CAT64" s="9"/>
      <c r="CAU64" s="9"/>
      <c r="CAV64" s="9"/>
      <c r="CAW64" s="9"/>
      <c r="CAX64" s="9"/>
      <c r="CAY64" s="9"/>
      <c r="CAZ64" s="9"/>
      <c r="CBA64" s="9"/>
      <c r="CBB64" s="9"/>
      <c r="CBC64" s="9"/>
      <c r="CBD64" s="9"/>
      <c r="CBE64" s="9"/>
      <c r="CBF64" s="9"/>
      <c r="CBG64" s="9"/>
      <c r="CBH64" s="9"/>
      <c r="CBI64" s="9"/>
      <c r="CBJ64" s="9"/>
      <c r="CBK64" s="9"/>
      <c r="CBL64" s="9"/>
      <c r="CBM64" s="9"/>
      <c r="CBN64" s="9"/>
      <c r="CBO64" s="9"/>
      <c r="CBP64" s="9"/>
      <c r="CBQ64" s="9"/>
      <c r="CBR64" s="9"/>
      <c r="CBS64" s="9"/>
      <c r="CBT64" s="9"/>
      <c r="CBU64" s="9"/>
      <c r="CBV64" s="9"/>
      <c r="CBW64" s="9"/>
      <c r="CBX64" s="9"/>
      <c r="CBY64" s="9"/>
      <c r="CBZ64" s="9"/>
      <c r="CCA64" s="9"/>
      <c r="CCB64" s="9"/>
      <c r="CCC64" s="9"/>
      <c r="CCD64" s="9"/>
      <c r="CCE64" s="9"/>
      <c r="CCF64" s="9"/>
      <c r="CCG64" s="9"/>
      <c r="CCH64" s="9"/>
      <c r="CCI64" s="9"/>
      <c r="CCJ64" s="9"/>
      <c r="CCK64" s="9"/>
      <c r="CCL64" s="9"/>
      <c r="CCM64" s="9"/>
      <c r="CCN64" s="9"/>
      <c r="CCO64" s="9"/>
      <c r="CCP64" s="9"/>
      <c r="CCQ64" s="9"/>
      <c r="CCR64" s="9"/>
      <c r="CCS64" s="9"/>
      <c r="CCT64" s="9"/>
      <c r="CCU64" s="9"/>
      <c r="CCV64" s="9"/>
      <c r="CCW64" s="9"/>
      <c r="CCX64" s="9"/>
      <c r="CCY64" s="9"/>
      <c r="CCZ64" s="9"/>
      <c r="CDA64" s="9"/>
      <c r="CDB64" s="9"/>
      <c r="CDC64" s="9"/>
      <c r="CDD64" s="9"/>
      <c r="CDE64" s="9"/>
      <c r="CDF64" s="9"/>
      <c r="CDG64" s="9"/>
      <c r="CDH64" s="9"/>
      <c r="CDI64" s="9"/>
      <c r="CDJ64" s="9"/>
      <c r="CDK64" s="9"/>
      <c r="CDL64" s="9"/>
      <c r="CDM64" s="9"/>
      <c r="CDN64" s="9"/>
      <c r="CDO64" s="9"/>
      <c r="CDP64" s="9"/>
      <c r="CDQ64" s="9"/>
      <c r="CDR64" s="9"/>
      <c r="CDS64" s="9"/>
      <c r="CDT64" s="9"/>
      <c r="CDU64" s="9"/>
      <c r="CDV64" s="9"/>
      <c r="CDW64" s="9"/>
      <c r="CDX64" s="9"/>
      <c r="CDY64" s="9"/>
      <c r="CDZ64" s="9"/>
      <c r="CEA64" s="9"/>
      <c r="CEB64" s="9"/>
      <c r="CEC64" s="9"/>
      <c r="CED64" s="9"/>
      <c r="CEE64" s="9"/>
      <c r="CEF64" s="9"/>
      <c r="CEG64" s="9"/>
      <c r="CEH64" s="9"/>
      <c r="CEI64" s="9"/>
      <c r="CEJ64" s="9"/>
      <c r="CEK64" s="9"/>
      <c r="CEL64" s="9"/>
      <c r="CEM64" s="9"/>
      <c r="CEN64" s="9"/>
      <c r="CEO64" s="9"/>
      <c r="CEP64" s="9"/>
      <c r="CEQ64" s="9"/>
      <c r="CER64" s="9"/>
      <c r="CES64" s="9"/>
      <c r="CET64" s="9"/>
      <c r="CEU64" s="9"/>
      <c r="CEV64" s="9"/>
      <c r="CEW64" s="9"/>
      <c r="CEX64" s="9"/>
      <c r="CEY64" s="9"/>
      <c r="CEZ64" s="9"/>
      <c r="CFA64" s="9"/>
      <c r="CFB64" s="9"/>
      <c r="CFC64" s="9"/>
      <c r="CFD64" s="9"/>
      <c r="CFE64" s="9"/>
      <c r="CFF64" s="9"/>
      <c r="CFG64" s="9"/>
      <c r="CFH64" s="9"/>
      <c r="CFI64" s="9"/>
      <c r="CFJ64" s="9"/>
      <c r="CFK64" s="9"/>
      <c r="CFL64" s="9"/>
      <c r="CFM64" s="9"/>
      <c r="CFN64" s="9"/>
      <c r="CFO64" s="9"/>
      <c r="CFP64" s="9"/>
      <c r="CFQ64" s="9"/>
      <c r="CFR64" s="9"/>
      <c r="CFS64" s="9"/>
      <c r="CFT64" s="9"/>
      <c r="CFU64" s="9"/>
      <c r="CFV64" s="9"/>
      <c r="CFW64" s="9"/>
      <c r="CFX64" s="9"/>
      <c r="CFY64" s="9"/>
      <c r="CFZ64" s="9"/>
      <c r="CGA64" s="9"/>
      <c r="CGB64" s="9"/>
      <c r="CGC64" s="9"/>
      <c r="CGD64" s="9"/>
      <c r="CGE64" s="9"/>
      <c r="CGF64" s="9"/>
      <c r="CGG64" s="9"/>
      <c r="CGH64" s="9"/>
      <c r="CGI64" s="9"/>
      <c r="CGJ64" s="9"/>
      <c r="CGK64" s="9"/>
      <c r="CGL64" s="9"/>
      <c r="CGM64" s="9"/>
      <c r="CGN64" s="9"/>
      <c r="CGO64" s="9"/>
      <c r="CGP64" s="9"/>
      <c r="CGQ64" s="9"/>
      <c r="CGR64" s="9"/>
      <c r="CGS64" s="9"/>
      <c r="CGT64" s="9"/>
      <c r="CGU64" s="9"/>
      <c r="CGV64" s="9"/>
      <c r="CGW64" s="9"/>
      <c r="CGX64" s="9"/>
      <c r="CGY64" s="9"/>
      <c r="CGZ64" s="9"/>
      <c r="CHA64" s="9"/>
      <c r="CHB64" s="9"/>
      <c r="CHC64" s="9"/>
      <c r="CHD64" s="9"/>
      <c r="CHE64" s="9"/>
      <c r="CHF64" s="9"/>
      <c r="CHG64" s="9"/>
      <c r="CHH64" s="9"/>
      <c r="CHI64" s="9"/>
      <c r="CHJ64" s="9"/>
      <c r="CHK64" s="9"/>
      <c r="CHL64" s="9"/>
      <c r="CHM64" s="9"/>
      <c r="CHN64" s="9"/>
      <c r="CHO64" s="9"/>
      <c r="CHP64" s="9"/>
      <c r="CHQ64" s="9"/>
      <c r="CHR64" s="9"/>
      <c r="CHS64" s="9"/>
      <c r="CHT64" s="9"/>
      <c r="CHU64" s="9"/>
      <c r="CHV64" s="9"/>
      <c r="CHW64" s="9"/>
      <c r="CHX64" s="9"/>
      <c r="CHY64" s="9"/>
      <c r="CHZ64" s="9"/>
      <c r="CIA64" s="9"/>
      <c r="CIB64" s="9"/>
      <c r="CIC64" s="9"/>
      <c r="CID64" s="9"/>
      <c r="CIE64" s="9"/>
      <c r="CIF64" s="9"/>
      <c r="CIG64" s="9"/>
      <c r="CIH64" s="9"/>
      <c r="CII64" s="9"/>
      <c r="CIJ64" s="9"/>
      <c r="CIK64" s="9"/>
      <c r="CIL64" s="9"/>
      <c r="CIM64" s="9"/>
      <c r="CIN64" s="9"/>
      <c r="CIO64" s="9"/>
      <c r="CIP64" s="9"/>
      <c r="CIQ64" s="9"/>
      <c r="CIR64" s="9"/>
      <c r="CIS64" s="9"/>
      <c r="CIT64" s="9"/>
      <c r="CIU64" s="9"/>
      <c r="CIV64" s="9"/>
      <c r="CIW64" s="9"/>
      <c r="CIX64" s="9"/>
      <c r="CIY64" s="9"/>
      <c r="CIZ64" s="9"/>
      <c r="CJA64" s="9"/>
      <c r="CJB64" s="9"/>
      <c r="CJC64" s="9"/>
      <c r="CJD64" s="9"/>
      <c r="CJE64" s="9"/>
      <c r="CJF64" s="9"/>
      <c r="CJG64" s="9"/>
      <c r="CJH64" s="9"/>
      <c r="CJI64" s="9"/>
      <c r="CJJ64" s="9"/>
      <c r="CJK64" s="9"/>
      <c r="CJL64" s="9"/>
      <c r="CJM64" s="9"/>
      <c r="CJN64" s="9"/>
      <c r="CJO64" s="9"/>
      <c r="CJP64" s="9"/>
      <c r="CJQ64" s="9"/>
      <c r="CJR64" s="9"/>
      <c r="CJS64" s="9"/>
      <c r="CJT64" s="9"/>
      <c r="CJU64" s="9"/>
      <c r="CJV64" s="9"/>
      <c r="CJW64" s="9"/>
      <c r="CJX64" s="9"/>
      <c r="CJY64" s="9"/>
      <c r="CJZ64" s="9"/>
      <c r="CKA64" s="9"/>
      <c r="CKB64" s="9"/>
      <c r="CKC64" s="9"/>
      <c r="CKD64" s="9"/>
      <c r="CKE64" s="9"/>
      <c r="CKF64" s="9"/>
      <c r="CKG64" s="9"/>
      <c r="CKH64" s="9"/>
      <c r="CKI64" s="9"/>
      <c r="CKJ64" s="9"/>
      <c r="CKK64" s="9"/>
      <c r="CKL64" s="9"/>
      <c r="CKM64" s="9"/>
      <c r="CKN64" s="9"/>
      <c r="CKO64" s="9"/>
      <c r="CKP64" s="9"/>
      <c r="CKQ64" s="9"/>
      <c r="CKR64" s="9"/>
      <c r="CKS64" s="9"/>
      <c r="CKT64" s="9"/>
      <c r="CKU64" s="9"/>
      <c r="CKV64" s="9"/>
      <c r="CKW64" s="9"/>
      <c r="CKX64" s="9"/>
      <c r="CKY64" s="9"/>
      <c r="CKZ64" s="9"/>
      <c r="CLA64" s="9"/>
      <c r="CLB64" s="9"/>
      <c r="CLC64" s="9"/>
      <c r="CLD64" s="9"/>
      <c r="CLE64" s="9"/>
      <c r="CLF64" s="9"/>
      <c r="CLG64" s="9"/>
      <c r="CLH64" s="9"/>
      <c r="CLI64" s="9"/>
      <c r="CLJ64" s="9"/>
      <c r="CLK64" s="9"/>
      <c r="CLL64" s="9"/>
      <c r="CLM64" s="9"/>
      <c r="CLN64" s="9"/>
      <c r="CLO64" s="9"/>
      <c r="CLP64" s="9"/>
      <c r="CLQ64" s="9"/>
      <c r="CLR64" s="9"/>
      <c r="CLS64" s="9"/>
      <c r="CLT64" s="9"/>
      <c r="CLU64" s="9"/>
      <c r="CLV64" s="9"/>
      <c r="CLW64" s="9"/>
      <c r="CLX64" s="9"/>
      <c r="CLY64" s="9"/>
      <c r="CLZ64" s="9"/>
      <c r="CMA64" s="9"/>
      <c r="CMB64" s="9"/>
      <c r="CMC64" s="9"/>
      <c r="CMD64" s="9"/>
      <c r="CME64" s="9"/>
      <c r="CMF64" s="9"/>
      <c r="CMG64" s="9"/>
      <c r="CMH64" s="9"/>
      <c r="CMI64" s="9"/>
      <c r="CMJ64" s="9"/>
      <c r="CMK64" s="9"/>
      <c r="CML64" s="9"/>
      <c r="CMM64" s="9"/>
      <c r="CMN64" s="9"/>
      <c r="CMO64" s="9"/>
      <c r="CMP64" s="9"/>
      <c r="CMQ64" s="9"/>
      <c r="CMR64" s="9"/>
      <c r="CMS64" s="9"/>
      <c r="CMT64" s="9"/>
      <c r="CMU64" s="9"/>
      <c r="CMV64" s="9"/>
      <c r="CMW64" s="9"/>
      <c r="CMX64" s="9"/>
      <c r="CMY64" s="9"/>
      <c r="CMZ64" s="9"/>
      <c r="CNA64" s="9"/>
      <c r="CNB64" s="9"/>
      <c r="CNC64" s="9"/>
      <c r="CND64" s="9"/>
      <c r="CNE64" s="9"/>
      <c r="CNF64" s="9"/>
      <c r="CNG64" s="9"/>
      <c r="CNH64" s="9"/>
      <c r="CNI64" s="9"/>
      <c r="CNJ64" s="9"/>
      <c r="CNK64" s="9"/>
      <c r="CNL64" s="9"/>
      <c r="CNM64" s="9"/>
      <c r="CNN64" s="9"/>
      <c r="CNO64" s="9"/>
      <c r="CNP64" s="9"/>
      <c r="CNQ64" s="9"/>
      <c r="CNR64" s="9"/>
      <c r="CNS64" s="9"/>
      <c r="CNT64" s="9"/>
      <c r="CNU64" s="9"/>
      <c r="CNV64" s="9"/>
      <c r="CNW64" s="9"/>
      <c r="CNX64" s="9"/>
      <c r="CNY64" s="9"/>
      <c r="CNZ64" s="9"/>
      <c r="COA64" s="9"/>
      <c r="COB64" s="9"/>
      <c r="COC64" s="9"/>
      <c r="COD64" s="9"/>
      <c r="COE64" s="9"/>
      <c r="COF64" s="9"/>
      <c r="COG64" s="9"/>
      <c r="COH64" s="9"/>
      <c r="COI64" s="9"/>
      <c r="COJ64" s="9"/>
      <c r="COK64" s="9"/>
      <c r="COL64" s="9"/>
      <c r="COM64" s="9"/>
      <c r="CON64" s="9"/>
      <c r="COO64" s="9"/>
      <c r="COP64" s="9"/>
      <c r="COQ64" s="9"/>
      <c r="COR64" s="9"/>
      <c r="COS64" s="9"/>
      <c r="COT64" s="9"/>
      <c r="COU64" s="9"/>
      <c r="COV64" s="9"/>
      <c r="COW64" s="9"/>
      <c r="COX64" s="9"/>
      <c r="COY64" s="9"/>
      <c r="COZ64" s="9"/>
      <c r="CPA64" s="9"/>
      <c r="CPB64" s="9"/>
      <c r="CPC64" s="9"/>
      <c r="CPD64" s="9"/>
      <c r="CPE64" s="9"/>
      <c r="CPF64" s="9"/>
      <c r="CPG64" s="9"/>
      <c r="CPH64" s="9"/>
      <c r="CPI64" s="9"/>
      <c r="CPJ64" s="9"/>
      <c r="CPK64" s="9"/>
      <c r="CPL64" s="9"/>
      <c r="CPM64" s="9"/>
      <c r="CPN64" s="9"/>
      <c r="CPO64" s="9"/>
      <c r="CPP64" s="9"/>
      <c r="CPQ64" s="9"/>
      <c r="CPR64" s="9"/>
      <c r="CPS64" s="9"/>
      <c r="CPT64" s="9"/>
      <c r="CPU64" s="9"/>
      <c r="CPV64" s="9"/>
      <c r="CPW64" s="9"/>
      <c r="CPX64" s="9"/>
      <c r="CPY64" s="9"/>
      <c r="CPZ64" s="9"/>
      <c r="CQA64" s="9"/>
      <c r="CQB64" s="9"/>
      <c r="CQC64" s="9"/>
      <c r="CQD64" s="9"/>
      <c r="CQE64" s="9"/>
      <c r="CQF64" s="9"/>
      <c r="CQG64" s="9"/>
      <c r="CQH64" s="9"/>
      <c r="CQI64" s="9"/>
      <c r="CQJ64" s="9"/>
      <c r="CQK64" s="9"/>
      <c r="CQL64" s="9"/>
      <c r="CQM64" s="9"/>
      <c r="CQN64" s="9"/>
      <c r="CQO64" s="9"/>
      <c r="CQP64" s="9"/>
      <c r="CQQ64" s="9"/>
      <c r="CQR64" s="9"/>
      <c r="CQS64" s="9"/>
      <c r="CQT64" s="9"/>
      <c r="CQU64" s="9"/>
      <c r="CQV64" s="9"/>
      <c r="CQW64" s="9"/>
      <c r="CQX64" s="9"/>
      <c r="CQY64" s="9"/>
      <c r="CQZ64" s="9"/>
      <c r="CRA64" s="9"/>
      <c r="CRB64" s="9"/>
      <c r="CRC64" s="9"/>
      <c r="CRD64" s="9"/>
      <c r="CRE64" s="9"/>
      <c r="CRF64" s="9"/>
      <c r="CRG64" s="9"/>
      <c r="CRH64" s="9"/>
      <c r="CRI64" s="9"/>
      <c r="CRJ64" s="9"/>
      <c r="CRK64" s="9"/>
      <c r="CRL64" s="9"/>
      <c r="CRM64" s="9"/>
      <c r="CRN64" s="9"/>
      <c r="CRO64" s="9"/>
      <c r="CRP64" s="9"/>
      <c r="CRQ64" s="9"/>
      <c r="CRR64" s="9"/>
      <c r="CRS64" s="9"/>
      <c r="CRT64" s="9"/>
      <c r="CRU64" s="9"/>
      <c r="CRV64" s="9"/>
      <c r="CRW64" s="9"/>
      <c r="CRX64" s="9"/>
      <c r="CRY64" s="9"/>
      <c r="CRZ64" s="9"/>
      <c r="CSA64" s="9"/>
      <c r="CSB64" s="9"/>
      <c r="CSC64" s="9"/>
      <c r="CSD64" s="9"/>
      <c r="CSE64" s="9"/>
      <c r="CSF64" s="9"/>
      <c r="CSG64" s="9"/>
      <c r="CSH64" s="9"/>
      <c r="CSI64" s="9"/>
      <c r="CSJ64" s="9"/>
      <c r="CSK64" s="9"/>
      <c r="CSL64" s="9"/>
      <c r="CSM64" s="9"/>
      <c r="CSN64" s="9"/>
      <c r="CSO64" s="9"/>
      <c r="CSP64" s="9"/>
      <c r="CSQ64" s="9"/>
      <c r="CSR64" s="9"/>
      <c r="CSS64" s="9"/>
      <c r="CST64" s="9"/>
      <c r="CSU64" s="9"/>
      <c r="CSV64" s="9"/>
      <c r="CSW64" s="9"/>
      <c r="CSX64" s="9"/>
      <c r="CSY64" s="9"/>
      <c r="CSZ64" s="9"/>
      <c r="CTA64" s="9"/>
      <c r="CTB64" s="9"/>
      <c r="CTC64" s="9"/>
      <c r="CTD64" s="9"/>
      <c r="CTE64" s="9"/>
      <c r="CTF64" s="9"/>
      <c r="CTG64" s="9"/>
      <c r="CTH64" s="9"/>
      <c r="CTI64" s="9"/>
      <c r="CTJ64" s="9"/>
      <c r="CTK64" s="9"/>
      <c r="CTL64" s="9"/>
      <c r="CTM64" s="9"/>
      <c r="CTN64" s="9"/>
      <c r="CTO64" s="9"/>
      <c r="CTP64" s="9"/>
      <c r="CTQ64" s="9"/>
      <c r="CTR64" s="9"/>
      <c r="CTS64" s="9"/>
    </row>
    <row r="65" s="3" customFormat="1" ht="20" customHeight="1" spans="1:2567">
      <c r="A65" s="8">
        <f t="shared" si="0"/>
        <v>63</v>
      </c>
      <c r="B65" s="8" t="s">
        <v>24</v>
      </c>
      <c r="C65" s="8" t="s">
        <v>106</v>
      </c>
      <c r="D65" s="8" t="s">
        <v>7</v>
      </c>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c r="TC65" s="9"/>
      <c r="TD65" s="9"/>
      <c r="TE65" s="9"/>
      <c r="TF65" s="9"/>
      <c r="TG65" s="9"/>
      <c r="TH65" s="9"/>
      <c r="TI65" s="9"/>
      <c r="TJ65" s="9"/>
      <c r="TK65" s="9"/>
      <c r="TL65" s="9"/>
      <c r="TM65" s="9"/>
      <c r="TN65" s="9"/>
      <c r="TO65" s="9"/>
      <c r="TP65" s="9"/>
      <c r="TQ65" s="9"/>
      <c r="TR65" s="9"/>
      <c r="TS65" s="9"/>
      <c r="TT65" s="9"/>
      <c r="TU65" s="9"/>
      <c r="TV65" s="9"/>
      <c r="TW65" s="9"/>
      <c r="TX65" s="9"/>
      <c r="TY65" s="9"/>
      <c r="TZ65" s="9"/>
      <c r="UA65" s="9"/>
      <c r="UB65" s="9"/>
      <c r="UC65" s="9"/>
      <c r="UD65" s="9"/>
      <c r="UE65" s="9"/>
      <c r="UF65" s="9"/>
      <c r="UG65" s="9"/>
      <c r="UH65" s="9"/>
      <c r="UI65" s="9"/>
      <c r="UJ65" s="9"/>
      <c r="UK65" s="9"/>
      <c r="UL65" s="9"/>
      <c r="UM65" s="9"/>
      <c r="UN65" s="9"/>
      <c r="UO65" s="9"/>
      <c r="UP65" s="9"/>
      <c r="UQ65" s="9"/>
      <c r="UR65" s="9"/>
      <c r="US65" s="9"/>
      <c r="UT65" s="9"/>
      <c r="UU65" s="9"/>
      <c r="UV65" s="9"/>
      <c r="UW65" s="9"/>
      <c r="UX65" s="9"/>
      <c r="UY65" s="9"/>
      <c r="UZ65" s="9"/>
      <c r="VA65" s="9"/>
      <c r="VB65" s="9"/>
      <c r="VC65" s="9"/>
      <c r="VD65" s="9"/>
      <c r="VE65" s="9"/>
      <c r="VF65" s="9"/>
      <c r="VG65" s="9"/>
      <c r="VH65" s="9"/>
      <c r="VI65" s="9"/>
      <c r="VJ65" s="9"/>
      <c r="VK65" s="9"/>
      <c r="VL65" s="9"/>
      <c r="VM65" s="9"/>
      <c r="VN65" s="9"/>
      <c r="VO65" s="9"/>
      <c r="VP65" s="9"/>
      <c r="VQ65" s="9"/>
      <c r="VR65" s="9"/>
      <c r="VS65" s="9"/>
      <c r="VT65" s="9"/>
      <c r="VU65" s="9"/>
      <c r="VV65" s="9"/>
      <c r="VW65" s="9"/>
      <c r="VX65" s="9"/>
      <c r="VY65" s="9"/>
      <c r="VZ65" s="9"/>
      <c r="WA65" s="9"/>
      <c r="WB65" s="9"/>
      <c r="WC65" s="9"/>
      <c r="WD65" s="9"/>
      <c r="WE65" s="9"/>
      <c r="WF65" s="9"/>
      <c r="WG65" s="9"/>
      <c r="WH65" s="9"/>
      <c r="WI65" s="9"/>
      <c r="WJ65" s="9"/>
      <c r="WK65" s="9"/>
      <c r="WL65" s="9"/>
      <c r="WM65" s="9"/>
      <c r="WN65" s="9"/>
      <c r="WO65" s="9"/>
      <c r="WP65" s="9"/>
      <c r="WQ65" s="9"/>
      <c r="WR65" s="9"/>
      <c r="WS65" s="9"/>
      <c r="WT65" s="9"/>
      <c r="WU65" s="9"/>
      <c r="WV65" s="9"/>
      <c r="WW65" s="9"/>
      <c r="WX65" s="9"/>
      <c r="WY65" s="9"/>
      <c r="WZ65" s="9"/>
      <c r="XA65" s="9"/>
      <c r="XB65" s="9"/>
      <c r="XC65" s="9"/>
      <c r="XD65" s="9"/>
      <c r="XE65" s="9"/>
      <c r="XF65" s="9"/>
      <c r="XG65" s="9"/>
      <c r="XH65" s="9"/>
      <c r="XI65" s="9"/>
      <c r="XJ65" s="9"/>
      <c r="XK65" s="9"/>
      <c r="XL65" s="9"/>
      <c r="XM65" s="9"/>
      <c r="XN65" s="9"/>
      <c r="XO65" s="9"/>
      <c r="XP65" s="9"/>
      <c r="XQ65" s="9"/>
      <c r="XR65" s="9"/>
      <c r="XS65" s="9"/>
      <c r="XT65" s="9"/>
      <c r="XU65" s="9"/>
      <c r="XV65" s="9"/>
      <c r="XW65" s="9"/>
      <c r="XX65" s="9"/>
      <c r="XY65" s="9"/>
      <c r="XZ65" s="9"/>
      <c r="YA65" s="9"/>
      <c r="YB65" s="9"/>
      <c r="YC65" s="9"/>
      <c r="YD65" s="9"/>
      <c r="YE65" s="9"/>
      <c r="YF65" s="9"/>
      <c r="YG65" s="9"/>
      <c r="YH65" s="9"/>
      <c r="YI65" s="9"/>
      <c r="YJ65" s="9"/>
      <c r="YK65" s="9"/>
      <c r="YL65" s="9"/>
      <c r="YM65" s="9"/>
      <c r="YN65" s="9"/>
      <c r="YO65" s="9"/>
      <c r="YP65" s="9"/>
      <c r="YQ65" s="9"/>
      <c r="YR65" s="9"/>
      <c r="YS65" s="9"/>
      <c r="YT65" s="9"/>
      <c r="YU65" s="9"/>
      <c r="YV65" s="9"/>
      <c r="YW65" s="9"/>
      <c r="YX65" s="9"/>
      <c r="YY65" s="9"/>
      <c r="YZ65" s="9"/>
      <c r="ZA65" s="9"/>
      <c r="ZB65" s="9"/>
      <c r="ZC65" s="9"/>
      <c r="ZD65" s="9"/>
      <c r="ZE65" s="9"/>
      <c r="ZF65" s="9"/>
      <c r="ZG65" s="9"/>
      <c r="ZH65" s="9"/>
      <c r="ZI65" s="9"/>
      <c r="ZJ65" s="9"/>
      <c r="ZK65" s="9"/>
      <c r="ZL65" s="9"/>
      <c r="ZM65" s="9"/>
      <c r="ZN65" s="9"/>
      <c r="ZO65" s="9"/>
      <c r="ZP65" s="9"/>
      <c r="ZQ65" s="9"/>
      <c r="ZR65" s="9"/>
      <c r="ZS65" s="9"/>
      <c r="ZT65" s="9"/>
      <c r="ZU65" s="9"/>
      <c r="ZV65" s="9"/>
      <c r="ZW65" s="9"/>
      <c r="ZX65" s="9"/>
      <c r="ZY65" s="9"/>
      <c r="ZZ65" s="9"/>
      <c r="AAA65" s="9"/>
      <c r="AAB65" s="9"/>
      <c r="AAC65" s="9"/>
      <c r="AAD65" s="9"/>
      <c r="AAE65" s="9"/>
      <c r="AAF65" s="9"/>
      <c r="AAG65" s="9"/>
      <c r="AAH65" s="9"/>
      <c r="AAI65" s="9"/>
      <c r="AAJ65" s="9"/>
      <c r="AAK65" s="9"/>
      <c r="AAL65" s="9"/>
      <c r="AAM65" s="9"/>
      <c r="AAN65" s="9"/>
      <c r="AAO65" s="9"/>
      <c r="AAP65" s="9"/>
      <c r="AAQ65" s="9"/>
      <c r="AAR65" s="9"/>
      <c r="AAS65" s="9"/>
      <c r="AAT65" s="9"/>
      <c r="AAU65" s="9"/>
      <c r="AAV65" s="9"/>
      <c r="AAW65" s="9"/>
      <c r="AAX65" s="9"/>
      <c r="AAY65" s="9"/>
      <c r="AAZ65" s="9"/>
      <c r="ABA65" s="9"/>
      <c r="ABB65" s="9"/>
      <c r="ABC65" s="9"/>
      <c r="ABD65" s="9"/>
      <c r="ABE65" s="9"/>
      <c r="ABF65" s="9"/>
      <c r="ABG65" s="9"/>
      <c r="ABH65" s="9"/>
      <c r="ABI65" s="9"/>
      <c r="ABJ65" s="9"/>
      <c r="ABK65" s="9"/>
      <c r="ABL65" s="9"/>
      <c r="ABM65" s="9"/>
      <c r="ABN65" s="9"/>
      <c r="ABO65" s="9"/>
      <c r="ABP65" s="9"/>
      <c r="ABQ65" s="9"/>
      <c r="ABR65" s="9"/>
      <c r="ABS65" s="9"/>
      <c r="ABT65" s="9"/>
      <c r="ABU65" s="9"/>
      <c r="ABV65" s="9"/>
      <c r="ABW65" s="9"/>
      <c r="ABX65" s="9"/>
      <c r="ABY65" s="9"/>
      <c r="ABZ65" s="9"/>
      <c r="ACA65" s="9"/>
      <c r="ACB65" s="9"/>
      <c r="ACC65" s="9"/>
      <c r="ACD65" s="9"/>
      <c r="ACE65" s="9"/>
      <c r="ACF65" s="9"/>
      <c r="ACG65" s="9"/>
      <c r="ACH65" s="9"/>
      <c r="ACI65" s="9"/>
      <c r="ACJ65" s="9"/>
      <c r="ACK65" s="9"/>
      <c r="ACL65" s="9"/>
      <c r="ACM65" s="9"/>
      <c r="ACN65" s="9"/>
      <c r="ACO65" s="9"/>
      <c r="ACP65" s="9"/>
      <c r="ACQ65" s="9"/>
      <c r="ACR65" s="9"/>
      <c r="ACS65" s="9"/>
      <c r="ACT65" s="9"/>
      <c r="ACU65" s="9"/>
      <c r="ACV65" s="9"/>
      <c r="ACW65" s="9"/>
      <c r="ACX65" s="9"/>
      <c r="ACY65" s="9"/>
      <c r="ACZ65" s="9"/>
      <c r="ADA65" s="9"/>
      <c r="ADB65" s="9"/>
      <c r="ADC65" s="9"/>
      <c r="ADD65" s="9"/>
      <c r="ADE65" s="9"/>
      <c r="ADF65" s="9"/>
      <c r="ADG65" s="9"/>
      <c r="ADH65" s="9"/>
      <c r="ADI65" s="9"/>
      <c r="ADJ65" s="9"/>
      <c r="ADK65" s="9"/>
      <c r="ADL65" s="9"/>
      <c r="ADM65" s="9"/>
      <c r="ADN65" s="9"/>
      <c r="ADO65" s="9"/>
      <c r="ADP65" s="9"/>
      <c r="ADQ65" s="9"/>
      <c r="ADR65" s="9"/>
      <c r="ADS65" s="9"/>
      <c r="ADT65" s="9"/>
      <c r="ADU65" s="9"/>
      <c r="ADV65" s="9"/>
      <c r="ADW65" s="9"/>
      <c r="ADX65" s="9"/>
      <c r="ADY65" s="9"/>
      <c r="ADZ65" s="9"/>
      <c r="AEA65" s="9"/>
      <c r="AEB65" s="9"/>
      <c r="AEC65" s="9"/>
      <c r="AED65" s="9"/>
      <c r="AEE65" s="9"/>
      <c r="AEF65" s="9"/>
      <c r="AEG65" s="9"/>
      <c r="AEH65" s="9"/>
      <c r="AEI65" s="9"/>
      <c r="AEJ65" s="9"/>
      <c r="AEK65" s="9"/>
      <c r="AEL65" s="9"/>
      <c r="AEM65" s="9"/>
      <c r="AEN65" s="9"/>
      <c r="AEO65" s="9"/>
      <c r="AEP65" s="9"/>
      <c r="AEQ65" s="9"/>
      <c r="AER65" s="9"/>
      <c r="AES65" s="9"/>
      <c r="AET65" s="9"/>
      <c r="AEU65" s="9"/>
      <c r="AEV65" s="9"/>
      <c r="AEW65" s="9"/>
      <c r="AEX65" s="9"/>
      <c r="AEY65" s="9"/>
      <c r="AEZ65" s="9"/>
      <c r="AFA65" s="9"/>
      <c r="AFB65" s="9"/>
      <c r="AFC65" s="9"/>
      <c r="AFD65" s="9"/>
      <c r="AFE65" s="9"/>
      <c r="AFF65" s="9"/>
      <c r="AFG65" s="9"/>
      <c r="AFH65" s="9"/>
      <c r="AFI65" s="9"/>
      <c r="AFJ65" s="9"/>
      <c r="AFK65" s="9"/>
      <c r="AFL65" s="9"/>
      <c r="AFM65" s="9"/>
      <c r="AFN65" s="9"/>
      <c r="AFO65" s="9"/>
      <c r="AFP65" s="9"/>
      <c r="AFQ65" s="9"/>
      <c r="AFR65" s="9"/>
      <c r="AFS65" s="9"/>
      <c r="AFT65" s="9"/>
      <c r="AFU65" s="9"/>
      <c r="AFV65" s="9"/>
      <c r="AFW65" s="9"/>
      <c r="AFX65" s="9"/>
      <c r="AFY65" s="9"/>
      <c r="AFZ65" s="9"/>
      <c r="AGA65" s="9"/>
      <c r="AGB65" s="9"/>
      <c r="AGC65" s="9"/>
      <c r="AGD65" s="9"/>
      <c r="AGE65" s="9"/>
      <c r="AGF65" s="9"/>
      <c r="AGG65" s="9"/>
      <c r="AGH65" s="9"/>
      <c r="AGI65" s="9"/>
      <c r="AGJ65" s="9"/>
      <c r="AGK65" s="9"/>
      <c r="AGL65" s="9"/>
      <c r="AGM65" s="9"/>
      <c r="AGN65" s="9"/>
      <c r="AGO65" s="9"/>
      <c r="AGP65" s="9"/>
      <c r="AGQ65" s="9"/>
      <c r="AGR65" s="9"/>
      <c r="AGS65" s="9"/>
      <c r="AGT65" s="9"/>
      <c r="AGU65" s="9"/>
      <c r="AGV65" s="9"/>
      <c r="AGW65" s="9"/>
      <c r="AGX65" s="9"/>
      <c r="AGY65" s="9"/>
      <c r="AGZ65" s="9"/>
      <c r="AHA65" s="9"/>
      <c r="AHB65" s="9"/>
      <c r="AHC65" s="9"/>
      <c r="AHD65" s="9"/>
      <c r="AHE65" s="9"/>
      <c r="AHF65" s="9"/>
      <c r="AHG65" s="9"/>
      <c r="AHH65" s="9"/>
      <c r="AHI65" s="9"/>
      <c r="AHJ65" s="9"/>
      <c r="AHK65" s="9"/>
      <c r="AHL65" s="9"/>
      <c r="AHM65" s="9"/>
      <c r="AHN65" s="9"/>
      <c r="AHO65" s="9"/>
      <c r="AHP65" s="9"/>
      <c r="AHQ65" s="9"/>
      <c r="AHR65" s="9"/>
      <c r="AHS65" s="9"/>
      <c r="AHT65" s="9"/>
      <c r="AHU65" s="9"/>
      <c r="AHV65" s="9"/>
      <c r="AHW65" s="9"/>
      <c r="AHX65" s="9"/>
      <c r="AHY65" s="9"/>
      <c r="AHZ65" s="9"/>
      <c r="AIA65" s="9"/>
      <c r="AIB65" s="9"/>
      <c r="AIC65" s="9"/>
      <c r="AID65" s="9"/>
      <c r="AIE65" s="9"/>
      <c r="AIF65" s="9"/>
      <c r="AIG65" s="9"/>
      <c r="AIH65" s="9"/>
      <c r="AII65" s="9"/>
      <c r="AIJ65" s="9"/>
      <c r="AIK65" s="9"/>
      <c r="AIL65" s="9"/>
      <c r="AIM65" s="9"/>
      <c r="AIN65" s="9"/>
      <c r="AIO65" s="9"/>
      <c r="AIP65" s="9"/>
      <c r="AIQ65" s="9"/>
      <c r="AIR65" s="9"/>
      <c r="AIS65" s="9"/>
      <c r="AIT65" s="9"/>
      <c r="AIU65" s="9"/>
      <c r="AIV65" s="9"/>
      <c r="AIW65" s="9"/>
      <c r="AIX65" s="9"/>
      <c r="AIY65" s="9"/>
      <c r="AIZ65" s="9"/>
      <c r="AJA65" s="9"/>
      <c r="AJB65" s="9"/>
      <c r="AJC65" s="9"/>
      <c r="AJD65" s="9"/>
      <c r="AJE65" s="9"/>
      <c r="AJF65" s="9"/>
      <c r="AJG65" s="9"/>
      <c r="AJH65" s="9"/>
      <c r="AJI65" s="9"/>
      <c r="AJJ65" s="9"/>
      <c r="AJK65" s="9"/>
      <c r="AJL65" s="9"/>
      <c r="AJM65" s="9"/>
      <c r="AJN65" s="9"/>
      <c r="AJO65" s="9"/>
      <c r="AJP65" s="9"/>
      <c r="AJQ65" s="9"/>
      <c r="AJR65" s="9"/>
      <c r="AJS65" s="9"/>
      <c r="AJT65" s="9"/>
      <c r="AJU65" s="9"/>
      <c r="AJV65" s="9"/>
      <c r="AJW65" s="9"/>
      <c r="AJX65" s="9"/>
      <c r="AJY65" s="9"/>
      <c r="AJZ65" s="9"/>
      <c r="AKA65" s="9"/>
      <c r="AKB65" s="9"/>
      <c r="AKC65" s="9"/>
      <c r="AKD65" s="9"/>
      <c r="AKE65" s="9"/>
      <c r="AKF65" s="9"/>
      <c r="AKG65" s="9"/>
      <c r="AKH65" s="9"/>
      <c r="AKI65" s="9"/>
      <c r="AKJ65" s="9"/>
      <c r="AKK65" s="9"/>
      <c r="AKL65" s="9"/>
      <c r="AKM65" s="9"/>
      <c r="AKN65" s="9"/>
      <c r="AKO65" s="9"/>
      <c r="AKP65" s="9"/>
      <c r="AKQ65" s="9"/>
      <c r="AKR65" s="9"/>
      <c r="AKS65" s="9"/>
      <c r="AKT65" s="9"/>
      <c r="AKU65" s="9"/>
      <c r="AKV65" s="9"/>
      <c r="AKW65" s="9"/>
      <c r="AKX65" s="9"/>
      <c r="AKY65" s="9"/>
      <c r="AKZ65" s="9"/>
      <c r="ALA65" s="9"/>
      <c r="ALB65" s="9"/>
      <c r="ALC65" s="9"/>
      <c r="ALD65" s="9"/>
      <c r="ALE65" s="9"/>
      <c r="ALF65" s="9"/>
      <c r="ALG65" s="9"/>
      <c r="ALH65" s="9"/>
      <c r="ALI65" s="9"/>
      <c r="ALJ65" s="9"/>
      <c r="ALK65" s="9"/>
      <c r="ALL65" s="9"/>
      <c r="ALM65" s="9"/>
      <c r="ALN65" s="9"/>
      <c r="ALO65" s="9"/>
      <c r="ALP65" s="9"/>
      <c r="ALQ65" s="9"/>
      <c r="ALR65" s="9"/>
      <c r="ALS65" s="9"/>
      <c r="ALT65" s="9"/>
      <c r="ALU65" s="9"/>
      <c r="ALV65" s="9"/>
      <c r="ALW65" s="9"/>
      <c r="ALX65" s="9"/>
      <c r="ALY65" s="9"/>
      <c r="ALZ65" s="9"/>
      <c r="AMA65" s="9"/>
      <c r="AMB65" s="9"/>
      <c r="AMC65" s="9"/>
      <c r="AMD65" s="9"/>
      <c r="AME65" s="9"/>
      <c r="AMF65" s="9"/>
      <c r="AMG65" s="9"/>
      <c r="AMH65" s="9"/>
      <c r="AMI65" s="9"/>
      <c r="AMJ65" s="9"/>
      <c r="AMK65" s="9"/>
      <c r="AML65" s="9"/>
      <c r="AMM65" s="9"/>
      <c r="AMN65" s="9"/>
      <c r="AMO65" s="9"/>
      <c r="AMP65" s="9"/>
      <c r="AMQ65" s="9"/>
      <c r="AMR65" s="9"/>
      <c r="AMS65" s="9"/>
      <c r="AMT65" s="9"/>
      <c r="AMU65" s="9"/>
      <c r="AMV65" s="9"/>
      <c r="AMW65" s="9"/>
      <c r="AMX65" s="9"/>
      <c r="AMY65" s="9"/>
      <c r="AMZ65" s="9"/>
      <c r="ANA65" s="9"/>
      <c r="ANB65" s="9"/>
      <c r="ANC65" s="9"/>
      <c r="AND65" s="9"/>
      <c r="ANE65" s="9"/>
      <c r="ANF65" s="9"/>
      <c r="ANG65" s="9"/>
      <c r="ANH65" s="9"/>
      <c r="ANI65" s="9"/>
      <c r="ANJ65" s="9"/>
      <c r="ANK65" s="9"/>
      <c r="ANL65" s="9"/>
      <c r="ANM65" s="9"/>
      <c r="ANN65" s="9"/>
      <c r="ANO65" s="9"/>
      <c r="ANP65" s="9"/>
      <c r="ANQ65" s="9"/>
      <c r="ANR65" s="9"/>
      <c r="ANS65" s="9"/>
      <c r="ANT65" s="9"/>
      <c r="ANU65" s="9"/>
      <c r="ANV65" s="9"/>
      <c r="ANW65" s="9"/>
      <c r="ANX65" s="9"/>
      <c r="ANY65" s="9"/>
      <c r="ANZ65" s="9"/>
      <c r="AOA65" s="9"/>
      <c r="AOB65" s="9"/>
      <c r="AOC65" s="9"/>
      <c r="AOD65" s="9"/>
      <c r="AOE65" s="9"/>
      <c r="AOF65" s="9"/>
      <c r="AOG65" s="9"/>
      <c r="AOH65" s="9"/>
      <c r="AOI65" s="9"/>
      <c r="AOJ65" s="9"/>
      <c r="AOK65" s="9"/>
      <c r="AOL65" s="9"/>
      <c r="AOM65" s="9"/>
      <c r="AON65" s="9"/>
      <c r="AOO65" s="9"/>
      <c r="AOP65" s="9"/>
      <c r="AOQ65" s="9"/>
      <c r="AOR65" s="9"/>
      <c r="AOS65" s="9"/>
      <c r="AOT65" s="9"/>
      <c r="AOU65" s="9"/>
      <c r="AOV65" s="9"/>
      <c r="AOW65" s="9"/>
      <c r="AOX65" s="9"/>
      <c r="AOY65" s="9"/>
      <c r="AOZ65" s="9"/>
      <c r="APA65" s="9"/>
      <c r="APB65" s="9"/>
      <c r="APC65" s="9"/>
      <c r="APD65" s="9"/>
      <c r="APE65" s="9"/>
      <c r="APF65" s="9"/>
      <c r="APG65" s="9"/>
      <c r="APH65" s="9"/>
      <c r="API65" s="9"/>
      <c r="APJ65" s="9"/>
      <c r="APK65" s="9"/>
      <c r="APL65" s="9"/>
      <c r="APM65" s="9"/>
      <c r="APN65" s="9"/>
      <c r="APO65" s="9"/>
      <c r="APP65" s="9"/>
      <c r="APQ65" s="9"/>
      <c r="APR65" s="9"/>
      <c r="APS65" s="9"/>
      <c r="APT65" s="9"/>
      <c r="APU65" s="9"/>
      <c r="APV65" s="9"/>
      <c r="APW65" s="9"/>
      <c r="APX65" s="9"/>
      <c r="APY65" s="9"/>
      <c r="APZ65" s="9"/>
      <c r="AQA65" s="9"/>
      <c r="AQB65" s="9"/>
      <c r="AQC65" s="9"/>
      <c r="AQD65" s="9"/>
      <c r="AQE65" s="9"/>
      <c r="AQF65" s="9"/>
      <c r="AQG65" s="9"/>
      <c r="AQH65" s="9"/>
      <c r="AQI65" s="9"/>
      <c r="AQJ65" s="9"/>
      <c r="AQK65" s="9"/>
      <c r="AQL65" s="9"/>
      <c r="AQM65" s="9"/>
      <c r="AQN65" s="9"/>
      <c r="AQO65" s="9"/>
      <c r="AQP65" s="9"/>
      <c r="AQQ65" s="9"/>
      <c r="AQR65" s="9"/>
      <c r="AQS65" s="9"/>
      <c r="AQT65" s="9"/>
      <c r="AQU65" s="9"/>
      <c r="AQV65" s="9"/>
      <c r="AQW65" s="9"/>
      <c r="AQX65" s="9"/>
      <c r="AQY65" s="9"/>
      <c r="AQZ65" s="9"/>
      <c r="ARA65" s="9"/>
      <c r="ARB65" s="9"/>
      <c r="ARC65" s="9"/>
      <c r="ARD65" s="9"/>
      <c r="ARE65" s="9"/>
      <c r="ARF65" s="9"/>
      <c r="ARG65" s="9"/>
      <c r="ARH65" s="9"/>
      <c r="ARI65" s="9"/>
      <c r="ARJ65" s="9"/>
      <c r="ARK65" s="9"/>
      <c r="ARL65" s="9"/>
      <c r="ARM65" s="9"/>
      <c r="ARN65" s="9"/>
      <c r="ARO65" s="9"/>
      <c r="ARP65" s="9"/>
      <c r="ARQ65" s="9"/>
      <c r="ARR65" s="9"/>
      <c r="ARS65" s="9"/>
      <c r="ART65" s="9"/>
      <c r="ARU65" s="9"/>
      <c r="ARV65" s="9"/>
      <c r="ARW65" s="9"/>
      <c r="ARX65" s="9"/>
      <c r="ARY65" s="9"/>
      <c r="ARZ65" s="9"/>
      <c r="ASA65" s="9"/>
      <c r="ASB65" s="9"/>
      <c r="ASC65" s="9"/>
      <c r="ASD65" s="9"/>
      <c r="ASE65" s="9"/>
      <c r="ASF65" s="9"/>
      <c r="ASG65" s="9"/>
      <c r="ASH65" s="9"/>
      <c r="ASI65" s="9"/>
      <c r="ASJ65" s="9"/>
      <c r="ASK65" s="9"/>
      <c r="ASL65" s="9"/>
      <c r="ASM65" s="9"/>
      <c r="ASN65" s="9"/>
      <c r="ASO65" s="9"/>
      <c r="ASP65" s="9"/>
      <c r="ASQ65" s="9"/>
      <c r="ASR65" s="9"/>
      <c r="ASS65" s="9"/>
      <c r="AST65" s="9"/>
      <c r="ASU65" s="9"/>
      <c r="ASV65" s="9"/>
      <c r="ASW65" s="9"/>
      <c r="ASX65" s="9"/>
      <c r="ASY65" s="9"/>
      <c r="ASZ65" s="9"/>
      <c r="ATA65" s="9"/>
      <c r="ATB65" s="9"/>
      <c r="ATC65" s="9"/>
      <c r="ATD65" s="9"/>
      <c r="ATE65" s="9"/>
      <c r="ATF65" s="9"/>
      <c r="ATG65" s="9"/>
      <c r="ATH65" s="9"/>
      <c r="ATI65" s="9"/>
      <c r="ATJ65" s="9"/>
      <c r="ATK65" s="9"/>
      <c r="ATL65" s="9"/>
      <c r="ATM65" s="9"/>
      <c r="ATN65" s="9"/>
      <c r="ATO65" s="9"/>
      <c r="ATP65" s="9"/>
      <c r="ATQ65" s="9"/>
      <c r="ATR65" s="9"/>
      <c r="ATS65" s="9"/>
      <c r="ATT65" s="9"/>
      <c r="ATU65" s="9"/>
      <c r="ATV65" s="9"/>
      <c r="ATW65" s="9"/>
      <c r="ATX65" s="9"/>
      <c r="ATY65" s="9"/>
      <c r="ATZ65" s="9"/>
      <c r="AUA65" s="9"/>
      <c r="AUB65" s="9"/>
      <c r="AUC65" s="9"/>
      <c r="AUD65" s="9"/>
      <c r="AUE65" s="9"/>
      <c r="AUF65" s="9"/>
      <c r="AUG65" s="9"/>
      <c r="AUH65" s="9"/>
      <c r="AUI65" s="9"/>
      <c r="AUJ65" s="9"/>
      <c r="AUK65" s="9"/>
      <c r="AUL65" s="9"/>
      <c r="AUM65" s="9"/>
      <c r="AUN65" s="9"/>
      <c r="AUO65" s="9"/>
      <c r="AUP65" s="9"/>
      <c r="AUQ65" s="9"/>
      <c r="AUR65" s="9"/>
      <c r="AUS65" s="9"/>
      <c r="AUT65" s="9"/>
      <c r="AUU65" s="9"/>
      <c r="AUV65" s="9"/>
      <c r="AUW65" s="9"/>
      <c r="AUX65" s="9"/>
      <c r="AUY65" s="9"/>
      <c r="AUZ65" s="9"/>
      <c r="AVA65" s="9"/>
      <c r="AVB65" s="9"/>
      <c r="AVC65" s="9"/>
      <c r="AVD65" s="9"/>
      <c r="AVE65" s="9"/>
      <c r="AVF65" s="9"/>
      <c r="AVG65" s="9"/>
      <c r="AVH65" s="9"/>
      <c r="AVI65" s="9"/>
      <c r="AVJ65" s="9"/>
      <c r="AVK65" s="9"/>
      <c r="AVL65" s="9"/>
      <c r="AVM65" s="9"/>
      <c r="AVN65" s="9"/>
      <c r="AVO65" s="9"/>
      <c r="AVP65" s="9"/>
      <c r="AVQ65" s="9"/>
      <c r="AVR65" s="9"/>
      <c r="AVS65" s="9"/>
      <c r="AVT65" s="9"/>
      <c r="AVU65" s="9"/>
      <c r="AVV65" s="9"/>
      <c r="AVW65" s="9"/>
      <c r="AVX65" s="9"/>
      <c r="AVY65" s="9"/>
      <c r="AVZ65" s="9"/>
      <c r="AWA65" s="9"/>
      <c r="AWB65" s="9"/>
      <c r="AWC65" s="9"/>
      <c r="AWD65" s="9"/>
      <c r="AWE65" s="9"/>
      <c r="AWF65" s="9"/>
      <c r="AWG65" s="9"/>
      <c r="AWH65" s="9"/>
      <c r="AWI65" s="9"/>
      <c r="AWJ65" s="9"/>
      <c r="AWK65" s="9"/>
      <c r="AWL65" s="9"/>
      <c r="AWM65" s="9"/>
      <c r="AWN65" s="9"/>
      <c r="AWO65" s="9"/>
      <c r="AWP65" s="9"/>
      <c r="AWQ65" s="9"/>
      <c r="AWR65" s="9"/>
      <c r="AWS65" s="9"/>
      <c r="AWT65" s="9"/>
      <c r="AWU65" s="9"/>
      <c r="AWV65" s="9"/>
      <c r="AWW65" s="9"/>
      <c r="AWX65" s="9"/>
      <c r="AWY65" s="9"/>
      <c r="AWZ65" s="9"/>
      <c r="AXA65" s="9"/>
      <c r="AXB65" s="9"/>
      <c r="AXC65" s="9"/>
      <c r="AXD65" s="9"/>
      <c r="AXE65" s="9"/>
      <c r="AXF65" s="9"/>
      <c r="AXG65" s="9"/>
      <c r="AXH65" s="9"/>
      <c r="AXI65" s="9"/>
      <c r="AXJ65" s="9"/>
      <c r="AXK65" s="9"/>
      <c r="AXL65" s="9"/>
      <c r="AXM65" s="9"/>
      <c r="AXN65" s="9"/>
      <c r="AXO65" s="9"/>
      <c r="AXP65" s="9"/>
      <c r="AXQ65" s="9"/>
      <c r="AXR65" s="9"/>
      <c r="AXS65" s="9"/>
      <c r="AXT65" s="9"/>
      <c r="AXU65" s="9"/>
      <c r="AXV65" s="9"/>
      <c r="AXW65" s="9"/>
      <c r="AXX65" s="9"/>
      <c r="AXY65" s="9"/>
      <c r="AXZ65" s="9"/>
      <c r="AYA65" s="9"/>
      <c r="AYB65" s="9"/>
      <c r="AYC65" s="9"/>
      <c r="AYD65" s="9"/>
      <c r="AYE65" s="9"/>
      <c r="AYF65" s="9"/>
      <c r="AYG65" s="9"/>
      <c r="AYH65" s="9"/>
      <c r="AYI65" s="9"/>
      <c r="AYJ65" s="9"/>
      <c r="AYK65" s="9"/>
      <c r="AYL65" s="9"/>
      <c r="AYM65" s="9"/>
      <c r="AYN65" s="9"/>
      <c r="AYO65" s="9"/>
      <c r="AYP65" s="9"/>
      <c r="AYQ65" s="9"/>
      <c r="AYR65" s="9"/>
      <c r="AYS65" s="9"/>
      <c r="AYT65" s="9"/>
      <c r="AYU65" s="9"/>
      <c r="AYV65" s="9"/>
      <c r="AYW65" s="9"/>
      <c r="AYX65" s="9"/>
      <c r="AYY65" s="9"/>
      <c r="AYZ65" s="9"/>
      <c r="AZA65" s="9"/>
      <c r="AZB65" s="9"/>
      <c r="AZC65" s="9"/>
      <c r="AZD65" s="9"/>
      <c r="AZE65" s="9"/>
      <c r="AZF65" s="9"/>
      <c r="AZG65" s="9"/>
      <c r="AZH65" s="9"/>
      <c r="AZI65" s="9"/>
      <c r="AZJ65" s="9"/>
      <c r="AZK65" s="9"/>
      <c r="AZL65" s="9"/>
      <c r="AZM65" s="9"/>
      <c r="AZN65" s="9"/>
      <c r="AZO65" s="9"/>
      <c r="AZP65" s="9"/>
      <c r="AZQ65" s="9"/>
      <c r="AZR65" s="9"/>
      <c r="AZS65" s="9"/>
      <c r="AZT65" s="9"/>
      <c r="AZU65" s="9"/>
      <c r="AZV65" s="9"/>
      <c r="AZW65" s="9"/>
      <c r="AZX65" s="9"/>
      <c r="AZY65" s="9"/>
      <c r="AZZ65" s="9"/>
      <c r="BAA65" s="9"/>
      <c r="BAB65" s="9"/>
      <c r="BAC65" s="9"/>
      <c r="BAD65" s="9"/>
      <c r="BAE65" s="9"/>
      <c r="BAF65" s="9"/>
      <c r="BAG65" s="9"/>
      <c r="BAH65" s="9"/>
      <c r="BAI65" s="9"/>
      <c r="BAJ65" s="9"/>
      <c r="BAK65" s="9"/>
      <c r="BAL65" s="9"/>
      <c r="BAM65" s="9"/>
      <c r="BAN65" s="9"/>
      <c r="BAO65" s="9"/>
      <c r="BAP65" s="9"/>
      <c r="BAQ65" s="9"/>
      <c r="BAR65" s="9"/>
      <c r="BAS65" s="9"/>
      <c r="BAT65" s="9"/>
      <c r="BAU65" s="9"/>
      <c r="BAV65" s="9"/>
      <c r="BAW65" s="9"/>
      <c r="BAX65" s="9"/>
      <c r="BAY65" s="9"/>
      <c r="BAZ65" s="9"/>
      <c r="BBA65" s="9"/>
      <c r="BBB65" s="9"/>
      <c r="BBC65" s="9"/>
      <c r="BBD65" s="9"/>
      <c r="BBE65" s="9"/>
      <c r="BBF65" s="9"/>
      <c r="BBG65" s="9"/>
      <c r="BBH65" s="9"/>
      <c r="BBI65" s="9"/>
      <c r="BBJ65" s="9"/>
      <c r="BBK65" s="9"/>
      <c r="BBL65" s="9"/>
      <c r="BBM65" s="9"/>
      <c r="BBN65" s="9"/>
      <c r="BBO65" s="9"/>
      <c r="BBP65" s="9"/>
      <c r="BBQ65" s="9"/>
      <c r="BBR65" s="9"/>
      <c r="BBS65" s="9"/>
      <c r="BBT65" s="9"/>
      <c r="BBU65" s="9"/>
      <c r="BBV65" s="9"/>
      <c r="BBW65" s="9"/>
      <c r="BBX65" s="9"/>
      <c r="BBY65" s="9"/>
      <c r="BBZ65" s="9"/>
      <c r="BCA65" s="9"/>
      <c r="BCB65" s="9"/>
      <c r="BCC65" s="9"/>
      <c r="BCD65" s="9"/>
      <c r="BCE65" s="9"/>
      <c r="BCF65" s="9"/>
      <c r="BCG65" s="9"/>
      <c r="BCH65" s="9"/>
      <c r="BCI65" s="9"/>
      <c r="BCJ65" s="9"/>
      <c r="BCK65" s="9"/>
      <c r="BCL65" s="9"/>
      <c r="BCM65" s="9"/>
      <c r="BCN65" s="9"/>
      <c r="BCO65" s="9"/>
      <c r="BCP65" s="9"/>
      <c r="BCQ65" s="9"/>
      <c r="BCR65" s="9"/>
      <c r="BCS65" s="9"/>
      <c r="BCT65" s="9"/>
      <c r="BCU65" s="9"/>
      <c r="BCV65" s="9"/>
      <c r="BCW65" s="9"/>
      <c r="BCX65" s="9"/>
      <c r="BCY65" s="9"/>
      <c r="BCZ65" s="9"/>
      <c r="BDA65" s="9"/>
      <c r="BDB65" s="9"/>
      <c r="BDC65" s="9"/>
      <c r="BDD65" s="9"/>
      <c r="BDE65" s="9"/>
      <c r="BDF65" s="9"/>
      <c r="BDG65" s="9"/>
      <c r="BDH65" s="9"/>
      <c r="BDI65" s="9"/>
      <c r="BDJ65" s="9"/>
      <c r="BDK65" s="9"/>
      <c r="BDL65" s="9"/>
      <c r="BDM65" s="9"/>
      <c r="BDN65" s="9"/>
      <c r="BDO65" s="9"/>
      <c r="BDP65" s="9"/>
      <c r="BDQ65" s="9"/>
      <c r="BDR65" s="9"/>
      <c r="BDS65" s="9"/>
      <c r="BDT65" s="9"/>
      <c r="BDU65" s="9"/>
      <c r="BDV65" s="9"/>
      <c r="BDW65" s="9"/>
      <c r="BDX65" s="9"/>
      <c r="BDY65" s="9"/>
      <c r="BDZ65" s="9"/>
      <c r="BEA65" s="9"/>
      <c r="BEB65" s="9"/>
      <c r="BEC65" s="9"/>
      <c r="BED65" s="9"/>
      <c r="BEE65" s="9"/>
      <c r="BEF65" s="9"/>
      <c r="BEG65" s="9"/>
      <c r="BEH65" s="9"/>
      <c r="BEI65" s="9"/>
      <c r="BEJ65" s="9"/>
      <c r="BEK65" s="9"/>
      <c r="BEL65" s="9"/>
      <c r="BEM65" s="9"/>
      <c r="BEN65" s="9"/>
      <c r="BEO65" s="9"/>
      <c r="BEP65" s="9"/>
      <c r="BEQ65" s="9"/>
      <c r="BER65" s="9"/>
      <c r="BES65" s="9"/>
      <c r="BET65" s="9"/>
      <c r="BEU65" s="9"/>
      <c r="BEV65" s="9"/>
      <c r="BEW65" s="9"/>
      <c r="BEX65" s="9"/>
      <c r="BEY65" s="9"/>
      <c r="BEZ65" s="9"/>
      <c r="BFA65" s="9"/>
      <c r="BFB65" s="9"/>
      <c r="BFC65" s="9"/>
      <c r="BFD65" s="9"/>
      <c r="BFE65" s="9"/>
      <c r="BFF65" s="9"/>
      <c r="BFG65" s="9"/>
      <c r="BFH65" s="9"/>
      <c r="BFI65" s="9"/>
      <c r="BFJ65" s="9"/>
      <c r="BFK65" s="9"/>
      <c r="BFL65" s="9"/>
      <c r="BFM65" s="9"/>
      <c r="BFN65" s="9"/>
      <c r="BFO65" s="9"/>
      <c r="BFP65" s="9"/>
      <c r="BFQ65" s="9"/>
      <c r="BFR65" s="9"/>
      <c r="BFS65" s="9"/>
      <c r="BFT65" s="9"/>
      <c r="BFU65" s="9"/>
      <c r="BFV65" s="9"/>
      <c r="BFW65" s="9"/>
      <c r="BFX65" s="9"/>
      <c r="BFY65" s="9"/>
      <c r="BFZ65" s="9"/>
      <c r="BGA65" s="9"/>
      <c r="BGB65" s="9"/>
      <c r="BGC65" s="9"/>
      <c r="BGD65" s="9"/>
      <c r="BGE65" s="9"/>
      <c r="BGF65" s="9"/>
      <c r="BGG65" s="9"/>
      <c r="BGH65" s="9"/>
      <c r="BGI65" s="9"/>
      <c r="BGJ65" s="9"/>
      <c r="BGK65" s="9"/>
      <c r="BGL65" s="9"/>
      <c r="BGM65" s="9"/>
      <c r="BGN65" s="9"/>
      <c r="BGO65" s="9"/>
      <c r="BGP65" s="9"/>
      <c r="BGQ65" s="9"/>
      <c r="BGR65" s="9"/>
      <c r="BGS65" s="9"/>
      <c r="BGT65" s="9"/>
      <c r="BGU65" s="9"/>
      <c r="BGV65" s="9"/>
      <c r="BGW65" s="9"/>
      <c r="BGX65" s="9"/>
      <c r="BGY65" s="9"/>
      <c r="BGZ65" s="9"/>
      <c r="BHA65" s="9"/>
      <c r="BHB65" s="9"/>
      <c r="BHC65" s="9"/>
      <c r="BHD65" s="9"/>
      <c r="BHE65" s="9"/>
      <c r="BHF65" s="9"/>
      <c r="BHG65" s="9"/>
      <c r="BHH65" s="9"/>
      <c r="BHI65" s="9"/>
      <c r="BHJ65" s="9"/>
      <c r="BHK65" s="9"/>
      <c r="BHL65" s="9"/>
      <c r="BHM65" s="9"/>
      <c r="BHN65" s="9"/>
      <c r="BHO65" s="9"/>
      <c r="BHP65" s="9"/>
      <c r="BHQ65" s="9"/>
      <c r="BHR65" s="9"/>
      <c r="BHS65" s="9"/>
      <c r="BHT65" s="9"/>
      <c r="BHU65" s="9"/>
      <c r="BHV65" s="9"/>
      <c r="BHW65" s="9"/>
      <c r="BHX65" s="9"/>
      <c r="BHY65" s="9"/>
      <c r="BHZ65" s="9"/>
      <c r="BIA65" s="9"/>
      <c r="BIB65" s="9"/>
      <c r="BIC65" s="9"/>
      <c r="BID65" s="9"/>
      <c r="BIE65" s="9"/>
      <c r="BIF65" s="9"/>
      <c r="BIG65" s="9"/>
      <c r="BIH65" s="9"/>
      <c r="BII65" s="9"/>
      <c r="BIJ65" s="9"/>
      <c r="BIK65" s="9"/>
      <c r="BIL65" s="9"/>
      <c r="BIM65" s="9"/>
      <c r="BIN65" s="9"/>
      <c r="BIO65" s="9"/>
      <c r="BIP65" s="9"/>
      <c r="BIQ65" s="9"/>
      <c r="BIR65" s="9"/>
      <c r="BIS65" s="9"/>
      <c r="BIT65" s="9"/>
      <c r="BIU65" s="9"/>
      <c r="BIV65" s="9"/>
      <c r="BIW65" s="9"/>
      <c r="BIX65" s="9"/>
      <c r="BIY65" s="9"/>
      <c r="BIZ65" s="9"/>
      <c r="BJA65" s="9"/>
      <c r="BJB65" s="9"/>
      <c r="BJC65" s="9"/>
      <c r="BJD65" s="9"/>
      <c r="BJE65" s="9"/>
      <c r="BJF65" s="9"/>
      <c r="BJG65" s="9"/>
      <c r="BJH65" s="9"/>
      <c r="BJI65" s="9"/>
      <c r="BJJ65" s="9"/>
      <c r="BJK65" s="9"/>
      <c r="BJL65" s="9"/>
      <c r="BJM65" s="9"/>
      <c r="BJN65" s="9"/>
      <c r="BJO65" s="9"/>
      <c r="BJP65" s="9"/>
      <c r="BJQ65" s="9"/>
      <c r="BJR65" s="9"/>
      <c r="BJS65" s="9"/>
      <c r="BJT65" s="9"/>
      <c r="BJU65" s="9"/>
      <c r="BJV65" s="9"/>
      <c r="BJW65" s="9"/>
      <c r="BJX65" s="9"/>
      <c r="BJY65" s="9"/>
      <c r="BJZ65" s="9"/>
      <c r="BKA65" s="9"/>
      <c r="BKB65" s="9"/>
      <c r="BKC65" s="9"/>
      <c r="BKD65" s="9"/>
      <c r="BKE65" s="9"/>
      <c r="BKF65" s="9"/>
      <c r="BKG65" s="9"/>
      <c r="BKH65" s="9"/>
      <c r="BKI65" s="9"/>
      <c r="BKJ65" s="9"/>
      <c r="BKK65" s="9"/>
      <c r="BKL65" s="9"/>
      <c r="BKM65" s="9"/>
      <c r="BKN65" s="9"/>
      <c r="BKO65" s="9"/>
      <c r="BKP65" s="9"/>
      <c r="BKQ65" s="9"/>
      <c r="BKR65" s="9"/>
      <c r="BKS65" s="9"/>
      <c r="BKT65" s="9"/>
      <c r="BKU65" s="9"/>
      <c r="BKV65" s="9"/>
      <c r="BKW65" s="9"/>
      <c r="BKX65" s="9"/>
      <c r="BKY65" s="9"/>
      <c r="BKZ65" s="9"/>
      <c r="BLA65" s="9"/>
      <c r="BLB65" s="9"/>
      <c r="BLC65" s="9"/>
      <c r="BLD65" s="9"/>
      <c r="BLE65" s="9"/>
      <c r="BLF65" s="9"/>
      <c r="BLG65" s="9"/>
      <c r="BLH65" s="9"/>
      <c r="BLI65" s="9"/>
      <c r="BLJ65" s="9"/>
      <c r="BLK65" s="9"/>
      <c r="BLL65" s="9"/>
      <c r="BLM65" s="9"/>
      <c r="BLN65" s="9"/>
      <c r="BLO65" s="9"/>
      <c r="BLP65" s="9"/>
      <c r="BLQ65" s="9"/>
      <c r="BLR65" s="9"/>
      <c r="BLS65" s="9"/>
      <c r="BLT65" s="9"/>
      <c r="BLU65" s="9"/>
      <c r="BLV65" s="9"/>
      <c r="BLW65" s="9"/>
      <c r="BLX65" s="9"/>
      <c r="BLY65" s="9"/>
      <c r="BLZ65" s="9"/>
      <c r="BMA65" s="9"/>
      <c r="BMB65" s="9"/>
      <c r="BMC65" s="9"/>
      <c r="BMD65" s="9"/>
      <c r="BME65" s="9"/>
      <c r="BMF65" s="9"/>
      <c r="BMG65" s="9"/>
      <c r="BMH65" s="9"/>
      <c r="BMI65" s="9"/>
      <c r="BMJ65" s="9"/>
      <c r="BMK65" s="9"/>
      <c r="BML65" s="9"/>
      <c r="BMM65" s="9"/>
      <c r="BMN65" s="9"/>
      <c r="BMO65" s="9"/>
      <c r="BMP65" s="9"/>
      <c r="BMQ65" s="9"/>
      <c r="BMR65" s="9"/>
      <c r="BMS65" s="9"/>
      <c r="BMT65" s="9"/>
      <c r="BMU65" s="9"/>
      <c r="BMV65" s="9"/>
      <c r="BMW65" s="9"/>
      <c r="BMX65" s="9"/>
      <c r="BMY65" s="9"/>
      <c r="BMZ65" s="9"/>
      <c r="BNA65" s="9"/>
      <c r="BNB65" s="9"/>
      <c r="BNC65" s="9"/>
      <c r="BND65" s="9"/>
      <c r="BNE65" s="9"/>
      <c r="BNF65" s="9"/>
      <c r="BNG65" s="9"/>
      <c r="BNH65" s="9"/>
      <c r="BNI65" s="9"/>
      <c r="BNJ65" s="9"/>
      <c r="BNK65" s="9"/>
      <c r="BNL65" s="9"/>
      <c r="BNM65" s="9"/>
      <c r="BNN65" s="9"/>
      <c r="BNO65" s="9"/>
      <c r="BNP65" s="9"/>
      <c r="BNQ65" s="9"/>
      <c r="BNR65" s="9"/>
      <c r="BNS65" s="9"/>
      <c r="BNT65" s="9"/>
      <c r="BNU65" s="9"/>
      <c r="BNV65" s="9"/>
      <c r="BNW65" s="9"/>
      <c r="BNX65" s="9"/>
      <c r="BNY65" s="9"/>
      <c r="BNZ65" s="9"/>
      <c r="BOA65" s="9"/>
      <c r="BOB65" s="9"/>
      <c r="BOC65" s="9"/>
      <c r="BOD65" s="9"/>
      <c r="BOE65" s="9"/>
      <c r="BOF65" s="9"/>
      <c r="BOG65" s="9"/>
      <c r="BOH65" s="9"/>
      <c r="BOI65" s="9"/>
      <c r="BOJ65" s="9"/>
      <c r="BOK65" s="9"/>
      <c r="BOL65" s="9"/>
      <c r="BOM65" s="9"/>
      <c r="BON65" s="9"/>
      <c r="BOO65" s="9"/>
      <c r="BOP65" s="9"/>
      <c r="BOQ65" s="9"/>
      <c r="BOR65" s="9"/>
      <c r="BOS65" s="9"/>
      <c r="BOT65" s="9"/>
      <c r="BOU65" s="9"/>
      <c r="BOV65" s="9"/>
      <c r="BOW65" s="9"/>
      <c r="BOX65" s="9"/>
      <c r="BOY65" s="9"/>
      <c r="BOZ65" s="9"/>
      <c r="BPA65" s="9"/>
      <c r="BPB65" s="9"/>
      <c r="BPC65" s="9"/>
      <c r="BPD65" s="9"/>
      <c r="BPE65" s="9"/>
      <c r="BPF65" s="9"/>
      <c r="BPG65" s="9"/>
      <c r="BPH65" s="9"/>
      <c r="BPI65" s="9"/>
      <c r="BPJ65" s="9"/>
      <c r="BPK65" s="9"/>
      <c r="BPL65" s="9"/>
      <c r="BPM65" s="9"/>
      <c r="BPN65" s="9"/>
      <c r="BPO65" s="9"/>
      <c r="BPP65" s="9"/>
      <c r="BPQ65" s="9"/>
      <c r="BPR65" s="9"/>
      <c r="BPS65" s="9"/>
      <c r="BPT65" s="9"/>
      <c r="BPU65" s="9"/>
      <c r="BPV65" s="9"/>
      <c r="BPW65" s="9"/>
      <c r="BPX65" s="9"/>
      <c r="BPY65" s="9"/>
      <c r="BPZ65" s="9"/>
      <c r="BQA65" s="9"/>
      <c r="BQB65" s="9"/>
      <c r="BQC65" s="9"/>
      <c r="BQD65" s="9"/>
      <c r="BQE65" s="9"/>
      <c r="BQF65" s="9"/>
      <c r="BQG65" s="9"/>
      <c r="BQH65" s="9"/>
      <c r="BQI65" s="9"/>
      <c r="BQJ65" s="9"/>
      <c r="BQK65" s="9"/>
      <c r="BQL65" s="9"/>
      <c r="BQM65" s="9"/>
      <c r="BQN65" s="9"/>
      <c r="BQO65" s="9"/>
      <c r="BQP65" s="9"/>
      <c r="BQQ65" s="9"/>
      <c r="BQR65" s="9"/>
      <c r="BQS65" s="9"/>
      <c r="BQT65" s="9"/>
      <c r="BQU65" s="9"/>
      <c r="BQV65" s="9"/>
      <c r="BQW65" s="9"/>
      <c r="BQX65" s="9"/>
      <c r="BQY65" s="9"/>
      <c r="BQZ65" s="9"/>
      <c r="BRA65" s="9"/>
      <c r="BRB65" s="9"/>
      <c r="BRC65" s="9"/>
      <c r="BRD65" s="9"/>
      <c r="BRE65" s="9"/>
      <c r="BRF65" s="9"/>
      <c r="BRG65" s="9"/>
      <c r="BRH65" s="9"/>
      <c r="BRI65" s="9"/>
      <c r="BRJ65" s="9"/>
      <c r="BRK65" s="9"/>
      <c r="BRL65" s="9"/>
      <c r="BRM65" s="9"/>
      <c r="BRN65" s="9"/>
      <c r="BRO65" s="9"/>
      <c r="BRP65" s="9"/>
      <c r="BRQ65" s="9"/>
      <c r="BRR65" s="9"/>
      <c r="BRS65" s="9"/>
      <c r="BRT65" s="9"/>
      <c r="BRU65" s="9"/>
      <c r="BRV65" s="9"/>
      <c r="BRW65" s="9"/>
      <c r="BRX65" s="9"/>
      <c r="BRY65" s="9"/>
      <c r="BRZ65" s="9"/>
      <c r="BSA65" s="9"/>
      <c r="BSB65" s="9"/>
      <c r="BSC65" s="9"/>
      <c r="BSD65" s="9"/>
      <c r="BSE65" s="9"/>
      <c r="BSF65" s="9"/>
      <c r="BSG65" s="9"/>
      <c r="BSH65" s="9"/>
      <c r="BSI65" s="9"/>
      <c r="BSJ65" s="9"/>
      <c r="BSK65" s="9"/>
      <c r="BSL65" s="9"/>
      <c r="BSM65" s="9"/>
      <c r="BSN65" s="9"/>
      <c r="BSO65" s="9"/>
      <c r="BSP65" s="9"/>
      <c r="BSQ65" s="9"/>
      <c r="BSR65" s="9"/>
      <c r="BSS65" s="9"/>
      <c r="BST65" s="9"/>
      <c r="BSU65" s="9"/>
      <c r="BSV65" s="9"/>
      <c r="BSW65" s="9"/>
      <c r="BSX65" s="9"/>
      <c r="BSY65" s="9"/>
      <c r="BSZ65" s="9"/>
      <c r="BTA65" s="9"/>
      <c r="BTB65" s="9"/>
      <c r="BTC65" s="9"/>
      <c r="BTD65" s="9"/>
      <c r="BTE65" s="9"/>
      <c r="BTF65" s="9"/>
      <c r="BTG65" s="9"/>
      <c r="BTH65" s="9"/>
      <c r="BTI65" s="9"/>
      <c r="BTJ65" s="9"/>
      <c r="BTK65" s="9"/>
      <c r="BTL65" s="9"/>
      <c r="BTM65" s="9"/>
      <c r="BTN65" s="9"/>
      <c r="BTO65" s="9"/>
      <c r="BTP65" s="9"/>
      <c r="BTQ65" s="9"/>
      <c r="BTR65" s="9"/>
      <c r="BTS65" s="9"/>
      <c r="BTT65" s="9"/>
      <c r="BTU65" s="9"/>
      <c r="BTV65" s="9"/>
      <c r="BTW65" s="9"/>
      <c r="BTX65" s="9"/>
      <c r="BTY65" s="9"/>
      <c r="BTZ65" s="9"/>
      <c r="BUA65" s="9"/>
      <c r="BUB65" s="9"/>
      <c r="BUC65" s="9"/>
      <c r="BUD65" s="9"/>
      <c r="BUE65" s="9"/>
      <c r="BUF65" s="9"/>
      <c r="BUG65" s="9"/>
      <c r="BUH65" s="9"/>
      <c r="BUI65" s="9"/>
      <c r="BUJ65" s="9"/>
      <c r="BUK65" s="9"/>
      <c r="BUL65" s="9"/>
      <c r="BUM65" s="9"/>
      <c r="BUN65" s="9"/>
      <c r="BUO65" s="9"/>
      <c r="BUP65" s="9"/>
      <c r="BUQ65" s="9"/>
      <c r="BUR65" s="9"/>
      <c r="BUS65" s="9"/>
      <c r="BUT65" s="9"/>
      <c r="BUU65" s="9"/>
      <c r="BUV65" s="9"/>
      <c r="BUW65" s="9"/>
      <c r="BUX65" s="9"/>
      <c r="BUY65" s="9"/>
      <c r="BUZ65" s="9"/>
      <c r="BVA65" s="9"/>
      <c r="BVB65" s="9"/>
      <c r="BVC65" s="9"/>
      <c r="BVD65" s="9"/>
      <c r="BVE65" s="9"/>
      <c r="BVF65" s="9"/>
      <c r="BVG65" s="9"/>
      <c r="BVH65" s="9"/>
      <c r="BVI65" s="9"/>
      <c r="BVJ65" s="9"/>
      <c r="BVK65" s="9"/>
      <c r="BVL65" s="9"/>
      <c r="BVM65" s="9"/>
      <c r="BVN65" s="9"/>
      <c r="BVO65" s="9"/>
      <c r="BVP65" s="9"/>
      <c r="BVQ65" s="9"/>
      <c r="BVR65" s="9"/>
      <c r="BVS65" s="9"/>
      <c r="BVT65" s="9"/>
      <c r="BVU65" s="9"/>
      <c r="BVV65" s="9"/>
      <c r="BVW65" s="9"/>
      <c r="BVX65" s="9"/>
      <c r="BVY65" s="9"/>
      <c r="BVZ65" s="9"/>
      <c r="BWA65" s="9"/>
      <c r="BWB65" s="9"/>
      <c r="BWC65" s="9"/>
      <c r="BWD65" s="9"/>
      <c r="BWE65" s="9"/>
      <c r="BWF65" s="9"/>
      <c r="BWG65" s="9"/>
      <c r="BWH65" s="9"/>
      <c r="BWI65" s="9"/>
      <c r="BWJ65" s="9"/>
      <c r="BWK65" s="9"/>
      <c r="BWL65" s="9"/>
      <c r="BWM65" s="9"/>
      <c r="BWN65" s="9"/>
      <c r="BWO65" s="9"/>
      <c r="BWP65" s="9"/>
      <c r="BWQ65" s="9"/>
      <c r="BWR65" s="9"/>
      <c r="BWS65" s="9"/>
      <c r="BWT65" s="9"/>
      <c r="BWU65" s="9"/>
      <c r="BWV65" s="9"/>
      <c r="BWW65" s="9"/>
      <c r="BWX65" s="9"/>
      <c r="BWY65" s="9"/>
      <c r="BWZ65" s="9"/>
      <c r="BXA65" s="9"/>
      <c r="BXB65" s="9"/>
      <c r="BXC65" s="9"/>
      <c r="BXD65" s="9"/>
      <c r="BXE65" s="9"/>
      <c r="BXF65" s="9"/>
      <c r="BXG65" s="9"/>
      <c r="BXH65" s="9"/>
      <c r="BXI65" s="9"/>
      <c r="BXJ65" s="9"/>
      <c r="BXK65" s="9"/>
      <c r="BXL65" s="9"/>
      <c r="BXM65" s="9"/>
      <c r="BXN65" s="9"/>
      <c r="BXO65" s="9"/>
      <c r="BXP65" s="9"/>
      <c r="BXQ65" s="9"/>
      <c r="BXR65" s="9"/>
      <c r="BXS65" s="9"/>
      <c r="BXT65" s="9"/>
      <c r="BXU65" s="9"/>
      <c r="BXV65" s="9"/>
      <c r="BXW65" s="9"/>
      <c r="BXX65" s="9"/>
      <c r="BXY65" s="9"/>
      <c r="BXZ65" s="9"/>
      <c r="BYA65" s="9"/>
      <c r="BYB65" s="9"/>
      <c r="BYC65" s="9"/>
      <c r="BYD65" s="9"/>
      <c r="BYE65" s="9"/>
      <c r="BYF65" s="9"/>
      <c r="BYG65" s="9"/>
      <c r="BYH65" s="9"/>
      <c r="BYI65" s="9"/>
      <c r="BYJ65" s="9"/>
      <c r="BYK65" s="9"/>
      <c r="BYL65" s="9"/>
      <c r="BYM65" s="9"/>
      <c r="BYN65" s="9"/>
      <c r="BYO65" s="9"/>
      <c r="BYP65" s="9"/>
      <c r="BYQ65" s="9"/>
      <c r="BYR65" s="9"/>
      <c r="BYS65" s="9"/>
      <c r="BYT65" s="9"/>
      <c r="BYU65" s="9"/>
      <c r="BYV65" s="9"/>
      <c r="BYW65" s="9"/>
      <c r="BYX65" s="9"/>
      <c r="BYY65" s="9"/>
      <c r="BYZ65" s="9"/>
      <c r="BZA65" s="9"/>
      <c r="BZB65" s="9"/>
      <c r="BZC65" s="9"/>
      <c r="BZD65" s="9"/>
      <c r="BZE65" s="9"/>
      <c r="BZF65" s="9"/>
      <c r="BZG65" s="9"/>
      <c r="BZH65" s="9"/>
      <c r="BZI65" s="9"/>
      <c r="BZJ65" s="9"/>
      <c r="BZK65" s="9"/>
      <c r="BZL65" s="9"/>
      <c r="BZM65" s="9"/>
      <c r="BZN65" s="9"/>
      <c r="BZO65" s="9"/>
      <c r="BZP65" s="9"/>
      <c r="BZQ65" s="9"/>
      <c r="BZR65" s="9"/>
      <c r="BZS65" s="9"/>
      <c r="BZT65" s="9"/>
      <c r="BZU65" s="9"/>
      <c r="BZV65" s="9"/>
      <c r="BZW65" s="9"/>
      <c r="BZX65" s="9"/>
      <c r="BZY65" s="9"/>
      <c r="BZZ65" s="9"/>
      <c r="CAA65" s="9"/>
      <c r="CAB65" s="9"/>
      <c r="CAC65" s="9"/>
      <c r="CAD65" s="9"/>
      <c r="CAE65" s="9"/>
      <c r="CAF65" s="9"/>
      <c r="CAG65" s="9"/>
      <c r="CAH65" s="9"/>
      <c r="CAI65" s="9"/>
      <c r="CAJ65" s="9"/>
      <c r="CAK65" s="9"/>
      <c r="CAL65" s="9"/>
      <c r="CAM65" s="9"/>
      <c r="CAN65" s="9"/>
      <c r="CAO65" s="9"/>
      <c r="CAP65" s="9"/>
      <c r="CAQ65" s="9"/>
      <c r="CAR65" s="9"/>
      <c r="CAS65" s="9"/>
      <c r="CAT65" s="9"/>
      <c r="CAU65" s="9"/>
      <c r="CAV65" s="9"/>
      <c r="CAW65" s="9"/>
      <c r="CAX65" s="9"/>
      <c r="CAY65" s="9"/>
      <c r="CAZ65" s="9"/>
      <c r="CBA65" s="9"/>
      <c r="CBB65" s="9"/>
      <c r="CBC65" s="9"/>
      <c r="CBD65" s="9"/>
      <c r="CBE65" s="9"/>
      <c r="CBF65" s="9"/>
      <c r="CBG65" s="9"/>
      <c r="CBH65" s="9"/>
      <c r="CBI65" s="9"/>
      <c r="CBJ65" s="9"/>
      <c r="CBK65" s="9"/>
      <c r="CBL65" s="9"/>
      <c r="CBM65" s="9"/>
      <c r="CBN65" s="9"/>
      <c r="CBO65" s="9"/>
      <c r="CBP65" s="9"/>
      <c r="CBQ65" s="9"/>
      <c r="CBR65" s="9"/>
      <c r="CBS65" s="9"/>
      <c r="CBT65" s="9"/>
      <c r="CBU65" s="9"/>
      <c r="CBV65" s="9"/>
      <c r="CBW65" s="9"/>
      <c r="CBX65" s="9"/>
      <c r="CBY65" s="9"/>
      <c r="CBZ65" s="9"/>
      <c r="CCA65" s="9"/>
      <c r="CCB65" s="9"/>
      <c r="CCC65" s="9"/>
      <c r="CCD65" s="9"/>
      <c r="CCE65" s="9"/>
      <c r="CCF65" s="9"/>
      <c r="CCG65" s="9"/>
      <c r="CCH65" s="9"/>
      <c r="CCI65" s="9"/>
      <c r="CCJ65" s="9"/>
      <c r="CCK65" s="9"/>
      <c r="CCL65" s="9"/>
      <c r="CCM65" s="9"/>
      <c r="CCN65" s="9"/>
      <c r="CCO65" s="9"/>
      <c r="CCP65" s="9"/>
      <c r="CCQ65" s="9"/>
      <c r="CCR65" s="9"/>
      <c r="CCS65" s="9"/>
      <c r="CCT65" s="9"/>
      <c r="CCU65" s="9"/>
      <c r="CCV65" s="9"/>
      <c r="CCW65" s="9"/>
      <c r="CCX65" s="9"/>
      <c r="CCY65" s="9"/>
      <c r="CCZ65" s="9"/>
      <c r="CDA65" s="9"/>
      <c r="CDB65" s="9"/>
      <c r="CDC65" s="9"/>
      <c r="CDD65" s="9"/>
      <c r="CDE65" s="9"/>
      <c r="CDF65" s="9"/>
      <c r="CDG65" s="9"/>
      <c r="CDH65" s="9"/>
      <c r="CDI65" s="9"/>
      <c r="CDJ65" s="9"/>
      <c r="CDK65" s="9"/>
      <c r="CDL65" s="9"/>
      <c r="CDM65" s="9"/>
      <c r="CDN65" s="9"/>
      <c r="CDO65" s="9"/>
      <c r="CDP65" s="9"/>
      <c r="CDQ65" s="9"/>
      <c r="CDR65" s="9"/>
      <c r="CDS65" s="9"/>
      <c r="CDT65" s="9"/>
      <c r="CDU65" s="9"/>
      <c r="CDV65" s="9"/>
      <c r="CDW65" s="9"/>
      <c r="CDX65" s="9"/>
      <c r="CDY65" s="9"/>
      <c r="CDZ65" s="9"/>
      <c r="CEA65" s="9"/>
      <c r="CEB65" s="9"/>
      <c r="CEC65" s="9"/>
      <c r="CED65" s="9"/>
      <c r="CEE65" s="9"/>
      <c r="CEF65" s="9"/>
      <c r="CEG65" s="9"/>
      <c r="CEH65" s="9"/>
      <c r="CEI65" s="9"/>
      <c r="CEJ65" s="9"/>
      <c r="CEK65" s="9"/>
      <c r="CEL65" s="9"/>
      <c r="CEM65" s="9"/>
      <c r="CEN65" s="9"/>
      <c r="CEO65" s="9"/>
      <c r="CEP65" s="9"/>
      <c r="CEQ65" s="9"/>
      <c r="CER65" s="9"/>
      <c r="CES65" s="9"/>
      <c r="CET65" s="9"/>
      <c r="CEU65" s="9"/>
      <c r="CEV65" s="9"/>
      <c r="CEW65" s="9"/>
      <c r="CEX65" s="9"/>
      <c r="CEY65" s="9"/>
      <c r="CEZ65" s="9"/>
      <c r="CFA65" s="9"/>
      <c r="CFB65" s="9"/>
      <c r="CFC65" s="9"/>
      <c r="CFD65" s="9"/>
      <c r="CFE65" s="9"/>
      <c r="CFF65" s="9"/>
      <c r="CFG65" s="9"/>
      <c r="CFH65" s="9"/>
      <c r="CFI65" s="9"/>
      <c r="CFJ65" s="9"/>
      <c r="CFK65" s="9"/>
      <c r="CFL65" s="9"/>
      <c r="CFM65" s="9"/>
      <c r="CFN65" s="9"/>
      <c r="CFO65" s="9"/>
      <c r="CFP65" s="9"/>
      <c r="CFQ65" s="9"/>
      <c r="CFR65" s="9"/>
      <c r="CFS65" s="9"/>
      <c r="CFT65" s="9"/>
      <c r="CFU65" s="9"/>
      <c r="CFV65" s="9"/>
      <c r="CFW65" s="9"/>
      <c r="CFX65" s="9"/>
      <c r="CFY65" s="9"/>
      <c r="CFZ65" s="9"/>
      <c r="CGA65" s="9"/>
      <c r="CGB65" s="9"/>
      <c r="CGC65" s="9"/>
      <c r="CGD65" s="9"/>
      <c r="CGE65" s="9"/>
      <c r="CGF65" s="9"/>
      <c r="CGG65" s="9"/>
      <c r="CGH65" s="9"/>
      <c r="CGI65" s="9"/>
      <c r="CGJ65" s="9"/>
      <c r="CGK65" s="9"/>
      <c r="CGL65" s="9"/>
      <c r="CGM65" s="9"/>
      <c r="CGN65" s="9"/>
      <c r="CGO65" s="9"/>
      <c r="CGP65" s="9"/>
      <c r="CGQ65" s="9"/>
      <c r="CGR65" s="9"/>
      <c r="CGS65" s="9"/>
      <c r="CGT65" s="9"/>
      <c r="CGU65" s="9"/>
      <c r="CGV65" s="9"/>
      <c r="CGW65" s="9"/>
      <c r="CGX65" s="9"/>
      <c r="CGY65" s="9"/>
      <c r="CGZ65" s="9"/>
      <c r="CHA65" s="9"/>
      <c r="CHB65" s="9"/>
      <c r="CHC65" s="9"/>
      <c r="CHD65" s="9"/>
      <c r="CHE65" s="9"/>
      <c r="CHF65" s="9"/>
      <c r="CHG65" s="9"/>
      <c r="CHH65" s="9"/>
      <c r="CHI65" s="9"/>
      <c r="CHJ65" s="9"/>
      <c r="CHK65" s="9"/>
      <c r="CHL65" s="9"/>
      <c r="CHM65" s="9"/>
      <c r="CHN65" s="9"/>
      <c r="CHO65" s="9"/>
      <c r="CHP65" s="9"/>
      <c r="CHQ65" s="9"/>
      <c r="CHR65" s="9"/>
      <c r="CHS65" s="9"/>
      <c r="CHT65" s="9"/>
      <c r="CHU65" s="9"/>
      <c r="CHV65" s="9"/>
      <c r="CHW65" s="9"/>
      <c r="CHX65" s="9"/>
      <c r="CHY65" s="9"/>
      <c r="CHZ65" s="9"/>
      <c r="CIA65" s="9"/>
      <c r="CIB65" s="9"/>
      <c r="CIC65" s="9"/>
      <c r="CID65" s="9"/>
      <c r="CIE65" s="9"/>
      <c r="CIF65" s="9"/>
      <c r="CIG65" s="9"/>
      <c r="CIH65" s="9"/>
      <c r="CII65" s="9"/>
      <c r="CIJ65" s="9"/>
      <c r="CIK65" s="9"/>
      <c r="CIL65" s="9"/>
      <c r="CIM65" s="9"/>
      <c r="CIN65" s="9"/>
      <c r="CIO65" s="9"/>
      <c r="CIP65" s="9"/>
      <c r="CIQ65" s="9"/>
      <c r="CIR65" s="9"/>
      <c r="CIS65" s="9"/>
      <c r="CIT65" s="9"/>
      <c r="CIU65" s="9"/>
      <c r="CIV65" s="9"/>
      <c r="CIW65" s="9"/>
      <c r="CIX65" s="9"/>
      <c r="CIY65" s="9"/>
      <c r="CIZ65" s="9"/>
      <c r="CJA65" s="9"/>
      <c r="CJB65" s="9"/>
      <c r="CJC65" s="9"/>
      <c r="CJD65" s="9"/>
      <c r="CJE65" s="9"/>
      <c r="CJF65" s="9"/>
      <c r="CJG65" s="9"/>
      <c r="CJH65" s="9"/>
      <c r="CJI65" s="9"/>
      <c r="CJJ65" s="9"/>
      <c r="CJK65" s="9"/>
      <c r="CJL65" s="9"/>
      <c r="CJM65" s="9"/>
      <c r="CJN65" s="9"/>
      <c r="CJO65" s="9"/>
      <c r="CJP65" s="9"/>
      <c r="CJQ65" s="9"/>
      <c r="CJR65" s="9"/>
      <c r="CJS65" s="9"/>
      <c r="CJT65" s="9"/>
      <c r="CJU65" s="9"/>
      <c r="CJV65" s="9"/>
      <c r="CJW65" s="9"/>
      <c r="CJX65" s="9"/>
      <c r="CJY65" s="9"/>
      <c r="CJZ65" s="9"/>
      <c r="CKA65" s="9"/>
      <c r="CKB65" s="9"/>
      <c r="CKC65" s="9"/>
      <c r="CKD65" s="9"/>
      <c r="CKE65" s="9"/>
      <c r="CKF65" s="9"/>
      <c r="CKG65" s="9"/>
      <c r="CKH65" s="9"/>
      <c r="CKI65" s="9"/>
      <c r="CKJ65" s="9"/>
      <c r="CKK65" s="9"/>
      <c r="CKL65" s="9"/>
      <c r="CKM65" s="9"/>
      <c r="CKN65" s="9"/>
      <c r="CKO65" s="9"/>
      <c r="CKP65" s="9"/>
      <c r="CKQ65" s="9"/>
      <c r="CKR65" s="9"/>
      <c r="CKS65" s="9"/>
      <c r="CKT65" s="9"/>
      <c r="CKU65" s="9"/>
      <c r="CKV65" s="9"/>
      <c r="CKW65" s="9"/>
      <c r="CKX65" s="9"/>
      <c r="CKY65" s="9"/>
      <c r="CKZ65" s="9"/>
      <c r="CLA65" s="9"/>
      <c r="CLB65" s="9"/>
      <c r="CLC65" s="9"/>
      <c r="CLD65" s="9"/>
      <c r="CLE65" s="9"/>
      <c r="CLF65" s="9"/>
      <c r="CLG65" s="9"/>
      <c r="CLH65" s="9"/>
      <c r="CLI65" s="9"/>
      <c r="CLJ65" s="9"/>
      <c r="CLK65" s="9"/>
      <c r="CLL65" s="9"/>
      <c r="CLM65" s="9"/>
      <c r="CLN65" s="9"/>
      <c r="CLO65" s="9"/>
      <c r="CLP65" s="9"/>
      <c r="CLQ65" s="9"/>
      <c r="CLR65" s="9"/>
      <c r="CLS65" s="9"/>
      <c r="CLT65" s="9"/>
      <c r="CLU65" s="9"/>
      <c r="CLV65" s="9"/>
      <c r="CLW65" s="9"/>
      <c r="CLX65" s="9"/>
      <c r="CLY65" s="9"/>
      <c r="CLZ65" s="9"/>
      <c r="CMA65" s="9"/>
      <c r="CMB65" s="9"/>
      <c r="CMC65" s="9"/>
      <c r="CMD65" s="9"/>
      <c r="CME65" s="9"/>
      <c r="CMF65" s="9"/>
      <c r="CMG65" s="9"/>
      <c r="CMH65" s="9"/>
      <c r="CMI65" s="9"/>
      <c r="CMJ65" s="9"/>
      <c r="CMK65" s="9"/>
      <c r="CML65" s="9"/>
      <c r="CMM65" s="9"/>
      <c r="CMN65" s="9"/>
      <c r="CMO65" s="9"/>
      <c r="CMP65" s="9"/>
      <c r="CMQ65" s="9"/>
      <c r="CMR65" s="9"/>
      <c r="CMS65" s="9"/>
      <c r="CMT65" s="9"/>
      <c r="CMU65" s="9"/>
      <c r="CMV65" s="9"/>
      <c r="CMW65" s="9"/>
      <c r="CMX65" s="9"/>
      <c r="CMY65" s="9"/>
      <c r="CMZ65" s="9"/>
      <c r="CNA65" s="9"/>
      <c r="CNB65" s="9"/>
      <c r="CNC65" s="9"/>
      <c r="CND65" s="9"/>
      <c r="CNE65" s="9"/>
      <c r="CNF65" s="9"/>
      <c r="CNG65" s="9"/>
      <c r="CNH65" s="9"/>
      <c r="CNI65" s="9"/>
      <c r="CNJ65" s="9"/>
      <c r="CNK65" s="9"/>
      <c r="CNL65" s="9"/>
      <c r="CNM65" s="9"/>
      <c r="CNN65" s="9"/>
      <c r="CNO65" s="9"/>
      <c r="CNP65" s="9"/>
      <c r="CNQ65" s="9"/>
      <c r="CNR65" s="9"/>
      <c r="CNS65" s="9"/>
      <c r="CNT65" s="9"/>
      <c r="CNU65" s="9"/>
      <c r="CNV65" s="9"/>
      <c r="CNW65" s="9"/>
      <c r="CNX65" s="9"/>
      <c r="CNY65" s="9"/>
      <c r="CNZ65" s="9"/>
      <c r="COA65" s="9"/>
      <c r="COB65" s="9"/>
      <c r="COC65" s="9"/>
      <c r="COD65" s="9"/>
      <c r="COE65" s="9"/>
      <c r="COF65" s="9"/>
      <c r="COG65" s="9"/>
      <c r="COH65" s="9"/>
      <c r="COI65" s="9"/>
      <c r="COJ65" s="9"/>
      <c r="COK65" s="9"/>
      <c r="COL65" s="9"/>
      <c r="COM65" s="9"/>
      <c r="CON65" s="9"/>
      <c r="COO65" s="9"/>
      <c r="COP65" s="9"/>
      <c r="COQ65" s="9"/>
      <c r="COR65" s="9"/>
      <c r="COS65" s="9"/>
      <c r="COT65" s="9"/>
      <c r="COU65" s="9"/>
      <c r="COV65" s="9"/>
      <c r="COW65" s="9"/>
      <c r="COX65" s="9"/>
      <c r="COY65" s="9"/>
      <c r="COZ65" s="9"/>
      <c r="CPA65" s="9"/>
      <c r="CPB65" s="9"/>
      <c r="CPC65" s="9"/>
      <c r="CPD65" s="9"/>
      <c r="CPE65" s="9"/>
      <c r="CPF65" s="9"/>
      <c r="CPG65" s="9"/>
      <c r="CPH65" s="9"/>
      <c r="CPI65" s="9"/>
      <c r="CPJ65" s="9"/>
      <c r="CPK65" s="9"/>
      <c r="CPL65" s="9"/>
      <c r="CPM65" s="9"/>
      <c r="CPN65" s="9"/>
      <c r="CPO65" s="9"/>
      <c r="CPP65" s="9"/>
      <c r="CPQ65" s="9"/>
      <c r="CPR65" s="9"/>
      <c r="CPS65" s="9"/>
      <c r="CPT65" s="9"/>
      <c r="CPU65" s="9"/>
      <c r="CPV65" s="9"/>
      <c r="CPW65" s="9"/>
      <c r="CPX65" s="9"/>
      <c r="CPY65" s="9"/>
      <c r="CPZ65" s="9"/>
      <c r="CQA65" s="9"/>
      <c r="CQB65" s="9"/>
      <c r="CQC65" s="9"/>
      <c r="CQD65" s="9"/>
      <c r="CQE65" s="9"/>
      <c r="CQF65" s="9"/>
      <c r="CQG65" s="9"/>
      <c r="CQH65" s="9"/>
      <c r="CQI65" s="9"/>
      <c r="CQJ65" s="9"/>
      <c r="CQK65" s="9"/>
      <c r="CQL65" s="9"/>
      <c r="CQM65" s="9"/>
      <c r="CQN65" s="9"/>
      <c r="CQO65" s="9"/>
      <c r="CQP65" s="9"/>
      <c r="CQQ65" s="9"/>
      <c r="CQR65" s="9"/>
      <c r="CQS65" s="9"/>
      <c r="CQT65" s="9"/>
      <c r="CQU65" s="9"/>
      <c r="CQV65" s="9"/>
      <c r="CQW65" s="9"/>
      <c r="CQX65" s="9"/>
      <c r="CQY65" s="9"/>
      <c r="CQZ65" s="9"/>
      <c r="CRA65" s="9"/>
      <c r="CRB65" s="9"/>
      <c r="CRC65" s="9"/>
      <c r="CRD65" s="9"/>
      <c r="CRE65" s="9"/>
      <c r="CRF65" s="9"/>
      <c r="CRG65" s="9"/>
      <c r="CRH65" s="9"/>
      <c r="CRI65" s="9"/>
      <c r="CRJ65" s="9"/>
      <c r="CRK65" s="9"/>
      <c r="CRL65" s="9"/>
      <c r="CRM65" s="9"/>
      <c r="CRN65" s="9"/>
      <c r="CRO65" s="9"/>
      <c r="CRP65" s="9"/>
      <c r="CRQ65" s="9"/>
      <c r="CRR65" s="9"/>
      <c r="CRS65" s="9"/>
      <c r="CRT65" s="9"/>
      <c r="CRU65" s="9"/>
      <c r="CRV65" s="9"/>
      <c r="CRW65" s="9"/>
      <c r="CRX65" s="9"/>
      <c r="CRY65" s="9"/>
      <c r="CRZ65" s="9"/>
      <c r="CSA65" s="9"/>
      <c r="CSB65" s="9"/>
      <c r="CSC65" s="9"/>
      <c r="CSD65" s="9"/>
      <c r="CSE65" s="9"/>
      <c r="CSF65" s="9"/>
      <c r="CSG65" s="9"/>
      <c r="CSH65" s="9"/>
      <c r="CSI65" s="9"/>
      <c r="CSJ65" s="9"/>
      <c r="CSK65" s="9"/>
      <c r="CSL65" s="9"/>
      <c r="CSM65" s="9"/>
      <c r="CSN65" s="9"/>
      <c r="CSO65" s="9"/>
      <c r="CSP65" s="9"/>
      <c r="CSQ65" s="9"/>
      <c r="CSR65" s="9"/>
      <c r="CSS65" s="9"/>
      <c r="CST65" s="9"/>
      <c r="CSU65" s="9"/>
      <c r="CSV65" s="9"/>
      <c r="CSW65" s="9"/>
      <c r="CSX65" s="9"/>
      <c r="CSY65" s="9"/>
      <c r="CSZ65" s="9"/>
      <c r="CTA65" s="9"/>
      <c r="CTB65" s="9"/>
      <c r="CTC65" s="9"/>
      <c r="CTD65" s="9"/>
      <c r="CTE65" s="9"/>
      <c r="CTF65" s="9"/>
      <c r="CTG65" s="9"/>
      <c r="CTH65" s="9"/>
      <c r="CTI65" s="9"/>
      <c r="CTJ65" s="9"/>
      <c r="CTK65" s="9"/>
      <c r="CTL65" s="9"/>
      <c r="CTM65" s="9"/>
      <c r="CTN65" s="9"/>
      <c r="CTO65" s="9"/>
      <c r="CTP65" s="9"/>
      <c r="CTQ65" s="9"/>
      <c r="CTR65" s="9"/>
      <c r="CTS65" s="9"/>
    </row>
    <row r="66" s="3" customFormat="1" ht="20" customHeight="1" spans="1:2567">
      <c r="A66" s="8">
        <f t="shared" si="0"/>
        <v>64</v>
      </c>
      <c r="B66" s="8" t="s">
        <v>107</v>
      </c>
      <c r="C66" s="8" t="s">
        <v>108</v>
      </c>
      <c r="D66" s="8" t="s">
        <v>7</v>
      </c>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c r="TD66" s="9"/>
      <c r="TE66" s="9"/>
      <c r="TF66" s="9"/>
      <c r="TG66" s="9"/>
      <c r="TH66" s="9"/>
      <c r="TI66" s="9"/>
      <c r="TJ66" s="9"/>
      <c r="TK66" s="9"/>
      <c r="TL66" s="9"/>
      <c r="TM66" s="9"/>
      <c r="TN66" s="9"/>
      <c r="TO66" s="9"/>
      <c r="TP66" s="9"/>
      <c r="TQ66" s="9"/>
      <c r="TR66" s="9"/>
      <c r="TS66" s="9"/>
      <c r="TT66" s="9"/>
      <c r="TU66" s="9"/>
      <c r="TV66" s="9"/>
      <c r="TW66" s="9"/>
      <c r="TX66" s="9"/>
      <c r="TY66" s="9"/>
      <c r="TZ66" s="9"/>
      <c r="UA66" s="9"/>
      <c r="UB66" s="9"/>
      <c r="UC66" s="9"/>
      <c r="UD66" s="9"/>
      <c r="UE66" s="9"/>
      <c r="UF66" s="9"/>
      <c r="UG66" s="9"/>
      <c r="UH66" s="9"/>
      <c r="UI66" s="9"/>
      <c r="UJ66" s="9"/>
      <c r="UK66" s="9"/>
      <c r="UL66" s="9"/>
      <c r="UM66" s="9"/>
      <c r="UN66" s="9"/>
      <c r="UO66" s="9"/>
      <c r="UP66" s="9"/>
      <c r="UQ66" s="9"/>
      <c r="UR66" s="9"/>
      <c r="US66" s="9"/>
      <c r="UT66" s="9"/>
      <c r="UU66" s="9"/>
      <c r="UV66" s="9"/>
      <c r="UW66" s="9"/>
      <c r="UX66" s="9"/>
      <c r="UY66" s="9"/>
      <c r="UZ66" s="9"/>
      <c r="VA66" s="9"/>
      <c r="VB66" s="9"/>
      <c r="VC66" s="9"/>
      <c r="VD66" s="9"/>
      <c r="VE66" s="9"/>
      <c r="VF66" s="9"/>
      <c r="VG66" s="9"/>
      <c r="VH66" s="9"/>
      <c r="VI66" s="9"/>
      <c r="VJ66" s="9"/>
      <c r="VK66" s="9"/>
      <c r="VL66" s="9"/>
      <c r="VM66" s="9"/>
      <c r="VN66" s="9"/>
      <c r="VO66" s="9"/>
      <c r="VP66" s="9"/>
      <c r="VQ66" s="9"/>
      <c r="VR66" s="9"/>
      <c r="VS66" s="9"/>
      <c r="VT66" s="9"/>
      <c r="VU66" s="9"/>
      <c r="VV66" s="9"/>
      <c r="VW66" s="9"/>
      <c r="VX66" s="9"/>
      <c r="VY66" s="9"/>
      <c r="VZ66" s="9"/>
      <c r="WA66" s="9"/>
      <c r="WB66" s="9"/>
      <c r="WC66" s="9"/>
      <c r="WD66" s="9"/>
      <c r="WE66" s="9"/>
      <c r="WF66" s="9"/>
      <c r="WG66" s="9"/>
      <c r="WH66" s="9"/>
      <c r="WI66" s="9"/>
      <c r="WJ66" s="9"/>
      <c r="WK66" s="9"/>
      <c r="WL66" s="9"/>
      <c r="WM66" s="9"/>
      <c r="WN66" s="9"/>
      <c r="WO66" s="9"/>
      <c r="WP66" s="9"/>
      <c r="WQ66" s="9"/>
      <c r="WR66" s="9"/>
      <c r="WS66" s="9"/>
      <c r="WT66" s="9"/>
      <c r="WU66" s="9"/>
      <c r="WV66" s="9"/>
      <c r="WW66" s="9"/>
      <c r="WX66" s="9"/>
      <c r="WY66" s="9"/>
      <c r="WZ66" s="9"/>
      <c r="XA66" s="9"/>
      <c r="XB66" s="9"/>
      <c r="XC66" s="9"/>
      <c r="XD66" s="9"/>
      <c r="XE66" s="9"/>
      <c r="XF66" s="9"/>
      <c r="XG66" s="9"/>
      <c r="XH66" s="9"/>
      <c r="XI66" s="9"/>
      <c r="XJ66" s="9"/>
      <c r="XK66" s="9"/>
      <c r="XL66" s="9"/>
      <c r="XM66" s="9"/>
      <c r="XN66" s="9"/>
      <c r="XO66" s="9"/>
      <c r="XP66" s="9"/>
      <c r="XQ66" s="9"/>
      <c r="XR66" s="9"/>
      <c r="XS66" s="9"/>
      <c r="XT66" s="9"/>
      <c r="XU66" s="9"/>
      <c r="XV66" s="9"/>
      <c r="XW66" s="9"/>
      <c r="XX66" s="9"/>
      <c r="XY66" s="9"/>
      <c r="XZ66" s="9"/>
      <c r="YA66" s="9"/>
      <c r="YB66" s="9"/>
      <c r="YC66" s="9"/>
      <c r="YD66" s="9"/>
      <c r="YE66" s="9"/>
      <c r="YF66" s="9"/>
      <c r="YG66" s="9"/>
      <c r="YH66" s="9"/>
      <c r="YI66" s="9"/>
      <c r="YJ66" s="9"/>
      <c r="YK66" s="9"/>
      <c r="YL66" s="9"/>
      <c r="YM66" s="9"/>
      <c r="YN66" s="9"/>
      <c r="YO66" s="9"/>
      <c r="YP66" s="9"/>
      <c r="YQ66" s="9"/>
      <c r="YR66" s="9"/>
      <c r="YS66" s="9"/>
      <c r="YT66" s="9"/>
      <c r="YU66" s="9"/>
      <c r="YV66" s="9"/>
      <c r="YW66" s="9"/>
      <c r="YX66" s="9"/>
      <c r="YY66" s="9"/>
      <c r="YZ66" s="9"/>
      <c r="ZA66" s="9"/>
      <c r="ZB66" s="9"/>
      <c r="ZC66" s="9"/>
      <c r="ZD66" s="9"/>
      <c r="ZE66" s="9"/>
      <c r="ZF66" s="9"/>
      <c r="ZG66" s="9"/>
      <c r="ZH66" s="9"/>
      <c r="ZI66" s="9"/>
      <c r="ZJ66" s="9"/>
      <c r="ZK66" s="9"/>
      <c r="ZL66" s="9"/>
      <c r="ZM66" s="9"/>
      <c r="ZN66" s="9"/>
      <c r="ZO66" s="9"/>
      <c r="ZP66" s="9"/>
      <c r="ZQ66" s="9"/>
      <c r="ZR66" s="9"/>
      <c r="ZS66" s="9"/>
      <c r="ZT66" s="9"/>
      <c r="ZU66" s="9"/>
      <c r="ZV66" s="9"/>
      <c r="ZW66" s="9"/>
      <c r="ZX66" s="9"/>
      <c r="ZY66" s="9"/>
      <c r="ZZ66" s="9"/>
      <c r="AAA66" s="9"/>
      <c r="AAB66" s="9"/>
      <c r="AAC66" s="9"/>
      <c r="AAD66" s="9"/>
      <c r="AAE66" s="9"/>
      <c r="AAF66" s="9"/>
      <c r="AAG66" s="9"/>
      <c r="AAH66" s="9"/>
      <c r="AAI66" s="9"/>
      <c r="AAJ66" s="9"/>
      <c r="AAK66" s="9"/>
      <c r="AAL66" s="9"/>
      <c r="AAM66" s="9"/>
      <c r="AAN66" s="9"/>
      <c r="AAO66" s="9"/>
      <c r="AAP66" s="9"/>
      <c r="AAQ66" s="9"/>
      <c r="AAR66" s="9"/>
      <c r="AAS66" s="9"/>
      <c r="AAT66" s="9"/>
      <c r="AAU66" s="9"/>
      <c r="AAV66" s="9"/>
      <c r="AAW66" s="9"/>
      <c r="AAX66" s="9"/>
      <c r="AAY66" s="9"/>
      <c r="AAZ66" s="9"/>
      <c r="ABA66" s="9"/>
      <c r="ABB66" s="9"/>
      <c r="ABC66" s="9"/>
      <c r="ABD66" s="9"/>
      <c r="ABE66" s="9"/>
      <c r="ABF66" s="9"/>
      <c r="ABG66" s="9"/>
      <c r="ABH66" s="9"/>
      <c r="ABI66" s="9"/>
      <c r="ABJ66" s="9"/>
      <c r="ABK66" s="9"/>
      <c r="ABL66" s="9"/>
      <c r="ABM66" s="9"/>
      <c r="ABN66" s="9"/>
      <c r="ABO66" s="9"/>
      <c r="ABP66" s="9"/>
      <c r="ABQ66" s="9"/>
      <c r="ABR66" s="9"/>
      <c r="ABS66" s="9"/>
      <c r="ABT66" s="9"/>
      <c r="ABU66" s="9"/>
      <c r="ABV66" s="9"/>
      <c r="ABW66" s="9"/>
      <c r="ABX66" s="9"/>
      <c r="ABY66" s="9"/>
      <c r="ABZ66" s="9"/>
      <c r="ACA66" s="9"/>
      <c r="ACB66" s="9"/>
      <c r="ACC66" s="9"/>
      <c r="ACD66" s="9"/>
      <c r="ACE66" s="9"/>
      <c r="ACF66" s="9"/>
      <c r="ACG66" s="9"/>
      <c r="ACH66" s="9"/>
      <c r="ACI66" s="9"/>
      <c r="ACJ66" s="9"/>
      <c r="ACK66" s="9"/>
      <c r="ACL66" s="9"/>
      <c r="ACM66" s="9"/>
      <c r="ACN66" s="9"/>
      <c r="ACO66" s="9"/>
      <c r="ACP66" s="9"/>
      <c r="ACQ66" s="9"/>
      <c r="ACR66" s="9"/>
      <c r="ACS66" s="9"/>
      <c r="ACT66" s="9"/>
      <c r="ACU66" s="9"/>
      <c r="ACV66" s="9"/>
      <c r="ACW66" s="9"/>
      <c r="ACX66" s="9"/>
      <c r="ACY66" s="9"/>
      <c r="ACZ66" s="9"/>
      <c r="ADA66" s="9"/>
      <c r="ADB66" s="9"/>
      <c r="ADC66" s="9"/>
      <c r="ADD66" s="9"/>
      <c r="ADE66" s="9"/>
      <c r="ADF66" s="9"/>
      <c r="ADG66" s="9"/>
      <c r="ADH66" s="9"/>
      <c r="ADI66" s="9"/>
      <c r="ADJ66" s="9"/>
      <c r="ADK66" s="9"/>
      <c r="ADL66" s="9"/>
      <c r="ADM66" s="9"/>
      <c r="ADN66" s="9"/>
      <c r="ADO66" s="9"/>
      <c r="ADP66" s="9"/>
      <c r="ADQ66" s="9"/>
      <c r="ADR66" s="9"/>
      <c r="ADS66" s="9"/>
      <c r="ADT66" s="9"/>
      <c r="ADU66" s="9"/>
      <c r="ADV66" s="9"/>
      <c r="ADW66" s="9"/>
      <c r="ADX66" s="9"/>
      <c r="ADY66" s="9"/>
      <c r="ADZ66" s="9"/>
      <c r="AEA66" s="9"/>
      <c r="AEB66" s="9"/>
      <c r="AEC66" s="9"/>
      <c r="AED66" s="9"/>
      <c r="AEE66" s="9"/>
      <c r="AEF66" s="9"/>
      <c r="AEG66" s="9"/>
      <c r="AEH66" s="9"/>
      <c r="AEI66" s="9"/>
      <c r="AEJ66" s="9"/>
      <c r="AEK66" s="9"/>
      <c r="AEL66" s="9"/>
      <c r="AEM66" s="9"/>
      <c r="AEN66" s="9"/>
      <c r="AEO66" s="9"/>
      <c r="AEP66" s="9"/>
      <c r="AEQ66" s="9"/>
      <c r="AER66" s="9"/>
      <c r="AES66" s="9"/>
      <c r="AET66" s="9"/>
      <c r="AEU66" s="9"/>
      <c r="AEV66" s="9"/>
      <c r="AEW66" s="9"/>
      <c r="AEX66" s="9"/>
      <c r="AEY66" s="9"/>
      <c r="AEZ66" s="9"/>
      <c r="AFA66" s="9"/>
      <c r="AFB66" s="9"/>
      <c r="AFC66" s="9"/>
      <c r="AFD66" s="9"/>
      <c r="AFE66" s="9"/>
      <c r="AFF66" s="9"/>
      <c r="AFG66" s="9"/>
      <c r="AFH66" s="9"/>
      <c r="AFI66" s="9"/>
      <c r="AFJ66" s="9"/>
      <c r="AFK66" s="9"/>
      <c r="AFL66" s="9"/>
      <c r="AFM66" s="9"/>
      <c r="AFN66" s="9"/>
      <c r="AFO66" s="9"/>
      <c r="AFP66" s="9"/>
      <c r="AFQ66" s="9"/>
      <c r="AFR66" s="9"/>
      <c r="AFS66" s="9"/>
      <c r="AFT66" s="9"/>
      <c r="AFU66" s="9"/>
      <c r="AFV66" s="9"/>
      <c r="AFW66" s="9"/>
      <c r="AFX66" s="9"/>
      <c r="AFY66" s="9"/>
      <c r="AFZ66" s="9"/>
      <c r="AGA66" s="9"/>
      <c r="AGB66" s="9"/>
      <c r="AGC66" s="9"/>
      <c r="AGD66" s="9"/>
      <c r="AGE66" s="9"/>
      <c r="AGF66" s="9"/>
      <c r="AGG66" s="9"/>
      <c r="AGH66" s="9"/>
      <c r="AGI66" s="9"/>
      <c r="AGJ66" s="9"/>
      <c r="AGK66" s="9"/>
      <c r="AGL66" s="9"/>
      <c r="AGM66" s="9"/>
      <c r="AGN66" s="9"/>
      <c r="AGO66" s="9"/>
      <c r="AGP66" s="9"/>
      <c r="AGQ66" s="9"/>
      <c r="AGR66" s="9"/>
      <c r="AGS66" s="9"/>
      <c r="AGT66" s="9"/>
      <c r="AGU66" s="9"/>
      <c r="AGV66" s="9"/>
      <c r="AGW66" s="9"/>
      <c r="AGX66" s="9"/>
      <c r="AGY66" s="9"/>
      <c r="AGZ66" s="9"/>
      <c r="AHA66" s="9"/>
      <c r="AHB66" s="9"/>
      <c r="AHC66" s="9"/>
      <c r="AHD66" s="9"/>
      <c r="AHE66" s="9"/>
      <c r="AHF66" s="9"/>
      <c r="AHG66" s="9"/>
      <c r="AHH66" s="9"/>
      <c r="AHI66" s="9"/>
      <c r="AHJ66" s="9"/>
      <c r="AHK66" s="9"/>
      <c r="AHL66" s="9"/>
      <c r="AHM66" s="9"/>
      <c r="AHN66" s="9"/>
      <c r="AHO66" s="9"/>
      <c r="AHP66" s="9"/>
      <c r="AHQ66" s="9"/>
      <c r="AHR66" s="9"/>
      <c r="AHS66" s="9"/>
      <c r="AHT66" s="9"/>
      <c r="AHU66" s="9"/>
      <c r="AHV66" s="9"/>
      <c r="AHW66" s="9"/>
      <c r="AHX66" s="9"/>
      <c r="AHY66" s="9"/>
      <c r="AHZ66" s="9"/>
      <c r="AIA66" s="9"/>
      <c r="AIB66" s="9"/>
      <c r="AIC66" s="9"/>
      <c r="AID66" s="9"/>
      <c r="AIE66" s="9"/>
      <c r="AIF66" s="9"/>
      <c r="AIG66" s="9"/>
      <c r="AIH66" s="9"/>
      <c r="AII66" s="9"/>
      <c r="AIJ66" s="9"/>
      <c r="AIK66" s="9"/>
      <c r="AIL66" s="9"/>
      <c r="AIM66" s="9"/>
      <c r="AIN66" s="9"/>
      <c r="AIO66" s="9"/>
      <c r="AIP66" s="9"/>
      <c r="AIQ66" s="9"/>
      <c r="AIR66" s="9"/>
      <c r="AIS66" s="9"/>
      <c r="AIT66" s="9"/>
      <c r="AIU66" s="9"/>
      <c r="AIV66" s="9"/>
      <c r="AIW66" s="9"/>
      <c r="AIX66" s="9"/>
      <c r="AIY66" s="9"/>
      <c r="AIZ66" s="9"/>
      <c r="AJA66" s="9"/>
      <c r="AJB66" s="9"/>
      <c r="AJC66" s="9"/>
      <c r="AJD66" s="9"/>
      <c r="AJE66" s="9"/>
      <c r="AJF66" s="9"/>
      <c r="AJG66" s="9"/>
      <c r="AJH66" s="9"/>
      <c r="AJI66" s="9"/>
      <c r="AJJ66" s="9"/>
      <c r="AJK66" s="9"/>
      <c r="AJL66" s="9"/>
      <c r="AJM66" s="9"/>
      <c r="AJN66" s="9"/>
      <c r="AJO66" s="9"/>
      <c r="AJP66" s="9"/>
      <c r="AJQ66" s="9"/>
      <c r="AJR66" s="9"/>
      <c r="AJS66" s="9"/>
      <c r="AJT66" s="9"/>
      <c r="AJU66" s="9"/>
      <c r="AJV66" s="9"/>
      <c r="AJW66" s="9"/>
      <c r="AJX66" s="9"/>
      <c r="AJY66" s="9"/>
      <c r="AJZ66" s="9"/>
      <c r="AKA66" s="9"/>
      <c r="AKB66" s="9"/>
      <c r="AKC66" s="9"/>
      <c r="AKD66" s="9"/>
      <c r="AKE66" s="9"/>
      <c r="AKF66" s="9"/>
      <c r="AKG66" s="9"/>
      <c r="AKH66" s="9"/>
      <c r="AKI66" s="9"/>
      <c r="AKJ66" s="9"/>
      <c r="AKK66" s="9"/>
      <c r="AKL66" s="9"/>
      <c r="AKM66" s="9"/>
      <c r="AKN66" s="9"/>
      <c r="AKO66" s="9"/>
      <c r="AKP66" s="9"/>
      <c r="AKQ66" s="9"/>
      <c r="AKR66" s="9"/>
      <c r="AKS66" s="9"/>
      <c r="AKT66" s="9"/>
      <c r="AKU66" s="9"/>
      <c r="AKV66" s="9"/>
      <c r="AKW66" s="9"/>
      <c r="AKX66" s="9"/>
      <c r="AKY66" s="9"/>
      <c r="AKZ66" s="9"/>
      <c r="ALA66" s="9"/>
      <c r="ALB66" s="9"/>
      <c r="ALC66" s="9"/>
      <c r="ALD66" s="9"/>
      <c r="ALE66" s="9"/>
      <c r="ALF66" s="9"/>
      <c r="ALG66" s="9"/>
      <c r="ALH66" s="9"/>
      <c r="ALI66" s="9"/>
      <c r="ALJ66" s="9"/>
      <c r="ALK66" s="9"/>
      <c r="ALL66" s="9"/>
      <c r="ALM66" s="9"/>
      <c r="ALN66" s="9"/>
      <c r="ALO66" s="9"/>
      <c r="ALP66" s="9"/>
      <c r="ALQ66" s="9"/>
      <c r="ALR66" s="9"/>
      <c r="ALS66" s="9"/>
      <c r="ALT66" s="9"/>
      <c r="ALU66" s="9"/>
      <c r="ALV66" s="9"/>
      <c r="ALW66" s="9"/>
      <c r="ALX66" s="9"/>
      <c r="ALY66" s="9"/>
      <c r="ALZ66" s="9"/>
      <c r="AMA66" s="9"/>
      <c r="AMB66" s="9"/>
      <c r="AMC66" s="9"/>
      <c r="AMD66" s="9"/>
      <c r="AME66" s="9"/>
      <c r="AMF66" s="9"/>
      <c r="AMG66" s="9"/>
      <c r="AMH66" s="9"/>
      <c r="AMI66" s="9"/>
      <c r="AMJ66" s="9"/>
      <c r="AMK66" s="9"/>
      <c r="AML66" s="9"/>
      <c r="AMM66" s="9"/>
      <c r="AMN66" s="9"/>
      <c r="AMO66" s="9"/>
      <c r="AMP66" s="9"/>
      <c r="AMQ66" s="9"/>
      <c r="AMR66" s="9"/>
      <c r="AMS66" s="9"/>
      <c r="AMT66" s="9"/>
      <c r="AMU66" s="9"/>
      <c r="AMV66" s="9"/>
      <c r="AMW66" s="9"/>
      <c r="AMX66" s="9"/>
      <c r="AMY66" s="9"/>
      <c r="AMZ66" s="9"/>
      <c r="ANA66" s="9"/>
      <c r="ANB66" s="9"/>
      <c r="ANC66" s="9"/>
      <c r="AND66" s="9"/>
      <c r="ANE66" s="9"/>
      <c r="ANF66" s="9"/>
      <c r="ANG66" s="9"/>
      <c r="ANH66" s="9"/>
      <c r="ANI66" s="9"/>
      <c r="ANJ66" s="9"/>
      <c r="ANK66" s="9"/>
      <c r="ANL66" s="9"/>
      <c r="ANM66" s="9"/>
      <c r="ANN66" s="9"/>
      <c r="ANO66" s="9"/>
      <c r="ANP66" s="9"/>
      <c r="ANQ66" s="9"/>
      <c r="ANR66" s="9"/>
      <c r="ANS66" s="9"/>
      <c r="ANT66" s="9"/>
      <c r="ANU66" s="9"/>
      <c r="ANV66" s="9"/>
      <c r="ANW66" s="9"/>
      <c r="ANX66" s="9"/>
      <c r="ANY66" s="9"/>
      <c r="ANZ66" s="9"/>
      <c r="AOA66" s="9"/>
      <c r="AOB66" s="9"/>
      <c r="AOC66" s="9"/>
      <c r="AOD66" s="9"/>
      <c r="AOE66" s="9"/>
      <c r="AOF66" s="9"/>
      <c r="AOG66" s="9"/>
      <c r="AOH66" s="9"/>
      <c r="AOI66" s="9"/>
      <c r="AOJ66" s="9"/>
      <c r="AOK66" s="9"/>
      <c r="AOL66" s="9"/>
      <c r="AOM66" s="9"/>
      <c r="AON66" s="9"/>
      <c r="AOO66" s="9"/>
      <c r="AOP66" s="9"/>
      <c r="AOQ66" s="9"/>
      <c r="AOR66" s="9"/>
      <c r="AOS66" s="9"/>
      <c r="AOT66" s="9"/>
      <c r="AOU66" s="9"/>
      <c r="AOV66" s="9"/>
      <c r="AOW66" s="9"/>
      <c r="AOX66" s="9"/>
      <c r="AOY66" s="9"/>
      <c r="AOZ66" s="9"/>
      <c r="APA66" s="9"/>
      <c r="APB66" s="9"/>
      <c r="APC66" s="9"/>
      <c r="APD66" s="9"/>
      <c r="APE66" s="9"/>
      <c r="APF66" s="9"/>
      <c r="APG66" s="9"/>
      <c r="APH66" s="9"/>
      <c r="API66" s="9"/>
      <c r="APJ66" s="9"/>
      <c r="APK66" s="9"/>
      <c r="APL66" s="9"/>
      <c r="APM66" s="9"/>
      <c r="APN66" s="9"/>
      <c r="APO66" s="9"/>
      <c r="APP66" s="9"/>
      <c r="APQ66" s="9"/>
      <c r="APR66" s="9"/>
      <c r="APS66" s="9"/>
      <c r="APT66" s="9"/>
      <c r="APU66" s="9"/>
      <c r="APV66" s="9"/>
      <c r="APW66" s="9"/>
      <c r="APX66" s="9"/>
      <c r="APY66" s="9"/>
      <c r="APZ66" s="9"/>
      <c r="AQA66" s="9"/>
      <c r="AQB66" s="9"/>
      <c r="AQC66" s="9"/>
      <c r="AQD66" s="9"/>
      <c r="AQE66" s="9"/>
      <c r="AQF66" s="9"/>
      <c r="AQG66" s="9"/>
      <c r="AQH66" s="9"/>
      <c r="AQI66" s="9"/>
      <c r="AQJ66" s="9"/>
      <c r="AQK66" s="9"/>
      <c r="AQL66" s="9"/>
      <c r="AQM66" s="9"/>
      <c r="AQN66" s="9"/>
      <c r="AQO66" s="9"/>
      <c r="AQP66" s="9"/>
      <c r="AQQ66" s="9"/>
      <c r="AQR66" s="9"/>
      <c r="AQS66" s="9"/>
      <c r="AQT66" s="9"/>
      <c r="AQU66" s="9"/>
      <c r="AQV66" s="9"/>
      <c r="AQW66" s="9"/>
      <c r="AQX66" s="9"/>
      <c r="AQY66" s="9"/>
      <c r="AQZ66" s="9"/>
      <c r="ARA66" s="9"/>
      <c r="ARB66" s="9"/>
      <c r="ARC66" s="9"/>
      <c r="ARD66" s="9"/>
      <c r="ARE66" s="9"/>
      <c r="ARF66" s="9"/>
      <c r="ARG66" s="9"/>
      <c r="ARH66" s="9"/>
      <c r="ARI66" s="9"/>
      <c r="ARJ66" s="9"/>
      <c r="ARK66" s="9"/>
      <c r="ARL66" s="9"/>
      <c r="ARM66" s="9"/>
      <c r="ARN66" s="9"/>
      <c r="ARO66" s="9"/>
      <c r="ARP66" s="9"/>
      <c r="ARQ66" s="9"/>
      <c r="ARR66" s="9"/>
      <c r="ARS66" s="9"/>
      <c r="ART66" s="9"/>
      <c r="ARU66" s="9"/>
      <c r="ARV66" s="9"/>
      <c r="ARW66" s="9"/>
      <c r="ARX66" s="9"/>
      <c r="ARY66" s="9"/>
      <c r="ARZ66" s="9"/>
      <c r="ASA66" s="9"/>
      <c r="ASB66" s="9"/>
      <c r="ASC66" s="9"/>
      <c r="ASD66" s="9"/>
      <c r="ASE66" s="9"/>
      <c r="ASF66" s="9"/>
      <c r="ASG66" s="9"/>
      <c r="ASH66" s="9"/>
      <c r="ASI66" s="9"/>
      <c r="ASJ66" s="9"/>
      <c r="ASK66" s="9"/>
      <c r="ASL66" s="9"/>
      <c r="ASM66" s="9"/>
      <c r="ASN66" s="9"/>
      <c r="ASO66" s="9"/>
      <c r="ASP66" s="9"/>
      <c r="ASQ66" s="9"/>
      <c r="ASR66" s="9"/>
      <c r="ASS66" s="9"/>
      <c r="AST66" s="9"/>
      <c r="ASU66" s="9"/>
      <c r="ASV66" s="9"/>
      <c r="ASW66" s="9"/>
      <c r="ASX66" s="9"/>
      <c r="ASY66" s="9"/>
      <c r="ASZ66" s="9"/>
      <c r="ATA66" s="9"/>
      <c r="ATB66" s="9"/>
      <c r="ATC66" s="9"/>
      <c r="ATD66" s="9"/>
      <c r="ATE66" s="9"/>
      <c r="ATF66" s="9"/>
      <c r="ATG66" s="9"/>
      <c r="ATH66" s="9"/>
      <c r="ATI66" s="9"/>
      <c r="ATJ66" s="9"/>
      <c r="ATK66" s="9"/>
      <c r="ATL66" s="9"/>
      <c r="ATM66" s="9"/>
      <c r="ATN66" s="9"/>
      <c r="ATO66" s="9"/>
      <c r="ATP66" s="9"/>
      <c r="ATQ66" s="9"/>
      <c r="ATR66" s="9"/>
      <c r="ATS66" s="9"/>
      <c r="ATT66" s="9"/>
      <c r="ATU66" s="9"/>
      <c r="ATV66" s="9"/>
      <c r="ATW66" s="9"/>
      <c r="ATX66" s="9"/>
      <c r="ATY66" s="9"/>
      <c r="ATZ66" s="9"/>
      <c r="AUA66" s="9"/>
      <c r="AUB66" s="9"/>
      <c r="AUC66" s="9"/>
      <c r="AUD66" s="9"/>
      <c r="AUE66" s="9"/>
      <c r="AUF66" s="9"/>
      <c r="AUG66" s="9"/>
      <c r="AUH66" s="9"/>
      <c r="AUI66" s="9"/>
      <c r="AUJ66" s="9"/>
      <c r="AUK66" s="9"/>
      <c r="AUL66" s="9"/>
      <c r="AUM66" s="9"/>
      <c r="AUN66" s="9"/>
      <c r="AUO66" s="9"/>
      <c r="AUP66" s="9"/>
      <c r="AUQ66" s="9"/>
      <c r="AUR66" s="9"/>
      <c r="AUS66" s="9"/>
      <c r="AUT66" s="9"/>
      <c r="AUU66" s="9"/>
      <c r="AUV66" s="9"/>
      <c r="AUW66" s="9"/>
      <c r="AUX66" s="9"/>
      <c r="AUY66" s="9"/>
      <c r="AUZ66" s="9"/>
      <c r="AVA66" s="9"/>
      <c r="AVB66" s="9"/>
      <c r="AVC66" s="9"/>
      <c r="AVD66" s="9"/>
      <c r="AVE66" s="9"/>
      <c r="AVF66" s="9"/>
      <c r="AVG66" s="9"/>
      <c r="AVH66" s="9"/>
      <c r="AVI66" s="9"/>
      <c r="AVJ66" s="9"/>
      <c r="AVK66" s="9"/>
      <c r="AVL66" s="9"/>
      <c r="AVM66" s="9"/>
      <c r="AVN66" s="9"/>
      <c r="AVO66" s="9"/>
      <c r="AVP66" s="9"/>
      <c r="AVQ66" s="9"/>
      <c r="AVR66" s="9"/>
      <c r="AVS66" s="9"/>
      <c r="AVT66" s="9"/>
      <c r="AVU66" s="9"/>
      <c r="AVV66" s="9"/>
      <c r="AVW66" s="9"/>
      <c r="AVX66" s="9"/>
      <c r="AVY66" s="9"/>
      <c r="AVZ66" s="9"/>
      <c r="AWA66" s="9"/>
      <c r="AWB66" s="9"/>
      <c r="AWC66" s="9"/>
      <c r="AWD66" s="9"/>
      <c r="AWE66" s="9"/>
      <c r="AWF66" s="9"/>
      <c r="AWG66" s="9"/>
      <c r="AWH66" s="9"/>
      <c r="AWI66" s="9"/>
      <c r="AWJ66" s="9"/>
      <c r="AWK66" s="9"/>
      <c r="AWL66" s="9"/>
      <c r="AWM66" s="9"/>
      <c r="AWN66" s="9"/>
      <c r="AWO66" s="9"/>
      <c r="AWP66" s="9"/>
      <c r="AWQ66" s="9"/>
      <c r="AWR66" s="9"/>
      <c r="AWS66" s="9"/>
      <c r="AWT66" s="9"/>
      <c r="AWU66" s="9"/>
      <c r="AWV66" s="9"/>
      <c r="AWW66" s="9"/>
      <c r="AWX66" s="9"/>
      <c r="AWY66" s="9"/>
      <c r="AWZ66" s="9"/>
      <c r="AXA66" s="9"/>
      <c r="AXB66" s="9"/>
      <c r="AXC66" s="9"/>
      <c r="AXD66" s="9"/>
      <c r="AXE66" s="9"/>
      <c r="AXF66" s="9"/>
      <c r="AXG66" s="9"/>
      <c r="AXH66" s="9"/>
      <c r="AXI66" s="9"/>
      <c r="AXJ66" s="9"/>
      <c r="AXK66" s="9"/>
      <c r="AXL66" s="9"/>
      <c r="AXM66" s="9"/>
      <c r="AXN66" s="9"/>
      <c r="AXO66" s="9"/>
      <c r="AXP66" s="9"/>
      <c r="AXQ66" s="9"/>
      <c r="AXR66" s="9"/>
      <c r="AXS66" s="9"/>
      <c r="AXT66" s="9"/>
      <c r="AXU66" s="9"/>
      <c r="AXV66" s="9"/>
      <c r="AXW66" s="9"/>
      <c r="AXX66" s="9"/>
      <c r="AXY66" s="9"/>
      <c r="AXZ66" s="9"/>
      <c r="AYA66" s="9"/>
      <c r="AYB66" s="9"/>
      <c r="AYC66" s="9"/>
      <c r="AYD66" s="9"/>
      <c r="AYE66" s="9"/>
      <c r="AYF66" s="9"/>
      <c r="AYG66" s="9"/>
      <c r="AYH66" s="9"/>
      <c r="AYI66" s="9"/>
      <c r="AYJ66" s="9"/>
      <c r="AYK66" s="9"/>
      <c r="AYL66" s="9"/>
      <c r="AYM66" s="9"/>
      <c r="AYN66" s="9"/>
      <c r="AYO66" s="9"/>
      <c r="AYP66" s="9"/>
      <c r="AYQ66" s="9"/>
      <c r="AYR66" s="9"/>
      <c r="AYS66" s="9"/>
      <c r="AYT66" s="9"/>
      <c r="AYU66" s="9"/>
      <c r="AYV66" s="9"/>
      <c r="AYW66" s="9"/>
      <c r="AYX66" s="9"/>
      <c r="AYY66" s="9"/>
      <c r="AYZ66" s="9"/>
      <c r="AZA66" s="9"/>
      <c r="AZB66" s="9"/>
      <c r="AZC66" s="9"/>
      <c r="AZD66" s="9"/>
      <c r="AZE66" s="9"/>
      <c r="AZF66" s="9"/>
      <c r="AZG66" s="9"/>
      <c r="AZH66" s="9"/>
      <c r="AZI66" s="9"/>
      <c r="AZJ66" s="9"/>
      <c r="AZK66" s="9"/>
      <c r="AZL66" s="9"/>
      <c r="AZM66" s="9"/>
      <c r="AZN66" s="9"/>
      <c r="AZO66" s="9"/>
      <c r="AZP66" s="9"/>
      <c r="AZQ66" s="9"/>
      <c r="AZR66" s="9"/>
      <c r="AZS66" s="9"/>
      <c r="AZT66" s="9"/>
      <c r="AZU66" s="9"/>
      <c r="AZV66" s="9"/>
      <c r="AZW66" s="9"/>
      <c r="AZX66" s="9"/>
      <c r="AZY66" s="9"/>
      <c r="AZZ66" s="9"/>
      <c r="BAA66" s="9"/>
      <c r="BAB66" s="9"/>
      <c r="BAC66" s="9"/>
      <c r="BAD66" s="9"/>
      <c r="BAE66" s="9"/>
      <c r="BAF66" s="9"/>
      <c r="BAG66" s="9"/>
      <c r="BAH66" s="9"/>
      <c r="BAI66" s="9"/>
      <c r="BAJ66" s="9"/>
      <c r="BAK66" s="9"/>
      <c r="BAL66" s="9"/>
      <c r="BAM66" s="9"/>
      <c r="BAN66" s="9"/>
      <c r="BAO66" s="9"/>
      <c r="BAP66" s="9"/>
      <c r="BAQ66" s="9"/>
      <c r="BAR66" s="9"/>
      <c r="BAS66" s="9"/>
      <c r="BAT66" s="9"/>
      <c r="BAU66" s="9"/>
      <c r="BAV66" s="9"/>
      <c r="BAW66" s="9"/>
      <c r="BAX66" s="9"/>
      <c r="BAY66" s="9"/>
      <c r="BAZ66" s="9"/>
      <c r="BBA66" s="9"/>
      <c r="BBB66" s="9"/>
      <c r="BBC66" s="9"/>
      <c r="BBD66" s="9"/>
      <c r="BBE66" s="9"/>
      <c r="BBF66" s="9"/>
      <c r="BBG66" s="9"/>
      <c r="BBH66" s="9"/>
      <c r="BBI66" s="9"/>
      <c r="BBJ66" s="9"/>
      <c r="BBK66" s="9"/>
      <c r="BBL66" s="9"/>
      <c r="BBM66" s="9"/>
      <c r="BBN66" s="9"/>
      <c r="BBO66" s="9"/>
      <c r="BBP66" s="9"/>
      <c r="BBQ66" s="9"/>
      <c r="BBR66" s="9"/>
      <c r="BBS66" s="9"/>
      <c r="BBT66" s="9"/>
      <c r="BBU66" s="9"/>
      <c r="BBV66" s="9"/>
      <c r="BBW66" s="9"/>
      <c r="BBX66" s="9"/>
      <c r="BBY66" s="9"/>
      <c r="BBZ66" s="9"/>
      <c r="BCA66" s="9"/>
      <c r="BCB66" s="9"/>
      <c r="BCC66" s="9"/>
      <c r="BCD66" s="9"/>
      <c r="BCE66" s="9"/>
      <c r="BCF66" s="9"/>
      <c r="BCG66" s="9"/>
      <c r="BCH66" s="9"/>
      <c r="BCI66" s="9"/>
      <c r="BCJ66" s="9"/>
      <c r="BCK66" s="9"/>
      <c r="BCL66" s="9"/>
      <c r="BCM66" s="9"/>
      <c r="BCN66" s="9"/>
      <c r="BCO66" s="9"/>
      <c r="BCP66" s="9"/>
      <c r="BCQ66" s="9"/>
      <c r="BCR66" s="9"/>
      <c r="BCS66" s="9"/>
      <c r="BCT66" s="9"/>
      <c r="BCU66" s="9"/>
      <c r="BCV66" s="9"/>
      <c r="BCW66" s="9"/>
      <c r="BCX66" s="9"/>
      <c r="BCY66" s="9"/>
      <c r="BCZ66" s="9"/>
      <c r="BDA66" s="9"/>
      <c r="BDB66" s="9"/>
      <c r="BDC66" s="9"/>
      <c r="BDD66" s="9"/>
      <c r="BDE66" s="9"/>
      <c r="BDF66" s="9"/>
      <c r="BDG66" s="9"/>
      <c r="BDH66" s="9"/>
      <c r="BDI66" s="9"/>
      <c r="BDJ66" s="9"/>
      <c r="BDK66" s="9"/>
      <c r="BDL66" s="9"/>
      <c r="BDM66" s="9"/>
      <c r="BDN66" s="9"/>
      <c r="BDO66" s="9"/>
      <c r="BDP66" s="9"/>
      <c r="BDQ66" s="9"/>
      <c r="BDR66" s="9"/>
      <c r="BDS66" s="9"/>
      <c r="BDT66" s="9"/>
      <c r="BDU66" s="9"/>
      <c r="BDV66" s="9"/>
      <c r="BDW66" s="9"/>
      <c r="BDX66" s="9"/>
      <c r="BDY66" s="9"/>
      <c r="BDZ66" s="9"/>
      <c r="BEA66" s="9"/>
      <c r="BEB66" s="9"/>
      <c r="BEC66" s="9"/>
      <c r="BED66" s="9"/>
      <c r="BEE66" s="9"/>
      <c r="BEF66" s="9"/>
      <c r="BEG66" s="9"/>
      <c r="BEH66" s="9"/>
      <c r="BEI66" s="9"/>
      <c r="BEJ66" s="9"/>
      <c r="BEK66" s="9"/>
      <c r="BEL66" s="9"/>
      <c r="BEM66" s="9"/>
      <c r="BEN66" s="9"/>
      <c r="BEO66" s="9"/>
      <c r="BEP66" s="9"/>
      <c r="BEQ66" s="9"/>
      <c r="BER66" s="9"/>
      <c r="BES66" s="9"/>
      <c r="BET66" s="9"/>
      <c r="BEU66" s="9"/>
      <c r="BEV66" s="9"/>
      <c r="BEW66" s="9"/>
      <c r="BEX66" s="9"/>
      <c r="BEY66" s="9"/>
      <c r="BEZ66" s="9"/>
      <c r="BFA66" s="9"/>
      <c r="BFB66" s="9"/>
      <c r="BFC66" s="9"/>
      <c r="BFD66" s="9"/>
      <c r="BFE66" s="9"/>
      <c r="BFF66" s="9"/>
      <c r="BFG66" s="9"/>
      <c r="BFH66" s="9"/>
      <c r="BFI66" s="9"/>
      <c r="BFJ66" s="9"/>
      <c r="BFK66" s="9"/>
      <c r="BFL66" s="9"/>
      <c r="BFM66" s="9"/>
      <c r="BFN66" s="9"/>
      <c r="BFO66" s="9"/>
      <c r="BFP66" s="9"/>
      <c r="BFQ66" s="9"/>
      <c r="BFR66" s="9"/>
      <c r="BFS66" s="9"/>
      <c r="BFT66" s="9"/>
      <c r="BFU66" s="9"/>
      <c r="BFV66" s="9"/>
      <c r="BFW66" s="9"/>
      <c r="BFX66" s="9"/>
      <c r="BFY66" s="9"/>
      <c r="BFZ66" s="9"/>
      <c r="BGA66" s="9"/>
      <c r="BGB66" s="9"/>
      <c r="BGC66" s="9"/>
      <c r="BGD66" s="9"/>
      <c r="BGE66" s="9"/>
      <c r="BGF66" s="9"/>
      <c r="BGG66" s="9"/>
      <c r="BGH66" s="9"/>
      <c r="BGI66" s="9"/>
      <c r="BGJ66" s="9"/>
      <c r="BGK66" s="9"/>
      <c r="BGL66" s="9"/>
      <c r="BGM66" s="9"/>
      <c r="BGN66" s="9"/>
      <c r="BGO66" s="9"/>
      <c r="BGP66" s="9"/>
      <c r="BGQ66" s="9"/>
      <c r="BGR66" s="9"/>
      <c r="BGS66" s="9"/>
      <c r="BGT66" s="9"/>
      <c r="BGU66" s="9"/>
      <c r="BGV66" s="9"/>
      <c r="BGW66" s="9"/>
      <c r="BGX66" s="9"/>
      <c r="BGY66" s="9"/>
      <c r="BGZ66" s="9"/>
      <c r="BHA66" s="9"/>
      <c r="BHB66" s="9"/>
      <c r="BHC66" s="9"/>
      <c r="BHD66" s="9"/>
      <c r="BHE66" s="9"/>
      <c r="BHF66" s="9"/>
      <c r="BHG66" s="9"/>
      <c r="BHH66" s="9"/>
      <c r="BHI66" s="9"/>
      <c r="BHJ66" s="9"/>
      <c r="BHK66" s="9"/>
      <c r="BHL66" s="9"/>
      <c r="BHM66" s="9"/>
      <c r="BHN66" s="9"/>
      <c r="BHO66" s="9"/>
      <c r="BHP66" s="9"/>
      <c r="BHQ66" s="9"/>
      <c r="BHR66" s="9"/>
      <c r="BHS66" s="9"/>
      <c r="BHT66" s="9"/>
      <c r="BHU66" s="9"/>
      <c r="BHV66" s="9"/>
      <c r="BHW66" s="9"/>
      <c r="BHX66" s="9"/>
      <c r="BHY66" s="9"/>
      <c r="BHZ66" s="9"/>
      <c r="BIA66" s="9"/>
      <c r="BIB66" s="9"/>
      <c r="BIC66" s="9"/>
      <c r="BID66" s="9"/>
      <c r="BIE66" s="9"/>
      <c r="BIF66" s="9"/>
      <c r="BIG66" s="9"/>
      <c r="BIH66" s="9"/>
      <c r="BII66" s="9"/>
      <c r="BIJ66" s="9"/>
      <c r="BIK66" s="9"/>
      <c r="BIL66" s="9"/>
      <c r="BIM66" s="9"/>
      <c r="BIN66" s="9"/>
      <c r="BIO66" s="9"/>
      <c r="BIP66" s="9"/>
      <c r="BIQ66" s="9"/>
      <c r="BIR66" s="9"/>
      <c r="BIS66" s="9"/>
      <c r="BIT66" s="9"/>
      <c r="BIU66" s="9"/>
      <c r="BIV66" s="9"/>
      <c r="BIW66" s="9"/>
      <c r="BIX66" s="9"/>
      <c r="BIY66" s="9"/>
      <c r="BIZ66" s="9"/>
      <c r="BJA66" s="9"/>
      <c r="BJB66" s="9"/>
      <c r="BJC66" s="9"/>
      <c r="BJD66" s="9"/>
      <c r="BJE66" s="9"/>
      <c r="BJF66" s="9"/>
      <c r="BJG66" s="9"/>
      <c r="BJH66" s="9"/>
      <c r="BJI66" s="9"/>
      <c r="BJJ66" s="9"/>
      <c r="BJK66" s="9"/>
      <c r="BJL66" s="9"/>
      <c r="BJM66" s="9"/>
      <c r="BJN66" s="9"/>
      <c r="BJO66" s="9"/>
      <c r="BJP66" s="9"/>
      <c r="BJQ66" s="9"/>
      <c r="BJR66" s="9"/>
      <c r="BJS66" s="9"/>
      <c r="BJT66" s="9"/>
      <c r="BJU66" s="9"/>
      <c r="BJV66" s="9"/>
      <c r="BJW66" s="9"/>
      <c r="BJX66" s="9"/>
      <c r="BJY66" s="9"/>
      <c r="BJZ66" s="9"/>
      <c r="BKA66" s="9"/>
      <c r="BKB66" s="9"/>
      <c r="BKC66" s="9"/>
      <c r="BKD66" s="9"/>
      <c r="BKE66" s="9"/>
      <c r="BKF66" s="9"/>
      <c r="BKG66" s="9"/>
      <c r="BKH66" s="9"/>
      <c r="BKI66" s="9"/>
      <c r="BKJ66" s="9"/>
      <c r="BKK66" s="9"/>
      <c r="BKL66" s="9"/>
      <c r="BKM66" s="9"/>
      <c r="BKN66" s="9"/>
      <c r="BKO66" s="9"/>
      <c r="BKP66" s="9"/>
      <c r="BKQ66" s="9"/>
      <c r="BKR66" s="9"/>
      <c r="BKS66" s="9"/>
      <c r="BKT66" s="9"/>
      <c r="BKU66" s="9"/>
      <c r="BKV66" s="9"/>
      <c r="BKW66" s="9"/>
      <c r="BKX66" s="9"/>
      <c r="BKY66" s="9"/>
      <c r="BKZ66" s="9"/>
      <c r="BLA66" s="9"/>
      <c r="BLB66" s="9"/>
      <c r="BLC66" s="9"/>
      <c r="BLD66" s="9"/>
      <c r="BLE66" s="9"/>
      <c r="BLF66" s="9"/>
      <c r="BLG66" s="9"/>
      <c r="BLH66" s="9"/>
      <c r="BLI66" s="9"/>
      <c r="BLJ66" s="9"/>
      <c r="BLK66" s="9"/>
      <c r="BLL66" s="9"/>
      <c r="BLM66" s="9"/>
      <c r="BLN66" s="9"/>
      <c r="BLO66" s="9"/>
      <c r="BLP66" s="9"/>
      <c r="BLQ66" s="9"/>
      <c r="BLR66" s="9"/>
      <c r="BLS66" s="9"/>
      <c r="BLT66" s="9"/>
      <c r="BLU66" s="9"/>
      <c r="BLV66" s="9"/>
      <c r="BLW66" s="9"/>
      <c r="BLX66" s="9"/>
      <c r="BLY66" s="9"/>
      <c r="BLZ66" s="9"/>
      <c r="BMA66" s="9"/>
      <c r="BMB66" s="9"/>
      <c r="BMC66" s="9"/>
      <c r="BMD66" s="9"/>
      <c r="BME66" s="9"/>
      <c r="BMF66" s="9"/>
      <c r="BMG66" s="9"/>
      <c r="BMH66" s="9"/>
      <c r="BMI66" s="9"/>
      <c r="BMJ66" s="9"/>
      <c r="BMK66" s="9"/>
      <c r="BML66" s="9"/>
      <c r="BMM66" s="9"/>
      <c r="BMN66" s="9"/>
      <c r="BMO66" s="9"/>
      <c r="BMP66" s="9"/>
      <c r="BMQ66" s="9"/>
      <c r="BMR66" s="9"/>
      <c r="BMS66" s="9"/>
      <c r="BMT66" s="9"/>
      <c r="BMU66" s="9"/>
      <c r="BMV66" s="9"/>
      <c r="BMW66" s="9"/>
      <c r="BMX66" s="9"/>
      <c r="BMY66" s="9"/>
      <c r="BMZ66" s="9"/>
      <c r="BNA66" s="9"/>
      <c r="BNB66" s="9"/>
      <c r="BNC66" s="9"/>
      <c r="BND66" s="9"/>
      <c r="BNE66" s="9"/>
      <c r="BNF66" s="9"/>
      <c r="BNG66" s="9"/>
      <c r="BNH66" s="9"/>
      <c r="BNI66" s="9"/>
      <c r="BNJ66" s="9"/>
      <c r="BNK66" s="9"/>
      <c r="BNL66" s="9"/>
      <c r="BNM66" s="9"/>
      <c r="BNN66" s="9"/>
      <c r="BNO66" s="9"/>
      <c r="BNP66" s="9"/>
      <c r="BNQ66" s="9"/>
      <c r="BNR66" s="9"/>
      <c r="BNS66" s="9"/>
      <c r="BNT66" s="9"/>
      <c r="BNU66" s="9"/>
      <c r="BNV66" s="9"/>
      <c r="BNW66" s="9"/>
      <c r="BNX66" s="9"/>
      <c r="BNY66" s="9"/>
      <c r="BNZ66" s="9"/>
      <c r="BOA66" s="9"/>
      <c r="BOB66" s="9"/>
      <c r="BOC66" s="9"/>
      <c r="BOD66" s="9"/>
      <c r="BOE66" s="9"/>
      <c r="BOF66" s="9"/>
      <c r="BOG66" s="9"/>
      <c r="BOH66" s="9"/>
      <c r="BOI66" s="9"/>
      <c r="BOJ66" s="9"/>
      <c r="BOK66" s="9"/>
      <c r="BOL66" s="9"/>
      <c r="BOM66" s="9"/>
      <c r="BON66" s="9"/>
      <c r="BOO66" s="9"/>
      <c r="BOP66" s="9"/>
      <c r="BOQ66" s="9"/>
      <c r="BOR66" s="9"/>
      <c r="BOS66" s="9"/>
      <c r="BOT66" s="9"/>
      <c r="BOU66" s="9"/>
      <c r="BOV66" s="9"/>
      <c r="BOW66" s="9"/>
      <c r="BOX66" s="9"/>
      <c r="BOY66" s="9"/>
      <c r="BOZ66" s="9"/>
      <c r="BPA66" s="9"/>
      <c r="BPB66" s="9"/>
      <c r="BPC66" s="9"/>
      <c r="BPD66" s="9"/>
      <c r="BPE66" s="9"/>
      <c r="BPF66" s="9"/>
      <c r="BPG66" s="9"/>
      <c r="BPH66" s="9"/>
      <c r="BPI66" s="9"/>
      <c r="BPJ66" s="9"/>
      <c r="BPK66" s="9"/>
      <c r="BPL66" s="9"/>
      <c r="BPM66" s="9"/>
      <c r="BPN66" s="9"/>
      <c r="BPO66" s="9"/>
      <c r="BPP66" s="9"/>
      <c r="BPQ66" s="9"/>
      <c r="BPR66" s="9"/>
      <c r="BPS66" s="9"/>
      <c r="BPT66" s="9"/>
      <c r="BPU66" s="9"/>
      <c r="BPV66" s="9"/>
      <c r="BPW66" s="9"/>
      <c r="BPX66" s="9"/>
      <c r="BPY66" s="9"/>
      <c r="BPZ66" s="9"/>
      <c r="BQA66" s="9"/>
      <c r="BQB66" s="9"/>
      <c r="BQC66" s="9"/>
      <c r="BQD66" s="9"/>
      <c r="BQE66" s="9"/>
      <c r="BQF66" s="9"/>
      <c r="BQG66" s="9"/>
      <c r="BQH66" s="9"/>
      <c r="BQI66" s="9"/>
      <c r="BQJ66" s="9"/>
      <c r="BQK66" s="9"/>
      <c r="BQL66" s="9"/>
      <c r="BQM66" s="9"/>
      <c r="BQN66" s="9"/>
      <c r="BQO66" s="9"/>
      <c r="BQP66" s="9"/>
      <c r="BQQ66" s="9"/>
      <c r="BQR66" s="9"/>
      <c r="BQS66" s="9"/>
      <c r="BQT66" s="9"/>
      <c r="BQU66" s="9"/>
      <c r="BQV66" s="9"/>
      <c r="BQW66" s="9"/>
      <c r="BQX66" s="9"/>
      <c r="BQY66" s="9"/>
      <c r="BQZ66" s="9"/>
      <c r="BRA66" s="9"/>
      <c r="BRB66" s="9"/>
      <c r="BRC66" s="9"/>
      <c r="BRD66" s="9"/>
      <c r="BRE66" s="9"/>
      <c r="BRF66" s="9"/>
      <c r="BRG66" s="9"/>
      <c r="BRH66" s="9"/>
      <c r="BRI66" s="9"/>
      <c r="BRJ66" s="9"/>
      <c r="BRK66" s="9"/>
      <c r="BRL66" s="9"/>
      <c r="BRM66" s="9"/>
      <c r="BRN66" s="9"/>
      <c r="BRO66" s="9"/>
      <c r="BRP66" s="9"/>
      <c r="BRQ66" s="9"/>
      <c r="BRR66" s="9"/>
      <c r="BRS66" s="9"/>
      <c r="BRT66" s="9"/>
      <c r="BRU66" s="9"/>
      <c r="BRV66" s="9"/>
      <c r="BRW66" s="9"/>
      <c r="BRX66" s="9"/>
      <c r="BRY66" s="9"/>
      <c r="BRZ66" s="9"/>
      <c r="BSA66" s="9"/>
      <c r="BSB66" s="9"/>
      <c r="BSC66" s="9"/>
      <c r="BSD66" s="9"/>
      <c r="BSE66" s="9"/>
      <c r="BSF66" s="9"/>
      <c r="BSG66" s="9"/>
      <c r="BSH66" s="9"/>
      <c r="BSI66" s="9"/>
      <c r="BSJ66" s="9"/>
      <c r="BSK66" s="9"/>
      <c r="BSL66" s="9"/>
      <c r="BSM66" s="9"/>
      <c r="BSN66" s="9"/>
      <c r="BSO66" s="9"/>
      <c r="BSP66" s="9"/>
      <c r="BSQ66" s="9"/>
      <c r="BSR66" s="9"/>
      <c r="BSS66" s="9"/>
      <c r="BST66" s="9"/>
      <c r="BSU66" s="9"/>
      <c r="BSV66" s="9"/>
      <c r="BSW66" s="9"/>
      <c r="BSX66" s="9"/>
      <c r="BSY66" s="9"/>
      <c r="BSZ66" s="9"/>
      <c r="BTA66" s="9"/>
      <c r="BTB66" s="9"/>
      <c r="BTC66" s="9"/>
      <c r="BTD66" s="9"/>
      <c r="BTE66" s="9"/>
      <c r="BTF66" s="9"/>
      <c r="BTG66" s="9"/>
      <c r="BTH66" s="9"/>
      <c r="BTI66" s="9"/>
      <c r="BTJ66" s="9"/>
      <c r="BTK66" s="9"/>
      <c r="BTL66" s="9"/>
      <c r="BTM66" s="9"/>
      <c r="BTN66" s="9"/>
      <c r="BTO66" s="9"/>
      <c r="BTP66" s="9"/>
      <c r="BTQ66" s="9"/>
      <c r="BTR66" s="9"/>
      <c r="BTS66" s="9"/>
      <c r="BTT66" s="9"/>
      <c r="BTU66" s="9"/>
      <c r="BTV66" s="9"/>
      <c r="BTW66" s="9"/>
      <c r="BTX66" s="9"/>
      <c r="BTY66" s="9"/>
      <c r="BTZ66" s="9"/>
      <c r="BUA66" s="9"/>
      <c r="BUB66" s="9"/>
      <c r="BUC66" s="9"/>
      <c r="BUD66" s="9"/>
      <c r="BUE66" s="9"/>
      <c r="BUF66" s="9"/>
      <c r="BUG66" s="9"/>
      <c r="BUH66" s="9"/>
      <c r="BUI66" s="9"/>
      <c r="BUJ66" s="9"/>
      <c r="BUK66" s="9"/>
      <c r="BUL66" s="9"/>
      <c r="BUM66" s="9"/>
      <c r="BUN66" s="9"/>
      <c r="BUO66" s="9"/>
      <c r="BUP66" s="9"/>
      <c r="BUQ66" s="9"/>
      <c r="BUR66" s="9"/>
      <c r="BUS66" s="9"/>
      <c r="BUT66" s="9"/>
      <c r="BUU66" s="9"/>
      <c r="BUV66" s="9"/>
      <c r="BUW66" s="9"/>
      <c r="BUX66" s="9"/>
      <c r="BUY66" s="9"/>
      <c r="BUZ66" s="9"/>
      <c r="BVA66" s="9"/>
      <c r="BVB66" s="9"/>
      <c r="BVC66" s="9"/>
      <c r="BVD66" s="9"/>
      <c r="BVE66" s="9"/>
      <c r="BVF66" s="9"/>
      <c r="BVG66" s="9"/>
      <c r="BVH66" s="9"/>
      <c r="BVI66" s="9"/>
      <c r="BVJ66" s="9"/>
      <c r="BVK66" s="9"/>
      <c r="BVL66" s="9"/>
      <c r="BVM66" s="9"/>
      <c r="BVN66" s="9"/>
      <c r="BVO66" s="9"/>
      <c r="BVP66" s="9"/>
      <c r="BVQ66" s="9"/>
      <c r="BVR66" s="9"/>
      <c r="BVS66" s="9"/>
      <c r="BVT66" s="9"/>
      <c r="BVU66" s="9"/>
      <c r="BVV66" s="9"/>
      <c r="BVW66" s="9"/>
      <c r="BVX66" s="9"/>
      <c r="BVY66" s="9"/>
      <c r="BVZ66" s="9"/>
      <c r="BWA66" s="9"/>
      <c r="BWB66" s="9"/>
      <c r="BWC66" s="9"/>
      <c r="BWD66" s="9"/>
      <c r="BWE66" s="9"/>
      <c r="BWF66" s="9"/>
      <c r="BWG66" s="9"/>
      <c r="BWH66" s="9"/>
      <c r="BWI66" s="9"/>
      <c r="BWJ66" s="9"/>
      <c r="BWK66" s="9"/>
      <c r="BWL66" s="9"/>
      <c r="BWM66" s="9"/>
      <c r="BWN66" s="9"/>
      <c r="BWO66" s="9"/>
      <c r="BWP66" s="9"/>
      <c r="BWQ66" s="9"/>
      <c r="BWR66" s="9"/>
      <c r="BWS66" s="9"/>
      <c r="BWT66" s="9"/>
      <c r="BWU66" s="9"/>
      <c r="BWV66" s="9"/>
      <c r="BWW66" s="9"/>
      <c r="BWX66" s="9"/>
      <c r="BWY66" s="9"/>
      <c r="BWZ66" s="9"/>
      <c r="BXA66" s="9"/>
      <c r="BXB66" s="9"/>
      <c r="BXC66" s="9"/>
      <c r="BXD66" s="9"/>
      <c r="BXE66" s="9"/>
      <c r="BXF66" s="9"/>
      <c r="BXG66" s="9"/>
      <c r="BXH66" s="9"/>
      <c r="BXI66" s="9"/>
      <c r="BXJ66" s="9"/>
      <c r="BXK66" s="9"/>
      <c r="BXL66" s="9"/>
      <c r="BXM66" s="9"/>
      <c r="BXN66" s="9"/>
      <c r="BXO66" s="9"/>
      <c r="BXP66" s="9"/>
      <c r="BXQ66" s="9"/>
      <c r="BXR66" s="9"/>
      <c r="BXS66" s="9"/>
      <c r="BXT66" s="9"/>
      <c r="BXU66" s="9"/>
      <c r="BXV66" s="9"/>
      <c r="BXW66" s="9"/>
      <c r="BXX66" s="9"/>
      <c r="BXY66" s="9"/>
      <c r="BXZ66" s="9"/>
      <c r="BYA66" s="9"/>
      <c r="BYB66" s="9"/>
      <c r="BYC66" s="9"/>
      <c r="BYD66" s="9"/>
      <c r="BYE66" s="9"/>
      <c r="BYF66" s="9"/>
      <c r="BYG66" s="9"/>
      <c r="BYH66" s="9"/>
      <c r="BYI66" s="9"/>
      <c r="BYJ66" s="9"/>
      <c r="BYK66" s="9"/>
      <c r="BYL66" s="9"/>
      <c r="BYM66" s="9"/>
      <c r="BYN66" s="9"/>
      <c r="BYO66" s="9"/>
      <c r="BYP66" s="9"/>
      <c r="BYQ66" s="9"/>
      <c r="BYR66" s="9"/>
      <c r="BYS66" s="9"/>
      <c r="BYT66" s="9"/>
      <c r="BYU66" s="9"/>
      <c r="BYV66" s="9"/>
      <c r="BYW66" s="9"/>
      <c r="BYX66" s="9"/>
      <c r="BYY66" s="9"/>
      <c r="BYZ66" s="9"/>
      <c r="BZA66" s="9"/>
      <c r="BZB66" s="9"/>
      <c r="BZC66" s="9"/>
      <c r="BZD66" s="9"/>
      <c r="BZE66" s="9"/>
      <c r="BZF66" s="9"/>
      <c r="BZG66" s="9"/>
      <c r="BZH66" s="9"/>
      <c r="BZI66" s="9"/>
      <c r="BZJ66" s="9"/>
      <c r="BZK66" s="9"/>
      <c r="BZL66" s="9"/>
      <c r="BZM66" s="9"/>
      <c r="BZN66" s="9"/>
      <c r="BZO66" s="9"/>
      <c r="BZP66" s="9"/>
      <c r="BZQ66" s="9"/>
      <c r="BZR66" s="9"/>
      <c r="BZS66" s="9"/>
      <c r="BZT66" s="9"/>
      <c r="BZU66" s="9"/>
      <c r="BZV66" s="9"/>
      <c r="BZW66" s="9"/>
      <c r="BZX66" s="9"/>
      <c r="BZY66" s="9"/>
      <c r="BZZ66" s="9"/>
      <c r="CAA66" s="9"/>
      <c r="CAB66" s="9"/>
      <c r="CAC66" s="9"/>
      <c r="CAD66" s="9"/>
      <c r="CAE66" s="9"/>
      <c r="CAF66" s="9"/>
      <c r="CAG66" s="9"/>
      <c r="CAH66" s="9"/>
      <c r="CAI66" s="9"/>
      <c r="CAJ66" s="9"/>
      <c r="CAK66" s="9"/>
      <c r="CAL66" s="9"/>
      <c r="CAM66" s="9"/>
      <c r="CAN66" s="9"/>
      <c r="CAO66" s="9"/>
      <c r="CAP66" s="9"/>
      <c r="CAQ66" s="9"/>
      <c r="CAR66" s="9"/>
      <c r="CAS66" s="9"/>
      <c r="CAT66" s="9"/>
      <c r="CAU66" s="9"/>
      <c r="CAV66" s="9"/>
      <c r="CAW66" s="9"/>
      <c r="CAX66" s="9"/>
      <c r="CAY66" s="9"/>
      <c r="CAZ66" s="9"/>
      <c r="CBA66" s="9"/>
      <c r="CBB66" s="9"/>
      <c r="CBC66" s="9"/>
      <c r="CBD66" s="9"/>
      <c r="CBE66" s="9"/>
      <c r="CBF66" s="9"/>
      <c r="CBG66" s="9"/>
      <c r="CBH66" s="9"/>
      <c r="CBI66" s="9"/>
      <c r="CBJ66" s="9"/>
      <c r="CBK66" s="9"/>
      <c r="CBL66" s="9"/>
      <c r="CBM66" s="9"/>
      <c r="CBN66" s="9"/>
      <c r="CBO66" s="9"/>
      <c r="CBP66" s="9"/>
      <c r="CBQ66" s="9"/>
      <c r="CBR66" s="9"/>
      <c r="CBS66" s="9"/>
      <c r="CBT66" s="9"/>
      <c r="CBU66" s="9"/>
      <c r="CBV66" s="9"/>
      <c r="CBW66" s="9"/>
      <c r="CBX66" s="9"/>
      <c r="CBY66" s="9"/>
      <c r="CBZ66" s="9"/>
      <c r="CCA66" s="9"/>
      <c r="CCB66" s="9"/>
      <c r="CCC66" s="9"/>
      <c r="CCD66" s="9"/>
      <c r="CCE66" s="9"/>
      <c r="CCF66" s="9"/>
      <c r="CCG66" s="9"/>
      <c r="CCH66" s="9"/>
      <c r="CCI66" s="9"/>
      <c r="CCJ66" s="9"/>
      <c r="CCK66" s="9"/>
      <c r="CCL66" s="9"/>
      <c r="CCM66" s="9"/>
      <c r="CCN66" s="9"/>
      <c r="CCO66" s="9"/>
      <c r="CCP66" s="9"/>
      <c r="CCQ66" s="9"/>
      <c r="CCR66" s="9"/>
      <c r="CCS66" s="9"/>
      <c r="CCT66" s="9"/>
      <c r="CCU66" s="9"/>
      <c r="CCV66" s="9"/>
      <c r="CCW66" s="9"/>
      <c r="CCX66" s="9"/>
      <c r="CCY66" s="9"/>
      <c r="CCZ66" s="9"/>
      <c r="CDA66" s="9"/>
      <c r="CDB66" s="9"/>
      <c r="CDC66" s="9"/>
      <c r="CDD66" s="9"/>
      <c r="CDE66" s="9"/>
      <c r="CDF66" s="9"/>
      <c r="CDG66" s="9"/>
      <c r="CDH66" s="9"/>
      <c r="CDI66" s="9"/>
      <c r="CDJ66" s="9"/>
      <c r="CDK66" s="9"/>
      <c r="CDL66" s="9"/>
      <c r="CDM66" s="9"/>
      <c r="CDN66" s="9"/>
      <c r="CDO66" s="9"/>
      <c r="CDP66" s="9"/>
      <c r="CDQ66" s="9"/>
      <c r="CDR66" s="9"/>
      <c r="CDS66" s="9"/>
      <c r="CDT66" s="9"/>
      <c r="CDU66" s="9"/>
      <c r="CDV66" s="9"/>
      <c r="CDW66" s="9"/>
      <c r="CDX66" s="9"/>
      <c r="CDY66" s="9"/>
      <c r="CDZ66" s="9"/>
      <c r="CEA66" s="9"/>
      <c r="CEB66" s="9"/>
      <c r="CEC66" s="9"/>
      <c r="CED66" s="9"/>
      <c r="CEE66" s="9"/>
      <c r="CEF66" s="9"/>
      <c r="CEG66" s="9"/>
      <c r="CEH66" s="9"/>
      <c r="CEI66" s="9"/>
      <c r="CEJ66" s="9"/>
      <c r="CEK66" s="9"/>
      <c r="CEL66" s="9"/>
      <c r="CEM66" s="9"/>
      <c r="CEN66" s="9"/>
      <c r="CEO66" s="9"/>
      <c r="CEP66" s="9"/>
      <c r="CEQ66" s="9"/>
      <c r="CER66" s="9"/>
      <c r="CES66" s="9"/>
      <c r="CET66" s="9"/>
      <c r="CEU66" s="9"/>
      <c r="CEV66" s="9"/>
      <c r="CEW66" s="9"/>
      <c r="CEX66" s="9"/>
      <c r="CEY66" s="9"/>
      <c r="CEZ66" s="9"/>
      <c r="CFA66" s="9"/>
      <c r="CFB66" s="9"/>
      <c r="CFC66" s="9"/>
      <c r="CFD66" s="9"/>
      <c r="CFE66" s="9"/>
      <c r="CFF66" s="9"/>
      <c r="CFG66" s="9"/>
      <c r="CFH66" s="9"/>
      <c r="CFI66" s="9"/>
      <c r="CFJ66" s="9"/>
      <c r="CFK66" s="9"/>
      <c r="CFL66" s="9"/>
      <c r="CFM66" s="9"/>
      <c r="CFN66" s="9"/>
      <c r="CFO66" s="9"/>
      <c r="CFP66" s="9"/>
      <c r="CFQ66" s="9"/>
      <c r="CFR66" s="9"/>
      <c r="CFS66" s="9"/>
      <c r="CFT66" s="9"/>
      <c r="CFU66" s="9"/>
      <c r="CFV66" s="9"/>
      <c r="CFW66" s="9"/>
      <c r="CFX66" s="9"/>
      <c r="CFY66" s="9"/>
      <c r="CFZ66" s="9"/>
      <c r="CGA66" s="9"/>
      <c r="CGB66" s="9"/>
      <c r="CGC66" s="9"/>
      <c r="CGD66" s="9"/>
      <c r="CGE66" s="9"/>
      <c r="CGF66" s="9"/>
      <c r="CGG66" s="9"/>
      <c r="CGH66" s="9"/>
      <c r="CGI66" s="9"/>
      <c r="CGJ66" s="9"/>
      <c r="CGK66" s="9"/>
      <c r="CGL66" s="9"/>
      <c r="CGM66" s="9"/>
      <c r="CGN66" s="9"/>
      <c r="CGO66" s="9"/>
      <c r="CGP66" s="9"/>
      <c r="CGQ66" s="9"/>
      <c r="CGR66" s="9"/>
      <c r="CGS66" s="9"/>
      <c r="CGT66" s="9"/>
      <c r="CGU66" s="9"/>
      <c r="CGV66" s="9"/>
      <c r="CGW66" s="9"/>
      <c r="CGX66" s="9"/>
      <c r="CGY66" s="9"/>
      <c r="CGZ66" s="9"/>
      <c r="CHA66" s="9"/>
      <c r="CHB66" s="9"/>
      <c r="CHC66" s="9"/>
      <c r="CHD66" s="9"/>
      <c r="CHE66" s="9"/>
      <c r="CHF66" s="9"/>
      <c r="CHG66" s="9"/>
      <c r="CHH66" s="9"/>
      <c r="CHI66" s="9"/>
      <c r="CHJ66" s="9"/>
      <c r="CHK66" s="9"/>
      <c r="CHL66" s="9"/>
      <c r="CHM66" s="9"/>
      <c r="CHN66" s="9"/>
      <c r="CHO66" s="9"/>
      <c r="CHP66" s="9"/>
      <c r="CHQ66" s="9"/>
      <c r="CHR66" s="9"/>
      <c r="CHS66" s="9"/>
      <c r="CHT66" s="9"/>
      <c r="CHU66" s="9"/>
      <c r="CHV66" s="9"/>
      <c r="CHW66" s="9"/>
      <c r="CHX66" s="9"/>
      <c r="CHY66" s="9"/>
      <c r="CHZ66" s="9"/>
      <c r="CIA66" s="9"/>
      <c r="CIB66" s="9"/>
      <c r="CIC66" s="9"/>
      <c r="CID66" s="9"/>
      <c r="CIE66" s="9"/>
      <c r="CIF66" s="9"/>
      <c r="CIG66" s="9"/>
      <c r="CIH66" s="9"/>
      <c r="CII66" s="9"/>
      <c r="CIJ66" s="9"/>
      <c r="CIK66" s="9"/>
      <c r="CIL66" s="9"/>
      <c r="CIM66" s="9"/>
      <c r="CIN66" s="9"/>
      <c r="CIO66" s="9"/>
      <c r="CIP66" s="9"/>
      <c r="CIQ66" s="9"/>
      <c r="CIR66" s="9"/>
      <c r="CIS66" s="9"/>
      <c r="CIT66" s="9"/>
      <c r="CIU66" s="9"/>
      <c r="CIV66" s="9"/>
      <c r="CIW66" s="9"/>
      <c r="CIX66" s="9"/>
      <c r="CIY66" s="9"/>
      <c r="CIZ66" s="9"/>
      <c r="CJA66" s="9"/>
      <c r="CJB66" s="9"/>
      <c r="CJC66" s="9"/>
      <c r="CJD66" s="9"/>
      <c r="CJE66" s="9"/>
      <c r="CJF66" s="9"/>
      <c r="CJG66" s="9"/>
      <c r="CJH66" s="9"/>
      <c r="CJI66" s="9"/>
      <c r="CJJ66" s="9"/>
      <c r="CJK66" s="9"/>
      <c r="CJL66" s="9"/>
      <c r="CJM66" s="9"/>
      <c r="CJN66" s="9"/>
      <c r="CJO66" s="9"/>
      <c r="CJP66" s="9"/>
      <c r="CJQ66" s="9"/>
      <c r="CJR66" s="9"/>
      <c r="CJS66" s="9"/>
      <c r="CJT66" s="9"/>
      <c r="CJU66" s="9"/>
      <c r="CJV66" s="9"/>
      <c r="CJW66" s="9"/>
      <c r="CJX66" s="9"/>
      <c r="CJY66" s="9"/>
      <c r="CJZ66" s="9"/>
      <c r="CKA66" s="9"/>
      <c r="CKB66" s="9"/>
      <c r="CKC66" s="9"/>
      <c r="CKD66" s="9"/>
      <c r="CKE66" s="9"/>
      <c r="CKF66" s="9"/>
      <c r="CKG66" s="9"/>
      <c r="CKH66" s="9"/>
      <c r="CKI66" s="9"/>
      <c r="CKJ66" s="9"/>
      <c r="CKK66" s="9"/>
      <c r="CKL66" s="9"/>
      <c r="CKM66" s="9"/>
      <c r="CKN66" s="9"/>
      <c r="CKO66" s="9"/>
      <c r="CKP66" s="9"/>
      <c r="CKQ66" s="9"/>
      <c r="CKR66" s="9"/>
      <c r="CKS66" s="9"/>
      <c r="CKT66" s="9"/>
      <c r="CKU66" s="9"/>
      <c r="CKV66" s="9"/>
      <c r="CKW66" s="9"/>
      <c r="CKX66" s="9"/>
      <c r="CKY66" s="9"/>
      <c r="CKZ66" s="9"/>
      <c r="CLA66" s="9"/>
      <c r="CLB66" s="9"/>
      <c r="CLC66" s="9"/>
      <c r="CLD66" s="9"/>
      <c r="CLE66" s="9"/>
      <c r="CLF66" s="9"/>
      <c r="CLG66" s="9"/>
      <c r="CLH66" s="9"/>
      <c r="CLI66" s="9"/>
      <c r="CLJ66" s="9"/>
      <c r="CLK66" s="9"/>
      <c r="CLL66" s="9"/>
      <c r="CLM66" s="9"/>
      <c r="CLN66" s="9"/>
      <c r="CLO66" s="9"/>
      <c r="CLP66" s="9"/>
      <c r="CLQ66" s="9"/>
      <c r="CLR66" s="9"/>
      <c r="CLS66" s="9"/>
      <c r="CLT66" s="9"/>
      <c r="CLU66" s="9"/>
      <c r="CLV66" s="9"/>
      <c r="CLW66" s="9"/>
      <c r="CLX66" s="9"/>
      <c r="CLY66" s="9"/>
      <c r="CLZ66" s="9"/>
      <c r="CMA66" s="9"/>
      <c r="CMB66" s="9"/>
      <c r="CMC66" s="9"/>
      <c r="CMD66" s="9"/>
      <c r="CME66" s="9"/>
      <c r="CMF66" s="9"/>
      <c r="CMG66" s="9"/>
      <c r="CMH66" s="9"/>
      <c r="CMI66" s="9"/>
      <c r="CMJ66" s="9"/>
      <c r="CMK66" s="9"/>
      <c r="CML66" s="9"/>
      <c r="CMM66" s="9"/>
      <c r="CMN66" s="9"/>
      <c r="CMO66" s="9"/>
      <c r="CMP66" s="9"/>
      <c r="CMQ66" s="9"/>
      <c r="CMR66" s="9"/>
      <c r="CMS66" s="9"/>
      <c r="CMT66" s="9"/>
      <c r="CMU66" s="9"/>
      <c r="CMV66" s="9"/>
      <c r="CMW66" s="9"/>
      <c r="CMX66" s="9"/>
      <c r="CMY66" s="9"/>
      <c r="CMZ66" s="9"/>
      <c r="CNA66" s="9"/>
      <c r="CNB66" s="9"/>
      <c r="CNC66" s="9"/>
      <c r="CND66" s="9"/>
      <c r="CNE66" s="9"/>
      <c r="CNF66" s="9"/>
      <c r="CNG66" s="9"/>
      <c r="CNH66" s="9"/>
      <c r="CNI66" s="9"/>
      <c r="CNJ66" s="9"/>
      <c r="CNK66" s="9"/>
      <c r="CNL66" s="9"/>
      <c r="CNM66" s="9"/>
      <c r="CNN66" s="9"/>
      <c r="CNO66" s="9"/>
      <c r="CNP66" s="9"/>
      <c r="CNQ66" s="9"/>
      <c r="CNR66" s="9"/>
      <c r="CNS66" s="9"/>
      <c r="CNT66" s="9"/>
      <c r="CNU66" s="9"/>
      <c r="CNV66" s="9"/>
      <c r="CNW66" s="9"/>
      <c r="CNX66" s="9"/>
      <c r="CNY66" s="9"/>
      <c r="CNZ66" s="9"/>
      <c r="COA66" s="9"/>
      <c r="COB66" s="9"/>
      <c r="COC66" s="9"/>
      <c r="COD66" s="9"/>
      <c r="COE66" s="9"/>
      <c r="COF66" s="9"/>
      <c r="COG66" s="9"/>
      <c r="COH66" s="9"/>
      <c r="COI66" s="9"/>
      <c r="COJ66" s="9"/>
      <c r="COK66" s="9"/>
      <c r="COL66" s="9"/>
      <c r="COM66" s="9"/>
      <c r="CON66" s="9"/>
      <c r="COO66" s="9"/>
      <c r="COP66" s="9"/>
      <c r="COQ66" s="9"/>
      <c r="COR66" s="9"/>
      <c r="COS66" s="9"/>
      <c r="COT66" s="9"/>
      <c r="COU66" s="9"/>
      <c r="COV66" s="9"/>
      <c r="COW66" s="9"/>
      <c r="COX66" s="9"/>
      <c r="COY66" s="9"/>
      <c r="COZ66" s="9"/>
      <c r="CPA66" s="9"/>
      <c r="CPB66" s="9"/>
      <c r="CPC66" s="9"/>
      <c r="CPD66" s="9"/>
      <c r="CPE66" s="9"/>
      <c r="CPF66" s="9"/>
      <c r="CPG66" s="9"/>
      <c r="CPH66" s="9"/>
      <c r="CPI66" s="9"/>
      <c r="CPJ66" s="9"/>
      <c r="CPK66" s="9"/>
      <c r="CPL66" s="9"/>
      <c r="CPM66" s="9"/>
      <c r="CPN66" s="9"/>
      <c r="CPO66" s="9"/>
      <c r="CPP66" s="9"/>
      <c r="CPQ66" s="9"/>
      <c r="CPR66" s="9"/>
      <c r="CPS66" s="9"/>
      <c r="CPT66" s="9"/>
      <c r="CPU66" s="9"/>
      <c r="CPV66" s="9"/>
      <c r="CPW66" s="9"/>
      <c r="CPX66" s="9"/>
      <c r="CPY66" s="9"/>
      <c r="CPZ66" s="9"/>
      <c r="CQA66" s="9"/>
      <c r="CQB66" s="9"/>
      <c r="CQC66" s="9"/>
      <c r="CQD66" s="9"/>
      <c r="CQE66" s="9"/>
      <c r="CQF66" s="9"/>
      <c r="CQG66" s="9"/>
      <c r="CQH66" s="9"/>
      <c r="CQI66" s="9"/>
      <c r="CQJ66" s="9"/>
      <c r="CQK66" s="9"/>
      <c r="CQL66" s="9"/>
      <c r="CQM66" s="9"/>
      <c r="CQN66" s="9"/>
      <c r="CQO66" s="9"/>
      <c r="CQP66" s="9"/>
      <c r="CQQ66" s="9"/>
      <c r="CQR66" s="9"/>
      <c r="CQS66" s="9"/>
      <c r="CQT66" s="9"/>
      <c r="CQU66" s="9"/>
      <c r="CQV66" s="9"/>
      <c r="CQW66" s="9"/>
      <c r="CQX66" s="9"/>
      <c r="CQY66" s="9"/>
      <c r="CQZ66" s="9"/>
      <c r="CRA66" s="9"/>
      <c r="CRB66" s="9"/>
      <c r="CRC66" s="9"/>
      <c r="CRD66" s="9"/>
      <c r="CRE66" s="9"/>
      <c r="CRF66" s="9"/>
      <c r="CRG66" s="9"/>
      <c r="CRH66" s="9"/>
      <c r="CRI66" s="9"/>
      <c r="CRJ66" s="9"/>
      <c r="CRK66" s="9"/>
      <c r="CRL66" s="9"/>
      <c r="CRM66" s="9"/>
      <c r="CRN66" s="9"/>
      <c r="CRO66" s="9"/>
      <c r="CRP66" s="9"/>
      <c r="CRQ66" s="9"/>
      <c r="CRR66" s="9"/>
      <c r="CRS66" s="9"/>
      <c r="CRT66" s="9"/>
      <c r="CRU66" s="9"/>
      <c r="CRV66" s="9"/>
      <c r="CRW66" s="9"/>
      <c r="CRX66" s="9"/>
      <c r="CRY66" s="9"/>
      <c r="CRZ66" s="9"/>
      <c r="CSA66" s="9"/>
      <c r="CSB66" s="9"/>
      <c r="CSC66" s="9"/>
      <c r="CSD66" s="9"/>
      <c r="CSE66" s="9"/>
      <c r="CSF66" s="9"/>
      <c r="CSG66" s="9"/>
      <c r="CSH66" s="9"/>
      <c r="CSI66" s="9"/>
      <c r="CSJ66" s="9"/>
      <c r="CSK66" s="9"/>
      <c r="CSL66" s="9"/>
      <c r="CSM66" s="9"/>
      <c r="CSN66" s="9"/>
      <c r="CSO66" s="9"/>
      <c r="CSP66" s="9"/>
      <c r="CSQ66" s="9"/>
      <c r="CSR66" s="9"/>
      <c r="CSS66" s="9"/>
      <c r="CST66" s="9"/>
      <c r="CSU66" s="9"/>
      <c r="CSV66" s="9"/>
      <c r="CSW66" s="9"/>
      <c r="CSX66" s="9"/>
      <c r="CSY66" s="9"/>
      <c r="CSZ66" s="9"/>
      <c r="CTA66" s="9"/>
      <c r="CTB66" s="9"/>
      <c r="CTC66" s="9"/>
      <c r="CTD66" s="9"/>
      <c r="CTE66" s="9"/>
      <c r="CTF66" s="9"/>
      <c r="CTG66" s="9"/>
      <c r="CTH66" s="9"/>
      <c r="CTI66" s="9"/>
      <c r="CTJ66" s="9"/>
      <c r="CTK66" s="9"/>
      <c r="CTL66" s="9"/>
      <c r="CTM66" s="9"/>
      <c r="CTN66" s="9"/>
      <c r="CTO66" s="9"/>
      <c r="CTP66" s="9"/>
      <c r="CTQ66" s="9"/>
      <c r="CTR66" s="9"/>
      <c r="CTS66" s="9"/>
    </row>
    <row r="67" s="3" customFormat="1" ht="20" customHeight="1" spans="1:2567">
      <c r="A67" s="8">
        <f t="shared" ref="A67:A130" si="1">ROW(A67)-2</f>
        <v>65</v>
      </c>
      <c r="B67" s="8" t="s">
        <v>109</v>
      </c>
      <c r="C67" s="8" t="s">
        <v>110</v>
      </c>
      <c r="D67" s="8" t="s">
        <v>7</v>
      </c>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c r="TD67" s="9"/>
      <c r="TE67" s="9"/>
      <c r="TF67" s="9"/>
      <c r="TG67" s="9"/>
      <c r="TH67" s="9"/>
      <c r="TI67" s="9"/>
      <c r="TJ67" s="9"/>
      <c r="TK67" s="9"/>
      <c r="TL67" s="9"/>
      <c r="TM67" s="9"/>
      <c r="TN67" s="9"/>
      <c r="TO67" s="9"/>
      <c r="TP67" s="9"/>
      <c r="TQ67" s="9"/>
      <c r="TR67" s="9"/>
      <c r="TS67" s="9"/>
      <c r="TT67" s="9"/>
      <c r="TU67" s="9"/>
      <c r="TV67" s="9"/>
      <c r="TW67" s="9"/>
      <c r="TX67" s="9"/>
      <c r="TY67" s="9"/>
      <c r="TZ67" s="9"/>
      <c r="UA67" s="9"/>
      <c r="UB67" s="9"/>
      <c r="UC67" s="9"/>
      <c r="UD67" s="9"/>
      <c r="UE67" s="9"/>
      <c r="UF67" s="9"/>
      <c r="UG67" s="9"/>
      <c r="UH67" s="9"/>
      <c r="UI67" s="9"/>
      <c r="UJ67" s="9"/>
      <c r="UK67" s="9"/>
      <c r="UL67" s="9"/>
      <c r="UM67" s="9"/>
      <c r="UN67" s="9"/>
      <c r="UO67" s="9"/>
      <c r="UP67" s="9"/>
      <c r="UQ67" s="9"/>
      <c r="UR67" s="9"/>
      <c r="US67" s="9"/>
      <c r="UT67" s="9"/>
      <c r="UU67" s="9"/>
      <c r="UV67" s="9"/>
      <c r="UW67" s="9"/>
      <c r="UX67" s="9"/>
      <c r="UY67" s="9"/>
      <c r="UZ67" s="9"/>
      <c r="VA67" s="9"/>
      <c r="VB67" s="9"/>
      <c r="VC67" s="9"/>
      <c r="VD67" s="9"/>
      <c r="VE67" s="9"/>
      <c r="VF67" s="9"/>
      <c r="VG67" s="9"/>
      <c r="VH67" s="9"/>
      <c r="VI67" s="9"/>
      <c r="VJ67" s="9"/>
      <c r="VK67" s="9"/>
      <c r="VL67" s="9"/>
      <c r="VM67" s="9"/>
      <c r="VN67" s="9"/>
      <c r="VO67" s="9"/>
      <c r="VP67" s="9"/>
      <c r="VQ67" s="9"/>
      <c r="VR67" s="9"/>
      <c r="VS67" s="9"/>
      <c r="VT67" s="9"/>
      <c r="VU67" s="9"/>
      <c r="VV67" s="9"/>
      <c r="VW67" s="9"/>
      <c r="VX67" s="9"/>
      <c r="VY67" s="9"/>
      <c r="VZ67" s="9"/>
      <c r="WA67" s="9"/>
      <c r="WB67" s="9"/>
      <c r="WC67" s="9"/>
      <c r="WD67" s="9"/>
      <c r="WE67" s="9"/>
      <c r="WF67" s="9"/>
      <c r="WG67" s="9"/>
      <c r="WH67" s="9"/>
      <c r="WI67" s="9"/>
      <c r="WJ67" s="9"/>
      <c r="WK67" s="9"/>
      <c r="WL67" s="9"/>
      <c r="WM67" s="9"/>
      <c r="WN67" s="9"/>
      <c r="WO67" s="9"/>
      <c r="WP67" s="9"/>
      <c r="WQ67" s="9"/>
      <c r="WR67" s="9"/>
      <c r="WS67" s="9"/>
      <c r="WT67" s="9"/>
      <c r="WU67" s="9"/>
      <c r="WV67" s="9"/>
      <c r="WW67" s="9"/>
      <c r="WX67" s="9"/>
      <c r="WY67" s="9"/>
      <c r="WZ67" s="9"/>
      <c r="XA67" s="9"/>
      <c r="XB67" s="9"/>
      <c r="XC67" s="9"/>
      <c r="XD67" s="9"/>
      <c r="XE67" s="9"/>
      <c r="XF67" s="9"/>
      <c r="XG67" s="9"/>
      <c r="XH67" s="9"/>
      <c r="XI67" s="9"/>
      <c r="XJ67" s="9"/>
      <c r="XK67" s="9"/>
      <c r="XL67" s="9"/>
      <c r="XM67" s="9"/>
      <c r="XN67" s="9"/>
      <c r="XO67" s="9"/>
      <c r="XP67" s="9"/>
      <c r="XQ67" s="9"/>
      <c r="XR67" s="9"/>
      <c r="XS67" s="9"/>
      <c r="XT67" s="9"/>
      <c r="XU67" s="9"/>
      <c r="XV67" s="9"/>
      <c r="XW67" s="9"/>
      <c r="XX67" s="9"/>
      <c r="XY67" s="9"/>
      <c r="XZ67" s="9"/>
      <c r="YA67" s="9"/>
      <c r="YB67" s="9"/>
      <c r="YC67" s="9"/>
      <c r="YD67" s="9"/>
      <c r="YE67" s="9"/>
      <c r="YF67" s="9"/>
      <c r="YG67" s="9"/>
      <c r="YH67" s="9"/>
      <c r="YI67" s="9"/>
      <c r="YJ67" s="9"/>
      <c r="YK67" s="9"/>
      <c r="YL67" s="9"/>
      <c r="YM67" s="9"/>
      <c r="YN67" s="9"/>
      <c r="YO67" s="9"/>
      <c r="YP67" s="9"/>
      <c r="YQ67" s="9"/>
      <c r="YR67" s="9"/>
      <c r="YS67" s="9"/>
      <c r="YT67" s="9"/>
      <c r="YU67" s="9"/>
      <c r="YV67" s="9"/>
      <c r="YW67" s="9"/>
      <c r="YX67" s="9"/>
      <c r="YY67" s="9"/>
      <c r="YZ67" s="9"/>
      <c r="ZA67" s="9"/>
      <c r="ZB67" s="9"/>
      <c r="ZC67" s="9"/>
      <c r="ZD67" s="9"/>
      <c r="ZE67" s="9"/>
      <c r="ZF67" s="9"/>
      <c r="ZG67" s="9"/>
      <c r="ZH67" s="9"/>
      <c r="ZI67" s="9"/>
      <c r="ZJ67" s="9"/>
      <c r="ZK67" s="9"/>
      <c r="ZL67" s="9"/>
      <c r="ZM67" s="9"/>
      <c r="ZN67" s="9"/>
      <c r="ZO67" s="9"/>
      <c r="ZP67" s="9"/>
      <c r="ZQ67" s="9"/>
      <c r="ZR67" s="9"/>
      <c r="ZS67" s="9"/>
      <c r="ZT67" s="9"/>
      <c r="ZU67" s="9"/>
      <c r="ZV67" s="9"/>
      <c r="ZW67" s="9"/>
      <c r="ZX67" s="9"/>
      <c r="ZY67" s="9"/>
      <c r="ZZ67" s="9"/>
      <c r="AAA67" s="9"/>
      <c r="AAB67" s="9"/>
      <c r="AAC67" s="9"/>
      <c r="AAD67" s="9"/>
      <c r="AAE67" s="9"/>
      <c r="AAF67" s="9"/>
      <c r="AAG67" s="9"/>
      <c r="AAH67" s="9"/>
      <c r="AAI67" s="9"/>
      <c r="AAJ67" s="9"/>
      <c r="AAK67" s="9"/>
      <c r="AAL67" s="9"/>
      <c r="AAM67" s="9"/>
      <c r="AAN67" s="9"/>
      <c r="AAO67" s="9"/>
      <c r="AAP67" s="9"/>
      <c r="AAQ67" s="9"/>
      <c r="AAR67" s="9"/>
      <c r="AAS67" s="9"/>
      <c r="AAT67" s="9"/>
      <c r="AAU67" s="9"/>
      <c r="AAV67" s="9"/>
      <c r="AAW67" s="9"/>
      <c r="AAX67" s="9"/>
      <c r="AAY67" s="9"/>
      <c r="AAZ67" s="9"/>
      <c r="ABA67" s="9"/>
      <c r="ABB67" s="9"/>
      <c r="ABC67" s="9"/>
      <c r="ABD67" s="9"/>
      <c r="ABE67" s="9"/>
      <c r="ABF67" s="9"/>
      <c r="ABG67" s="9"/>
      <c r="ABH67" s="9"/>
      <c r="ABI67" s="9"/>
      <c r="ABJ67" s="9"/>
      <c r="ABK67" s="9"/>
      <c r="ABL67" s="9"/>
      <c r="ABM67" s="9"/>
      <c r="ABN67" s="9"/>
      <c r="ABO67" s="9"/>
      <c r="ABP67" s="9"/>
      <c r="ABQ67" s="9"/>
      <c r="ABR67" s="9"/>
      <c r="ABS67" s="9"/>
      <c r="ABT67" s="9"/>
      <c r="ABU67" s="9"/>
      <c r="ABV67" s="9"/>
      <c r="ABW67" s="9"/>
      <c r="ABX67" s="9"/>
      <c r="ABY67" s="9"/>
      <c r="ABZ67" s="9"/>
      <c r="ACA67" s="9"/>
      <c r="ACB67" s="9"/>
      <c r="ACC67" s="9"/>
      <c r="ACD67" s="9"/>
      <c r="ACE67" s="9"/>
      <c r="ACF67" s="9"/>
      <c r="ACG67" s="9"/>
      <c r="ACH67" s="9"/>
      <c r="ACI67" s="9"/>
      <c r="ACJ67" s="9"/>
      <c r="ACK67" s="9"/>
      <c r="ACL67" s="9"/>
      <c r="ACM67" s="9"/>
      <c r="ACN67" s="9"/>
      <c r="ACO67" s="9"/>
      <c r="ACP67" s="9"/>
      <c r="ACQ67" s="9"/>
      <c r="ACR67" s="9"/>
      <c r="ACS67" s="9"/>
      <c r="ACT67" s="9"/>
      <c r="ACU67" s="9"/>
      <c r="ACV67" s="9"/>
      <c r="ACW67" s="9"/>
      <c r="ACX67" s="9"/>
      <c r="ACY67" s="9"/>
      <c r="ACZ67" s="9"/>
      <c r="ADA67" s="9"/>
      <c r="ADB67" s="9"/>
      <c r="ADC67" s="9"/>
      <c r="ADD67" s="9"/>
      <c r="ADE67" s="9"/>
      <c r="ADF67" s="9"/>
      <c r="ADG67" s="9"/>
      <c r="ADH67" s="9"/>
      <c r="ADI67" s="9"/>
      <c r="ADJ67" s="9"/>
      <c r="ADK67" s="9"/>
      <c r="ADL67" s="9"/>
      <c r="ADM67" s="9"/>
      <c r="ADN67" s="9"/>
      <c r="ADO67" s="9"/>
      <c r="ADP67" s="9"/>
      <c r="ADQ67" s="9"/>
      <c r="ADR67" s="9"/>
      <c r="ADS67" s="9"/>
      <c r="ADT67" s="9"/>
      <c r="ADU67" s="9"/>
      <c r="ADV67" s="9"/>
      <c r="ADW67" s="9"/>
      <c r="ADX67" s="9"/>
      <c r="ADY67" s="9"/>
      <c r="ADZ67" s="9"/>
      <c r="AEA67" s="9"/>
      <c r="AEB67" s="9"/>
      <c r="AEC67" s="9"/>
      <c r="AED67" s="9"/>
      <c r="AEE67" s="9"/>
      <c r="AEF67" s="9"/>
      <c r="AEG67" s="9"/>
      <c r="AEH67" s="9"/>
      <c r="AEI67" s="9"/>
      <c r="AEJ67" s="9"/>
      <c r="AEK67" s="9"/>
      <c r="AEL67" s="9"/>
      <c r="AEM67" s="9"/>
      <c r="AEN67" s="9"/>
      <c r="AEO67" s="9"/>
      <c r="AEP67" s="9"/>
      <c r="AEQ67" s="9"/>
      <c r="AER67" s="9"/>
      <c r="AES67" s="9"/>
      <c r="AET67" s="9"/>
      <c r="AEU67" s="9"/>
      <c r="AEV67" s="9"/>
      <c r="AEW67" s="9"/>
      <c r="AEX67" s="9"/>
      <c r="AEY67" s="9"/>
      <c r="AEZ67" s="9"/>
      <c r="AFA67" s="9"/>
      <c r="AFB67" s="9"/>
      <c r="AFC67" s="9"/>
      <c r="AFD67" s="9"/>
      <c r="AFE67" s="9"/>
      <c r="AFF67" s="9"/>
      <c r="AFG67" s="9"/>
      <c r="AFH67" s="9"/>
      <c r="AFI67" s="9"/>
      <c r="AFJ67" s="9"/>
      <c r="AFK67" s="9"/>
      <c r="AFL67" s="9"/>
      <c r="AFM67" s="9"/>
      <c r="AFN67" s="9"/>
      <c r="AFO67" s="9"/>
      <c r="AFP67" s="9"/>
      <c r="AFQ67" s="9"/>
      <c r="AFR67" s="9"/>
      <c r="AFS67" s="9"/>
      <c r="AFT67" s="9"/>
      <c r="AFU67" s="9"/>
      <c r="AFV67" s="9"/>
      <c r="AFW67" s="9"/>
      <c r="AFX67" s="9"/>
      <c r="AFY67" s="9"/>
      <c r="AFZ67" s="9"/>
      <c r="AGA67" s="9"/>
      <c r="AGB67" s="9"/>
      <c r="AGC67" s="9"/>
      <c r="AGD67" s="9"/>
      <c r="AGE67" s="9"/>
      <c r="AGF67" s="9"/>
      <c r="AGG67" s="9"/>
      <c r="AGH67" s="9"/>
      <c r="AGI67" s="9"/>
      <c r="AGJ67" s="9"/>
      <c r="AGK67" s="9"/>
      <c r="AGL67" s="9"/>
      <c r="AGM67" s="9"/>
      <c r="AGN67" s="9"/>
      <c r="AGO67" s="9"/>
      <c r="AGP67" s="9"/>
      <c r="AGQ67" s="9"/>
      <c r="AGR67" s="9"/>
      <c r="AGS67" s="9"/>
      <c r="AGT67" s="9"/>
      <c r="AGU67" s="9"/>
      <c r="AGV67" s="9"/>
      <c r="AGW67" s="9"/>
      <c r="AGX67" s="9"/>
      <c r="AGY67" s="9"/>
      <c r="AGZ67" s="9"/>
      <c r="AHA67" s="9"/>
      <c r="AHB67" s="9"/>
      <c r="AHC67" s="9"/>
      <c r="AHD67" s="9"/>
      <c r="AHE67" s="9"/>
      <c r="AHF67" s="9"/>
      <c r="AHG67" s="9"/>
      <c r="AHH67" s="9"/>
      <c r="AHI67" s="9"/>
      <c r="AHJ67" s="9"/>
      <c r="AHK67" s="9"/>
      <c r="AHL67" s="9"/>
      <c r="AHM67" s="9"/>
      <c r="AHN67" s="9"/>
      <c r="AHO67" s="9"/>
      <c r="AHP67" s="9"/>
      <c r="AHQ67" s="9"/>
      <c r="AHR67" s="9"/>
      <c r="AHS67" s="9"/>
      <c r="AHT67" s="9"/>
      <c r="AHU67" s="9"/>
      <c r="AHV67" s="9"/>
      <c r="AHW67" s="9"/>
      <c r="AHX67" s="9"/>
      <c r="AHY67" s="9"/>
      <c r="AHZ67" s="9"/>
      <c r="AIA67" s="9"/>
      <c r="AIB67" s="9"/>
      <c r="AIC67" s="9"/>
      <c r="AID67" s="9"/>
      <c r="AIE67" s="9"/>
      <c r="AIF67" s="9"/>
      <c r="AIG67" s="9"/>
      <c r="AIH67" s="9"/>
      <c r="AII67" s="9"/>
      <c r="AIJ67" s="9"/>
      <c r="AIK67" s="9"/>
      <c r="AIL67" s="9"/>
      <c r="AIM67" s="9"/>
      <c r="AIN67" s="9"/>
      <c r="AIO67" s="9"/>
      <c r="AIP67" s="9"/>
      <c r="AIQ67" s="9"/>
      <c r="AIR67" s="9"/>
      <c r="AIS67" s="9"/>
      <c r="AIT67" s="9"/>
      <c r="AIU67" s="9"/>
      <c r="AIV67" s="9"/>
      <c r="AIW67" s="9"/>
      <c r="AIX67" s="9"/>
      <c r="AIY67" s="9"/>
      <c r="AIZ67" s="9"/>
      <c r="AJA67" s="9"/>
      <c r="AJB67" s="9"/>
      <c r="AJC67" s="9"/>
      <c r="AJD67" s="9"/>
      <c r="AJE67" s="9"/>
      <c r="AJF67" s="9"/>
      <c r="AJG67" s="9"/>
      <c r="AJH67" s="9"/>
      <c r="AJI67" s="9"/>
      <c r="AJJ67" s="9"/>
      <c r="AJK67" s="9"/>
      <c r="AJL67" s="9"/>
      <c r="AJM67" s="9"/>
      <c r="AJN67" s="9"/>
      <c r="AJO67" s="9"/>
      <c r="AJP67" s="9"/>
      <c r="AJQ67" s="9"/>
      <c r="AJR67" s="9"/>
      <c r="AJS67" s="9"/>
      <c r="AJT67" s="9"/>
      <c r="AJU67" s="9"/>
      <c r="AJV67" s="9"/>
      <c r="AJW67" s="9"/>
      <c r="AJX67" s="9"/>
      <c r="AJY67" s="9"/>
      <c r="AJZ67" s="9"/>
      <c r="AKA67" s="9"/>
      <c r="AKB67" s="9"/>
      <c r="AKC67" s="9"/>
      <c r="AKD67" s="9"/>
      <c r="AKE67" s="9"/>
      <c r="AKF67" s="9"/>
      <c r="AKG67" s="9"/>
      <c r="AKH67" s="9"/>
      <c r="AKI67" s="9"/>
      <c r="AKJ67" s="9"/>
      <c r="AKK67" s="9"/>
      <c r="AKL67" s="9"/>
      <c r="AKM67" s="9"/>
      <c r="AKN67" s="9"/>
      <c r="AKO67" s="9"/>
      <c r="AKP67" s="9"/>
      <c r="AKQ67" s="9"/>
      <c r="AKR67" s="9"/>
      <c r="AKS67" s="9"/>
      <c r="AKT67" s="9"/>
      <c r="AKU67" s="9"/>
      <c r="AKV67" s="9"/>
      <c r="AKW67" s="9"/>
      <c r="AKX67" s="9"/>
      <c r="AKY67" s="9"/>
      <c r="AKZ67" s="9"/>
      <c r="ALA67" s="9"/>
      <c r="ALB67" s="9"/>
      <c r="ALC67" s="9"/>
      <c r="ALD67" s="9"/>
      <c r="ALE67" s="9"/>
      <c r="ALF67" s="9"/>
      <c r="ALG67" s="9"/>
      <c r="ALH67" s="9"/>
      <c r="ALI67" s="9"/>
      <c r="ALJ67" s="9"/>
      <c r="ALK67" s="9"/>
      <c r="ALL67" s="9"/>
      <c r="ALM67" s="9"/>
      <c r="ALN67" s="9"/>
      <c r="ALO67" s="9"/>
      <c r="ALP67" s="9"/>
      <c r="ALQ67" s="9"/>
      <c r="ALR67" s="9"/>
      <c r="ALS67" s="9"/>
      <c r="ALT67" s="9"/>
      <c r="ALU67" s="9"/>
      <c r="ALV67" s="9"/>
      <c r="ALW67" s="9"/>
      <c r="ALX67" s="9"/>
      <c r="ALY67" s="9"/>
      <c r="ALZ67" s="9"/>
      <c r="AMA67" s="9"/>
      <c r="AMB67" s="9"/>
      <c r="AMC67" s="9"/>
      <c r="AMD67" s="9"/>
      <c r="AME67" s="9"/>
      <c r="AMF67" s="9"/>
      <c r="AMG67" s="9"/>
      <c r="AMH67" s="9"/>
      <c r="AMI67" s="9"/>
      <c r="AMJ67" s="9"/>
      <c r="AMK67" s="9"/>
      <c r="AML67" s="9"/>
      <c r="AMM67" s="9"/>
      <c r="AMN67" s="9"/>
      <c r="AMO67" s="9"/>
      <c r="AMP67" s="9"/>
      <c r="AMQ67" s="9"/>
      <c r="AMR67" s="9"/>
      <c r="AMS67" s="9"/>
      <c r="AMT67" s="9"/>
      <c r="AMU67" s="9"/>
      <c r="AMV67" s="9"/>
      <c r="AMW67" s="9"/>
      <c r="AMX67" s="9"/>
      <c r="AMY67" s="9"/>
      <c r="AMZ67" s="9"/>
      <c r="ANA67" s="9"/>
      <c r="ANB67" s="9"/>
      <c r="ANC67" s="9"/>
      <c r="AND67" s="9"/>
      <c r="ANE67" s="9"/>
      <c r="ANF67" s="9"/>
      <c r="ANG67" s="9"/>
      <c r="ANH67" s="9"/>
      <c r="ANI67" s="9"/>
      <c r="ANJ67" s="9"/>
      <c r="ANK67" s="9"/>
      <c r="ANL67" s="9"/>
      <c r="ANM67" s="9"/>
      <c r="ANN67" s="9"/>
      <c r="ANO67" s="9"/>
      <c r="ANP67" s="9"/>
      <c r="ANQ67" s="9"/>
      <c r="ANR67" s="9"/>
      <c r="ANS67" s="9"/>
      <c r="ANT67" s="9"/>
      <c r="ANU67" s="9"/>
      <c r="ANV67" s="9"/>
      <c r="ANW67" s="9"/>
      <c r="ANX67" s="9"/>
      <c r="ANY67" s="9"/>
      <c r="ANZ67" s="9"/>
      <c r="AOA67" s="9"/>
      <c r="AOB67" s="9"/>
      <c r="AOC67" s="9"/>
      <c r="AOD67" s="9"/>
      <c r="AOE67" s="9"/>
      <c r="AOF67" s="9"/>
      <c r="AOG67" s="9"/>
      <c r="AOH67" s="9"/>
      <c r="AOI67" s="9"/>
      <c r="AOJ67" s="9"/>
      <c r="AOK67" s="9"/>
      <c r="AOL67" s="9"/>
      <c r="AOM67" s="9"/>
      <c r="AON67" s="9"/>
      <c r="AOO67" s="9"/>
      <c r="AOP67" s="9"/>
      <c r="AOQ67" s="9"/>
      <c r="AOR67" s="9"/>
      <c r="AOS67" s="9"/>
      <c r="AOT67" s="9"/>
      <c r="AOU67" s="9"/>
      <c r="AOV67" s="9"/>
      <c r="AOW67" s="9"/>
      <c r="AOX67" s="9"/>
      <c r="AOY67" s="9"/>
      <c r="AOZ67" s="9"/>
      <c r="APA67" s="9"/>
      <c r="APB67" s="9"/>
      <c r="APC67" s="9"/>
      <c r="APD67" s="9"/>
      <c r="APE67" s="9"/>
      <c r="APF67" s="9"/>
      <c r="APG67" s="9"/>
      <c r="APH67" s="9"/>
      <c r="API67" s="9"/>
      <c r="APJ67" s="9"/>
      <c r="APK67" s="9"/>
      <c r="APL67" s="9"/>
      <c r="APM67" s="9"/>
      <c r="APN67" s="9"/>
      <c r="APO67" s="9"/>
      <c r="APP67" s="9"/>
      <c r="APQ67" s="9"/>
      <c r="APR67" s="9"/>
      <c r="APS67" s="9"/>
      <c r="APT67" s="9"/>
      <c r="APU67" s="9"/>
      <c r="APV67" s="9"/>
      <c r="APW67" s="9"/>
      <c r="APX67" s="9"/>
      <c r="APY67" s="9"/>
      <c r="APZ67" s="9"/>
      <c r="AQA67" s="9"/>
      <c r="AQB67" s="9"/>
      <c r="AQC67" s="9"/>
      <c r="AQD67" s="9"/>
      <c r="AQE67" s="9"/>
      <c r="AQF67" s="9"/>
      <c r="AQG67" s="9"/>
      <c r="AQH67" s="9"/>
      <c r="AQI67" s="9"/>
      <c r="AQJ67" s="9"/>
      <c r="AQK67" s="9"/>
      <c r="AQL67" s="9"/>
      <c r="AQM67" s="9"/>
      <c r="AQN67" s="9"/>
      <c r="AQO67" s="9"/>
      <c r="AQP67" s="9"/>
      <c r="AQQ67" s="9"/>
      <c r="AQR67" s="9"/>
      <c r="AQS67" s="9"/>
      <c r="AQT67" s="9"/>
      <c r="AQU67" s="9"/>
      <c r="AQV67" s="9"/>
      <c r="AQW67" s="9"/>
      <c r="AQX67" s="9"/>
      <c r="AQY67" s="9"/>
      <c r="AQZ67" s="9"/>
      <c r="ARA67" s="9"/>
      <c r="ARB67" s="9"/>
      <c r="ARC67" s="9"/>
      <c r="ARD67" s="9"/>
      <c r="ARE67" s="9"/>
      <c r="ARF67" s="9"/>
      <c r="ARG67" s="9"/>
      <c r="ARH67" s="9"/>
      <c r="ARI67" s="9"/>
      <c r="ARJ67" s="9"/>
      <c r="ARK67" s="9"/>
      <c r="ARL67" s="9"/>
      <c r="ARM67" s="9"/>
      <c r="ARN67" s="9"/>
      <c r="ARO67" s="9"/>
      <c r="ARP67" s="9"/>
      <c r="ARQ67" s="9"/>
      <c r="ARR67" s="9"/>
      <c r="ARS67" s="9"/>
      <c r="ART67" s="9"/>
      <c r="ARU67" s="9"/>
      <c r="ARV67" s="9"/>
      <c r="ARW67" s="9"/>
      <c r="ARX67" s="9"/>
      <c r="ARY67" s="9"/>
      <c r="ARZ67" s="9"/>
      <c r="ASA67" s="9"/>
      <c r="ASB67" s="9"/>
      <c r="ASC67" s="9"/>
      <c r="ASD67" s="9"/>
      <c r="ASE67" s="9"/>
      <c r="ASF67" s="9"/>
      <c r="ASG67" s="9"/>
      <c r="ASH67" s="9"/>
      <c r="ASI67" s="9"/>
      <c r="ASJ67" s="9"/>
      <c r="ASK67" s="9"/>
      <c r="ASL67" s="9"/>
      <c r="ASM67" s="9"/>
      <c r="ASN67" s="9"/>
      <c r="ASO67" s="9"/>
      <c r="ASP67" s="9"/>
      <c r="ASQ67" s="9"/>
      <c r="ASR67" s="9"/>
      <c r="ASS67" s="9"/>
      <c r="AST67" s="9"/>
      <c r="ASU67" s="9"/>
      <c r="ASV67" s="9"/>
      <c r="ASW67" s="9"/>
      <c r="ASX67" s="9"/>
      <c r="ASY67" s="9"/>
      <c r="ASZ67" s="9"/>
      <c r="ATA67" s="9"/>
      <c r="ATB67" s="9"/>
      <c r="ATC67" s="9"/>
      <c r="ATD67" s="9"/>
      <c r="ATE67" s="9"/>
      <c r="ATF67" s="9"/>
      <c r="ATG67" s="9"/>
      <c r="ATH67" s="9"/>
      <c r="ATI67" s="9"/>
      <c r="ATJ67" s="9"/>
      <c r="ATK67" s="9"/>
      <c r="ATL67" s="9"/>
      <c r="ATM67" s="9"/>
      <c r="ATN67" s="9"/>
      <c r="ATO67" s="9"/>
      <c r="ATP67" s="9"/>
      <c r="ATQ67" s="9"/>
      <c r="ATR67" s="9"/>
      <c r="ATS67" s="9"/>
      <c r="ATT67" s="9"/>
      <c r="ATU67" s="9"/>
      <c r="ATV67" s="9"/>
      <c r="ATW67" s="9"/>
      <c r="ATX67" s="9"/>
      <c r="ATY67" s="9"/>
      <c r="ATZ67" s="9"/>
      <c r="AUA67" s="9"/>
      <c r="AUB67" s="9"/>
      <c r="AUC67" s="9"/>
      <c r="AUD67" s="9"/>
      <c r="AUE67" s="9"/>
      <c r="AUF67" s="9"/>
      <c r="AUG67" s="9"/>
      <c r="AUH67" s="9"/>
      <c r="AUI67" s="9"/>
      <c r="AUJ67" s="9"/>
      <c r="AUK67" s="9"/>
      <c r="AUL67" s="9"/>
      <c r="AUM67" s="9"/>
      <c r="AUN67" s="9"/>
      <c r="AUO67" s="9"/>
      <c r="AUP67" s="9"/>
      <c r="AUQ67" s="9"/>
      <c r="AUR67" s="9"/>
      <c r="AUS67" s="9"/>
      <c r="AUT67" s="9"/>
      <c r="AUU67" s="9"/>
      <c r="AUV67" s="9"/>
      <c r="AUW67" s="9"/>
      <c r="AUX67" s="9"/>
      <c r="AUY67" s="9"/>
      <c r="AUZ67" s="9"/>
      <c r="AVA67" s="9"/>
      <c r="AVB67" s="9"/>
      <c r="AVC67" s="9"/>
      <c r="AVD67" s="9"/>
      <c r="AVE67" s="9"/>
      <c r="AVF67" s="9"/>
      <c r="AVG67" s="9"/>
      <c r="AVH67" s="9"/>
      <c r="AVI67" s="9"/>
      <c r="AVJ67" s="9"/>
      <c r="AVK67" s="9"/>
      <c r="AVL67" s="9"/>
      <c r="AVM67" s="9"/>
      <c r="AVN67" s="9"/>
      <c r="AVO67" s="9"/>
      <c r="AVP67" s="9"/>
      <c r="AVQ67" s="9"/>
      <c r="AVR67" s="9"/>
      <c r="AVS67" s="9"/>
      <c r="AVT67" s="9"/>
      <c r="AVU67" s="9"/>
      <c r="AVV67" s="9"/>
      <c r="AVW67" s="9"/>
      <c r="AVX67" s="9"/>
      <c r="AVY67" s="9"/>
      <c r="AVZ67" s="9"/>
      <c r="AWA67" s="9"/>
      <c r="AWB67" s="9"/>
      <c r="AWC67" s="9"/>
      <c r="AWD67" s="9"/>
      <c r="AWE67" s="9"/>
      <c r="AWF67" s="9"/>
      <c r="AWG67" s="9"/>
      <c r="AWH67" s="9"/>
      <c r="AWI67" s="9"/>
      <c r="AWJ67" s="9"/>
      <c r="AWK67" s="9"/>
      <c r="AWL67" s="9"/>
      <c r="AWM67" s="9"/>
      <c r="AWN67" s="9"/>
      <c r="AWO67" s="9"/>
      <c r="AWP67" s="9"/>
      <c r="AWQ67" s="9"/>
      <c r="AWR67" s="9"/>
      <c r="AWS67" s="9"/>
      <c r="AWT67" s="9"/>
      <c r="AWU67" s="9"/>
      <c r="AWV67" s="9"/>
      <c r="AWW67" s="9"/>
      <c r="AWX67" s="9"/>
      <c r="AWY67" s="9"/>
      <c r="AWZ67" s="9"/>
      <c r="AXA67" s="9"/>
      <c r="AXB67" s="9"/>
      <c r="AXC67" s="9"/>
      <c r="AXD67" s="9"/>
      <c r="AXE67" s="9"/>
      <c r="AXF67" s="9"/>
      <c r="AXG67" s="9"/>
      <c r="AXH67" s="9"/>
      <c r="AXI67" s="9"/>
      <c r="AXJ67" s="9"/>
      <c r="AXK67" s="9"/>
      <c r="AXL67" s="9"/>
      <c r="AXM67" s="9"/>
      <c r="AXN67" s="9"/>
      <c r="AXO67" s="9"/>
      <c r="AXP67" s="9"/>
      <c r="AXQ67" s="9"/>
      <c r="AXR67" s="9"/>
      <c r="AXS67" s="9"/>
      <c r="AXT67" s="9"/>
      <c r="AXU67" s="9"/>
      <c r="AXV67" s="9"/>
      <c r="AXW67" s="9"/>
      <c r="AXX67" s="9"/>
      <c r="AXY67" s="9"/>
      <c r="AXZ67" s="9"/>
      <c r="AYA67" s="9"/>
      <c r="AYB67" s="9"/>
      <c r="AYC67" s="9"/>
      <c r="AYD67" s="9"/>
      <c r="AYE67" s="9"/>
      <c r="AYF67" s="9"/>
      <c r="AYG67" s="9"/>
      <c r="AYH67" s="9"/>
      <c r="AYI67" s="9"/>
      <c r="AYJ67" s="9"/>
      <c r="AYK67" s="9"/>
      <c r="AYL67" s="9"/>
      <c r="AYM67" s="9"/>
      <c r="AYN67" s="9"/>
      <c r="AYO67" s="9"/>
      <c r="AYP67" s="9"/>
      <c r="AYQ67" s="9"/>
      <c r="AYR67" s="9"/>
      <c r="AYS67" s="9"/>
      <c r="AYT67" s="9"/>
      <c r="AYU67" s="9"/>
      <c r="AYV67" s="9"/>
      <c r="AYW67" s="9"/>
      <c r="AYX67" s="9"/>
      <c r="AYY67" s="9"/>
      <c r="AYZ67" s="9"/>
      <c r="AZA67" s="9"/>
      <c r="AZB67" s="9"/>
      <c r="AZC67" s="9"/>
      <c r="AZD67" s="9"/>
      <c r="AZE67" s="9"/>
      <c r="AZF67" s="9"/>
      <c r="AZG67" s="9"/>
      <c r="AZH67" s="9"/>
      <c r="AZI67" s="9"/>
      <c r="AZJ67" s="9"/>
      <c r="AZK67" s="9"/>
      <c r="AZL67" s="9"/>
      <c r="AZM67" s="9"/>
      <c r="AZN67" s="9"/>
      <c r="AZO67" s="9"/>
      <c r="AZP67" s="9"/>
      <c r="AZQ67" s="9"/>
      <c r="AZR67" s="9"/>
      <c r="AZS67" s="9"/>
      <c r="AZT67" s="9"/>
      <c r="AZU67" s="9"/>
      <c r="AZV67" s="9"/>
      <c r="AZW67" s="9"/>
      <c r="AZX67" s="9"/>
      <c r="AZY67" s="9"/>
      <c r="AZZ67" s="9"/>
      <c r="BAA67" s="9"/>
      <c r="BAB67" s="9"/>
      <c r="BAC67" s="9"/>
      <c r="BAD67" s="9"/>
      <c r="BAE67" s="9"/>
      <c r="BAF67" s="9"/>
      <c r="BAG67" s="9"/>
      <c r="BAH67" s="9"/>
      <c r="BAI67" s="9"/>
      <c r="BAJ67" s="9"/>
      <c r="BAK67" s="9"/>
      <c r="BAL67" s="9"/>
      <c r="BAM67" s="9"/>
      <c r="BAN67" s="9"/>
      <c r="BAO67" s="9"/>
      <c r="BAP67" s="9"/>
      <c r="BAQ67" s="9"/>
      <c r="BAR67" s="9"/>
      <c r="BAS67" s="9"/>
      <c r="BAT67" s="9"/>
      <c r="BAU67" s="9"/>
      <c r="BAV67" s="9"/>
      <c r="BAW67" s="9"/>
      <c r="BAX67" s="9"/>
      <c r="BAY67" s="9"/>
      <c r="BAZ67" s="9"/>
      <c r="BBA67" s="9"/>
      <c r="BBB67" s="9"/>
      <c r="BBC67" s="9"/>
      <c r="BBD67" s="9"/>
      <c r="BBE67" s="9"/>
      <c r="BBF67" s="9"/>
      <c r="BBG67" s="9"/>
      <c r="BBH67" s="9"/>
      <c r="BBI67" s="9"/>
      <c r="BBJ67" s="9"/>
      <c r="BBK67" s="9"/>
      <c r="BBL67" s="9"/>
      <c r="BBM67" s="9"/>
      <c r="BBN67" s="9"/>
      <c r="BBO67" s="9"/>
      <c r="BBP67" s="9"/>
      <c r="BBQ67" s="9"/>
      <c r="BBR67" s="9"/>
      <c r="BBS67" s="9"/>
      <c r="BBT67" s="9"/>
      <c r="BBU67" s="9"/>
      <c r="BBV67" s="9"/>
      <c r="BBW67" s="9"/>
      <c r="BBX67" s="9"/>
      <c r="BBY67" s="9"/>
      <c r="BBZ67" s="9"/>
      <c r="BCA67" s="9"/>
      <c r="BCB67" s="9"/>
      <c r="BCC67" s="9"/>
      <c r="BCD67" s="9"/>
      <c r="BCE67" s="9"/>
      <c r="BCF67" s="9"/>
      <c r="BCG67" s="9"/>
      <c r="BCH67" s="9"/>
      <c r="BCI67" s="9"/>
      <c r="BCJ67" s="9"/>
      <c r="BCK67" s="9"/>
      <c r="BCL67" s="9"/>
      <c r="BCM67" s="9"/>
      <c r="BCN67" s="9"/>
      <c r="BCO67" s="9"/>
      <c r="BCP67" s="9"/>
      <c r="BCQ67" s="9"/>
      <c r="BCR67" s="9"/>
      <c r="BCS67" s="9"/>
      <c r="BCT67" s="9"/>
      <c r="BCU67" s="9"/>
      <c r="BCV67" s="9"/>
      <c r="BCW67" s="9"/>
      <c r="BCX67" s="9"/>
      <c r="BCY67" s="9"/>
      <c r="BCZ67" s="9"/>
      <c r="BDA67" s="9"/>
      <c r="BDB67" s="9"/>
      <c r="BDC67" s="9"/>
      <c r="BDD67" s="9"/>
      <c r="BDE67" s="9"/>
      <c r="BDF67" s="9"/>
      <c r="BDG67" s="9"/>
      <c r="BDH67" s="9"/>
      <c r="BDI67" s="9"/>
      <c r="BDJ67" s="9"/>
      <c r="BDK67" s="9"/>
      <c r="BDL67" s="9"/>
      <c r="BDM67" s="9"/>
      <c r="BDN67" s="9"/>
      <c r="BDO67" s="9"/>
      <c r="BDP67" s="9"/>
      <c r="BDQ67" s="9"/>
      <c r="BDR67" s="9"/>
      <c r="BDS67" s="9"/>
      <c r="BDT67" s="9"/>
      <c r="BDU67" s="9"/>
      <c r="BDV67" s="9"/>
      <c r="BDW67" s="9"/>
      <c r="BDX67" s="9"/>
      <c r="BDY67" s="9"/>
      <c r="BDZ67" s="9"/>
      <c r="BEA67" s="9"/>
      <c r="BEB67" s="9"/>
      <c r="BEC67" s="9"/>
      <c r="BED67" s="9"/>
      <c r="BEE67" s="9"/>
      <c r="BEF67" s="9"/>
      <c r="BEG67" s="9"/>
      <c r="BEH67" s="9"/>
      <c r="BEI67" s="9"/>
      <c r="BEJ67" s="9"/>
      <c r="BEK67" s="9"/>
      <c r="BEL67" s="9"/>
      <c r="BEM67" s="9"/>
      <c r="BEN67" s="9"/>
      <c r="BEO67" s="9"/>
      <c r="BEP67" s="9"/>
      <c r="BEQ67" s="9"/>
      <c r="BER67" s="9"/>
      <c r="BES67" s="9"/>
      <c r="BET67" s="9"/>
      <c r="BEU67" s="9"/>
      <c r="BEV67" s="9"/>
      <c r="BEW67" s="9"/>
      <c r="BEX67" s="9"/>
      <c r="BEY67" s="9"/>
      <c r="BEZ67" s="9"/>
      <c r="BFA67" s="9"/>
      <c r="BFB67" s="9"/>
      <c r="BFC67" s="9"/>
      <c r="BFD67" s="9"/>
      <c r="BFE67" s="9"/>
      <c r="BFF67" s="9"/>
      <c r="BFG67" s="9"/>
      <c r="BFH67" s="9"/>
      <c r="BFI67" s="9"/>
      <c r="BFJ67" s="9"/>
      <c r="BFK67" s="9"/>
      <c r="BFL67" s="9"/>
      <c r="BFM67" s="9"/>
      <c r="BFN67" s="9"/>
      <c r="BFO67" s="9"/>
      <c r="BFP67" s="9"/>
      <c r="BFQ67" s="9"/>
      <c r="BFR67" s="9"/>
      <c r="BFS67" s="9"/>
      <c r="BFT67" s="9"/>
      <c r="BFU67" s="9"/>
      <c r="BFV67" s="9"/>
      <c r="BFW67" s="9"/>
      <c r="BFX67" s="9"/>
      <c r="BFY67" s="9"/>
      <c r="BFZ67" s="9"/>
      <c r="BGA67" s="9"/>
      <c r="BGB67" s="9"/>
      <c r="BGC67" s="9"/>
      <c r="BGD67" s="9"/>
      <c r="BGE67" s="9"/>
      <c r="BGF67" s="9"/>
      <c r="BGG67" s="9"/>
      <c r="BGH67" s="9"/>
      <c r="BGI67" s="9"/>
      <c r="BGJ67" s="9"/>
      <c r="BGK67" s="9"/>
      <c r="BGL67" s="9"/>
      <c r="BGM67" s="9"/>
      <c r="BGN67" s="9"/>
      <c r="BGO67" s="9"/>
      <c r="BGP67" s="9"/>
      <c r="BGQ67" s="9"/>
      <c r="BGR67" s="9"/>
      <c r="BGS67" s="9"/>
      <c r="BGT67" s="9"/>
      <c r="BGU67" s="9"/>
      <c r="BGV67" s="9"/>
      <c r="BGW67" s="9"/>
      <c r="BGX67" s="9"/>
      <c r="BGY67" s="9"/>
      <c r="BGZ67" s="9"/>
      <c r="BHA67" s="9"/>
      <c r="BHB67" s="9"/>
      <c r="BHC67" s="9"/>
      <c r="BHD67" s="9"/>
      <c r="BHE67" s="9"/>
      <c r="BHF67" s="9"/>
      <c r="BHG67" s="9"/>
      <c r="BHH67" s="9"/>
      <c r="BHI67" s="9"/>
      <c r="BHJ67" s="9"/>
      <c r="BHK67" s="9"/>
      <c r="BHL67" s="9"/>
      <c r="BHM67" s="9"/>
      <c r="BHN67" s="9"/>
      <c r="BHO67" s="9"/>
      <c r="BHP67" s="9"/>
      <c r="BHQ67" s="9"/>
      <c r="BHR67" s="9"/>
      <c r="BHS67" s="9"/>
      <c r="BHT67" s="9"/>
      <c r="BHU67" s="9"/>
      <c r="BHV67" s="9"/>
      <c r="BHW67" s="9"/>
      <c r="BHX67" s="9"/>
      <c r="BHY67" s="9"/>
      <c r="BHZ67" s="9"/>
      <c r="BIA67" s="9"/>
      <c r="BIB67" s="9"/>
      <c r="BIC67" s="9"/>
      <c r="BID67" s="9"/>
      <c r="BIE67" s="9"/>
      <c r="BIF67" s="9"/>
      <c r="BIG67" s="9"/>
      <c r="BIH67" s="9"/>
      <c r="BII67" s="9"/>
      <c r="BIJ67" s="9"/>
      <c r="BIK67" s="9"/>
      <c r="BIL67" s="9"/>
      <c r="BIM67" s="9"/>
      <c r="BIN67" s="9"/>
      <c r="BIO67" s="9"/>
      <c r="BIP67" s="9"/>
      <c r="BIQ67" s="9"/>
      <c r="BIR67" s="9"/>
      <c r="BIS67" s="9"/>
      <c r="BIT67" s="9"/>
      <c r="BIU67" s="9"/>
      <c r="BIV67" s="9"/>
      <c r="BIW67" s="9"/>
      <c r="BIX67" s="9"/>
      <c r="BIY67" s="9"/>
      <c r="BIZ67" s="9"/>
      <c r="BJA67" s="9"/>
      <c r="BJB67" s="9"/>
      <c r="BJC67" s="9"/>
      <c r="BJD67" s="9"/>
      <c r="BJE67" s="9"/>
      <c r="BJF67" s="9"/>
      <c r="BJG67" s="9"/>
      <c r="BJH67" s="9"/>
      <c r="BJI67" s="9"/>
      <c r="BJJ67" s="9"/>
      <c r="BJK67" s="9"/>
      <c r="BJL67" s="9"/>
      <c r="BJM67" s="9"/>
      <c r="BJN67" s="9"/>
      <c r="BJO67" s="9"/>
      <c r="BJP67" s="9"/>
      <c r="BJQ67" s="9"/>
      <c r="BJR67" s="9"/>
      <c r="BJS67" s="9"/>
      <c r="BJT67" s="9"/>
      <c r="BJU67" s="9"/>
      <c r="BJV67" s="9"/>
      <c r="BJW67" s="9"/>
      <c r="BJX67" s="9"/>
      <c r="BJY67" s="9"/>
      <c r="BJZ67" s="9"/>
      <c r="BKA67" s="9"/>
      <c r="BKB67" s="9"/>
      <c r="BKC67" s="9"/>
      <c r="BKD67" s="9"/>
      <c r="BKE67" s="9"/>
      <c r="BKF67" s="9"/>
      <c r="BKG67" s="9"/>
      <c r="BKH67" s="9"/>
      <c r="BKI67" s="9"/>
      <c r="BKJ67" s="9"/>
      <c r="BKK67" s="9"/>
      <c r="BKL67" s="9"/>
      <c r="BKM67" s="9"/>
      <c r="BKN67" s="9"/>
      <c r="BKO67" s="9"/>
      <c r="BKP67" s="9"/>
      <c r="BKQ67" s="9"/>
      <c r="BKR67" s="9"/>
      <c r="BKS67" s="9"/>
      <c r="BKT67" s="9"/>
      <c r="BKU67" s="9"/>
      <c r="BKV67" s="9"/>
      <c r="BKW67" s="9"/>
      <c r="BKX67" s="9"/>
      <c r="BKY67" s="9"/>
      <c r="BKZ67" s="9"/>
      <c r="BLA67" s="9"/>
      <c r="BLB67" s="9"/>
      <c r="BLC67" s="9"/>
      <c r="BLD67" s="9"/>
      <c r="BLE67" s="9"/>
      <c r="BLF67" s="9"/>
      <c r="BLG67" s="9"/>
      <c r="BLH67" s="9"/>
      <c r="BLI67" s="9"/>
      <c r="BLJ67" s="9"/>
      <c r="BLK67" s="9"/>
      <c r="BLL67" s="9"/>
      <c r="BLM67" s="9"/>
      <c r="BLN67" s="9"/>
      <c r="BLO67" s="9"/>
      <c r="BLP67" s="9"/>
      <c r="BLQ67" s="9"/>
      <c r="BLR67" s="9"/>
      <c r="BLS67" s="9"/>
      <c r="BLT67" s="9"/>
      <c r="BLU67" s="9"/>
      <c r="BLV67" s="9"/>
      <c r="BLW67" s="9"/>
      <c r="BLX67" s="9"/>
      <c r="BLY67" s="9"/>
      <c r="BLZ67" s="9"/>
      <c r="BMA67" s="9"/>
      <c r="BMB67" s="9"/>
      <c r="BMC67" s="9"/>
      <c r="BMD67" s="9"/>
      <c r="BME67" s="9"/>
      <c r="BMF67" s="9"/>
      <c r="BMG67" s="9"/>
      <c r="BMH67" s="9"/>
      <c r="BMI67" s="9"/>
      <c r="BMJ67" s="9"/>
      <c r="BMK67" s="9"/>
      <c r="BML67" s="9"/>
      <c r="BMM67" s="9"/>
      <c r="BMN67" s="9"/>
      <c r="BMO67" s="9"/>
      <c r="BMP67" s="9"/>
      <c r="BMQ67" s="9"/>
      <c r="BMR67" s="9"/>
      <c r="BMS67" s="9"/>
      <c r="BMT67" s="9"/>
      <c r="BMU67" s="9"/>
      <c r="BMV67" s="9"/>
      <c r="BMW67" s="9"/>
      <c r="BMX67" s="9"/>
      <c r="BMY67" s="9"/>
      <c r="BMZ67" s="9"/>
      <c r="BNA67" s="9"/>
      <c r="BNB67" s="9"/>
      <c r="BNC67" s="9"/>
      <c r="BND67" s="9"/>
      <c r="BNE67" s="9"/>
      <c r="BNF67" s="9"/>
      <c r="BNG67" s="9"/>
      <c r="BNH67" s="9"/>
      <c r="BNI67" s="9"/>
      <c r="BNJ67" s="9"/>
      <c r="BNK67" s="9"/>
      <c r="BNL67" s="9"/>
      <c r="BNM67" s="9"/>
      <c r="BNN67" s="9"/>
      <c r="BNO67" s="9"/>
      <c r="BNP67" s="9"/>
      <c r="BNQ67" s="9"/>
      <c r="BNR67" s="9"/>
      <c r="BNS67" s="9"/>
      <c r="BNT67" s="9"/>
      <c r="BNU67" s="9"/>
      <c r="BNV67" s="9"/>
      <c r="BNW67" s="9"/>
      <c r="BNX67" s="9"/>
      <c r="BNY67" s="9"/>
      <c r="BNZ67" s="9"/>
      <c r="BOA67" s="9"/>
      <c r="BOB67" s="9"/>
      <c r="BOC67" s="9"/>
      <c r="BOD67" s="9"/>
      <c r="BOE67" s="9"/>
      <c r="BOF67" s="9"/>
      <c r="BOG67" s="9"/>
      <c r="BOH67" s="9"/>
      <c r="BOI67" s="9"/>
      <c r="BOJ67" s="9"/>
      <c r="BOK67" s="9"/>
      <c r="BOL67" s="9"/>
      <c r="BOM67" s="9"/>
      <c r="BON67" s="9"/>
      <c r="BOO67" s="9"/>
      <c r="BOP67" s="9"/>
      <c r="BOQ67" s="9"/>
      <c r="BOR67" s="9"/>
      <c r="BOS67" s="9"/>
      <c r="BOT67" s="9"/>
      <c r="BOU67" s="9"/>
      <c r="BOV67" s="9"/>
      <c r="BOW67" s="9"/>
      <c r="BOX67" s="9"/>
      <c r="BOY67" s="9"/>
      <c r="BOZ67" s="9"/>
      <c r="BPA67" s="9"/>
      <c r="BPB67" s="9"/>
      <c r="BPC67" s="9"/>
      <c r="BPD67" s="9"/>
      <c r="BPE67" s="9"/>
      <c r="BPF67" s="9"/>
      <c r="BPG67" s="9"/>
      <c r="BPH67" s="9"/>
      <c r="BPI67" s="9"/>
      <c r="BPJ67" s="9"/>
      <c r="BPK67" s="9"/>
      <c r="BPL67" s="9"/>
      <c r="BPM67" s="9"/>
      <c r="BPN67" s="9"/>
      <c r="BPO67" s="9"/>
      <c r="BPP67" s="9"/>
      <c r="BPQ67" s="9"/>
      <c r="BPR67" s="9"/>
      <c r="BPS67" s="9"/>
      <c r="BPT67" s="9"/>
      <c r="BPU67" s="9"/>
      <c r="BPV67" s="9"/>
      <c r="BPW67" s="9"/>
      <c r="BPX67" s="9"/>
      <c r="BPY67" s="9"/>
      <c r="BPZ67" s="9"/>
      <c r="BQA67" s="9"/>
      <c r="BQB67" s="9"/>
      <c r="BQC67" s="9"/>
      <c r="BQD67" s="9"/>
      <c r="BQE67" s="9"/>
      <c r="BQF67" s="9"/>
      <c r="BQG67" s="9"/>
      <c r="BQH67" s="9"/>
      <c r="BQI67" s="9"/>
      <c r="BQJ67" s="9"/>
      <c r="BQK67" s="9"/>
      <c r="BQL67" s="9"/>
      <c r="BQM67" s="9"/>
      <c r="BQN67" s="9"/>
      <c r="BQO67" s="9"/>
      <c r="BQP67" s="9"/>
      <c r="BQQ67" s="9"/>
      <c r="BQR67" s="9"/>
      <c r="BQS67" s="9"/>
      <c r="BQT67" s="9"/>
      <c r="BQU67" s="9"/>
      <c r="BQV67" s="9"/>
      <c r="BQW67" s="9"/>
      <c r="BQX67" s="9"/>
      <c r="BQY67" s="9"/>
      <c r="BQZ67" s="9"/>
      <c r="BRA67" s="9"/>
      <c r="BRB67" s="9"/>
      <c r="BRC67" s="9"/>
      <c r="BRD67" s="9"/>
      <c r="BRE67" s="9"/>
      <c r="BRF67" s="9"/>
      <c r="BRG67" s="9"/>
      <c r="BRH67" s="9"/>
      <c r="BRI67" s="9"/>
      <c r="BRJ67" s="9"/>
      <c r="BRK67" s="9"/>
      <c r="BRL67" s="9"/>
      <c r="BRM67" s="9"/>
      <c r="BRN67" s="9"/>
      <c r="BRO67" s="9"/>
      <c r="BRP67" s="9"/>
      <c r="BRQ67" s="9"/>
      <c r="BRR67" s="9"/>
      <c r="BRS67" s="9"/>
      <c r="BRT67" s="9"/>
      <c r="BRU67" s="9"/>
      <c r="BRV67" s="9"/>
      <c r="BRW67" s="9"/>
      <c r="BRX67" s="9"/>
      <c r="BRY67" s="9"/>
      <c r="BRZ67" s="9"/>
      <c r="BSA67" s="9"/>
      <c r="BSB67" s="9"/>
      <c r="BSC67" s="9"/>
      <c r="BSD67" s="9"/>
      <c r="BSE67" s="9"/>
      <c r="BSF67" s="9"/>
      <c r="BSG67" s="9"/>
      <c r="BSH67" s="9"/>
      <c r="BSI67" s="9"/>
      <c r="BSJ67" s="9"/>
      <c r="BSK67" s="9"/>
      <c r="BSL67" s="9"/>
      <c r="BSM67" s="9"/>
      <c r="BSN67" s="9"/>
      <c r="BSO67" s="9"/>
      <c r="BSP67" s="9"/>
      <c r="BSQ67" s="9"/>
      <c r="BSR67" s="9"/>
      <c r="BSS67" s="9"/>
      <c r="BST67" s="9"/>
      <c r="BSU67" s="9"/>
      <c r="BSV67" s="9"/>
      <c r="BSW67" s="9"/>
      <c r="BSX67" s="9"/>
      <c r="BSY67" s="9"/>
      <c r="BSZ67" s="9"/>
      <c r="BTA67" s="9"/>
      <c r="BTB67" s="9"/>
      <c r="BTC67" s="9"/>
      <c r="BTD67" s="9"/>
      <c r="BTE67" s="9"/>
      <c r="BTF67" s="9"/>
      <c r="BTG67" s="9"/>
      <c r="BTH67" s="9"/>
      <c r="BTI67" s="9"/>
      <c r="BTJ67" s="9"/>
      <c r="BTK67" s="9"/>
      <c r="BTL67" s="9"/>
      <c r="BTM67" s="9"/>
      <c r="BTN67" s="9"/>
      <c r="BTO67" s="9"/>
      <c r="BTP67" s="9"/>
      <c r="BTQ67" s="9"/>
      <c r="BTR67" s="9"/>
      <c r="BTS67" s="9"/>
      <c r="BTT67" s="9"/>
      <c r="BTU67" s="9"/>
      <c r="BTV67" s="9"/>
      <c r="BTW67" s="9"/>
      <c r="BTX67" s="9"/>
      <c r="BTY67" s="9"/>
      <c r="BTZ67" s="9"/>
      <c r="BUA67" s="9"/>
      <c r="BUB67" s="9"/>
      <c r="BUC67" s="9"/>
      <c r="BUD67" s="9"/>
      <c r="BUE67" s="9"/>
      <c r="BUF67" s="9"/>
      <c r="BUG67" s="9"/>
      <c r="BUH67" s="9"/>
      <c r="BUI67" s="9"/>
      <c r="BUJ67" s="9"/>
      <c r="BUK67" s="9"/>
      <c r="BUL67" s="9"/>
      <c r="BUM67" s="9"/>
      <c r="BUN67" s="9"/>
      <c r="BUO67" s="9"/>
      <c r="BUP67" s="9"/>
      <c r="BUQ67" s="9"/>
      <c r="BUR67" s="9"/>
      <c r="BUS67" s="9"/>
      <c r="BUT67" s="9"/>
      <c r="BUU67" s="9"/>
      <c r="BUV67" s="9"/>
      <c r="BUW67" s="9"/>
      <c r="BUX67" s="9"/>
      <c r="BUY67" s="9"/>
      <c r="BUZ67" s="9"/>
      <c r="BVA67" s="9"/>
      <c r="BVB67" s="9"/>
      <c r="BVC67" s="9"/>
      <c r="BVD67" s="9"/>
      <c r="BVE67" s="9"/>
      <c r="BVF67" s="9"/>
      <c r="BVG67" s="9"/>
      <c r="BVH67" s="9"/>
      <c r="BVI67" s="9"/>
      <c r="BVJ67" s="9"/>
      <c r="BVK67" s="9"/>
      <c r="BVL67" s="9"/>
      <c r="BVM67" s="9"/>
      <c r="BVN67" s="9"/>
      <c r="BVO67" s="9"/>
      <c r="BVP67" s="9"/>
      <c r="BVQ67" s="9"/>
      <c r="BVR67" s="9"/>
      <c r="BVS67" s="9"/>
      <c r="BVT67" s="9"/>
      <c r="BVU67" s="9"/>
      <c r="BVV67" s="9"/>
      <c r="BVW67" s="9"/>
      <c r="BVX67" s="9"/>
      <c r="BVY67" s="9"/>
      <c r="BVZ67" s="9"/>
      <c r="BWA67" s="9"/>
      <c r="BWB67" s="9"/>
      <c r="BWC67" s="9"/>
      <c r="BWD67" s="9"/>
      <c r="BWE67" s="9"/>
      <c r="BWF67" s="9"/>
      <c r="BWG67" s="9"/>
      <c r="BWH67" s="9"/>
      <c r="BWI67" s="9"/>
      <c r="BWJ67" s="9"/>
      <c r="BWK67" s="9"/>
      <c r="BWL67" s="9"/>
      <c r="BWM67" s="9"/>
      <c r="BWN67" s="9"/>
      <c r="BWO67" s="9"/>
      <c r="BWP67" s="9"/>
      <c r="BWQ67" s="9"/>
      <c r="BWR67" s="9"/>
      <c r="BWS67" s="9"/>
      <c r="BWT67" s="9"/>
      <c r="BWU67" s="9"/>
      <c r="BWV67" s="9"/>
      <c r="BWW67" s="9"/>
      <c r="BWX67" s="9"/>
      <c r="BWY67" s="9"/>
      <c r="BWZ67" s="9"/>
      <c r="BXA67" s="9"/>
      <c r="BXB67" s="9"/>
      <c r="BXC67" s="9"/>
      <c r="BXD67" s="9"/>
      <c r="BXE67" s="9"/>
      <c r="BXF67" s="9"/>
      <c r="BXG67" s="9"/>
      <c r="BXH67" s="9"/>
      <c r="BXI67" s="9"/>
      <c r="BXJ67" s="9"/>
      <c r="BXK67" s="9"/>
      <c r="BXL67" s="9"/>
      <c r="BXM67" s="9"/>
      <c r="BXN67" s="9"/>
      <c r="BXO67" s="9"/>
      <c r="BXP67" s="9"/>
      <c r="BXQ67" s="9"/>
      <c r="BXR67" s="9"/>
      <c r="BXS67" s="9"/>
      <c r="BXT67" s="9"/>
      <c r="BXU67" s="9"/>
      <c r="BXV67" s="9"/>
      <c r="BXW67" s="9"/>
      <c r="BXX67" s="9"/>
      <c r="BXY67" s="9"/>
      <c r="BXZ67" s="9"/>
      <c r="BYA67" s="9"/>
      <c r="BYB67" s="9"/>
      <c r="BYC67" s="9"/>
      <c r="BYD67" s="9"/>
      <c r="BYE67" s="9"/>
      <c r="BYF67" s="9"/>
      <c r="BYG67" s="9"/>
      <c r="BYH67" s="9"/>
      <c r="BYI67" s="9"/>
      <c r="BYJ67" s="9"/>
      <c r="BYK67" s="9"/>
      <c r="BYL67" s="9"/>
      <c r="BYM67" s="9"/>
      <c r="BYN67" s="9"/>
      <c r="BYO67" s="9"/>
      <c r="BYP67" s="9"/>
      <c r="BYQ67" s="9"/>
      <c r="BYR67" s="9"/>
      <c r="BYS67" s="9"/>
      <c r="BYT67" s="9"/>
      <c r="BYU67" s="9"/>
      <c r="BYV67" s="9"/>
      <c r="BYW67" s="9"/>
      <c r="BYX67" s="9"/>
      <c r="BYY67" s="9"/>
      <c r="BYZ67" s="9"/>
      <c r="BZA67" s="9"/>
      <c r="BZB67" s="9"/>
      <c r="BZC67" s="9"/>
      <c r="BZD67" s="9"/>
      <c r="BZE67" s="9"/>
      <c r="BZF67" s="9"/>
      <c r="BZG67" s="9"/>
      <c r="BZH67" s="9"/>
      <c r="BZI67" s="9"/>
      <c r="BZJ67" s="9"/>
      <c r="BZK67" s="9"/>
      <c r="BZL67" s="9"/>
      <c r="BZM67" s="9"/>
      <c r="BZN67" s="9"/>
      <c r="BZO67" s="9"/>
      <c r="BZP67" s="9"/>
      <c r="BZQ67" s="9"/>
      <c r="BZR67" s="9"/>
      <c r="BZS67" s="9"/>
      <c r="BZT67" s="9"/>
      <c r="BZU67" s="9"/>
      <c r="BZV67" s="9"/>
      <c r="BZW67" s="9"/>
      <c r="BZX67" s="9"/>
      <c r="BZY67" s="9"/>
      <c r="BZZ67" s="9"/>
      <c r="CAA67" s="9"/>
      <c r="CAB67" s="9"/>
      <c r="CAC67" s="9"/>
      <c r="CAD67" s="9"/>
      <c r="CAE67" s="9"/>
      <c r="CAF67" s="9"/>
      <c r="CAG67" s="9"/>
      <c r="CAH67" s="9"/>
      <c r="CAI67" s="9"/>
      <c r="CAJ67" s="9"/>
      <c r="CAK67" s="9"/>
      <c r="CAL67" s="9"/>
      <c r="CAM67" s="9"/>
      <c r="CAN67" s="9"/>
      <c r="CAO67" s="9"/>
      <c r="CAP67" s="9"/>
      <c r="CAQ67" s="9"/>
      <c r="CAR67" s="9"/>
      <c r="CAS67" s="9"/>
      <c r="CAT67" s="9"/>
      <c r="CAU67" s="9"/>
      <c r="CAV67" s="9"/>
      <c r="CAW67" s="9"/>
      <c r="CAX67" s="9"/>
      <c r="CAY67" s="9"/>
      <c r="CAZ67" s="9"/>
      <c r="CBA67" s="9"/>
      <c r="CBB67" s="9"/>
      <c r="CBC67" s="9"/>
      <c r="CBD67" s="9"/>
      <c r="CBE67" s="9"/>
      <c r="CBF67" s="9"/>
      <c r="CBG67" s="9"/>
      <c r="CBH67" s="9"/>
      <c r="CBI67" s="9"/>
      <c r="CBJ67" s="9"/>
      <c r="CBK67" s="9"/>
      <c r="CBL67" s="9"/>
      <c r="CBM67" s="9"/>
      <c r="CBN67" s="9"/>
      <c r="CBO67" s="9"/>
      <c r="CBP67" s="9"/>
      <c r="CBQ67" s="9"/>
      <c r="CBR67" s="9"/>
      <c r="CBS67" s="9"/>
      <c r="CBT67" s="9"/>
      <c r="CBU67" s="9"/>
      <c r="CBV67" s="9"/>
      <c r="CBW67" s="9"/>
      <c r="CBX67" s="9"/>
      <c r="CBY67" s="9"/>
      <c r="CBZ67" s="9"/>
      <c r="CCA67" s="9"/>
      <c r="CCB67" s="9"/>
      <c r="CCC67" s="9"/>
      <c r="CCD67" s="9"/>
      <c r="CCE67" s="9"/>
      <c r="CCF67" s="9"/>
      <c r="CCG67" s="9"/>
      <c r="CCH67" s="9"/>
      <c r="CCI67" s="9"/>
      <c r="CCJ67" s="9"/>
      <c r="CCK67" s="9"/>
      <c r="CCL67" s="9"/>
      <c r="CCM67" s="9"/>
      <c r="CCN67" s="9"/>
      <c r="CCO67" s="9"/>
      <c r="CCP67" s="9"/>
      <c r="CCQ67" s="9"/>
      <c r="CCR67" s="9"/>
      <c r="CCS67" s="9"/>
      <c r="CCT67" s="9"/>
      <c r="CCU67" s="9"/>
      <c r="CCV67" s="9"/>
      <c r="CCW67" s="9"/>
      <c r="CCX67" s="9"/>
      <c r="CCY67" s="9"/>
      <c r="CCZ67" s="9"/>
      <c r="CDA67" s="9"/>
      <c r="CDB67" s="9"/>
      <c r="CDC67" s="9"/>
      <c r="CDD67" s="9"/>
      <c r="CDE67" s="9"/>
      <c r="CDF67" s="9"/>
      <c r="CDG67" s="9"/>
      <c r="CDH67" s="9"/>
      <c r="CDI67" s="9"/>
      <c r="CDJ67" s="9"/>
      <c r="CDK67" s="9"/>
      <c r="CDL67" s="9"/>
      <c r="CDM67" s="9"/>
      <c r="CDN67" s="9"/>
      <c r="CDO67" s="9"/>
      <c r="CDP67" s="9"/>
      <c r="CDQ67" s="9"/>
      <c r="CDR67" s="9"/>
      <c r="CDS67" s="9"/>
      <c r="CDT67" s="9"/>
      <c r="CDU67" s="9"/>
      <c r="CDV67" s="9"/>
      <c r="CDW67" s="9"/>
      <c r="CDX67" s="9"/>
      <c r="CDY67" s="9"/>
      <c r="CDZ67" s="9"/>
      <c r="CEA67" s="9"/>
      <c r="CEB67" s="9"/>
      <c r="CEC67" s="9"/>
      <c r="CED67" s="9"/>
      <c r="CEE67" s="9"/>
      <c r="CEF67" s="9"/>
      <c r="CEG67" s="9"/>
      <c r="CEH67" s="9"/>
      <c r="CEI67" s="9"/>
      <c r="CEJ67" s="9"/>
      <c r="CEK67" s="9"/>
      <c r="CEL67" s="9"/>
      <c r="CEM67" s="9"/>
      <c r="CEN67" s="9"/>
      <c r="CEO67" s="9"/>
      <c r="CEP67" s="9"/>
      <c r="CEQ67" s="9"/>
      <c r="CER67" s="9"/>
      <c r="CES67" s="9"/>
      <c r="CET67" s="9"/>
      <c r="CEU67" s="9"/>
      <c r="CEV67" s="9"/>
      <c r="CEW67" s="9"/>
      <c r="CEX67" s="9"/>
      <c r="CEY67" s="9"/>
      <c r="CEZ67" s="9"/>
      <c r="CFA67" s="9"/>
      <c r="CFB67" s="9"/>
      <c r="CFC67" s="9"/>
      <c r="CFD67" s="9"/>
      <c r="CFE67" s="9"/>
      <c r="CFF67" s="9"/>
      <c r="CFG67" s="9"/>
      <c r="CFH67" s="9"/>
      <c r="CFI67" s="9"/>
      <c r="CFJ67" s="9"/>
      <c r="CFK67" s="9"/>
      <c r="CFL67" s="9"/>
      <c r="CFM67" s="9"/>
      <c r="CFN67" s="9"/>
      <c r="CFO67" s="9"/>
      <c r="CFP67" s="9"/>
      <c r="CFQ67" s="9"/>
      <c r="CFR67" s="9"/>
      <c r="CFS67" s="9"/>
      <c r="CFT67" s="9"/>
      <c r="CFU67" s="9"/>
      <c r="CFV67" s="9"/>
      <c r="CFW67" s="9"/>
      <c r="CFX67" s="9"/>
      <c r="CFY67" s="9"/>
      <c r="CFZ67" s="9"/>
      <c r="CGA67" s="9"/>
      <c r="CGB67" s="9"/>
      <c r="CGC67" s="9"/>
      <c r="CGD67" s="9"/>
      <c r="CGE67" s="9"/>
      <c r="CGF67" s="9"/>
      <c r="CGG67" s="9"/>
      <c r="CGH67" s="9"/>
      <c r="CGI67" s="9"/>
      <c r="CGJ67" s="9"/>
      <c r="CGK67" s="9"/>
      <c r="CGL67" s="9"/>
      <c r="CGM67" s="9"/>
      <c r="CGN67" s="9"/>
      <c r="CGO67" s="9"/>
      <c r="CGP67" s="9"/>
      <c r="CGQ67" s="9"/>
      <c r="CGR67" s="9"/>
      <c r="CGS67" s="9"/>
      <c r="CGT67" s="9"/>
      <c r="CGU67" s="9"/>
      <c r="CGV67" s="9"/>
      <c r="CGW67" s="9"/>
      <c r="CGX67" s="9"/>
      <c r="CGY67" s="9"/>
      <c r="CGZ67" s="9"/>
      <c r="CHA67" s="9"/>
      <c r="CHB67" s="9"/>
      <c r="CHC67" s="9"/>
      <c r="CHD67" s="9"/>
      <c r="CHE67" s="9"/>
      <c r="CHF67" s="9"/>
      <c r="CHG67" s="9"/>
      <c r="CHH67" s="9"/>
      <c r="CHI67" s="9"/>
      <c r="CHJ67" s="9"/>
      <c r="CHK67" s="9"/>
      <c r="CHL67" s="9"/>
      <c r="CHM67" s="9"/>
      <c r="CHN67" s="9"/>
      <c r="CHO67" s="9"/>
      <c r="CHP67" s="9"/>
      <c r="CHQ67" s="9"/>
      <c r="CHR67" s="9"/>
      <c r="CHS67" s="9"/>
      <c r="CHT67" s="9"/>
      <c r="CHU67" s="9"/>
      <c r="CHV67" s="9"/>
      <c r="CHW67" s="9"/>
      <c r="CHX67" s="9"/>
      <c r="CHY67" s="9"/>
      <c r="CHZ67" s="9"/>
      <c r="CIA67" s="9"/>
      <c r="CIB67" s="9"/>
      <c r="CIC67" s="9"/>
      <c r="CID67" s="9"/>
      <c r="CIE67" s="9"/>
      <c r="CIF67" s="9"/>
      <c r="CIG67" s="9"/>
      <c r="CIH67" s="9"/>
      <c r="CII67" s="9"/>
      <c r="CIJ67" s="9"/>
      <c r="CIK67" s="9"/>
      <c r="CIL67" s="9"/>
      <c r="CIM67" s="9"/>
      <c r="CIN67" s="9"/>
      <c r="CIO67" s="9"/>
      <c r="CIP67" s="9"/>
      <c r="CIQ67" s="9"/>
      <c r="CIR67" s="9"/>
      <c r="CIS67" s="9"/>
      <c r="CIT67" s="9"/>
      <c r="CIU67" s="9"/>
      <c r="CIV67" s="9"/>
      <c r="CIW67" s="9"/>
      <c r="CIX67" s="9"/>
      <c r="CIY67" s="9"/>
      <c r="CIZ67" s="9"/>
      <c r="CJA67" s="9"/>
      <c r="CJB67" s="9"/>
      <c r="CJC67" s="9"/>
      <c r="CJD67" s="9"/>
      <c r="CJE67" s="9"/>
      <c r="CJF67" s="9"/>
      <c r="CJG67" s="9"/>
      <c r="CJH67" s="9"/>
      <c r="CJI67" s="9"/>
      <c r="CJJ67" s="9"/>
      <c r="CJK67" s="9"/>
      <c r="CJL67" s="9"/>
      <c r="CJM67" s="9"/>
      <c r="CJN67" s="9"/>
      <c r="CJO67" s="9"/>
      <c r="CJP67" s="9"/>
      <c r="CJQ67" s="9"/>
      <c r="CJR67" s="9"/>
      <c r="CJS67" s="9"/>
      <c r="CJT67" s="9"/>
      <c r="CJU67" s="9"/>
      <c r="CJV67" s="9"/>
      <c r="CJW67" s="9"/>
      <c r="CJX67" s="9"/>
      <c r="CJY67" s="9"/>
      <c r="CJZ67" s="9"/>
      <c r="CKA67" s="9"/>
      <c r="CKB67" s="9"/>
      <c r="CKC67" s="9"/>
      <c r="CKD67" s="9"/>
      <c r="CKE67" s="9"/>
      <c r="CKF67" s="9"/>
      <c r="CKG67" s="9"/>
      <c r="CKH67" s="9"/>
      <c r="CKI67" s="9"/>
      <c r="CKJ67" s="9"/>
      <c r="CKK67" s="9"/>
      <c r="CKL67" s="9"/>
      <c r="CKM67" s="9"/>
      <c r="CKN67" s="9"/>
      <c r="CKO67" s="9"/>
      <c r="CKP67" s="9"/>
      <c r="CKQ67" s="9"/>
      <c r="CKR67" s="9"/>
      <c r="CKS67" s="9"/>
      <c r="CKT67" s="9"/>
      <c r="CKU67" s="9"/>
      <c r="CKV67" s="9"/>
      <c r="CKW67" s="9"/>
      <c r="CKX67" s="9"/>
      <c r="CKY67" s="9"/>
      <c r="CKZ67" s="9"/>
      <c r="CLA67" s="9"/>
      <c r="CLB67" s="9"/>
      <c r="CLC67" s="9"/>
      <c r="CLD67" s="9"/>
      <c r="CLE67" s="9"/>
      <c r="CLF67" s="9"/>
      <c r="CLG67" s="9"/>
      <c r="CLH67" s="9"/>
      <c r="CLI67" s="9"/>
      <c r="CLJ67" s="9"/>
      <c r="CLK67" s="9"/>
      <c r="CLL67" s="9"/>
      <c r="CLM67" s="9"/>
      <c r="CLN67" s="9"/>
      <c r="CLO67" s="9"/>
      <c r="CLP67" s="9"/>
      <c r="CLQ67" s="9"/>
      <c r="CLR67" s="9"/>
      <c r="CLS67" s="9"/>
      <c r="CLT67" s="9"/>
      <c r="CLU67" s="9"/>
      <c r="CLV67" s="9"/>
      <c r="CLW67" s="9"/>
      <c r="CLX67" s="9"/>
      <c r="CLY67" s="9"/>
      <c r="CLZ67" s="9"/>
      <c r="CMA67" s="9"/>
      <c r="CMB67" s="9"/>
      <c r="CMC67" s="9"/>
      <c r="CMD67" s="9"/>
      <c r="CME67" s="9"/>
      <c r="CMF67" s="9"/>
      <c r="CMG67" s="9"/>
      <c r="CMH67" s="9"/>
      <c r="CMI67" s="9"/>
      <c r="CMJ67" s="9"/>
      <c r="CMK67" s="9"/>
      <c r="CML67" s="9"/>
      <c r="CMM67" s="9"/>
      <c r="CMN67" s="9"/>
      <c r="CMO67" s="9"/>
      <c r="CMP67" s="9"/>
      <c r="CMQ67" s="9"/>
      <c r="CMR67" s="9"/>
      <c r="CMS67" s="9"/>
      <c r="CMT67" s="9"/>
      <c r="CMU67" s="9"/>
      <c r="CMV67" s="9"/>
      <c r="CMW67" s="9"/>
      <c r="CMX67" s="9"/>
      <c r="CMY67" s="9"/>
      <c r="CMZ67" s="9"/>
      <c r="CNA67" s="9"/>
      <c r="CNB67" s="9"/>
      <c r="CNC67" s="9"/>
      <c r="CND67" s="9"/>
      <c r="CNE67" s="9"/>
      <c r="CNF67" s="9"/>
      <c r="CNG67" s="9"/>
      <c r="CNH67" s="9"/>
      <c r="CNI67" s="9"/>
      <c r="CNJ67" s="9"/>
      <c r="CNK67" s="9"/>
      <c r="CNL67" s="9"/>
      <c r="CNM67" s="9"/>
      <c r="CNN67" s="9"/>
      <c r="CNO67" s="9"/>
      <c r="CNP67" s="9"/>
      <c r="CNQ67" s="9"/>
      <c r="CNR67" s="9"/>
      <c r="CNS67" s="9"/>
      <c r="CNT67" s="9"/>
      <c r="CNU67" s="9"/>
      <c r="CNV67" s="9"/>
      <c r="CNW67" s="9"/>
      <c r="CNX67" s="9"/>
      <c r="CNY67" s="9"/>
      <c r="CNZ67" s="9"/>
      <c r="COA67" s="9"/>
      <c r="COB67" s="9"/>
      <c r="COC67" s="9"/>
      <c r="COD67" s="9"/>
      <c r="COE67" s="9"/>
      <c r="COF67" s="9"/>
      <c r="COG67" s="9"/>
      <c r="COH67" s="9"/>
      <c r="COI67" s="9"/>
      <c r="COJ67" s="9"/>
      <c r="COK67" s="9"/>
      <c r="COL67" s="9"/>
      <c r="COM67" s="9"/>
      <c r="CON67" s="9"/>
      <c r="COO67" s="9"/>
      <c r="COP67" s="9"/>
      <c r="COQ67" s="9"/>
      <c r="COR67" s="9"/>
      <c r="COS67" s="9"/>
      <c r="COT67" s="9"/>
      <c r="COU67" s="9"/>
      <c r="COV67" s="9"/>
      <c r="COW67" s="9"/>
      <c r="COX67" s="9"/>
      <c r="COY67" s="9"/>
      <c r="COZ67" s="9"/>
      <c r="CPA67" s="9"/>
      <c r="CPB67" s="9"/>
      <c r="CPC67" s="9"/>
      <c r="CPD67" s="9"/>
      <c r="CPE67" s="9"/>
      <c r="CPF67" s="9"/>
      <c r="CPG67" s="9"/>
      <c r="CPH67" s="9"/>
      <c r="CPI67" s="9"/>
      <c r="CPJ67" s="9"/>
      <c r="CPK67" s="9"/>
      <c r="CPL67" s="9"/>
      <c r="CPM67" s="9"/>
      <c r="CPN67" s="9"/>
      <c r="CPO67" s="9"/>
      <c r="CPP67" s="9"/>
      <c r="CPQ67" s="9"/>
      <c r="CPR67" s="9"/>
      <c r="CPS67" s="9"/>
      <c r="CPT67" s="9"/>
      <c r="CPU67" s="9"/>
      <c r="CPV67" s="9"/>
      <c r="CPW67" s="9"/>
      <c r="CPX67" s="9"/>
      <c r="CPY67" s="9"/>
      <c r="CPZ67" s="9"/>
      <c r="CQA67" s="9"/>
      <c r="CQB67" s="9"/>
      <c r="CQC67" s="9"/>
      <c r="CQD67" s="9"/>
      <c r="CQE67" s="9"/>
      <c r="CQF67" s="9"/>
      <c r="CQG67" s="9"/>
      <c r="CQH67" s="9"/>
      <c r="CQI67" s="9"/>
      <c r="CQJ67" s="9"/>
      <c r="CQK67" s="9"/>
      <c r="CQL67" s="9"/>
      <c r="CQM67" s="9"/>
      <c r="CQN67" s="9"/>
      <c r="CQO67" s="9"/>
      <c r="CQP67" s="9"/>
      <c r="CQQ67" s="9"/>
      <c r="CQR67" s="9"/>
      <c r="CQS67" s="9"/>
      <c r="CQT67" s="9"/>
      <c r="CQU67" s="9"/>
      <c r="CQV67" s="9"/>
      <c r="CQW67" s="9"/>
      <c r="CQX67" s="9"/>
      <c r="CQY67" s="9"/>
      <c r="CQZ67" s="9"/>
      <c r="CRA67" s="9"/>
      <c r="CRB67" s="9"/>
      <c r="CRC67" s="9"/>
      <c r="CRD67" s="9"/>
      <c r="CRE67" s="9"/>
      <c r="CRF67" s="9"/>
      <c r="CRG67" s="9"/>
      <c r="CRH67" s="9"/>
      <c r="CRI67" s="9"/>
      <c r="CRJ67" s="9"/>
      <c r="CRK67" s="9"/>
      <c r="CRL67" s="9"/>
      <c r="CRM67" s="9"/>
      <c r="CRN67" s="9"/>
      <c r="CRO67" s="9"/>
      <c r="CRP67" s="9"/>
      <c r="CRQ67" s="9"/>
      <c r="CRR67" s="9"/>
      <c r="CRS67" s="9"/>
      <c r="CRT67" s="9"/>
      <c r="CRU67" s="9"/>
      <c r="CRV67" s="9"/>
      <c r="CRW67" s="9"/>
      <c r="CRX67" s="9"/>
      <c r="CRY67" s="9"/>
      <c r="CRZ67" s="9"/>
      <c r="CSA67" s="9"/>
      <c r="CSB67" s="9"/>
      <c r="CSC67" s="9"/>
      <c r="CSD67" s="9"/>
      <c r="CSE67" s="9"/>
      <c r="CSF67" s="9"/>
      <c r="CSG67" s="9"/>
      <c r="CSH67" s="9"/>
      <c r="CSI67" s="9"/>
      <c r="CSJ67" s="9"/>
      <c r="CSK67" s="9"/>
      <c r="CSL67" s="9"/>
      <c r="CSM67" s="9"/>
      <c r="CSN67" s="9"/>
      <c r="CSO67" s="9"/>
      <c r="CSP67" s="9"/>
      <c r="CSQ67" s="9"/>
      <c r="CSR67" s="9"/>
      <c r="CSS67" s="9"/>
      <c r="CST67" s="9"/>
      <c r="CSU67" s="9"/>
      <c r="CSV67" s="9"/>
      <c r="CSW67" s="9"/>
      <c r="CSX67" s="9"/>
      <c r="CSY67" s="9"/>
      <c r="CSZ67" s="9"/>
      <c r="CTA67" s="9"/>
      <c r="CTB67" s="9"/>
      <c r="CTC67" s="9"/>
      <c r="CTD67" s="9"/>
      <c r="CTE67" s="9"/>
      <c r="CTF67" s="9"/>
      <c r="CTG67" s="9"/>
      <c r="CTH67" s="9"/>
      <c r="CTI67" s="9"/>
      <c r="CTJ67" s="9"/>
      <c r="CTK67" s="9"/>
      <c r="CTL67" s="9"/>
      <c r="CTM67" s="9"/>
      <c r="CTN67" s="9"/>
      <c r="CTO67" s="9"/>
      <c r="CTP67" s="9"/>
      <c r="CTQ67" s="9"/>
      <c r="CTR67" s="9"/>
      <c r="CTS67" s="9"/>
    </row>
    <row r="68" s="3" customFormat="1" ht="20" customHeight="1" spans="1:2567">
      <c r="A68" s="8">
        <f t="shared" si="1"/>
        <v>66</v>
      </c>
      <c r="B68" s="8" t="s">
        <v>111</v>
      </c>
      <c r="C68" s="8" t="s">
        <v>112</v>
      </c>
      <c r="D68" s="8" t="s">
        <v>7</v>
      </c>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c r="SR68" s="9"/>
      <c r="SS68" s="9"/>
      <c r="ST68" s="9"/>
      <c r="SU68" s="9"/>
      <c r="SV68" s="9"/>
      <c r="SW68" s="9"/>
      <c r="SX68" s="9"/>
      <c r="SY68" s="9"/>
      <c r="SZ68" s="9"/>
      <c r="TA68" s="9"/>
      <c r="TB68" s="9"/>
      <c r="TC68" s="9"/>
      <c r="TD68" s="9"/>
      <c r="TE68" s="9"/>
      <c r="TF68" s="9"/>
      <c r="TG68" s="9"/>
      <c r="TH68" s="9"/>
      <c r="TI68" s="9"/>
      <c r="TJ68" s="9"/>
      <c r="TK68" s="9"/>
      <c r="TL68" s="9"/>
      <c r="TM68" s="9"/>
      <c r="TN68" s="9"/>
      <c r="TO68" s="9"/>
      <c r="TP68" s="9"/>
      <c r="TQ68" s="9"/>
      <c r="TR68" s="9"/>
      <c r="TS68" s="9"/>
      <c r="TT68" s="9"/>
      <c r="TU68" s="9"/>
      <c r="TV68" s="9"/>
      <c r="TW68" s="9"/>
      <c r="TX68" s="9"/>
      <c r="TY68" s="9"/>
      <c r="TZ68" s="9"/>
      <c r="UA68" s="9"/>
      <c r="UB68" s="9"/>
      <c r="UC68" s="9"/>
      <c r="UD68" s="9"/>
      <c r="UE68" s="9"/>
      <c r="UF68" s="9"/>
      <c r="UG68" s="9"/>
      <c r="UH68" s="9"/>
      <c r="UI68" s="9"/>
      <c r="UJ68" s="9"/>
      <c r="UK68" s="9"/>
      <c r="UL68" s="9"/>
      <c r="UM68" s="9"/>
      <c r="UN68" s="9"/>
      <c r="UO68" s="9"/>
      <c r="UP68" s="9"/>
      <c r="UQ68" s="9"/>
      <c r="UR68" s="9"/>
      <c r="US68" s="9"/>
      <c r="UT68" s="9"/>
      <c r="UU68" s="9"/>
      <c r="UV68" s="9"/>
      <c r="UW68" s="9"/>
      <c r="UX68" s="9"/>
      <c r="UY68" s="9"/>
      <c r="UZ68" s="9"/>
      <c r="VA68" s="9"/>
      <c r="VB68" s="9"/>
      <c r="VC68" s="9"/>
      <c r="VD68" s="9"/>
      <c r="VE68" s="9"/>
      <c r="VF68" s="9"/>
      <c r="VG68" s="9"/>
      <c r="VH68" s="9"/>
      <c r="VI68" s="9"/>
      <c r="VJ68" s="9"/>
      <c r="VK68" s="9"/>
      <c r="VL68" s="9"/>
      <c r="VM68" s="9"/>
      <c r="VN68" s="9"/>
      <c r="VO68" s="9"/>
      <c r="VP68" s="9"/>
      <c r="VQ68" s="9"/>
      <c r="VR68" s="9"/>
      <c r="VS68" s="9"/>
      <c r="VT68" s="9"/>
      <c r="VU68" s="9"/>
      <c r="VV68" s="9"/>
      <c r="VW68" s="9"/>
      <c r="VX68" s="9"/>
      <c r="VY68" s="9"/>
      <c r="VZ68" s="9"/>
      <c r="WA68" s="9"/>
      <c r="WB68" s="9"/>
      <c r="WC68" s="9"/>
      <c r="WD68" s="9"/>
      <c r="WE68" s="9"/>
      <c r="WF68" s="9"/>
      <c r="WG68" s="9"/>
      <c r="WH68" s="9"/>
      <c r="WI68" s="9"/>
      <c r="WJ68" s="9"/>
      <c r="WK68" s="9"/>
      <c r="WL68" s="9"/>
      <c r="WM68" s="9"/>
      <c r="WN68" s="9"/>
      <c r="WO68" s="9"/>
      <c r="WP68" s="9"/>
      <c r="WQ68" s="9"/>
      <c r="WR68" s="9"/>
      <c r="WS68" s="9"/>
      <c r="WT68" s="9"/>
      <c r="WU68" s="9"/>
      <c r="WV68" s="9"/>
      <c r="WW68" s="9"/>
      <c r="WX68" s="9"/>
      <c r="WY68" s="9"/>
      <c r="WZ68" s="9"/>
      <c r="XA68" s="9"/>
      <c r="XB68" s="9"/>
      <c r="XC68" s="9"/>
      <c r="XD68" s="9"/>
      <c r="XE68" s="9"/>
      <c r="XF68" s="9"/>
      <c r="XG68" s="9"/>
      <c r="XH68" s="9"/>
      <c r="XI68" s="9"/>
      <c r="XJ68" s="9"/>
      <c r="XK68" s="9"/>
      <c r="XL68" s="9"/>
      <c r="XM68" s="9"/>
      <c r="XN68" s="9"/>
      <c r="XO68" s="9"/>
      <c r="XP68" s="9"/>
      <c r="XQ68" s="9"/>
      <c r="XR68" s="9"/>
      <c r="XS68" s="9"/>
      <c r="XT68" s="9"/>
      <c r="XU68" s="9"/>
      <c r="XV68" s="9"/>
      <c r="XW68" s="9"/>
      <c r="XX68" s="9"/>
      <c r="XY68" s="9"/>
      <c r="XZ68" s="9"/>
      <c r="YA68" s="9"/>
      <c r="YB68" s="9"/>
      <c r="YC68" s="9"/>
      <c r="YD68" s="9"/>
      <c r="YE68" s="9"/>
      <c r="YF68" s="9"/>
      <c r="YG68" s="9"/>
      <c r="YH68" s="9"/>
      <c r="YI68" s="9"/>
      <c r="YJ68" s="9"/>
      <c r="YK68" s="9"/>
      <c r="YL68" s="9"/>
      <c r="YM68" s="9"/>
      <c r="YN68" s="9"/>
      <c r="YO68" s="9"/>
      <c r="YP68" s="9"/>
      <c r="YQ68" s="9"/>
      <c r="YR68" s="9"/>
      <c r="YS68" s="9"/>
      <c r="YT68" s="9"/>
      <c r="YU68" s="9"/>
      <c r="YV68" s="9"/>
      <c r="YW68" s="9"/>
      <c r="YX68" s="9"/>
      <c r="YY68" s="9"/>
      <c r="YZ68" s="9"/>
      <c r="ZA68" s="9"/>
      <c r="ZB68" s="9"/>
      <c r="ZC68" s="9"/>
      <c r="ZD68" s="9"/>
      <c r="ZE68" s="9"/>
      <c r="ZF68" s="9"/>
      <c r="ZG68" s="9"/>
      <c r="ZH68" s="9"/>
      <c r="ZI68" s="9"/>
      <c r="ZJ68" s="9"/>
      <c r="ZK68" s="9"/>
      <c r="ZL68" s="9"/>
      <c r="ZM68" s="9"/>
      <c r="ZN68" s="9"/>
      <c r="ZO68" s="9"/>
      <c r="ZP68" s="9"/>
      <c r="ZQ68" s="9"/>
      <c r="ZR68" s="9"/>
      <c r="ZS68" s="9"/>
      <c r="ZT68" s="9"/>
      <c r="ZU68" s="9"/>
      <c r="ZV68" s="9"/>
      <c r="ZW68" s="9"/>
      <c r="ZX68" s="9"/>
      <c r="ZY68" s="9"/>
      <c r="ZZ68" s="9"/>
      <c r="AAA68" s="9"/>
      <c r="AAB68" s="9"/>
      <c r="AAC68" s="9"/>
      <c r="AAD68" s="9"/>
      <c r="AAE68" s="9"/>
      <c r="AAF68" s="9"/>
      <c r="AAG68" s="9"/>
      <c r="AAH68" s="9"/>
      <c r="AAI68" s="9"/>
      <c r="AAJ68" s="9"/>
      <c r="AAK68" s="9"/>
      <c r="AAL68" s="9"/>
      <c r="AAM68" s="9"/>
      <c r="AAN68" s="9"/>
      <c r="AAO68" s="9"/>
      <c r="AAP68" s="9"/>
      <c r="AAQ68" s="9"/>
      <c r="AAR68" s="9"/>
      <c r="AAS68" s="9"/>
      <c r="AAT68" s="9"/>
      <c r="AAU68" s="9"/>
      <c r="AAV68" s="9"/>
      <c r="AAW68" s="9"/>
      <c r="AAX68" s="9"/>
      <c r="AAY68" s="9"/>
      <c r="AAZ68" s="9"/>
      <c r="ABA68" s="9"/>
      <c r="ABB68" s="9"/>
      <c r="ABC68" s="9"/>
      <c r="ABD68" s="9"/>
      <c r="ABE68" s="9"/>
      <c r="ABF68" s="9"/>
      <c r="ABG68" s="9"/>
      <c r="ABH68" s="9"/>
      <c r="ABI68" s="9"/>
      <c r="ABJ68" s="9"/>
      <c r="ABK68" s="9"/>
      <c r="ABL68" s="9"/>
      <c r="ABM68" s="9"/>
      <c r="ABN68" s="9"/>
      <c r="ABO68" s="9"/>
      <c r="ABP68" s="9"/>
      <c r="ABQ68" s="9"/>
      <c r="ABR68" s="9"/>
      <c r="ABS68" s="9"/>
      <c r="ABT68" s="9"/>
      <c r="ABU68" s="9"/>
      <c r="ABV68" s="9"/>
      <c r="ABW68" s="9"/>
      <c r="ABX68" s="9"/>
      <c r="ABY68" s="9"/>
      <c r="ABZ68" s="9"/>
      <c r="ACA68" s="9"/>
      <c r="ACB68" s="9"/>
      <c r="ACC68" s="9"/>
      <c r="ACD68" s="9"/>
      <c r="ACE68" s="9"/>
      <c r="ACF68" s="9"/>
      <c r="ACG68" s="9"/>
      <c r="ACH68" s="9"/>
      <c r="ACI68" s="9"/>
      <c r="ACJ68" s="9"/>
      <c r="ACK68" s="9"/>
      <c r="ACL68" s="9"/>
      <c r="ACM68" s="9"/>
      <c r="ACN68" s="9"/>
      <c r="ACO68" s="9"/>
      <c r="ACP68" s="9"/>
      <c r="ACQ68" s="9"/>
      <c r="ACR68" s="9"/>
      <c r="ACS68" s="9"/>
      <c r="ACT68" s="9"/>
      <c r="ACU68" s="9"/>
      <c r="ACV68" s="9"/>
      <c r="ACW68" s="9"/>
      <c r="ACX68" s="9"/>
      <c r="ACY68" s="9"/>
      <c r="ACZ68" s="9"/>
      <c r="ADA68" s="9"/>
      <c r="ADB68" s="9"/>
      <c r="ADC68" s="9"/>
      <c r="ADD68" s="9"/>
      <c r="ADE68" s="9"/>
      <c r="ADF68" s="9"/>
      <c r="ADG68" s="9"/>
      <c r="ADH68" s="9"/>
      <c r="ADI68" s="9"/>
      <c r="ADJ68" s="9"/>
      <c r="ADK68" s="9"/>
      <c r="ADL68" s="9"/>
      <c r="ADM68" s="9"/>
      <c r="ADN68" s="9"/>
      <c r="ADO68" s="9"/>
      <c r="ADP68" s="9"/>
      <c r="ADQ68" s="9"/>
      <c r="ADR68" s="9"/>
      <c r="ADS68" s="9"/>
      <c r="ADT68" s="9"/>
      <c r="ADU68" s="9"/>
      <c r="ADV68" s="9"/>
      <c r="ADW68" s="9"/>
      <c r="ADX68" s="9"/>
      <c r="ADY68" s="9"/>
      <c r="ADZ68" s="9"/>
      <c r="AEA68" s="9"/>
      <c r="AEB68" s="9"/>
      <c r="AEC68" s="9"/>
      <c r="AED68" s="9"/>
      <c r="AEE68" s="9"/>
      <c r="AEF68" s="9"/>
      <c r="AEG68" s="9"/>
      <c r="AEH68" s="9"/>
      <c r="AEI68" s="9"/>
      <c r="AEJ68" s="9"/>
      <c r="AEK68" s="9"/>
      <c r="AEL68" s="9"/>
      <c r="AEM68" s="9"/>
      <c r="AEN68" s="9"/>
      <c r="AEO68" s="9"/>
      <c r="AEP68" s="9"/>
      <c r="AEQ68" s="9"/>
      <c r="AER68" s="9"/>
      <c r="AES68" s="9"/>
      <c r="AET68" s="9"/>
      <c r="AEU68" s="9"/>
      <c r="AEV68" s="9"/>
      <c r="AEW68" s="9"/>
      <c r="AEX68" s="9"/>
      <c r="AEY68" s="9"/>
      <c r="AEZ68" s="9"/>
      <c r="AFA68" s="9"/>
      <c r="AFB68" s="9"/>
      <c r="AFC68" s="9"/>
      <c r="AFD68" s="9"/>
      <c r="AFE68" s="9"/>
      <c r="AFF68" s="9"/>
      <c r="AFG68" s="9"/>
      <c r="AFH68" s="9"/>
      <c r="AFI68" s="9"/>
      <c r="AFJ68" s="9"/>
      <c r="AFK68" s="9"/>
      <c r="AFL68" s="9"/>
      <c r="AFM68" s="9"/>
      <c r="AFN68" s="9"/>
      <c r="AFO68" s="9"/>
      <c r="AFP68" s="9"/>
      <c r="AFQ68" s="9"/>
      <c r="AFR68" s="9"/>
      <c r="AFS68" s="9"/>
      <c r="AFT68" s="9"/>
      <c r="AFU68" s="9"/>
      <c r="AFV68" s="9"/>
      <c r="AFW68" s="9"/>
      <c r="AFX68" s="9"/>
      <c r="AFY68" s="9"/>
      <c r="AFZ68" s="9"/>
      <c r="AGA68" s="9"/>
      <c r="AGB68" s="9"/>
      <c r="AGC68" s="9"/>
      <c r="AGD68" s="9"/>
      <c r="AGE68" s="9"/>
      <c r="AGF68" s="9"/>
      <c r="AGG68" s="9"/>
      <c r="AGH68" s="9"/>
      <c r="AGI68" s="9"/>
      <c r="AGJ68" s="9"/>
      <c r="AGK68" s="9"/>
      <c r="AGL68" s="9"/>
      <c r="AGM68" s="9"/>
      <c r="AGN68" s="9"/>
      <c r="AGO68" s="9"/>
      <c r="AGP68" s="9"/>
      <c r="AGQ68" s="9"/>
      <c r="AGR68" s="9"/>
      <c r="AGS68" s="9"/>
      <c r="AGT68" s="9"/>
      <c r="AGU68" s="9"/>
      <c r="AGV68" s="9"/>
      <c r="AGW68" s="9"/>
      <c r="AGX68" s="9"/>
      <c r="AGY68" s="9"/>
      <c r="AGZ68" s="9"/>
      <c r="AHA68" s="9"/>
      <c r="AHB68" s="9"/>
      <c r="AHC68" s="9"/>
      <c r="AHD68" s="9"/>
      <c r="AHE68" s="9"/>
      <c r="AHF68" s="9"/>
      <c r="AHG68" s="9"/>
      <c r="AHH68" s="9"/>
      <c r="AHI68" s="9"/>
      <c r="AHJ68" s="9"/>
      <c r="AHK68" s="9"/>
      <c r="AHL68" s="9"/>
      <c r="AHM68" s="9"/>
      <c r="AHN68" s="9"/>
      <c r="AHO68" s="9"/>
      <c r="AHP68" s="9"/>
      <c r="AHQ68" s="9"/>
      <c r="AHR68" s="9"/>
      <c r="AHS68" s="9"/>
      <c r="AHT68" s="9"/>
      <c r="AHU68" s="9"/>
      <c r="AHV68" s="9"/>
      <c r="AHW68" s="9"/>
      <c r="AHX68" s="9"/>
      <c r="AHY68" s="9"/>
      <c r="AHZ68" s="9"/>
      <c r="AIA68" s="9"/>
      <c r="AIB68" s="9"/>
      <c r="AIC68" s="9"/>
      <c r="AID68" s="9"/>
      <c r="AIE68" s="9"/>
      <c r="AIF68" s="9"/>
      <c r="AIG68" s="9"/>
      <c r="AIH68" s="9"/>
      <c r="AII68" s="9"/>
      <c r="AIJ68" s="9"/>
      <c r="AIK68" s="9"/>
      <c r="AIL68" s="9"/>
      <c r="AIM68" s="9"/>
      <c r="AIN68" s="9"/>
      <c r="AIO68" s="9"/>
      <c r="AIP68" s="9"/>
      <c r="AIQ68" s="9"/>
      <c r="AIR68" s="9"/>
      <c r="AIS68" s="9"/>
      <c r="AIT68" s="9"/>
      <c r="AIU68" s="9"/>
      <c r="AIV68" s="9"/>
      <c r="AIW68" s="9"/>
      <c r="AIX68" s="9"/>
      <c r="AIY68" s="9"/>
      <c r="AIZ68" s="9"/>
      <c r="AJA68" s="9"/>
      <c r="AJB68" s="9"/>
      <c r="AJC68" s="9"/>
      <c r="AJD68" s="9"/>
      <c r="AJE68" s="9"/>
      <c r="AJF68" s="9"/>
      <c r="AJG68" s="9"/>
      <c r="AJH68" s="9"/>
      <c r="AJI68" s="9"/>
      <c r="AJJ68" s="9"/>
      <c r="AJK68" s="9"/>
      <c r="AJL68" s="9"/>
      <c r="AJM68" s="9"/>
      <c r="AJN68" s="9"/>
      <c r="AJO68" s="9"/>
      <c r="AJP68" s="9"/>
      <c r="AJQ68" s="9"/>
      <c r="AJR68" s="9"/>
      <c r="AJS68" s="9"/>
      <c r="AJT68" s="9"/>
      <c r="AJU68" s="9"/>
      <c r="AJV68" s="9"/>
      <c r="AJW68" s="9"/>
      <c r="AJX68" s="9"/>
      <c r="AJY68" s="9"/>
      <c r="AJZ68" s="9"/>
      <c r="AKA68" s="9"/>
      <c r="AKB68" s="9"/>
      <c r="AKC68" s="9"/>
      <c r="AKD68" s="9"/>
      <c r="AKE68" s="9"/>
      <c r="AKF68" s="9"/>
      <c r="AKG68" s="9"/>
      <c r="AKH68" s="9"/>
      <c r="AKI68" s="9"/>
      <c r="AKJ68" s="9"/>
      <c r="AKK68" s="9"/>
      <c r="AKL68" s="9"/>
      <c r="AKM68" s="9"/>
      <c r="AKN68" s="9"/>
      <c r="AKO68" s="9"/>
      <c r="AKP68" s="9"/>
      <c r="AKQ68" s="9"/>
      <c r="AKR68" s="9"/>
      <c r="AKS68" s="9"/>
      <c r="AKT68" s="9"/>
      <c r="AKU68" s="9"/>
      <c r="AKV68" s="9"/>
      <c r="AKW68" s="9"/>
      <c r="AKX68" s="9"/>
      <c r="AKY68" s="9"/>
      <c r="AKZ68" s="9"/>
      <c r="ALA68" s="9"/>
      <c r="ALB68" s="9"/>
      <c r="ALC68" s="9"/>
      <c r="ALD68" s="9"/>
      <c r="ALE68" s="9"/>
      <c r="ALF68" s="9"/>
      <c r="ALG68" s="9"/>
      <c r="ALH68" s="9"/>
      <c r="ALI68" s="9"/>
      <c r="ALJ68" s="9"/>
      <c r="ALK68" s="9"/>
      <c r="ALL68" s="9"/>
      <c r="ALM68" s="9"/>
      <c r="ALN68" s="9"/>
      <c r="ALO68" s="9"/>
      <c r="ALP68" s="9"/>
      <c r="ALQ68" s="9"/>
      <c r="ALR68" s="9"/>
      <c r="ALS68" s="9"/>
      <c r="ALT68" s="9"/>
      <c r="ALU68" s="9"/>
      <c r="ALV68" s="9"/>
      <c r="ALW68" s="9"/>
      <c r="ALX68" s="9"/>
      <c r="ALY68" s="9"/>
      <c r="ALZ68" s="9"/>
      <c r="AMA68" s="9"/>
      <c r="AMB68" s="9"/>
      <c r="AMC68" s="9"/>
      <c r="AMD68" s="9"/>
      <c r="AME68" s="9"/>
      <c r="AMF68" s="9"/>
      <c r="AMG68" s="9"/>
      <c r="AMH68" s="9"/>
      <c r="AMI68" s="9"/>
      <c r="AMJ68" s="9"/>
      <c r="AMK68" s="9"/>
      <c r="AML68" s="9"/>
      <c r="AMM68" s="9"/>
      <c r="AMN68" s="9"/>
      <c r="AMO68" s="9"/>
      <c r="AMP68" s="9"/>
      <c r="AMQ68" s="9"/>
      <c r="AMR68" s="9"/>
      <c r="AMS68" s="9"/>
      <c r="AMT68" s="9"/>
      <c r="AMU68" s="9"/>
      <c r="AMV68" s="9"/>
      <c r="AMW68" s="9"/>
      <c r="AMX68" s="9"/>
      <c r="AMY68" s="9"/>
      <c r="AMZ68" s="9"/>
      <c r="ANA68" s="9"/>
      <c r="ANB68" s="9"/>
      <c r="ANC68" s="9"/>
      <c r="AND68" s="9"/>
      <c r="ANE68" s="9"/>
      <c r="ANF68" s="9"/>
      <c r="ANG68" s="9"/>
      <c r="ANH68" s="9"/>
      <c r="ANI68" s="9"/>
      <c r="ANJ68" s="9"/>
      <c r="ANK68" s="9"/>
      <c r="ANL68" s="9"/>
      <c r="ANM68" s="9"/>
      <c r="ANN68" s="9"/>
      <c r="ANO68" s="9"/>
      <c r="ANP68" s="9"/>
      <c r="ANQ68" s="9"/>
      <c r="ANR68" s="9"/>
      <c r="ANS68" s="9"/>
      <c r="ANT68" s="9"/>
      <c r="ANU68" s="9"/>
      <c r="ANV68" s="9"/>
      <c r="ANW68" s="9"/>
      <c r="ANX68" s="9"/>
      <c r="ANY68" s="9"/>
      <c r="ANZ68" s="9"/>
      <c r="AOA68" s="9"/>
      <c r="AOB68" s="9"/>
      <c r="AOC68" s="9"/>
      <c r="AOD68" s="9"/>
      <c r="AOE68" s="9"/>
      <c r="AOF68" s="9"/>
      <c r="AOG68" s="9"/>
      <c r="AOH68" s="9"/>
      <c r="AOI68" s="9"/>
      <c r="AOJ68" s="9"/>
      <c r="AOK68" s="9"/>
      <c r="AOL68" s="9"/>
      <c r="AOM68" s="9"/>
      <c r="AON68" s="9"/>
      <c r="AOO68" s="9"/>
      <c r="AOP68" s="9"/>
      <c r="AOQ68" s="9"/>
      <c r="AOR68" s="9"/>
      <c r="AOS68" s="9"/>
      <c r="AOT68" s="9"/>
      <c r="AOU68" s="9"/>
      <c r="AOV68" s="9"/>
      <c r="AOW68" s="9"/>
      <c r="AOX68" s="9"/>
      <c r="AOY68" s="9"/>
      <c r="AOZ68" s="9"/>
      <c r="APA68" s="9"/>
      <c r="APB68" s="9"/>
      <c r="APC68" s="9"/>
      <c r="APD68" s="9"/>
      <c r="APE68" s="9"/>
      <c r="APF68" s="9"/>
      <c r="APG68" s="9"/>
      <c r="APH68" s="9"/>
      <c r="API68" s="9"/>
      <c r="APJ68" s="9"/>
      <c r="APK68" s="9"/>
      <c r="APL68" s="9"/>
      <c r="APM68" s="9"/>
      <c r="APN68" s="9"/>
      <c r="APO68" s="9"/>
      <c r="APP68" s="9"/>
      <c r="APQ68" s="9"/>
      <c r="APR68" s="9"/>
      <c r="APS68" s="9"/>
      <c r="APT68" s="9"/>
      <c r="APU68" s="9"/>
      <c r="APV68" s="9"/>
      <c r="APW68" s="9"/>
      <c r="APX68" s="9"/>
      <c r="APY68" s="9"/>
      <c r="APZ68" s="9"/>
      <c r="AQA68" s="9"/>
      <c r="AQB68" s="9"/>
      <c r="AQC68" s="9"/>
      <c r="AQD68" s="9"/>
      <c r="AQE68" s="9"/>
      <c r="AQF68" s="9"/>
      <c r="AQG68" s="9"/>
      <c r="AQH68" s="9"/>
      <c r="AQI68" s="9"/>
      <c r="AQJ68" s="9"/>
      <c r="AQK68" s="9"/>
      <c r="AQL68" s="9"/>
      <c r="AQM68" s="9"/>
      <c r="AQN68" s="9"/>
      <c r="AQO68" s="9"/>
      <c r="AQP68" s="9"/>
      <c r="AQQ68" s="9"/>
      <c r="AQR68" s="9"/>
      <c r="AQS68" s="9"/>
      <c r="AQT68" s="9"/>
      <c r="AQU68" s="9"/>
      <c r="AQV68" s="9"/>
      <c r="AQW68" s="9"/>
      <c r="AQX68" s="9"/>
      <c r="AQY68" s="9"/>
      <c r="AQZ68" s="9"/>
      <c r="ARA68" s="9"/>
      <c r="ARB68" s="9"/>
      <c r="ARC68" s="9"/>
      <c r="ARD68" s="9"/>
      <c r="ARE68" s="9"/>
      <c r="ARF68" s="9"/>
      <c r="ARG68" s="9"/>
      <c r="ARH68" s="9"/>
      <c r="ARI68" s="9"/>
      <c r="ARJ68" s="9"/>
      <c r="ARK68" s="9"/>
      <c r="ARL68" s="9"/>
      <c r="ARM68" s="9"/>
      <c r="ARN68" s="9"/>
      <c r="ARO68" s="9"/>
      <c r="ARP68" s="9"/>
      <c r="ARQ68" s="9"/>
      <c r="ARR68" s="9"/>
      <c r="ARS68" s="9"/>
      <c r="ART68" s="9"/>
      <c r="ARU68" s="9"/>
      <c r="ARV68" s="9"/>
      <c r="ARW68" s="9"/>
      <c r="ARX68" s="9"/>
      <c r="ARY68" s="9"/>
      <c r="ARZ68" s="9"/>
      <c r="ASA68" s="9"/>
      <c r="ASB68" s="9"/>
      <c r="ASC68" s="9"/>
      <c r="ASD68" s="9"/>
      <c r="ASE68" s="9"/>
      <c r="ASF68" s="9"/>
      <c r="ASG68" s="9"/>
      <c r="ASH68" s="9"/>
      <c r="ASI68" s="9"/>
      <c r="ASJ68" s="9"/>
      <c r="ASK68" s="9"/>
      <c r="ASL68" s="9"/>
      <c r="ASM68" s="9"/>
      <c r="ASN68" s="9"/>
      <c r="ASO68" s="9"/>
      <c r="ASP68" s="9"/>
      <c r="ASQ68" s="9"/>
      <c r="ASR68" s="9"/>
      <c r="ASS68" s="9"/>
      <c r="AST68" s="9"/>
      <c r="ASU68" s="9"/>
      <c r="ASV68" s="9"/>
      <c r="ASW68" s="9"/>
      <c r="ASX68" s="9"/>
      <c r="ASY68" s="9"/>
      <c r="ASZ68" s="9"/>
      <c r="ATA68" s="9"/>
      <c r="ATB68" s="9"/>
      <c r="ATC68" s="9"/>
      <c r="ATD68" s="9"/>
      <c r="ATE68" s="9"/>
      <c r="ATF68" s="9"/>
      <c r="ATG68" s="9"/>
      <c r="ATH68" s="9"/>
      <c r="ATI68" s="9"/>
      <c r="ATJ68" s="9"/>
      <c r="ATK68" s="9"/>
      <c r="ATL68" s="9"/>
      <c r="ATM68" s="9"/>
      <c r="ATN68" s="9"/>
      <c r="ATO68" s="9"/>
      <c r="ATP68" s="9"/>
      <c r="ATQ68" s="9"/>
      <c r="ATR68" s="9"/>
      <c r="ATS68" s="9"/>
      <c r="ATT68" s="9"/>
      <c r="ATU68" s="9"/>
      <c r="ATV68" s="9"/>
      <c r="ATW68" s="9"/>
      <c r="ATX68" s="9"/>
      <c r="ATY68" s="9"/>
      <c r="ATZ68" s="9"/>
      <c r="AUA68" s="9"/>
      <c r="AUB68" s="9"/>
      <c r="AUC68" s="9"/>
      <c r="AUD68" s="9"/>
      <c r="AUE68" s="9"/>
      <c r="AUF68" s="9"/>
      <c r="AUG68" s="9"/>
      <c r="AUH68" s="9"/>
      <c r="AUI68" s="9"/>
      <c r="AUJ68" s="9"/>
      <c r="AUK68" s="9"/>
      <c r="AUL68" s="9"/>
      <c r="AUM68" s="9"/>
      <c r="AUN68" s="9"/>
      <c r="AUO68" s="9"/>
      <c r="AUP68" s="9"/>
      <c r="AUQ68" s="9"/>
      <c r="AUR68" s="9"/>
      <c r="AUS68" s="9"/>
      <c r="AUT68" s="9"/>
      <c r="AUU68" s="9"/>
      <c r="AUV68" s="9"/>
      <c r="AUW68" s="9"/>
      <c r="AUX68" s="9"/>
      <c r="AUY68" s="9"/>
      <c r="AUZ68" s="9"/>
      <c r="AVA68" s="9"/>
      <c r="AVB68" s="9"/>
      <c r="AVC68" s="9"/>
      <c r="AVD68" s="9"/>
      <c r="AVE68" s="9"/>
      <c r="AVF68" s="9"/>
      <c r="AVG68" s="9"/>
      <c r="AVH68" s="9"/>
      <c r="AVI68" s="9"/>
      <c r="AVJ68" s="9"/>
      <c r="AVK68" s="9"/>
      <c r="AVL68" s="9"/>
      <c r="AVM68" s="9"/>
      <c r="AVN68" s="9"/>
      <c r="AVO68" s="9"/>
      <c r="AVP68" s="9"/>
      <c r="AVQ68" s="9"/>
      <c r="AVR68" s="9"/>
      <c r="AVS68" s="9"/>
      <c r="AVT68" s="9"/>
      <c r="AVU68" s="9"/>
      <c r="AVV68" s="9"/>
      <c r="AVW68" s="9"/>
      <c r="AVX68" s="9"/>
      <c r="AVY68" s="9"/>
      <c r="AVZ68" s="9"/>
      <c r="AWA68" s="9"/>
      <c r="AWB68" s="9"/>
      <c r="AWC68" s="9"/>
      <c r="AWD68" s="9"/>
      <c r="AWE68" s="9"/>
      <c r="AWF68" s="9"/>
      <c r="AWG68" s="9"/>
      <c r="AWH68" s="9"/>
      <c r="AWI68" s="9"/>
      <c r="AWJ68" s="9"/>
      <c r="AWK68" s="9"/>
      <c r="AWL68" s="9"/>
      <c r="AWM68" s="9"/>
      <c r="AWN68" s="9"/>
      <c r="AWO68" s="9"/>
      <c r="AWP68" s="9"/>
      <c r="AWQ68" s="9"/>
      <c r="AWR68" s="9"/>
      <c r="AWS68" s="9"/>
      <c r="AWT68" s="9"/>
      <c r="AWU68" s="9"/>
      <c r="AWV68" s="9"/>
      <c r="AWW68" s="9"/>
      <c r="AWX68" s="9"/>
      <c r="AWY68" s="9"/>
      <c r="AWZ68" s="9"/>
      <c r="AXA68" s="9"/>
      <c r="AXB68" s="9"/>
      <c r="AXC68" s="9"/>
      <c r="AXD68" s="9"/>
      <c r="AXE68" s="9"/>
      <c r="AXF68" s="9"/>
      <c r="AXG68" s="9"/>
      <c r="AXH68" s="9"/>
      <c r="AXI68" s="9"/>
      <c r="AXJ68" s="9"/>
      <c r="AXK68" s="9"/>
      <c r="AXL68" s="9"/>
      <c r="AXM68" s="9"/>
      <c r="AXN68" s="9"/>
      <c r="AXO68" s="9"/>
      <c r="AXP68" s="9"/>
      <c r="AXQ68" s="9"/>
      <c r="AXR68" s="9"/>
      <c r="AXS68" s="9"/>
      <c r="AXT68" s="9"/>
      <c r="AXU68" s="9"/>
      <c r="AXV68" s="9"/>
      <c r="AXW68" s="9"/>
      <c r="AXX68" s="9"/>
      <c r="AXY68" s="9"/>
      <c r="AXZ68" s="9"/>
      <c r="AYA68" s="9"/>
      <c r="AYB68" s="9"/>
      <c r="AYC68" s="9"/>
      <c r="AYD68" s="9"/>
      <c r="AYE68" s="9"/>
      <c r="AYF68" s="9"/>
      <c r="AYG68" s="9"/>
      <c r="AYH68" s="9"/>
      <c r="AYI68" s="9"/>
      <c r="AYJ68" s="9"/>
      <c r="AYK68" s="9"/>
      <c r="AYL68" s="9"/>
      <c r="AYM68" s="9"/>
      <c r="AYN68" s="9"/>
      <c r="AYO68" s="9"/>
      <c r="AYP68" s="9"/>
      <c r="AYQ68" s="9"/>
      <c r="AYR68" s="9"/>
      <c r="AYS68" s="9"/>
      <c r="AYT68" s="9"/>
      <c r="AYU68" s="9"/>
      <c r="AYV68" s="9"/>
      <c r="AYW68" s="9"/>
      <c r="AYX68" s="9"/>
      <c r="AYY68" s="9"/>
      <c r="AYZ68" s="9"/>
      <c r="AZA68" s="9"/>
      <c r="AZB68" s="9"/>
      <c r="AZC68" s="9"/>
      <c r="AZD68" s="9"/>
      <c r="AZE68" s="9"/>
      <c r="AZF68" s="9"/>
      <c r="AZG68" s="9"/>
      <c r="AZH68" s="9"/>
      <c r="AZI68" s="9"/>
      <c r="AZJ68" s="9"/>
      <c r="AZK68" s="9"/>
      <c r="AZL68" s="9"/>
      <c r="AZM68" s="9"/>
      <c r="AZN68" s="9"/>
      <c r="AZO68" s="9"/>
      <c r="AZP68" s="9"/>
      <c r="AZQ68" s="9"/>
      <c r="AZR68" s="9"/>
      <c r="AZS68" s="9"/>
      <c r="AZT68" s="9"/>
      <c r="AZU68" s="9"/>
      <c r="AZV68" s="9"/>
      <c r="AZW68" s="9"/>
      <c r="AZX68" s="9"/>
      <c r="AZY68" s="9"/>
      <c r="AZZ68" s="9"/>
      <c r="BAA68" s="9"/>
      <c r="BAB68" s="9"/>
      <c r="BAC68" s="9"/>
      <c r="BAD68" s="9"/>
      <c r="BAE68" s="9"/>
      <c r="BAF68" s="9"/>
      <c r="BAG68" s="9"/>
      <c r="BAH68" s="9"/>
      <c r="BAI68" s="9"/>
      <c r="BAJ68" s="9"/>
      <c r="BAK68" s="9"/>
      <c r="BAL68" s="9"/>
      <c r="BAM68" s="9"/>
      <c r="BAN68" s="9"/>
      <c r="BAO68" s="9"/>
      <c r="BAP68" s="9"/>
      <c r="BAQ68" s="9"/>
      <c r="BAR68" s="9"/>
      <c r="BAS68" s="9"/>
      <c r="BAT68" s="9"/>
      <c r="BAU68" s="9"/>
      <c r="BAV68" s="9"/>
      <c r="BAW68" s="9"/>
      <c r="BAX68" s="9"/>
      <c r="BAY68" s="9"/>
      <c r="BAZ68" s="9"/>
      <c r="BBA68" s="9"/>
      <c r="BBB68" s="9"/>
      <c r="BBC68" s="9"/>
      <c r="BBD68" s="9"/>
      <c r="BBE68" s="9"/>
      <c r="BBF68" s="9"/>
      <c r="BBG68" s="9"/>
      <c r="BBH68" s="9"/>
      <c r="BBI68" s="9"/>
      <c r="BBJ68" s="9"/>
      <c r="BBK68" s="9"/>
      <c r="BBL68" s="9"/>
      <c r="BBM68" s="9"/>
      <c r="BBN68" s="9"/>
      <c r="BBO68" s="9"/>
      <c r="BBP68" s="9"/>
      <c r="BBQ68" s="9"/>
      <c r="BBR68" s="9"/>
      <c r="BBS68" s="9"/>
      <c r="BBT68" s="9"/>
      <c r="BBU68" s="9"/>
      <c r="BBV68" s="9"/>
      <c r="BBW68" s="9"/>
      <c r="BBX68" s="9"/>
      <c r="BBY68" s="9"/>
      <c r="BBZ68" s="9"/>
      <c r="BCA68" s="9"/>
      <c r="BCB68" s="9"/>
      <c r="BCC68" s="9"/>
      <c r="BCD68" s="9"/>
      <c r="BCE68" s="9"/>
      <c r="BCF68" s="9"/>
      <c r="BCG68" s="9"/>
      <c r="BCH68" s="9"/>
      <c r="BCI68" s="9"/>
      <c r="BCJ68" s="9"/>
      <c r="BCK68" s="9"/>
      <c r="BCL68" s="9"/>
      <c r="BCM68" s="9"/>
      <c r="BCN68" s="9"/>
      <c r="BCO68" s="9"/>
      <c r="BCP68" s="9"/>
      <c r="BCQ68" s="9"/>
      <c r="BCR68" s="9"/>
      <c r="BCS68" s="9"/>
      <c r="BCT68" s="9"/>
      <c r="BCU68" s="9"/>
      <c r="BCV68" s="9"/>
      <c r="BCW68" s="9"/>
      <c r="BCX68" s="9"/>
      <c r="BCY68" s="9"/>
      <c r="BCZ68" s="9"/>
      <c r="BDA68" s="9"/>
      <c r="BDB68" s="9"/>
      <c r="BDC68" s="9"/>
      <c r="BDD68" s="9"/>
      <c r="BDE68" s="9"/>
      <c r="BDF68" s="9"/>
      <c r="BDG68" s="9"/>
      <c r="BDH68" s="9"/>
      <c r="BDI68" s="9"/>
      <c r="BDJ68" s="9"/>
      <c r="BDK68" s="9"/>
      <c r="BDL68" s="9"/>
      <c r="BDM68" s="9"/>
      <c r="BDN68" s="9"/>
      <c r="BDO68" s="9"/>
      <c r="BDP68" s="9"/>
      <c r="BDQ68" s="9"/>
      <c r="BDR68" s="9"/>
      <c r="BDS68" s="9"/>
      <c r="BDT68" s="9"/>
      <c r="BDU68" s="9"/>
      <c r="BDV68" s="9"/>
      <c r="BDW68" s="9"/>
      <c r="BDX68" s="9"/>
      <c r="BDY68" s="9"/>
      <c r="BDZ68" s="9"/>
      <c r="BEA68" s="9"/>
      <c r="BEB68" s="9"/>
      <c r="BEC68" s="9"/>
      <c r="BED68" s="9"/>
      <c r="BEE68" s="9"/>
      <c r="BEF68" s="9"/>
      <c r="BEG68" s="9"/>
      <c r="BEH68" s="9"/>
      <c r="BEI68" s="9"/>
      <c r="BEJ68" s="9"/>
      <c r="BEK68" s="9"/>
      <c r="BEL68" s="9"/>
      <c r="BEM68" s="9"/>
      <c r="BEN68" s="9"/>
      <c r="BEO68" s="9"/>
      <c r="BEP68" s="9"/>
      <c r="BEQ68" s="9"/>
      <c r="BER68" s="9"/>
      <c r="BES68" s="9"/>
      <c r="BET68" s="9"/>
      <c r="BEU68" s="9"/>
      <c r="BEV68" s="9"/>
      <c r="BEW68" s="9"/>
      <c r="BEX68" s="9"/>
      <c r="BEY68" s="9"/>
      <c r="BEZ68" s="9"/>
      <c r="BFA68" s="9"/>
      <c r="BFB68" s="9"/>
      <c r="BFC68" s="9"/>
      <c r="BFD68" s="9"/>
      <c r="BFE68" s="9"/>
      <c r="BFF68" s="9"/>
      <c r="BFG68" s="9"/>
      <c r="BFH68" s="9"/>
      <c r="BFI68" s="9"/>
      <c r="BFJ68" s="9"/>
      <c r="BFK68" s="9"/>
      <c r="BFL68" s="9"/>
      <c r="BFM68" s="9"/>
      <c r="BFN68" s="9"/>
      <c r="BFO68" s="9"/>
      <c r="BFP68" s="9"/>
      <c r="BFQ68" s="9"/>
      <c r="BFR68" s="9"/>
      <c r="BFS68" s="9"/>
      <c r="BFT68" s="9"/>
      <c r="BFU68" s="9"/>
      <c r="BFV68" s="9"/>
      <c r="BFW68" s="9"/>
      <c r="BFX68" s="9"/>
      <c r="BFY68" s="9"/>
      <c r="BFZ68" s="9"/>
      <c r="BGA68" s="9"/>
      <c r="BGB68" s="9"/>
      <c r="BGC68" s="9"/>
      <c r="BGD68" s="9"/>
      <c r="BGE68" s="9"/>
      <c r="BGF68" s="9"/>
      <c r="BGG68" s="9"/>
      <c r="BGH68" s="9"/>
      <c r="BGI68" s="9"/>
      <c r="BGJ68" s="9"/>
      <c r="BGK68" s="9"/>
      <c r="BGL68" s="9"/>
      <c r="BGM68" s="9"/>
      <c r="BGN68" s="9"/>
      <c r="BGO68" s="9"/>
      <c r="BGP68" s="9"/>
      <c r="BGQ68" s="9"/>
      <c r="BGR68" s="9"/>
      <c r="BGS68" s="9"/>
      <c r="BGT68" s="9"/>
      <c r="BGU68" s="9"/>
      <c r="BGV68" s="9"/>
      <c r="BGW68" s="9"/>
      <c r="BGX68" s="9"/>
      <c r="BGY68" s="9"/>
      <c r="BGZ68" s="9"/>
      <c r="BHA68" s="9"/>
      <c r="BHB68" s="9"/>
      <c r="BHC68" s="9"/>
      <c r="BHD68" s="9"/>
      <c r="BHE68" s="9"/>
      <c r="BHF68" s="9"/>
      <c r="BHG68" s="9"/>
      <c r="BHH68" s="9"/>
      <c r="BHI68" s="9"/>
      <c r="BHJ68" s="9"/>
      <c r="BHK68" s="9"/>
      <c r="BHL68" s="9"/>
      <c r="BHM68" s="9"/>
      <c r="BHN68" s="9"/>
      <c r="BHO68" s="9"/>
      <c r="BHP68" s="9"/>
      <c r="BHQ68" s="9"/>
      <c r="BHR68" s="9"/>
      <c r="BHS68" s="9"/>
      <c r="BHT68" s="9"/>
      <c r="BHU68" s="9"/>
      <c r="BHV68" s="9"/>
      <c r="BHW68" s="9"/>
      <c r="BHX68" s="9"/>
      <c r="BHY68" s="9"/>
      <c r="BHZ68" s="9"/>
      <c r="BIA68" s="9"/>
      <c r="BIB68" s="9"/>
      <c r="BIC68" s="9"/>
      <c r="BID68" s="9"/>
      <c r="BIE68" s="9"/>
      <c r="BIF68" s="9"/>
      <c r="BIG68" s="9"/>
      <c r="BIH68" s="9"/>
      <c r="BII68" s="9"/>
      <c r="BIJ68" s="9"/>
      <c r="BIK68" s="9"/>
      <c r="BIL68" s="9"/>
      <c r="BIM68" s="9"/>
      <c r="BIN68" s="9"/>
      <c r="BIO68" s="9"/>
      <c r="BIP68" s="9"/>
      <c r="BIQ68" s="9"/>
      <c r="BIR68" s="9"/>
      <c r="BIS68" s="9"/>
      <c r="BIT68" s="9"/>
      <c r="BIU68" s="9"/>
      <c r="BIV68" s="9"/>
      <c r="BIW68" s="9"/>
      <c r="BIX68" s="9"/>
      <c r="BIY68" s="9"/>
      <c r="BIZ68" s="9"/>
      <c r="BJA68" s="9"/>
      <c r="BJB68" s="9"/>
      <c r="BJC68" s="9"/>
      <c r="BJD68" s="9"/>
      <c r="BJE68" s="9"/>
      <c r="BJF68" s="9"/>
      <c r="BJG68" s="9"/>
      <c r="BJH68" s="9"/>
      <c r="BJI68" s="9"/>
      <c r="BJJ68" s="9"/>
      <c r="BJK68" s="9"/>
      <c r="BJL68" s="9"/>
      <c r="BJM68" s="9"/>
      <c r="BJN68" s="9"/>
      <c r="BJO68" s="9"/>
      <c r="BJP68" s="9"/>
      <c r="BJQ68" s="9"/>
      <c r="BJR68" s="9"/>
      <c r="BJS68" s="9"/>
      <c r="BJT68" s="9"/>
      <c r="BJU68" s="9"/>
      <c r="BJV68" s="9"/>
      <c r="BJW68" s="9"/>
      <c r="BJX68" s="9"/>
      <c r="BJY68" s="9"/>
      <c r="BJZ68" s="9"/>
      <c r="BKA68" s="9"/>
      <c r="BKB68" s="9"/>
      <c r="BKC68" s="9"/>
      <c r="BKD68" s="9"/>
      <c r="BKE68" s="9"/>
      <c r="BKF68" s="9"/>
      <c r="BKG68" s="9"/>
      <c r="BKH68" s="9"/>
      <c r="BKI68" s="9"/>
      <c r="BKJ68" s="9"/>
      <c r="BKK68" s="9"/>
      <c r="BKL68" s="9"/>
      <c r="BKM68" s="9"/>
      <c r="BKN68" s="9"/>
      <c r="BKO68" s="9"/>
      <c r="BKP68" s="9"/>
      <c r="BKQ68" s="9"/>
      <c r="BKR68" s="9"/>
      <c r="BKS68" s="9"/>
      <c r="BKT68" s="9"/>
      <c r="BKU68" s="9"/>
      <c r="BKV68" s="9"/>
      <c r="BKW68" s="9"/>
      <c r="BKX68" s="9"/>
      <c r="BKY68" s="9"/>
      <c r="BKZ68" s="9"/>
      <c r="BLA68" s="9"/>
      <c r="BLB68" s="9"/>
      <c r="BLC68" s="9"/>
      <c r="BLD68" s="9"/>
      <c r="BLE68" s="9"/>
      <c r="BLF68" s="9"/>
      <c r="BLG68" s="9"/>
      <c r="BLH68" s="9"/>
      <c r="BLI68" s="9"/>
      <c r="BLJ68" s="9"/>
      <c r="BLK68" s="9"/>
      <c r="BLL68" s="9"/>
      <c r="BLM68" s="9"/>
      <c r="BLN68" s="9"/>
      <c r="BLO68" s="9"/>
      <c r="BLP68" s="9"/>
      <c r="BLQ68" s="9"/>
      <c r="BLR68" s="9"/>
      <c r="BLS68" s="9"/>
      <c r="BLT68" s="9"/>
      <c r="BLU68" s="9"/>
      <c r="BLV68" s="9"/>
      <c r="BLW68" s="9"/>
      <c r="BLX68" s="9"/>
      <c r="BLY68" s="9"/>
      <c r="BLZ68" s="9"/>
      <c r="BMA68" s="9"/>
      <c r="BMB68" s="9"/>
      <c r="BMC68" s="9"/>
      <c r="BMD68" s="9"/>
      <c r="BME68" s="9"/>
      <c r="BMF68" s="9"/>
      <c r="BMG68" s="9"/>
      <c r="BMH68" s="9"/>
      <c r="BMI68" s="9"/>
      <c r="BMJ68" s="9"/>
      <c r="BMK68" s="9"/>
      <c r="BML68" s="9"/>
      <c r="BMM68" s="9"/>
      <c r="BMN68" s="9"/>
      <c r="BMO68" s="9"/>
      <c r="BMP68" s="9"/>
      <c r="BMQ68" s="9"/>
      <c r="BMR68" s="9"/>
      <c r="BMS68" s="9"/>
      <c r="BMT68" s="9"/>
      <c r="BMU68" s="9"/>
      <c r="BMV68" s="9"/>
      <c r="BMW68" s="9"/>
      <c r="BMX68" s="9"/>
      <c r="BMY68" s="9"/>
      <c r="BMZ68" s="9"/>
      <c r="BNA68" s="9"/>
      <c r="BNB68" s="9"/>
      <c r="BNC68" s="9"/>
      <c r="BND68" s="9"/>
      <c r="BNE68" s="9"/>
      <c r="BNF68" s="9"/>
      <c r="BNG68" s="9"/>
      <c r="BNH68" s="9"/>
      <c r="BNI68" s="9"/>
      <c r="BNJ68" s="9"/>
      <c r="BNK68" s="9"/>
      <c r="BNL68" s="9"/>
      <c r="BNM68" s="9"/>
      <c r="BNN68" s="9"/>
      <c r="BNO68" s="9"/>
      <c r="BNP68" s="9"/>
      <c r="BNQ68" s="9"/>
      <c r="BNR68" s="9"/>
      <c r="BNS68" s="9"/>
      <c r="BNT68" s="9"/>
      <c r="BNU68" s="9"/>
      <c r="BNV68" s="9"/>
      <c r="BNW68" s="9"/>
      <c r="BNX68" s="9"/>
      <c r="BNY68" s="9"/>
      <c r="BNZ68" s="9"/>
      <c r="BOA68" s="9"/>
      <c r="BOB68" s="9"/>
      <c r="BOC68" s="9"/>
      <c r="BOD68" s="9"/>
      <c r="BOE68" s="9"/>
      <c r="BOF68" s="9"/>
      <c r="BOG68" s="9"/>
      <c r="BOH68" s="9"/>
      <c r="BOI68" s="9"/>
      <c r="BOJ68" s="9"/>
      <c r="BOK68" s="9"/>
      <c r="BOL68" s="9"/>
      <c r="BOM68" s="9"/>
      <c r="BON68" s="9"/>
      <c r="BOO68" s="9"/>
      <c r="BOP68" s="9"/>
      <c r="BOQ68" s="9"/>
      <c r="BOR68" s="9"/>
      <c r="BOS68" s="9"/>
      <c r="BOT68" s="9"/>
      <c r="BOU68" s="9"/>
      <c r="BOV68" s="9"/>
      <c r="BOW68" s="9"/>
      <c r="BOX68" s="9"/>
      <c r="BOY68" s="9"/>
      <c r="BOZ68" s="9"/>
      <c r="BPA68" s="9"/>
      <c r="BPB68" s="9"/>
      <c r="BPC68" s="9"/>
      <c r="BPD68" s="9"/>
      <c r="BPE68" s="9"/>
      <c r="BPF68" s="9"/>
      <c r="BPG68" s="9"/>
      <c r="BPH68" s="9"/>
      <c r="BPI68" s="9"/>
      <c r="BPJ68" s="9"/>
      <c r="BPK68" s="9"/>
      <c r="BPL68" s="9"/>
      <c r="BPM68" s="9"/>
      <c r="BPN68" s="9"/>
      <c r="BPO68" s="9"/>
      <c r="BPP68" s="9"/>
      <c r="BPQ68" s="9"/>
      <c r="BPR68" s="9"/>
      <c r="BPS68" s="9"/>
      <c r="BPT68" s="9"/>
      <c r="BPU68" s="9"/>
      <c r="BPV68" s="9"/>
      <c r="BPW68" s="9"/>
      <c r="BPX68" s="9"/>
      <c r="BPY68" s="9"/>
      <c r="BPZ68" s="9"/>
      <c r="BQA68" s="9"/>
      <c r="BQB68" s="9"/>
      <c r="BQC68" s="9"/>
      <c r="BQD68" s="9"/>
      <c r="BQE68" s="9"/>
      <c r="BQF68" s="9"/>
      <c r="BQG68" s="9"/>
      <c r="BQH68" s="9"/>
      <c r="BQI68" s="9"/>
      <c r="BQJ68" s="9"/>
      <c r="BQK68" s="9"/>
      <c r="BQL68" s="9"/>
      <c r="BQM68" s="9"/>
      <c r="BQN68" s="9"/>
      <c r="BQO68" s="9"/>
      <c r="BQP68" s="9"/>
      <c r="BQQ68" s="9"/>
      <c r="BQR68" s="9"/>
      <c r="BQS68" s="9"/>
      <c r="BQT68" s="9"/>
      <c r="BQU68" s="9"/>
      <c r="BQV68" s="9"/>
      <c r="BQW68" s="9"/>
      <c r="BQX68" s="9"/>
      <c r="BQY68" s="9"/>
      <c r="BQZ68" s="9"/>
      <c r="BRA68" s="9"/>
      <c r="BRB68" s="9"/>
      <c r="BRC68" s="9"/>
      <c r="BRD68" s="9"/>
      <c r="BRE68" s="9"/>
      <c r="BRF68" s="9"/>
      <c r="BRG68" s="9"/>
      <c r="BRH68" s="9"/>
      <c r="BRI68" s="9"/>
      <c r="BRJ68" s="9"/>
      <c r="BRK68" s="9"/>
      <c r="BRL68" s="9"/>
      <c r="BRM68" s="9"/>
      <c r="BRN68" s="9"/>
      <c r="BRO68" s="9"/>
      <c r="BRP68" s="9"/>
      <c r="BRQ68" s="9"/>
      <c r="BRR68" s="9"/>
      <c r="BRS68" s="9"/>
      <c r="BRT68" s="9"/>
      <c r="BRU68" s="9"/>
      <c r="BRV68" s="9"/>
      <c r="BRW68" s="9"/>
      <c r="BRX68" s="9"/>
      <c r="BRY68" s="9"/>
      <c r="BRZ68" s="9"/>
      <c r="BSA68" s="9"/>
      <c r="BSB68" s="9"/>
      <c r="BSC68" s="9"/>
      <c r="BSD68" s="9"/>
      <c r="BSE68" s="9"/>
      <c r="BSF68" s="9"/>
      <c r="BSG68" s="9"/>
      <c r="BSH68" s="9"/>
      <c r="BSI68" s="9"/>
      <c r="BSJ68" s="9"/>
      <c r="BSK68" s="9"/>
      <c r="BSL68" s="9"/>
      <c r="BSM68" s="9"/>
      <c r="BSN68" s="9"/>
      <c r="BSO68" s="9"/>
      <c r="BSP68" s="9"/>
      <c r="BSQ68" s="9"/>
      <c r="BSR68" s="9"/>
      <c r="BSS68" s="9"/>
      <c r="BST68" s="9"/>
      <c r="BSU68" s="9"/>
      <c r="BSV68" s="9"/>
      <c r="BSW68" s="9"/>
      <c r="BSX68" s="9"/>
      <c r="BSY68" s="9"/>
      <c r="BSZ68" s="9"/>
      <c r="BTA68" s="9"/>
      <c r="BTB68" s="9"/>
      <c r="BTC68" s="9"/>
      <c r="BTD68" s="9"/>
      <c r="BTE68" s="9"/>
      <c r="BTF68" s="9"/>
      <c r="BTG68" s="9"/>
      <c r="BTH68" s="9"/>
      <c r="BTI68" s="9"/>
      <c r="BTJ68" s="9"/>
      <c r="BTK68" s="9"/>
      <c r="BTL68" s="9"/>
      <c r="BTM68" s="9"/>
      <c r="BTN68" s="9"/>
      <c r="BTO68" s="9"/>
      <c r="BTP68" s="9"/>
      <c r="BTQ68" s="9"/>
      <c r="BTR68" s="9"/>
      <c r="BTS68" s="9"/>
      <c r="BTT68" s="9"/>
      <c r="BTU68" s="9"/>
      <c r="BTV68" s="9"/>
      <c r="BTW68" s="9"/>
      <c r="BTX68" s="9"/>
      <c r="BTY68" s="9"/>
      <c r="BTZ68" s="9"/>
      <c r="BUA68" s="9"/>
      <c r="BUB68" s="9"/>
      <c r="BUC68" s="9"/>
      <c r="BUD68" s="9"/>
      <c r="BUE68" s="9"/>
      <c r="BUF68" s="9"/>
      <c r="BUG68" s="9"/>
      <c r="BUH68" s="9"/>
      <c r="BUI68" s="9"/>
      <c r="BUJ68" s="9"/>
      <c r="BUK68" s="9"/>
      <c r="BUL68" s="9"/>
      <c r="BUM68" s="9"/>
      <c r="BUN68" s="9"/>
      <c r="BUO68" s="9"/>
      <c r="BUP68" s="9"/>
      <c r="BUQ68" s="9"/>
      <c r="BUR68" s="9"/>
      <c r="BUS68" s="9"/>
      <c r="BUT68" s="9"/>
      <c r="BUU68" s="9"/>
      <c r="BUV68" s="9"/>
      <c r="BUW68" s="9"/>
      <c r="BUX68" s="9"/>
      <c r="BUY68" s="9"/>
      <c r="BUZ68" s="9"/>
      <c r="BVA68" s="9"/>
      <c r="BVB68" s="9"/>
      <c r="BVC68" s="9"/>
      <c r="BVD68" s="9"/>
      <c r="BVE68" s="9"/>
      <c r="BVF68" s="9"/>
      <c r="BVG68" s="9"/>
      <c r="BVH68" s="9"/>
      <c r="BVI68" s="9"/>
      <c r="BVJ68" s="9"/>
      <c r="BVK68" s="9"/>
      <c r="BVL68" s="9"/>
      <c r="BVM68" s="9"/>
      <c r="BVN68" s="9"/>
      <c r="BVO68" s="9"/>
      <c r="BVP68" s="9"/>
      <c r="BVQ68" s="9"/>
      <c r="BVR68" s="9"/>
      <c r="BVS68" s="9"/>
      <c r="BVT68" s="9"/>
      <c r="BVU68" s="9"/>
      <c r="BVV68" s="9"/>
      <c r="BVW68" s="9"/>
      <c r="BVX68" s="9"/>
      <c r="BVY68" s="9"/>
      <c r="BVZ68" s="9"/>
      <c r="BWA68" s="9"/>
      <c r="BWB68" s="9"/>
      <c r="BWC68" s="9"/>
      <c r="BWD68" s="9"/>
      <c r="BWE68" s="9"/>
      <c r="BWF68" s="9"/>
      <c r="BWG68" s="9"/>
      <c r="BWH68" s="9"/>
      <c r="BWI68" s="9"/>
      <c r="BWJ68" s="9"/>
      <c r="BWK68" s="9"/>
      <c r="BWL68" s="9"/>
      <c r="BWM68" s="9"/>
      <c r="BWN68" s="9"/>
      <c r="BWO68" s="9"/>
      <c r="BWP68" s="9"/>
      <c r="BWQ68" s="9"/>
      <c r="BWR68" s="9"/>
      <c r="BWS68" s="9"/>
      <c r="BWT68" s="9"/>
      <c r="BWU68" s="9"/>
      <c r="BWV68" s="9"/>
      <c r="BWW68" s="9"/>
      <c r="BWX68" s="9"/>
      <c r="BWY68" s="9"/>
      <c r="BWZ68" s="9"/>
      <c r="BXA68" s="9"/>
      <c r="BXB68" s="9"/>
      <c r="BXC68" s="9"/>
      <c r="BXD68" s="9"/>
      <c r="BXE68" s="9"/>
      <c r="BXF68" s="9"/>
      <c r="BXG68" s="9"/>
      <c r="BXH68" s="9"/>
      <c r="BXI68" s="9"/>
      <c r="BXJ68" s="9"/>
      <c r="BXK68" s="9"/>
      <c r="BXL68" s="9"/>
      <c r="BXM68" s="9"/>
      <c r="BXN68" s="9"/>
      <c r="BXO68" s="9"/>
      <c r="BXP68" s="9"/>
      <c r="BXQ68" s="9"/>
      <c r="BXR68" s="9"/>
      <c r="BXS68" s="9"/>
      <c r="BXT68" s="9"/>
      <c r="BXU68" s="9"/>
      <c r="BXV68" s="9"/>
      <c r="BXW68" s="9"/>
      <c r="BXX68" s="9"/>
      <c r="BXY68" s="9"/>
      <c r="BXZ68" s="9"/>
      <c r="BYA68" s="9"/>
      <c r="BYB68" s="9"/>
      <c r="BYC68" s="9"/>
      <c r="BYD68" s="9"/>
      <c r="BYE68" s="9"/>
      <c r="BYF68" s="9"/>
      <c r="BYG68" s="9"/>
      <c r="BYH68" s="9"/>
      <c r="BYI68" s="9"/>
      <c r="BYJ68" s="9"/>
      <c r="BYK68" s="9"/>
      <c r="BYL68" s="9"/>
      <c r="BYM68" s="9"/>
      <c r="BYN68" s="9"/>
      <c r="BYO68" s="9"/>
      <c r="BYP68" s="9"/>
      <c r="BYQ68" s="9"/>
      <c r="BYR68" s="9"/>
      <c r="BYS68" s="9"/>
      <c r="BYT68" s="9"/>
      <c r="BYU68" s="9"/>
      <c r="BYV68" s="9"/>
      <c r="BYW68" s="9"/>
      <c r="BYX68" s="9"/>
      <c r="BYY68" s="9"/>
      <c r="BYZ68" s="9"/>
      <c r="BZA68" s="9"/>
      <c r="BZB68" s="9"/>
      <c r="BZC68" s="9"/>
      <c r="BZD68" s="9"/>
      <c r="BZE68" s="9"/>
      <c r="BZF68" s="9"/>
      <c r="BZG68" s="9"/>
      <c r="BZH68" s="9"/>
      <c r="BZI68" s="9"/>
      <c r="BZJ68" s="9"/>
      <c r="BZK68" s="9"/>
      <c r="BZL68" s="9"/>
      <c r="BZM68" s="9"/>
      <c r="BZN68" s="9"/>
      <c r="BZO68" s="9"/>
      <c r="BZP68" s="9"/>
      <c r="BZQ68" s="9"/>
      <c r="BZR68" s="9"/>
      <c r="BZS68" s="9"/>
      <c r="BZT68" s="9"/>
      <c r="BZU68" s="9"/>
      <c r="BZV68" s="9"/>
      <c r="BZW68" s="9"/>
      <c r="BZX68" s="9"/>
      <c r="BZY68" s="9"/>
      <c r="BZZ68" s="9"/>
      <c r="CAA68" s="9"/>
      <c r="CAB68" s="9"/>
      <c r="CAC68" s="9"/>
      <c r="CAD68" s="9"/>
      <c r="CAE68" s="9"/>
      <c r="CAF68" s="9"/>
      <c r="CAG68" s="9"/>
      <c r="CAH68" s="9"/>
      <c r="CAI68" s="9"/>
      <c r="CAJ68" s="9"/>
      <c r="CAK68" s="9"/>
      <c r="CAL68" s="9"/>
      <c r="CAM68" s="9"/>
      <c r="CAN68" s="9"/>
      <c r="CAO68" s="9"/>
      <c r="CAP68" s="9"/>
      <c r="CAQ68" s="9"/>
      <c r="CAR68" s="9"/>
      <c r="CAS68" s="9"/>
      <c r="CAT68" s="9"/>
      <c r="CAU68" s="9"/>
      <c r="CAV68" s="9"/>
      <c r="CAW68" s="9"/>
      <c r="CAX68" s="9"/>
      <c r="CAY68" s="9"/>
      <c r="CAZ68" s="9"/>
      <c r="CBA68" s="9"/>
      <c r="CBB68" s="9"/>
      <c r="CBC68" s="9"/>
      <c r="CBD68" s="9"/>
      <c r="CBE68" s="9"/>
      <c r="CBF68" s="9"/>
      <c r="CBG68" s="9"/>
      <c r="CBH68" s="9"/>
      <c r="CBI68" s="9"/>
      <c r="CBJ68" s="9"/>
      <c r="CBK68" s="9"/>
      <c r="CBL68" s="9"/>
      <c r="CBM68" s="9"/>
      <c r="CBN68" s="9"/>
      <c r="CBO68" s="9"/>
      <c r="CBP68" s="9"/>
      <c r="CBQ68" s="9"/>
      <c r="CBR68" s="9"/>
      <c r="CBS68" s="9"/>
      <c r="CBT68" s="9"/>
      <c r="CBU68" s="9"/>
      <c r="CBV68" s="9"/>
      <c r="CBW68" s="9"/>
      <c r="CBX68" s="9"/>
      <c r="CBY68" s="9"/>
      <c r="CBZ68" s="9"/>
      <c r="CCA68" s="9"/>
      <c r="CCB68" s="9"/>
      <c r="CCC68" s="9"/>
      <c r="CCD68" s="9"/>
      <c r="CCE68" s="9"/>
      <c r="CCF68" s="9"/>
      <c r="CCG68" s="9"/>
      <c r="CCH68" s="9"/>
      <c r="CCI68" s="9"/>
      <c r="CCJ68" s="9"/>
      <c r="CCK68" s="9"/>
      <c r="CCL68" s="9"/>
      <c r="CCM68" s="9"/>
      <c r="CCN68" s="9"/>
      <c r="CCO68" s="9"/>
      <c r="CCP68" s="9"/>
      <c r="CCQ68" s="9"/>
      <c r="CCR68" s="9"/>
      <c r="CCS68" s="9"/>
      <c r="CCT68" s="9"/>
      <c r="CCU68" s="9"/>
      <c r="CCV68" s="9"/>
      <c r="CCW68" s="9"/>
      <c r="CCX68" s="9"/>
      <c r="CCY68" s="9"/>
      <c r="CCZ68" s="9"/>
      <c r="CDA68" s="9"/>
      <c r="CDB68" s="9"/>
      <c r="CDC68" s="9"/>
      <c r="CDD68" s="9"/>
      <c r="CDE68" s="9"/>
      <c r="CDF68" s="9"/>
      <c r="CDG68" s="9"/>
      <c r="CDH68" s="9"/>
      <c r="CDI68" s="9"/>
      <c r="CDJ68" s="9"/>
      <c r="CDK68" s="9"/>
      <c r="CDL68" s="9"/>
      <c r="CDM68" s="9"/>
      <c r="CDN68" s="9"/>
      <c r="CDO68" s="9"/>
      <c r="CDP68" s="9"/>
      <c r="CDQ68" s="9"/>
      <c r="CDR68" s="9"/>
      <c r="CDS68" s="9"/>
      <c r="CDT68" s="9"/>
      <c r="CDU68" s="9"/>
      <c r="CDV68" s="9"/>
      <c r="CDW68" s="9"/>
      <c r="CDX68" s="9"/>
      <c r="CDY68" s="9"/>
      <c r="CDZ68" s="9"/>
      <c r="CEA68" s="9"/>
      <c r="CEB68" s="9"/>
      <c r="CEC68" s="9"/>
      <c r="CED68" s="9"/>
      <c r="CEE68" s="9"/>
      <c r="CEF68" s="9"/>
      <c r="CEG68" s="9"/>
      <c r="CEH68" s="9"/>
      <c r="CEI68" s="9"/>
      <c r="CEJ68" s="9"/>
      <c r="CEK68" s="9"/>
      <c r="CEL68" s="9"/>
      <c r="CEM68" s="9"/>
      <c r="CEN68" s="9"/>
      <c r="CEO68" s="9"/>
      <c r="CEP68" s="9"/>
      <c r="CEQ68" s="9"/>
      <c r="CER68" s="9"/>
      <c r="CES68" s="9"/>
      <c r="CET68" s="9"/>
      <c r="CEU68" s="9"/>
      <c r="CEV68" s="9"/>
      <c r="CEW68" s="9"/>
      <c r="CEX68" s="9"/>
      <c r="CEY68" s="9"/>
      <c r="CEZ68" s="9"/>
      <c r="CFA68" s="9"/>
      <c r="CFB68" s="9"/>
      <c r="CFC68" s="9"/>
      <c r="CFD68" s="9"/>
      <c r="CFE68" s="9"/>
      <c r="CFF68" s="9"/>
      <c r="CFG68" s="9"/>
      <c r="CFH68" s="9"/>
      <c r="CFI68" s="9"/>
      <c r="CFJ68" s="9"/>
      <c r="CFK68" s="9"/>
      <c r="CFL68" s="9"/>
      <c r="CFM68" s="9"/>
      <c r="CFN68" s="9"/>
      <c r="CFO68" s="9"/>
      <c r="CFP68" s="9"/>
      <c r="CFQ68" s="9"/>
      <c r="CFR68" s="9"/>
      <c r="CFS68" s="9"/>
      <c r="CFT68" s="9"/>
      <c r="CFU68" s="9"/>
      <c r="CFV68" s="9"/>
      <c r="CFW68" s="9"/>
      <c r="CFX68" s="9"/>
      <c r="CFY68" s="9"/>
      <c r="CFZ68" s="9"/>
      <c r="CGA68" s="9"/>
      <c r="CGB68" s="9"/>
      <c r="CGC68" s="9"/>
      <c r="CGD68" s="9"/>
      <c r="CGE68" s="9"/>
      <c r="CGF68" s="9"/>
      <c r="CGG68" s="9"/>
      <c r="CGH68" s="9"/>
      <c r="CGI68" s="9"/>
      <c r="CGJ68" s="9"/>
      <c r="CGK68" s="9"/>
      <c r="CGL68" s="9"/>
      <c r="CGM68" s="9"/>
      <c r="CGN68" s="9"/>
      <c r="CGO68" s="9"/>
      <c r="CGP68" s="9"/>
      <c r="CGQ68" s="9"/>
      <c r="CGR68" s="9"/>
      <c r="CGS68" s="9"/>
      <c r="CGT68" s="9"/>
      <c r="CGU68" s="9"/>
      <c r="CGV68" s="9"/>
      <c r="CGW68" s="9"/>
      <c r="CGX68" s="9"/>
      <c r="CGY68" s="9"/>
      <c r="CGZ68" s="9"/>
      <c r="CHA68" s="9"/>
      <c r="CHB68" s="9"/>
      <c r="CHC68" s="9"/>
      <c r="CHD68" s="9"/>
      <c r="CHE68" s="9"/>
      <c r="CHF68" s="9"/>
      <c r="CHG68" s="9"/>
      <c r="CHH68" s="9"/>
      <c r="CHI68" s="9"/>
      <c r="CHJ68" s="9"/>
      <c r="CHK68" s="9"/>
      <c r="CHL68" s="9"/>
      <c r="CHM68" s="9"/>
      <c r="CHN68" s="9"/>
      <c r="CHO68" s="9"/>
      <c r="CHP68" s="9"/>
      <c r="CHQ68" s="9"/>
      <c r="CHR68" s="9"/>
      <c r="CHS68" s="9"/>
      <c r="CHT68" s="9"/>
      <c r="CHU68" s="9"/>
      <c r="CHV68" s="9"/>
      <c r="CHW68" s="9"/>
      <c r="CHX68" s="9"/>
      <c r="CHY68" s="9"/>
      <c r="CHZ68" s="9"/>
      <c r="CIA68" s="9"/>
      <c r="CIB68" s="9"/>
      <c r="CIC68" s="9"/>
      <c r="CID68" s="9"/>
      <c r="CIE68" s="9"/>
      <c r="CIF68" s="9"/>
      <c r="CIG68" s="9"/>
      <c r="CIH68" s="9"/>
      <c r="CII68" s="9"/>
      <c r="CIJ68" s="9"/>
      <c r="CIK68" s="9"/>
      <c r="CIL68" s="9"/>
      <c r="CIM68" s="9"/>
      <c r="CIN68" s="9"/>
      <c r="CIO68" s="9"/>
      <c r="CIP68" s="9"/>
      <c r="CIQ68" s="9"/>
      <c r="CIR68" s="9"/>
      <c r="CIS68" s="9"/>
      <c r="CIT68" s="9"/>
      <c r="CIU68" s="9"/>
      <c r="CIV68" s="9"/>
      <c r="CIW68" s="9"/>
      <c r="CIX68" s="9"/>
      <c r="CIY68" s="9"/>
      <c r="CIZ68" s="9"/>
      <c r="CJA68" s="9"/>
      <c r="CJB68" s="9"/>
      <c r="CJC68" s="9"/>
      <c r="CJD68" s="9"/>
      <c r="CJE68" s="9"/>
      <c r="CJF68" s="9"/>
      <c r="CJG68" s="9"/>
      <c r="CJH68" s="9"/>
      <c r="CJI68" s="9"/>
      <c r="CJJ68" s="9"/>
      <c r="CJK68" s="9"/>
      <c r="CJL68" s="9"/>
      <c r="CJM68" s="9"/>
      <c r="CJN68" s="9"/>
      <c r="CJO68" s="9"/>
      <c r="CJP68" s="9"/>
      <c r="CJQ68" s="9"/>
      <c r="CJR68" s="9"/>
      <c r="CJS68" s="9"/>
      <c r="CJT68" s="9"/>
      <c r="CJU68" s="9"/>
      <c r="CJV68" s="9"/>
      <c r="CJW68" s="9"/>
      <c r="CJX68" s="9"/>
      <c r="CJY68" s="9"/>
      <c r="CJZ68" s="9"/>
      <c r="CKA68" s="9"/>
      <c r="CKB68" s="9"/>
      <c r="CKC68" s="9"/>
      <c r="CKD68" s="9"/>
      <c r="CKE68" s="9"/>
      <c r="CKF68" s="9"/>
      <c r="CKG68" s="9"/>
      <c r="CKH68" s="9"/>
      <c r="CKI68" s="9"/>
      <c r="CKJ68" s="9"/>
      <c r="CKK68" s="9"/>
      <c r="CKL68" s="9"/>
      <c r="CKM68" s="9"/>
      <c r="CKN68" s="9"/>
      <c r="CKO68" s="9"/>
      <c r="CKP68" s="9"/>
      <c r="CKQ68" s="9"/>
      <c r="CKR68" s="9"/>
      <c r="CKS68" s="9"/>
      <c r="CKT68" s="9"/>
      <c r="CKU68" s="9"/>
      <c r="CKV68" s="9"/>
      <c r="CKW68" s="9"/>
      <c r="CKX68" s="9"/>
      <c r="CKY68" s="9"/>
      <c r="CKZ68" s="9"/>
      <c r="CLA68" s="9"/>
      <c r="CLB68" s="9"/>
      <c r="CLC68" s="9"/>
      <c r="CLD68" s="9"/>
      <c r="CLE68" s="9"/>
      <c r="CLF68" s="9"/>
      <c r="CLG68" s="9"/>
      <c r="CLH68" s="9"/>
      <c r="CLI68" s="9"/>
      <c r="CLJ68" s="9"/>
      <c r="CLK68" s="9"/>
      <c r="CLL68" s="9"/>
      <c r="CLM68" s="9"/>
      <c r="CLN68" s="9"/>
      <c r="CLO68" s="9"/>
      <c r="CLP68" s="9"/>
      <c r="CLQ68" s="9"/>
      <c r="CLR68" s="9"/>
      <c r="CLS68" s="9"/>
      <c r="CLT68" s="9"/>
      <c r="CLU68" s="9"/>
      <c r="CLV68" s="9"/>
      <c r="CLW68" s="9"/>
      <c r="CLX68" s="9"/>
      <c r="CLY68" s="9"/>
      <c r="CLZ68" s="9"/>
      <c r="CMA68" s="9"/>
      <c r="CMB68" s="9"/>
      <c r="CMC68" s="9"/>
      <c r="CMD68" s="9"/>
      <c r="CME68" s="9"/>
      <c r="CMF68" s="9"/>
      <c r="CMG68" s="9"/>
      <c r="CMH68" s="9"/>
      <c r="CMI68" s="9"/>
      <c r="CMJ68" s="9"/>
      <c r="CMK68" s="9"/>
      <c r="CML68" s="9"/>
      <c r="CMM68" s="9"/>
      <c r="CMN68" s="9"/>
      <c r="CMO68" s="9"/>
      <c r="CMP68" s="9"/>
      <c r="CMQ68" s="9"/>
      <c r="CMR68" s="9"/>
      <c r="CMS68" s="9"/>
      <c r="CMT68" s="9"/>
      <c r="CMU68" s="9"/>
      <c r="CMV68" s="9"/>
      <c r="CMW68" s="9"/>
      <c r="CMX68" s="9"/>
      <c r="CMY68" s="9"/>
      <c r="CMZ68" s="9"/>
      <c r="CNA68" s="9"/>
      <c r="CNB68" s="9"/>
      <c r="CNC68" s="9"/>
      <c r="CND68" s="9"/>
      <c r="CNE68" s="9"/>
      <c r="CNF68" s="9"/>
      <c r="CNG68" s="9"/>
      <c r="CNH68" s="9"/>
      <c r="CNI68" s="9"/>
      <c r="CNJ68" s="9"/>
      <c r="CNK68" s="9"/>
      <c r="CNL68" s="9"/>
      <c r="CNM68" s="9"/>
      <c r="CNN68" s="9"/>
      <c r="CNO68" s="9"/>
      <c r="CNP68" s="9"/>
      <c r="CNQ68" s="9"/>
      <c r="CNR68" s="9"/>
      <c r="CNS68" s="9"/>
      <c r="CNT68" s="9"/>
      <c r="CNU68" s="9"/>
      <c r="CNV68" s="9"/>
      <c r="CNW68" s="9"/>
      <c r="CNX68" s="9"/>
      <c r="CNY68" s="9"/>
      <c r="CNZ68" s="9"/>
      <c r="COA68" s="9"/>
      <c r="COB68" s="9"/>
      <c r="COC68" s="9"/>
      <c r="COD68" s="9"/>
      <c r="COE68" s="9"/>
      <c r="COF68" s="9"/>
      <c r="COG68" s="9"/>
      <c r="COH68" s="9"/>
      <c r="COI68" s="9"/>
      <c r="COJ68" s="9"/>
      <c r="COK68" s="9"/>
      <c r="COL68" s="9"/>
      <c r="COM68" s="9"/>
      <c r="CON68" s="9"/>
      <c r="COO68" s="9"/>
      <c r="COP68" s="9"/>
      <c r="COQ68" s="9"/>
      <c r="COR68" s="9"/>
      <c r="COS68" s="9"/>
      <c r="COT68" s="9"/>
      <c r="COU68" s="9"/>
      <c r="COV68" s="9"/>
      <c r="COW68" s="9"/>
      <c r="COX68" s="9"/>
      <c r="COY68" s="9"/>
      <c r="COZ68" s="9"/>
      <c r="CPA68" s="9"/>
      <c r="CPB68" s="9"/>
      <c r="CPC68" s="9"/>
      <c r="CPD68" s="9"/>
      <c r="CPE68" s="9"/>
      <c r="CPF68" s="9"/>
      <c r="CPG68" s="9"/>
      <c r="CPH68" s="9"/>
      <c r="CPI68" s="9"/>
      <c r="CPJ68" s="9"/>
      <c r="CPK68" s="9"/>
      <c r="CPL68" s="9"/>
      <c r="CPM68" s="9"/>
      <c r="CPN68" s="9"/>
      <c r="CPO68" s="9"/>
      <c r="CPP68" s="9"/>
      <c r="CPQ68" s="9"/>
      <c r="CPR68" s="9"/>
      <c r="CPS68" s="9"/>
      <c r="CPT68" s="9"/>
      <c r="CPU68" s="9"/>
      <c r="CPV68" s="9"/>
      <c r="CPW68" s="9"/>
      <c r="CPX68" s="9"/>
      <c r="CPY68" s="9"/>
      <c r="CPZ68" s="9"/>
      <c r="CQA68" s="9"/>
      <c r="CQB68" s="9"/>
      <c r="CQC68" s="9"/>
      <c r="CQD68" s="9"/>
      <c r="CQE68" s="9"/>
      <c r="CQF68" s="9"/>
      <c r="CQG68" s="9"/>
      <c r="CQH68" s="9"/>
      <c r="CQI68" s="9"/>
      <c r="CQJ68" s="9"/>
      <c r="CQK68" s="9"/>
      <c r="CQL68" s="9"/>
      <c r="CQM68" s="9"/>
      <c r="CQN68" s="9"/>
      <c r="CQO68" s="9"/>
      <c r="CQP68" s="9"/>
      <c r="CQQ68" s="9"/>
      <c r="CQR68" s="9"/>
      <c r="CQS68" s="9"/>
      <c r="CQT68" s="9"/>
      <c r="CQU68" s="9"/>
      <c r="CQV68" s="9"/>
      <c r="CQW68" s="9"/>
      <c r="CQX68" s="9"/>
      <c r="CQY68" s="9"/>
      <c r="CQZ68" s="9"/>
      <c r="CRA68" s="9"/>
      <c r="CRB68" s="9"/>
      <c r="CRC68" s="9"/>
      <c r="CRD68" s="9"/>
      <c r="CRE68" s="9"/>
      <c r="CRF68" s="9"/>
      <c r="CRG68" s="9"/>
      <c r="CRH68" s="9"/>
      <c r="CRI68" s="9"/>
      <c r="CRJ68" s="9"/>
      <c r="CRK68" s="9"/>
      <c r="CRL68" s="9"/>
      <c r="CRM68" s="9"/>
      <c r="CRN68" s="9"/>
      <c r="CRO68" s="9"/>
      <c r="CRP68" s="9"/>
      <c r="CRQ68" s="9"/>
      <c r="CRR68" s="9"/>
      <c r="CRS68" s="9"/>
      <c r="CRT68" s="9"/>
      <c r="CRU68" s="9"/>
      <c r="CRV68" s="9"/>
      <c r="CRW68" s="9"/>
      <c r="CRX68" s="9"/>
      <c r="CRY68" s="9"/>
      <c r="CRZ68" s="9"/>
      <c r="CSA68" s="9"/>
      <c r="CSB68" s="9"/>
      <c r="CSC68" s="9"/>
      <c r="CSD68" s="9"/>
      <c r="CSE68" s="9"/>
      <c r="CSF68" s="9"/>
      <c r="CSG68" s="9"/>
      <c r="CSH68" s="9"/>
      <c r="CSI68" s="9"/>
      <c r="CSJ68" s="9"/>
      <c r="CSK68" s="9"/>
      <c r="CSL68" s="9"/>
      <c r="CSM68" s="9"/>
      <c r="CSN68" s="9"/>
      <c r="CSO68" s="9"/>
      <c r="CSP68" s="9"/>
      <c r="CSQ68" s="9"/>
      <c r="CSR68" s="9"/>
      <c r="CSS68" s="9"/>
      <c r="CST68" s="9"/>
      <c r="CSU68" s="9"/>
      <c r="CSV68" s="9"/>
      <c r="CSW68" s="9"/>
      <c r="CSX68" s="9"/>
      <c r="CSY68" s="9"/>
      <c r="CSZ68" s="9"/>
      <c r="CTA68" s="9"/>
      <c r="CTB68" s="9"/>
      <c r="CTC68" s="9"/>
      <c r="CTD68" s="9"/>
      <c r="CTE68" s="9"/>
      <c r="CTF68" s="9"/>
      <c r="CTG68" s="9"/>
      <c r="CTH68" s="9"/>
      <c r="CTI68" s="9"/>
      <c r="CTJ68" s="9"/>
      <c r="CTK68" s="9"/>
      <c r="CTL68" s="9"/>
      <c r="CTM68" s="9"/>
      <c r="CTN68" s="9"/>
      <c r="CTO68" s="9"/>
      <c r="CTP68" s="9"/>
      <c r="CTQ68" s="9"/>
      <c r="CTR68" s="9"/>
      <c r="CTS68" s="9"/>
    </row>
    <row r="69" s="3" customFormat="1" ht="20" customHeight="1" spans="1:2567">
      <c r="A69" s="8">
        <f t="shared" si="1"/>
        <v>67</v>
      </c>
      <c r="B69" s="8" t="s">
        <v>113</v>
      </c>
      <c r="C69" s="8" t="s">
        <v>114</v>
      </c>
      <c r="D69" s="8" t="s">
        <v>7</v>
      </c>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c r="SR69" s="9"/>
      <c r="SS69" s="9"/>
      <c r="ST69" s="9"/>
      <c r="SU69" s="9"/>
      <c r="SV69" s="9"/>
      <c r="SW69" s="9"/>
      <c r="SX69" s="9"/>
      <c r="SY69" s="9"/>
      <c r="SZ69" s="9"/>
      <c r="TA69" s="9"/>
      <c r="TB69" s="9"/>
      <c r="TC69" s="9"/>
      <c r="TD69" s="9"/>
      <c r="TE69" s="9"/>
      <c r="TF69" s="9"/>
      <c r="TG69" s="9"/>
      <c r="TH69" s="9"/>
      <c r="TI69" s="9"/>
      <c r="TJ69" s="9"/>
      <c r="TK69" s="9"/>
      <c r="TL69" s="9"/>
      <c r="TM69" s="9"/>
      <c r="TN69" s="9"/>
      <c r="TO69" s="9"/>
      <c r="TP69" s="9"/>
      <c r="TQ69" s="9"/>
      <c r="TR69" s="9"/>
      <c r="TS69" s="9"/>
      <c r="TT69" s="9"/>
      <c r="TU69" s="9"/>
      <c r="TV69" s="9"/>
      <c r="TW69" s="9"/>
      <c r="TX69" s="9"/>
      <c r="TY69" s="9"/>
      <c r="TZ69" s="9"/>
      <c r="UA69" s="9"/>
      <c r="UB69" s="9"/>
      <c r="UC69" s="9"/>
      <c r="UD69" s="9"/>
      <c r="UE69" s="9"/>
      <c r="UF69" s="9"/>
      <c r="UG69" s="9"/>
      <c r="UH69" s="9"/>
      <c r="UI69" s="9"/>
      <c r="UJ69" s="9"/>
      <c r="UK69" s="9"/>
      <c r="UL69" s="9"/>
      <c r="UM69" s="9"/>
      <c r="UN69" s="9"/>
      <c r="UO69" s="9"/>
      <c r="UP69" s="9"/>
      <c r="UQ69" s="9"/>
      <c r="UR69" s="9"/>
      <c r="US69" s="9"/>
      <c r="UT69" s="9"/>
      <c r="UU69" s="9"/>
      <c r="UV69" s="9"/>
      <c r="UW69" s="9"/>
      <c r="UX69" s="9"/>
      <c r="UY69" s="9"/>
      <c r="UZ69" s="9"/>
      <c r="VA69" s="9"/>
      <c r="VB69" s="9"/>
      <c r="VC69" s="9"/>
      <c r="VD69" s="9"/>
      <c r="VE69" s="9"/>
      <c r="VF69" s="9"/>
      <c r="VG69" s="9"/>
      <c r="VH69" s="9"/>
      <c r="VI69" s="9"/>
      <c r="VJ69" s="9"/>
      <c r="VK69" s="9"/>
      <c r="VL69" s="9"/>
      <c r="VM69" s="9"/>
      <c r="VN69" s="9"/>
      <c r="VO69" s="9"/>
      <c r="VP69" s="9"/>
      <c r="VQ69" s="9"/>
      <c r="VR69" s="9"/>
      <c r="VS69" s="9"/>
      <c r="VT69" s="9"/>
      <c r="VU69" s="9"/>
      <c r="VV69" s="9"/>
      <c r="VW69" s="9"/>
      <c r="VX69" s="9"/>
      <c r="VY69" s="9"/>
      <c r="VZ69" s="9"/>
      <c r="WA69" s="9"/>
      <c r="WB69" s="9"/>
      <c r="WC69" s="9"/>
      <c r="WD69" s="9"/>
      <c r="WE69" s="9"/>
      <c r="WF69" s="9"/>
      <c r="WG69" s="9"/>
      <c r="WH69" s="9"/>
      <c r="WI69" s="9"/>
      <c r="WJ69" s="9"/>
      <c r="WK69" s="9"/>
      <c r="WL69" s="9"/>
      <c r="WM69" s="9"/>
      <c r="WN69" s="9"/>
      <c r="WO69" s="9"/>
      <c r="WP69" s="9"/>
      <c r="WQ69" s="9"/>
      <c r="WR69" s="9"/>
      <c r="WS69" s="9"/>
      <c r="WT69" s="9"/>
      <c r="WU69" s="9"/>
      <c r="WV69" s="9"/>
      <c r="WW69" s="9"/>
      <c r="WX69" s="9"/>
      <c r="WY69" s="9"/>
      <c r="WZ69" s="9"/>
      <c r="XA69" s="9"/>
      <c r="XB69" s="9"/>
      <c r="XC69" s="9"/>
      <c r="XD69" s="9"/>
      <c r="XE69" s="9"/>
      <c r="XF69" s="9"/>
      <c r="XG69" s="9"/>
      <c r="XH69" s="9"/>
      <c r="XI69" s="9"/>
      <c r="XJ69" s="9"/>
      <c r="XK69" s="9"/>
      <c r="XL69" s="9"/>
      <c r="XM69" s="9"/>
      <c r="XN69" s="9"/>
      <c r="XO69" s="9"/>
      <c r="XP69" s="9"/>
      <c r="XQ69" s="9"/>
      <c r="XR69" s="9"/>
      <c r="XS69" s="9"/>
      <c r="XT69" s="9"/>
      <c r="XU69" s="9"/>
      <c r="XV69" s="9"/>
      <c r="XW69" s="9"/>
      <c r="XX69" s="9"/>
      <c r="XY69" s="9"/>
      <c r="XZ69" s="9"/>
      <c r="YA69" s="9"/>
      <c r="YB69" s="9"/>
      <c r="YC69" s="9"/>
      <c r="YD69" s="9"/>
      <c r="YE69" s="9"/>
      <c r="YF69" s="9"/>
      <c r="YG69" s="9"/>
      <c r="YH69" s="9"/>
      <c r="YI69" s="9"/>
      <c r="YJ69" s="9"/>
      <c r="YK69" s="9"/>
      <c r="YL69" s="9"/>
      <c r="YM69" s="9"/>
      <c r="YN69" s="9"/>
      <c r="YO69" s="9"/>
      <c r="YP69" s="9"/>
      <c r="YQ69" s="9"/>
      <c r="YR69" s="9"/>
      <c r="YS69" s="9"/>
      <c r="YT69" s="9"/>
      <c r="YU69" s="9"/>
      <c r="YV69" s="9"/>
      <c r="YW69" s="9"/>
      <c r="YX69" s="9"/>
      <c r="YY69" s="9"/>
      <c r="YZ69" s="9"/>
      <c r="ZA69" s="9"/>
      <c r="ZB69" s="9"/>
      <c r="ZC69" s="9"/>
      <c r="ZD69" s="9"/>
      <c r="ZE69" s="9"/>
      <c r="ZF69" s="9"/>
      <c r="ZG69" s="9"/>
      <c r="ZH69" s="9"/>
      <c r="ZI69" s="9"/>
      <c r="ZJ69" s="9"/>
      <c r="ZK69" s="9"/>
      <c r="ZL69" s="9"/>
      <c r="ZM69" s="9"/>
      <c r="ZN69" s="9"/>
      <c r="ZO69" s="9"/>
      <c r="ZP69" s="9"/>
      <c r="ZQ69" s="9"/>
      <c r="ZR69" s="9"/>
      <c r="ZS69" s="9"/>
      <c r="ZT69" s="9"/>
      <c r="ZU69" s="9"/>
      <c r="ZV69" s="9"/>
      <c r="ZW69" s="9"/>
      <c r="ZX69" s="9"/>
      <c r="ZY69" s="9"/>
      <c r="ZZ69" s="9"/>
      <c r="AAA69" s="9"/>
      <c r="AAB69" s="9"/>
      <c r="AAC69" s="9"/>
      <c r="AAD69" s="9"/>
      <c r="AAE69" s="9"/>
      <c r="AAF69" s="9"/>
      <c r="AAG69" s="9"/>
      <c r="AAH69" s="9"/>
      <c r="AAI69" s="9"/>
      <c r="AAJ69" s="9"/>
      <c r="AAK69" s="9"/>
      <c r="AAL69" s="9"/>
      <c r="AAM69" s="9"/>
      <c r="AAN69" s="9"/>
      <c r="AAO69" s="9"/>
      <c r="AAP69" s="9"/>
      <c r="AAQ69" s="9"/>
      <c r="AAR69" s="9"/>
      <c r="AAS69" s="9"/>
      <c r="AAT69" s="9"/>
      <c r="AAU69" s="9"/>
      <c r="AAV69" s="9"/>
      <c r="AAW69" s="9"/>
      <c r="AAX69" s="9"/>
      <c r="AAY69" s="9"/>
      <c r="AAZ69" s="9"/>
      <c r="ABA69" s="9"/>
      <c r="ABB69" s="9"/>
      <c r="ABC69" s="9"/>
      <c r="ABD69" s="9"/>
      <c r="ABE69" s="9"/>
      <c r="ABF69" s="9"/>
      <c r="ABG69" s="9"/>
      <c r="ABH69" s="9"/>
      <c r="ABI69" s="9"/>
      <c r="ABJ69" s="9"/>
      <c r="ABK69" s="9"/>
      <c r="ABL69" s="9"/>
      <c r="ABM69" s="9"/>
      <c r="ABN69" s="9"/>
      <c r="ABO69" s="9"/>
      <c r="ABP69" s="9"/>
      <c r="ABQ69" s="9"/>
      <c r="ABR69" s="9"/>
      <c r="ABS69" s="9"/>
      <c r="ABT69" s="9"/>
      <c r="ABU69" s="9"/>
      <c r="ABV69" s="9"/>
      <c r="ABW69" s="9"/>
      <c r="ABX69" s="9"/>
      <c r="ABY69" s="9"/>
      <c r="ABZ69" s="9"/>
      <c r="ACA69" s="9"/>
      <c r="ACB69" s="9"/>
      <c r="ACC69" s="9"/>
      <c r="ACD69" s="9"/>
      <c r="ACE69" s="9"/>
      <c r="ACF69" s="9"/>
      <c r="ACG69" s="9"/>
      <c r="ACH69" s="9"/>
      <c r="ACI69" s="9"/>
      <c r="ACJ69" s="9"/>
      <c r="ACK69" s="9"/>
      <c r="ACL69" s="9"/>
      <c r="ACM69" s="9"/>
      <c r="ACN69" s="9"/>
      <c r="ACO69" s="9"/>
      <c r="ACP69" s="9"/>
      <c r="ACQ69" s="9"/>
      <c r="ACR69" s="9"/>
      <c r="ACS69" s="9"/>
      <c r="ACT69" s="9"/>
      <c r="ACU69" s="9"/>
      <c r="ACV69" s="9"/>
      <c r="ACW69" s="9"/>
      <c r="ACX69" s="9"/>
      <c r="ACY69" s="9"/>
      <c r="ACZ69" s="9"/>
      <c r="ADA69" s="9"/>
      <c r="ADB69" s="9"/>
      <c r="ADC69" s="9"/>
      <c r="ADD69" s="9"/>
      <c r="ADE69" s="9"/>
      <c r="ADF69" s="9"/>
      <c r="ADG69" s="9"/>
      <c r="ADH69" s="9"/>
      <c r="ADI69" s="9"/>
      <c r="ADJ69" s="9"/>
      <c r="ADK69" s="9"/>
      <c r="ADL69" s="9"/>
      <c r="ADM69" s="9"/>
      <c r="ADN69" s="9"/>
      <c r="ADO69" s="9"/>
      <c r="ADP69" s="9"/>
      <c r="ADQ69" s="9"/>
      <c r="ADR69" s="9"/>
      <c r="ADS69" s="9"/>
      <c r="ADT69" s="9"/>
      <c r="ADU69" s="9"/>
      <c r="ADV69" s="9"/>
      <c r="ADW69" s="9"/>
      <c r="ADX69" s="9"/>
      <c r="ADY69" s="9"/>
      <c r="ADZ69" s="9"/>
      <c r="AEA69" s="9"/>
      <c r="AEB69" s="9"/>
      <c r="AEC69" s="9"/>
      <c r="AED69" s="9"/>
      <c r="AEE69" s="9"/>
      <c r="AEF69" s="9"/>
      <c r="AEG69" s="9"/>
      <c r="AEH69" s="9"/>
      <c r="AEI69" s="9"/>
      <c r="AEJ69" s="9"/>
      <c r="AEK69" s="9"/>
      <c r="AEL69" s="9"/>
      <c r="AEM69" s="9"/>
      <c r="AEN69" s="9"/>
      <c r="AEO69" s="9"/>
      <c r="AEP69" s="9"/>
      <c r="AEQ69" s="9"/>
      <c r="AER69" s="9"/>
      <c r="AES69" s="9"/>
      <c r="AET69" s="9"/>
      <c r="AEU69" s="9"/>
      <c r="AEV69" s="9"/>
      <c r="AEW69" s="9"/>
      <c r="AEX69" s="9"/>
      <c r="AEY69" s="9"/>
      <c r="AEZ69" s="9"/>
      <c r="AFA69" s="9"/>
      <c r="AFB69" s="9"/>
      <c r="AFC69" s="9"/>
      <c r="AFD69" s="9"/>
      <c r="AFE69" s="9"/>
      <c r="AFF69" s="9"/>
      <c r="AFG69" s="9"/>
      <c r="AFH69" s="9"/>
      <c r="AFI69" s="9"/>
      <c r="AFJ69" s="9"/>
      <c r="AFK69" s="9"/>
      <c r="AFL69" s="9"/>
      <c r="AFM69" s="9"/>
      <c r="AFN69" s="9"/>
      <c r="AFO69" s="9"/>
      <c r="AFP69" s="9"/>
      <c r="AFQ69" s="9"/>
      <c r="AFR69" s="9"/>
      <c r="AFS69" s="9"/>
      <c r="AFT69" s="9"/>
      <c r="AFU69" s="9"/>
      <c r="AFV69" s="9"/>
      <c r="AFW69" s="9"/>
      <c r="AFX69" s="9"/>
      <c r="AFY69" s="9"/>
      <c r="AFZ69" s="9"/>
      <c r="AGA69" s="9"/>
      <c r="AGB69" s="9"/>
      <c r="AGC69" s="9"/>
      <c r="AGD69" s="9"/>
      <c r="AGE69" s="9"/>
      <c r="AGF69" s="9"/>
      <c r="AGG69" s="9"/>
      <c r="AGH69" s="9"/>
      <c r="AGI69" s="9"/>
      <c r="AGJ69" s="9"/>
      <c r="AGK69" s="9"/>
      <c r="AGL69" s="9"/>
      <c r="AGM69" s="9"/>
      <c r="AGN69" s="9"/>
      <c r="AGO69" s="9"/>
      <c r="AGP69" s="9"/>
      <c r="AGQ69" s="9"/>
      <c r="AGR69" s="9"/>
      <c r="AGS69" s="9"/>
      <c r="AGT69" s="9"/>
      <c r="AGU69" s="9"/>
      <c r="AGV69" s="9"/>
      <c r="AGW69" s="9"/>
      <c r="AGX69" s="9"/>
      <c r="AGY69" s="9"/>
      <c r="AGZ69" s="9"/>
      <c r="AHA69" s="9"/>
      <c r="AHB69" s="9"/>
      <c r="AHC69" s="9"/>
      <c r="AHD69" s="9"/>
      <c r="AHE69" s="9"/>
      <c r="AHF69" s="9"/>
      <c r="AHG69" s="9"/>
      <c r="AHH69" s="9"/>
      <c r="AHI69" s="9"/>
      <c r="AHJ69" s="9"/>
      <c r="AHK69" s="9"/>
      <c r="AHL69" s="9"/>
      <c r="AHM69" s="9"/>
      <c r="AHN69" s="9"/>
      <c r="AHO69" s="9"/>
      <c r="AHP69" s="9"/>
      <c r="AHQ69" s="9"/>
      <c r="AHR69" s="9"/>
      <c r="AHS69" s="9"/>
      <c r="AHT69" s="9"/>
      <c r="AHU69" s="9"/>
      <c r="AHV69" s="9"/>
      <c r="AHW69" s="9"/>
      <c r="AHX69" s="9"/>
      <c r="AHY69" s="9"/>
      <c r="AHZ69" s="9"/>
      <c r="AIA69" s="9"/>
      <c r="AIB69" s="9"/>
      <c r="AIC69" s="9"/>
      <c r="AID69" s="9"/>
      <c r="AIE69" s="9"/>
      <c r="AIF69" s="9"/>
      <c r="AIG69" s="9"/>
      <c r="AIH69" s="9"/>
      <c r="AII69" s="9"/>
      <c r="AIJ69" s="9"/>
      <c r="AIK69" s="9"/>
      <c r="AIL69" s="9"/>
      <c r="AIM69" s="9"/>
      <c r="AIN69" s="9"/>
      <c r="AIO69" s="9"/>
      <c r="AIP69" s="9"/>
      <c r="AIQ69" s="9"/>
      <c r="AIR69" s="9"/>
      <c r="AIS69" s="9"/>
      <c r="AIT69" s="9"/>
      <c r="AIU69" s="9"/>
      <c r="AIV69" s="9"/>
      <c r="AIW69" s="9"/>
      <c r="AIX69" s="9"/>
      <c r="AIY69" s="9"/>
      <c r="AIZ69" s="9"/>
      <c r="AJA69" s="9"/>
      <c r="AJB69" s="9"/>
      <c r="AJC69" s="9"/>
      <c r="AJD69" s="9"/>
      <c r="AJE69" s="9"/>
      <c r="AJF69" s="9"/>
      <c r="AJG69" s="9"/>
      <c r="AJH69" s="9"/>
      <c r="AJI69" s="9"/>
      <c r="AJJ69" s="9"/>
      <c r="AJK69" s="9"/>
      <c r="AJL69" s="9"/>
      <c r="AJM69" s="9"/>
      <c r="AJN69" s="9"/>
      <c r="AJO69" s="9"/>
      <c r="AJP69" s="9"/>
      <c r="AJQ69" s="9"/>
      <c r="AJR69" s="9"/>
      <c r="AJS69" s="9"/>
      <c r="AJT69" s="9"/>
      <c r="AJU69" s="9"/>
      <c r="AJV69" s="9"/>
      <c r="AJW69" s="9"/>
      <c r="AJX69" s="9"/>
      <c r="AJY69" s="9"/>
      <c r="AJZ69" s="9"/>
      <c r="AKA69" s="9"/>
      <c r="AKB69" s="9"/>
      <c r="AKC69" s="9"/>
      <c r="AKD69" s="9"/>
      <c r="AKE69" s="9"/>
      <c r="AKF69" s="9"/>
      <c r="AKG69" s="9"/>
      <c r="AKH69" s="9"/>
      <c r="AKI69" s="9"/>
      <c r="AKJ69" s="9"/>
      <c r="AKK69" s="9"/>
      <c r="AKL69" s="9"/>
      <c r="AKM69" s="9"/>
      <c r="AKN69" s="9"/>
      <c r="AKO69" s="9"/>
      <c r="AKP69" s="9"/>
      <c r="AKQ69" s="9"/>
      <c r="AKR69" s="9"/>
      <c r="AKS69" s="9"/>
      <c r="AKT69" s="9"/>
      <c r="AKU69" s="9"/>
      <c r="AKV69" s="9"/>
      <c r="AKW69" s="9"/>
      <c r="AKX69" s="9"/>
      <c r="AKY69" s="9"/>
      <c r="AKZ69" s="9"/>
      <c r="ALA69" s="9"/>
      <c r="ALB69" s="9"/>
      <c r="ALC69" s="9"/>
      <c r="ALD69" s="9"/>
      <c r="ALE69" s="9"/>
      <c r="ALF69" s="9"/>
      <c r="ALG69" s="9"/>
      <c r="ALH69" s="9"/>
      <c r="ALI69" s="9"/>
      <c r="ALJ69" s="9"/>
      <c r="ALK69" s="9"/>
      <c r="ALL69" s="9"/>
      <c r="ALM69" s="9"/>
      <c r="ALN69" s="9"/>
      <c r="ALO69" s="9"/>
      <c r="ALP69" s="9"/>
      <c r="ALQ69" s="9"/>
      <c r="ALR69" s="9"/>
      <c r="ALS69" s="9"/>
      <c r="ALT69" s="9"/>
      <c r="ALU69" s="9"/>
      <c r="ALV69" s="9"/>
      <c r="ALW69" s="9"/>
      <c r="ALX69" s="9"/>
      <c r="ALY69" s="9"/>
      <c r="ALZ69" s="9"/>
      <c r="AMA69" s="9"/>
      <c r="AMB69" s="9"/>
      <c r="AMC69" s="9"/>
      <c r="AMD69" s="9"/>
      <c r="AME69" s="9"/>
      <c r="AMF69" s="9"/>
      <c r="AMG69" s="9"/>
      <c r="AMH69" s="9"/>
      <c r="AMI69" s="9"/>
      <c r="AMJ69" s="9"/>
      <c r="AMK69" s="9"/>
      <c r="AML69" s="9"/>
      <c r="AMM69" s="9"/>
      <c r="AMN69" s="9"/>
      <c r="AMO69" s="9"/>
      <c r="AMP69" s="9"/>
      <c r="AMQ69" s="9"/>
      <c r="AMR69" s="9"/>
      <c r="AMS69" s="9"/>
      <c r="AMT69" s="9"/>
      <c r="AMU69" s="9"/>
      <c r="AMV69" s="9"/>
      <c r="AMW69" s="9"/>
      <c r="AMX69" s="9"/>
      <c r="AMY69" s="9"/>
      <c r="AMZ69" s="9"/>
      <c r="ANA69" s="9"/>
      <c r="ANB69" s="9"/>
      <c r="ANC69" s="9"/>
      <c r="AND69" s="9"/>
      <c r="ANE69" s="9"/>
      <c r="ANF69" s="9"/>
      <c r="ANG69" s="9"/>
      <c r="ANH69" s="9"/>
      <c r="ANI69" s="9"/>
      <c r="ANJ69" s="9"/>
      <c r="ANK69" s="9"/>
      <c r="ANL69" s="9"/>
      <c r="ANM69" s="9"/>
      <c r="ANN69" s="9"/>
      <c r="ANO69" s="9"/>
      <c r="ANP69" s="9"/>
      <c r="ANQ69" s="9"/>
      <c r="ANR69" s="9"/>
      <c r="ANS69" s="9"/>
      <c r="ANT69" s="9"/>
      <c r="ANU69" s="9"/>
      <c r="ANV69" s="9"/>
      <c r="ANW69" s="9"/>
      <c r="ANX69" s="9"/>
      <c r="ANY69" s="9"/>
      <c r="ANZ69" s="9"/>
      <c r="AOA69" s="9"/>
      <c r="AOB69" s="9"/>
      <c r="AOC69" s="9"/>
      <c r="AOD69" s="9"/>
      <c r="AOE69" s="9"/>
      <c r="AOF69" s="9"/>
      <c r="AOG69" s="9"/>
      <c r="AOH69" s="9"/>
      <c r="AOI69" s="9"/>
      <c r="AOJ69" s="9"/>
      <c r="AOK69" s="9"/>
      <c r="AOL69" s="9"/>
      <c r="AOM69" s="9"/>
      <c r="AON69" s="9"/>
      <c r="AOO69" s="9"/>
      <c r="AOP69" s="9"/>
      <c r="AOQ69" s="9"/>
      <c r="AOR69" s="9"/>
      <c r="AOS69" s="9"/>
      <c r="AOT69" s="9"/>
      <c r="AOU69" s="9"/>
      <c r="AOV69" s="9"/>
      <c r="AOW69" s="9"/>
      <c r="AOX69" s="9"/>
      <c r="AOY69" s="9"/>
      <c r="AOZ69" s="9"/>
      <c r="APA69" s="9"/>
      <c r="APB69" s="9"/>
      <c r="APC69" s="9"/>
      <c r="APD69" s="9"/>
      <c r="APE69" s="9"/>
      <c r="APF69" s="9"/>
      <c r="APG69" s="9"/>
      <c r="APH69" s="9"/>
      <c r="API69" s="9"/>
      <c r="APJ69" s="9"/>
      <c r="APK69" s="9"/>
      <c r="APL69" s="9"/>
      <c r="APM69" s="9"/>
      <c r="APN69" s="9"/>
      <c r="APO69" s="9"/>
      <c r="APP69" s="9"/>
      <c r="APQ69" s="9"/>
      <c r="APR69" s="9"/>
      <c r="APS69" s="9"/>
      <c r="APT69" s="9"/>
      <c r="APU69" s="9"/>
      <c r="APV69" s="9"/>
      <c r="APW69" s="9"/>
      <c r="APX69" s="9"/>
      <c r="APY69" s="9"/>
      <c r="APZ69" s="9"/>
      <c r="AQA69" s="9"/>
      <c r="AQB69" s="9"/>
      <c r="AQC69" s="9"/>
      <c r="AQD69" s="9"/>
      <c r="AQE69" s="9"/>
      <c r="AQF69" s="9"/>
      <c r="AQG69" s="9"/>
      <c r="AQH69" s="9"/>
      <c r="AQI69" s="9"/>
      <c r="AQJ69" s="9"/>
      <c r="AQK69" s="9"/>
      <c r="AQL69" s="9"/>
      <c r="AQM69" s="9"/>
      <c r="AQN69" s="9"/>
      <c r="AQO69" s="9"/>
      <c r="AQP69" s="9"/>
      <c r="AQQ69" s="9"/>
      <c r="AQR69" s="9"/>
      <c r="AQS69" s="9"/>
      <c r="AQT69" s="9"/>
      <c r="AQU69" s="9"/>
      <c r="AQV69" s="9"/>
      <c r="AQW69" s="9"/>
      <c r="AQX69" s="9"/>
      <c r="AQY69" s="9"/>
      <c r="AQZ69" s="9"/>
      <c r="ARA69" s="9"/>
      <c r="ARB69" s="9"/>
      <c r="ARC69" s="9"/>
      <c r="ARD69" s="9"/>
      <c r="ARE69" s="9"/>
      <c r="ARF69" s="9"/>
      <c r="ARG69" s="9"/>
      <c r="ARH69" s="9"/>
      <c r="ARI69" s="9"/>
      <c r="ARJ69" s="9"/>
      <c r="ARK69" s="9"/>
      <c r="ARL69" s="9"/>
      <c r="ARM69" s="9"/>
      <c r="ARN69" s="9"/>
      <c r="ARO69" s="9"/>
      <c r="ARP69" s="9"/>
      <c r="ARQ69" s="9"/>
      <c r="ARR69" s="9"/>
      <c r="ARS69" s="9"/>
      <c r="ART69" s="9"/>
      <c r="ARU69" s="9"/>
      <c r="ARV69" s="9"/>
      <c r="ARW69" s="9"/>
      <c r="ARX69" s="9"/>
      <c r="ARY69" s="9"/>
      <c r="ARZ69" s="9"/>
      <c r="ASA69" s="9"/>
      <c r="ASB69" s="9"/>
      <c r="ASC69" s="9"/>
      <c r="ASD69" s="9"/>
      <c r="ASE69" s="9"/>
      <c r="ASF69" s="9"/>
      <c r="ASG69" s="9"/>
      <c r="ASH69" s="9"/>
      <c r="ASI69" s="9"/>
      <c r="ASJ69" s="9"/>
      <c r="ASK69" s="9"/>
      <c r="ASL69" s="9"/>
      <c r="ASM69" s="9"/>
      <c r="ASN69" s="9"/>
      <c r="ASO69" s="9"/>
      <c r="ASP69" s="9"/>
      <c r="ASQ69" s="9"/>
      <c r="ASR69" s="9"/>
      <c r="ASS69" s="9"/>
      <c r="AST69" s="9"/>
      <c r="ASU69" s="9"/>
      <c r="ASV69" s="9"/>
      <c r="ASW69" s="9"/>
      <c r="ASX69" s="9"/>
      <c r="ASY69" s="9"/>
      <c r="ASZ69" s="9"/>
      <c r="ATA69" s="9"/>
      <c r="ATB69" s="9"/>
      <c r="ATC69" s="9"/>
      <c r="ATD69" s="9"/>
      <c r="ATE69" s="9"/>
      <c r="ATF69" s="9"/>
      <c r="ATG69" s="9"/>
      <c r="ATH69" s="9"/>
      <c r="ATI69" s="9"/>
      <c r="ATJ69" s="9"/>
      <c r="ATK69" s="9"/>
      <c r="ATL69" s="9"/>
      <c r="ATM69" s="9"/>
      <c r="ATN69" s="9"/>
      <c r="ATO69" s="9"/>
      <c r="ATP69" s="9"/>
      <c r="ATQ69" s="9"/>
      <c r="ATR69" s="9"/>
      <c r="ATS69" s="9"/>
      <c r="ATT69" s="9"/>
      <c r="ATU69" s="9"/>
      <c r="ATV69" s="9"/>
      <c r="ATW69" s="9"/>
      <c r="ATX69" s="9"/>
      <c r="ATY69" s="9"/>
      <c r="ATZ69" s="9"/>
      <c r="AUA69" s="9"/>
      <c r="AUB69" s="9"/>
      <c r="AUC69" s="9"/>
      <c r="AUD69" s="9"/>
      <c r="AUE69" s="9"/>
      <c r="AUF69" s="9"/>
      <c r="AUG69" s="9"/>
      <c r="AUH69" s="9"/>
      <c r="AUI69" s="9"/>
      <c r="AUJ69" s="9"/>
      <c r="AUK69" s="9"/>
      <c r="AUL69" s="9"/>
      <c r="AUM69" s="9"/>
      <c r="AUN69" s="9"/>
      <c r="AUO69" s="9"/>
      <c r="AUP69" s="9"/>
      <c r="AUQ69" s="9"/>
      <c r="AUR69" s="9"/>
      <c r="AUS69" s="9"/>
      <c r="AUT69" s="9"/>
      <c r="AUU69" s="9"/>
      <c r="AUV69" s="9"/>
      <c r="AUW69" s="9"/>
      <c r="AUX69" s="9"/>
      <c r="AUY69" s="9"/>
      <c r="AUZ69" s="9"/>
      <c r="AVA69" s="9"/>
      <c r="AVB69" s="9"/>
      <c r="AVC69" s="9"/>
      <c r="AVD69" s="9"/>
      <c r="AVE69" s="9"/>
      <c r="AVF69" s="9"/>
      <c r="AVG69" s="9"/>
      <c r="AVH69" s="9"/>
      <c r="AVI69" s="9"/>
      <c r="AVJ69" s="9"/>
      <c r="AVK69" s="9"/>
      <c r="AVL69" s="9"/>
      <c r="AVM69" s="9"/>
      <c r="AVN69" s="9"/>
      <c r="AVO69" s="9"/>
      <c r="AVP69" s="9"/>
      <c r="AVQ69" s="9"/>
      <c r="AVR69" s="9"/>
      <c r="AVS69" s="9"/>
      <c r="AVT69" s="9"/>
      <c r="AVU69" s="9"/>
      <c r="AVV69" s="9"/>
      <c r="AVW69" s="9"/>
      <c r="AVX69" s="9"/>
      <c r="AVY69" s="9"/>
      <c r="AVZ69" s="9"/>
      <c r="AWA69" s="9"/>
      <c r="AWB69" s="9"/>
      <c r="AWC69" s="9"/>
      <c r="AWD69" s="9"/>
      <c r="AWE69" s="9"/>
      <c r="AWF69" s="9"/>
      <c r="AWG69" s="9"/>
      <c r="AWH69" s="9"/>
      <c r="AWI69" s="9"/>
      <c r="AWJ69" s="9"/>
      <c r="AWK69" s="9"/>
      <c r="AWL69" s="9"/>
      <c r="AWM69" s="9"/>
      <c r="AWN69" s="9"/>
      <c r="AWO69" s="9"/>
      <c r="AWP69" s="9"/>
      <c r="AWQ69" s="9"/>
      <c r="AWR69" s="9"/>
      <c r="AWS69" s="9"/>
      <c r="AWT69" s="9"/>
      <c r="AWU69" s="9"/>
      <c r="AWV69" s="9"/>
      <c r="AWW69" s="9"/>
      <c r="AWX69" s="9"/>
      <c r="AWY69" s="9"/>
      <c r="AWZ69" s="9"/>
      <c r="AXA69" s="9"/>
      <c r="AXB69" s="9"/>
      <c r="AXC69" s="9"/>
      <c r="AXD69" s="9"/>
      <c r="AXE69" s="9"/>
      <c r="AXF69" s="9"/>
      <c r="AXG69" s="9"/>
      <c r="AXH69" s="9"/>
      <c r="AXI69" s="9"/>
      <c r="AXJ69" s="9"/>
      <c r="AXK69" s="9"/>
      <c r="AXL69" s="9"/>
      <c r="AXM69" s="9"/>
      <c r="AXN69" s="9"/>
      <c r="AXO69" s="9"/>
      <c r="AXP69" s="9"/>
      <c r="AXQ69" s="9"/>
      <c r="AXR69" s="9"/>
      <c r="AXS69" s="9"/>
      <c r="AXT69" s="9"/>
      <c r="AXU69" s="9"/>
      <c r="AXV69" s="9"/>
      <c r="AXW69" s="9"/>
      <c r="AXX69" s="9"/>
      <c r="AXY69" s="9"/>
      <c r="AXZ69" s="9"/>
      <c r="AYA69" s="9"/>
      <c r="AYB69" s="9"/>
      <c r="AYC69" s="9"/>
      <c r="AYD69" s="9"/>
      <c r="AYE69" s="9"/>
      <c r="AYF69" s="9"/>
      <c r="AYG69" s="9"/>
      <c r="AYH69" s="9"/>
      <c r="AYI69" s="9"/>
      <c r="AYJ69" s="9"/>
      <c r="AYK69" s="9"/>
      <c r="AYL69" s="9"/>
      <c r="AYM69" s="9"/>
      <c r="AYN69" s="9"/>
      <c r="AYO69" s="9"/>
      <c r="AYP69" s="9"/>
      <c r="AYQ69" s="9"/>
      <c r="AYR69" s="9"/>
      <c r="AYS69" s="9"/>
      <c r="AYT69" s="9"/>
      <c r="AYU69" s="9"/>
      <c r="AYV69" s="9"/>
      <c r="AYW69" s="9"/>
      <c r="AYX69" s="9"/>
      <c r="AYY69" s="9"/>
      <c r="AYZ69" s="9"/>
      <c r="AZA69" s="9"/>
      <c r="AZB69" s="9"/>
      <c r="AZC69" s="9"/>
      <c r="AZD69" s="9"/>
      <c r="AZE69" s="9"/>
      <c r="AZF69" s="9"/>
      <c r="AZG69" s="9"/>
      <c r="AZH69" s="9"/>
      <c r="AZI69" s="9"/>
      <c r="AZJ69" s="9"/>
      <c r="AZK69" s="9"/>
      <c r="AZL69" s="9"/>
      <c r="AZM69" s="9"/>
      <c r="AZN69" s="9"/>
      <c r="AZO69" s="9"/>
      <c r="AZP69" s="9"/>
      <c r="AZQ69" s="9"/>
      <c r="AZR69" s="9"/>
      <c r="AZS69" s="9"/>
      <c r="AZT69" s="9"/>
      <c r="AZU69" s="9"/>
      <c r="AZV69" s="9"/>
      <c r="AZW69" s="9"/>
      <c r="AZX69" s="9"/>
      <c r="AZY69" s="9"/>
      <c r="AZZ69" s="9"/>
      <c r="BAA69" s="9"/>
      <c r="BAB69" s="9"/>
      <c r="BAC69" s="9"/>
      <c r="BAD69" s="9"/>
      <c r="BAE69" s="9"/>
      <c r="BAF69" s="9"/>
      <c r="BAG69" s="9"/>
      <c r="BAH69" s="9"/>
      <c r="BAI69" s="9"/>
      <c r="BAJ69" s="9"/>
      <c r="BAK69" s="9"/>
      <c r="BAL69" s="9"/>
      <c r="BAM69" s="9"/>
      <c r="BAN69" s="9"/>
      <c r="BAO69" s="9"/>
      <c r="BAP69" s="9"/>
      <c r="BAQ69" s="9"/>
      <c r="BAR69" s="9"/>
      <c r="BAS69" s="9"/>
      <c r="BAT69" s="9"/>
      <c r="BAU69" s="9"/>
      <c r="BAV69" s="9"/>
      <c r="BAW69" s="9"/>
      <c r="BAX69" s="9"/>
      <c r="BAY69" s="9"/>
      <c r="BAZ69" s="9"/>
      <c r="BBA69" s="9"/>
      <c r="BBB69" s="9"/>
      <c r="BBC69" s="9"/>
      <c r="BBD69" s="9"/>
      <c r="BBE69" s="9"/>
      <c r="BBF69" s="9"/>
      <c r="BBG69" s="9"/>
      <c r="BBH69" s="9"/>
      <c r="BBI69" s="9"/>
      <c r="BBJ69" s="9"/>
      <c r="BBK69" s="9"/>
      <c r="BBL69" s="9"/>
      <c r="BBM69" s="9"/>
      <c r="BBN69" s="9"/>
      <c r="BBO69" s="9"/>
      <c r="BBP69" s="9"/>
      <c r="BBQ69" s="9"/>
      <c r="BBR69" s="9"/>
      <c r="BBS69" s="9"/>
      <c r="BBT69" s="9"/>
      <c r="BBU69" s="9"/>
      <c r="BBV69" s="9"/>
      <c r="BBW69" s="9"/>
      <c r="BBX69" s="9"/>
      <c r="BBY69" s="9"/>
      <c r="BBZ69" s="9"/>
      <c r="BCA69" s="9"/>
      <c r="BCB69" s="9"/>
      <c r="BCC69" s="9"/>
      <c r="BCD69" s="9"/>
      <c r="BCE69" s="9"/>
      <c r="BCF69" s="9"/>
      <c r="BCG69" s="9"/>
      <c r="BCH69" s="9"/>
      <c r="BCI69" s="9"/>
      <c r="BCJ69" s="9"/>
      <c r="BCK69" s="9"/>
      <c r="BCL69" s="9"/>
      <c r="BCM69" s="9"/>
      <c r="BCN69" s="9"/>
      <c r="BCO69" s="9"/>
      <c r="BCP69" s="9"/>
      <c r="BCQ69" s="9"/>
      <c r="BCR69" s="9"/>
      <c r="BCS69" s="9"/>
      <c r="BCT69" s="9"/>
      <c r="BCU69" s="9"/>
      <c r="BCV69" s="9"/>
      <c r="BCW69" s="9"/>
      <c r="BCX69" s="9"/>
      <c r="BCY69" s="9"/>
      <c r="BCZ69" s="9"/>
      <c r="BDA69" s="9"/>
      <c r="BDB69" s="9"/>
      <c r="BDC69" s="9"/>
      <c r="BDD69" s="9"/>
      <c r="BDE69" s="9"/>
      <c r="BDF69" s="9"/>
      <c r="BDG69" s="9"/>
      <c r="BDH69" s="9"/>
      <c r="BDI69" s="9"/>
      <c r="BDJ69" s="9"/>
      <c r="BDK69" s="9"/>
      <c r="BDL69" s="9"/>
      <c r="BDM69" s="9"/>
      <c r="BDN69" s="9"/>
      <c r="BDO69" s="9"/>
      <c r="BDP69" s="9"/>
      <c r="BDQ69" s="9"/>
      <c r="BDR69" s="9"/>
      <c r="BDS69" s="9"/>
      <c r="BDT69" s="9"/>
      <c r="BDU69" s="9"/>
      <c r="BDV69" s="9"/>
      <c r="BDW69" s="9"/>
      <c r="BDX69" s="9"/>
      <c r="BDY69" s="9"/>
      <c r="BDZ69" s="9"/>
      <c r="BEA69" s="9"/>
      <c r="BEB69" s="9"/>
      <c r="BEC69" s="9"/>
      <c r="BED69" s="9"/>
      <c r="BEE69" s="9"/>
      <c r="BEF69" s="9"/>
      <c r="BEG69" s="9"/>
      <c r="BEH69" s="9"/>
      <c r="BEI69" s="9"/>
      <c r="BEJ69" s="9"/>
      <c r="BEK69" s="9"/>
      <c r="BEL69" s="9"/>
      <c r="BEM69" s="9"/>
      <c r="BEN69" s="9"/>
      <c r="BEO69" s="9"/>
      <c r="BEP69" s="9"/>
      <c r="BEQ69" s="9"/>
      <c r="BER69" s="9"/>
      <c r="BES69" s="9"/>
      <c r="BET69" s="9"/>
      <c r="BEU69" s="9"/>
      <c r="BEV69" s="9"/>
      <c r="BEW69" s="9"/>
      <c r="BEX69" s="9"/>
      <c r="BEY69" s="9"/>
      <c r="BEZ69" s="9"/>
      <c r="BFA69" s="9"/>
      <c r="BFB69" s="9"/>
      <c r="BFC69" s="9"/>
      <c r="BFD69" s="9"/>
      <c r="BFE69" s="9"/>
      <c r="BFF69" s="9"/>
      <c r="BFG69" s="9"/>
      <c r="BFH69" s="9"/>
      <c r="BFI69" s="9"/>
      <c r="BFJ69" s="9"/>
      <c r="BFK69" s="9"/>
      <c r="BFL69" s="9"/>
      <c r="BFM69" s="9"/>
      <c r="BFN69" s="9"/>
      <c r="BFO69" s="9"/>
      <c r="BFP69" s="9"/>
      <c r="BFQ69" s="9"/>
      <c r="BFR69" s="9"/>
      <c r="BFS69" s="9"/>
      <c r="BFT69" s="9"/>
      <c r="BFU69" s="9"/>
      <c r="BFV69" s="9"/>
      <c r="BFW69" s="9"/>
      <c r="BFX69" s="9"/>
      <c r="BFY69" s="9"/>
      <c r="BFZ69" s="9"/>
      <c r="BGA69" s="9"/>
      <c r="BGB69" s="9"/>
      <c r="BGC69" s="9"/>
      <c r="BGD69" s="9"/>
      <c r="BGE69" s="9"/>
      <c r="BGF69" s="9"/>
      <c r="BGG69" s="9"/>
      <c r="BGH69" s="9"/>
      <c r="BGI69" s="9"/>
      <c r="BGJ69" s="9"/>
      <c r="BGK69" s="9"/>
      <c r="BGL69" s="9"/>
      <c r="BGM69" s="9"/>
      <c r="BGN69" s="9"/>
      <c r="BGO69" s="9"/>
      <c r="BGP69" s="9"/>
      <c r="BGQ69" s="9"/>
      <c r="BGR69" s="9"/>
      <c r="BGS69" s="9"/>
      <c r="BGT69" s="9"/>
      <c r="BGU69" s="9"/>
      <c r="BGV69" s="9"/>
      <c r="BGW69" s="9"/>
      <c r="BGX69" s="9"/>
      <c r="BGY69" s="9"/>
      <c r="BGZ69" s="9"/>
      <c r="BHA69" s="9"/>
      <c r="BHB69" s="9"/>
      <c r="BHC69" s="9"/>
      <c r="BHD69" s="9"/>
      <c r="BHE69" s="9"/>
      <c r="BHF69" s="9"/>
      <c r="BHG69" s="9"/>
      <c r="BHH69" s="9"/>
      <c r="BHI69" s="9"/>
      <c r="BHJ69" s="9"/>
      <c r="BHK69" s="9"/>
      <c r="BHL69" s="9"/>
      <c r="BHM69" s="9"/>
      <c r="BHN69" s="9"/>
      <c r="BHO69" s="9"/>
      <c r="BHP69" s="9"/>
      <c r="BHQ69" s="9"/>
      <c r="BHR69" s="9"/>
      <c r="BHS69" s="9"/>
      <c r="BHT69" s="9"/>
      <c r="BHU69" s="9"/>
      <c r="BHV69" s="9"/>
      <c r="BHW69" s="9"/>
      <c r="BHX69" s="9"/>
      <c r="BHY69" s="9"/>
      <c r="BHZ69" s="9"/>
      <c r="BIA69" s="9"/>
      <c r="BIB69" s="9"/>
      <c r="BIC69" s="9"/>
      <c r="BID69" s="9"/>
      <c r="BIE69" s="9"/>
      <c r="BIF69" s="9"/>
      <c r="BIG69" s="9"/>
      <c r="BIH69" s="9"/>
      <c r="BII69" s="9"/>
      <c r="BIJ69" s="9"/>
      <c r="BIK69" s="9"/>
      <c r="BIL69" s="9"/>
      <c r="BIM69" s="9"/>
      <c r="BIN69" s="9"/>
      <c r="BIO69" s="9"/>
      <c r="BIP69" s="9"/>
      <c r="BIQ69" s="9"/>
      <c r="BIR69" s="9"/>
      <c r="BIS69" s="9"/>
      <c r="BIT69" s="9"/>
      <c r="BIU69" s="9"/>
      <c r="BIV69" s="9"/>
      <c r="BIW69" s="9"/>
      <c r="BIX69" s="9"/>
      <c r="BIY69" s="9"/>
      <c r="BIZ69" s="9"/>
      <c r="BJA69" s="9"/>
      <c r="BJB69" s="9"/>
      <c r="BJC69" s="9"/>
      <c r="BJD69" s="9"/>
      <c r="BJE69" s="9"/>
      <c r="BJF69" s="9"/>
      <c r="BJG69" s="9"/>
      <c r="BJH69" s="9"/>
      <c r="BJI69" s="9"/>
      <c r="BJJ69" s="9"/>
      <c r="BJK69" s="9"/>
      <c r="BJL69" s="9"/>
      <c r="BJM69" s="9"/>
      <c r="BJN69" s="9"/>
      <c r="BJO69" s="9"/>
      <c r="BJP69" s="9"/>
      <c r="BJQ69" s="9"/>
      <c r="BJR69" s="9"/>
      <c r="BJS69" s="9"/>
      <c r="BJT69" s="9"/>
      <c r="BJU69" s="9"/>
      <c r="BJV69" s="9"/>
      <c r="BJW69" s="9"/>
      <c r="BJX69" s="9"/>
      <c r="BJY69" s="9"/>
      <c r="BJZ69" s="9"/>
      <c r="BKA69" s="9"/>
      <c r="BKB69" s="9"/>
      <c r="BKC69" s="9"/>
      <c r="BKD69" s="9"/>
      <c r="BKE69" s="9"/>
      <c r="BKF69" s="9"/>
      <c r="BKG69" s="9"/>
      <c r="BKH69" s="9"/>
      <c r="BKI69" s="9"/>
      <c r="BKJ69" s="9"/>
      <c r="BKK69" s="9"/>
      <c r="BKL69" s="9"/>
      <c r="BKM69" s="9"/>
      <c r="BKN69" s="9"/>
      <c r="BKO69" s="9"/>
      <c r="BKP69" s="9"/>
      <c r="BKQ69" s="9"/>
      <c r="BKR69" s="9"/>
      <c r="BKS69" s="9"/>
      <c r="BKT69" s="9"/>
      <c r="BKU69" s="9"/>
      <c r="BKV69" s="9"/>
      <c r="BKW69" s="9"/>
      <c r="BKX69" s="9"/>
      <c r="BKY69" s="9"/>
      <c r="BKZ69" s="9"/>
      <c r="BLA69" s="9"/>
      <c r="BLB69" s="9"/>
      <c r="BLC69" s="9"/>
      <c r="BLD69" s="9"/>
      <c r="BLE69" s="9"/>
      <c r="BLF69" s="9"/>
      <c r="BLG69" s="9"/>
      <c r="BLH69" s="9"/>
      <c r="BLI69" s="9"/>
      <c r="BLJ69" s="9"/>
      <c r="BLK69" s="9"/>
      <c r="BLL69" s="9"/>
      <c r="BLM69" s="9"/>
      <c r="BLN69" s="9"/>
      <c r="BLO69" s="9"/>
      <c r="BLP69" s="9"/>
      <c r="BLQ69" s="9"/>
      <c r="BLR69" s="9"/>
      <c r="BLS69" s="9"/>
      <c r="BLT69" s="9"/>
      <c r="BLU69" s="9"/>
      <c r="BLV69" s="9"/>
      <c r="BLW69" s="9"/>
      <c r="BLX69" s="9"/>
      <c r="BLY69" s="9"/>
      <c r="BLZ69" s="9"/>
      <c r="BMA69" s="9"/>
      <c r="BMB69" s="9"/>
      <c r="BMC69" s="9"/>
      <c r="BMD69" s="9"/>
      <c r="BME69" s="9"/>
      <c r="BMF69" s="9"/>
      <c r="BMG69" s="9"/>
      <c r="BMH69" s="9"/>
      <c r="BMI69" s="9"/>
      <c r="BMJ69" s="9"/>
      <c r="BMK69" s="9"/>
      <c r="BML69" s="9"/>
      <c r="BMM69" s="9"/>
      <c r="BMN69" s="9"/>
      <c r="BMO69" s="9"/>
      <c r="BMP69" s="9"/>
      <c r="BMQ69" s="9"/>
      <c r="BMR69" s="9"/>
      <c r="BMS69" s="9"/>
      <c r="BMT69" s="9"/>
      <c r="BMU69" s="9"/>
      <c r="BMV69" s="9"/>
      <c r="BMW69" s="9"/>
      <c r="BMX69" s="9"/>
      <c r="BMY69" s="9"/>
      <c r="BMZ69" s="9"/>
      <c r="BNA69" s="9"/>
      <c r="BNB69" s="9"/>
      <c r="BNC69" s="9"/>
      <c r="BND69" s="9"/>
      <c r="BNE69" s="9"/>
      <c r="BNF69" s="9"/>
      <c r="BNG69" s="9"/>
      <c r="BNH69" s="9"/>
      <c r="BNI69" s="9"/>
      <c r="BNJ69" s="9"/>
      <c r="BNK69" s="9"/>
      <c r="BNL69" s="9"/>
      <c r="BNM69" s="9"/>
      <c r="BNN69" s="9"/>
      <c r="BNO69" s="9"/>
      <c r="BNP69" s="9"/>
      <c r="BNQ69" s="9"/>
      <c r="BNR69" s="9"/>
      <c r="BNS69" s="9"/>
      <c r="BNT69" s="9"/>
      <c r="BNU69" s="9"/>
      <c r="BNV69" s="9"/>
      <c r="BNW69" s="9"/>
      <c r="BNX69" s="9"/>
      <c r="BNY69" s="9"/>
      <c r="BNZ69" s="9"/>
      <c r="BOA69" s="9"/>
      <c r="BOB69" s="9"/>
      <c r="BOC69" s="9"/>
      <c r="BOD69" s="9"/>
      <c r="BOE69" s="9"/>
      <c r="BOF69" s="9"/>
      <c r="BOG69" s="9"/>
      <c r="BOH69" s="9"/>
      <c r="BOI69" s="9"/>
      <c r="BOJ69" s="9"/>
      <c r="BOK69" s="9"/>
      <c r="BOL69" s="9"/>
      <c r="BOM69" s="9"/>
      <c r="BON69" s="9"/>
      <c r="BOO69" s="9"/>
      <c r="BOP69" s="9"/>
      <c r="BOQ69" s="9"/>
      <c r="BOR69" s="9"/>
      <c r="BOS69" s="9"/>
      <c r="BOT69" s="9"/>
      <c r="BOU69" s="9"/>
      <c r="BOV69" s="9"/>
      <c r="BOW69" s="9"/>
      <c r="BOX69" s="9"/>
      <c r="BOY69" s="9"/>
      <c r="BOZ69" s="9"/>
      <c r="BPA69" s="9"/>
      <c r="BPB69" s="9"/>
      <c r="BPC69" s="9"/>
      <c r="BPD69" s="9"/>
      <c r="BPE69" s="9"/>
      <c r="BPF69" s="9"/>
      <c r="BPG69" s="9"/>
      <c r="BPH69" s="9"/>
      <c r="BPI69" s="9"/>
      <c r="BPJ69" s="9"/>
      <c r="BPK69" s="9"/>
      <c r="BPL69" s="9"/>
      <c r="BPM69" s="9"/>
      <c r="BPN69" s="9"/>
      <c r="BPO69" s="9"/>
      <c r="BPP69" s="9"/>
      <c r="BPQ69" s="9"/>
      <c r="BPR69" s="9"/>
      <c r="BPS69" s="9"/>
      <c r="BPT69" s="9"/>
      <c r="BPU69" s="9"/>
      <c r="BPV69" s="9"/>
      <c r="BPW69" s="9"/>
      <c r="BPX69" s="9"/>
      <c r="BPY69" s="9"/>
      <c r="BPZ69" s="9"/>
      <c r="BQA69" s="9"/>
      <c r="BQB69" s="9"/>
      <c r="BQC69" s="9"/>
      <c r="BQD69" s="9"/>
      <c r="BQE69" s="9"/>
      <c r="BQF69" s="9"/>
      <c r="BQG69" s="9"/>
      <c r="BQH69" s="9"/>
      <c r="BQI69" s="9"/>
      <c r="BQJ69" s="9"/>
      <c r="BQK69" s="9"/>
      <c r="BQL69" s="9"/>
      <c r="BQM69" s="9"/>
      <c r="BQN69" s="9"/>
      <c r="BQO69" s="9"/>
      <c r="BQP69" s="9"/>
      <c r="BQQ69" s="9"/>
      <c r="BQR69" s="9"/>
      <c r="BQS69" s="9"/>
      <c r="BQT69" s="9"/>
      <c r="BQU69" s="9"/>
      <c r="BQV69" s="9"/>
      <c r="BQW69" s="9"/>
      <c r="BQX69" s="9"/>
      <c r="BQY69" s="9"/>
      <c r="BQZ69" s="9"/>
      <c r="BRA69" s="9"/>
      <c r="BRB69" s="9"/>
      <c r="BRC69" s="9"/>
      <c r="BRD69" s="9"/>
      <c r="BRE69" s="9"/>
      <c r="BRF69" s="9"/>
      <c r="BRG69" s="9"/>
      <c r="BRH69" s="9"/>
      <c r="BRI69" s="9"/>
      <c r="BRJ69" s="9"/>
      <c r="BRK69" s="9"/>
      <c r="BRL69" s="9"/>
      <c r="BRM69" s="9"/>
      <c r="BRN69" s="9"/>
      <c r="BRO69" s="9"/>
      <c r="BRP69" s="9"/>
      <c r="BRQ69" s="9"/>
      <c r="BRR69" s="9"/>
      <c r="BRS69" s="9"/>
      <c r="BRT69" s="9"/>
      <c r="BRU69" s="9"/>
      <c r="BRV69" s="9"/>
      <c r="BRW69" s="9"/>
      <c r="BRX69" s="9"/>
      <c r="BRY69" s="9"/>
      <c r="BRZ69" s="9"/>
      <c r="BSA69" s="9"/>
      <c r="BSB69" s="9"/>
      <c r="BSC69" s="9"/>
      <c r="BSD69" s="9"/>
      <c r="BSE69" s="9"/>
      <c r="BSF69" s="9"/>
      <c r="BSG69" s="9"/>
      <c r="BSH69" s="9"/>
      <c r="BSI69" s="9"/>
      <c r="BSJ69" s="9"/>
      <c r="BSK69" s="9"/>
      <c r="BSL69" s="9"/>
      <c r="BSM69" s="9"/>
      <c r="BSN69" s="9"/>
      <c r="BSO69" s="9"/>
      <c r="BSP69" s="9"/>
      <c r="BSQ69" s="9"/>
      <c r="BSR69" s="9"/>
      <c r="BSS69" s="9"/>
      <c r="BST69" s="9"/>
      <c r="BSU69" s="9"/>
      <c r="BSV69" s="9"/>
      <c r="BSW69" s="9"/>
      <c r="BSX69" s="9"/>
      <c r="BSY69" s="9"/>
      <c r="BSZ69" s="9"/>
      <c r="BTA69" s="9"/>
      <c r="BTB69" s="9"/>
      <c r="BTC69" s="9"/>
      <c r="BTD69" s="9"/>
      <c r="BTE69" s="9"/>
      <c r="BTF69" s="9"/>
      <c r="BTG69" s="9"/>
      <c r="BTH69" s="9"/>
      <c r="BTI69" s="9"/>
      <c r="BTJ69" s="9"/>
      <c r="BTK69" s="9"/>
      <c r="BTL69" s="9"/>
      <c r="BTM69" s="9"/>
      <c r="BTN69" s="9"/>
      <c r="BTO69" s="9"/>
      <c r="BTP69" s="9"/>
      <c r="BTQ69" s="9"/>
      <c r="BTR69" s="9"/>
      <c r="BTS69" s="9"/>
      <c r="BTT69" s="9"/>
      <c r="BTU69" s="9"/>
      <c r="BTV69" s="9"/>
      <c r="BTW69" s="9"/>
      <c r="BTX69" s="9"/>
      <c r="BTY69" s="9"/>
      <c r="BTZ69" s="9"/>
      <c r="BUA69" s="9"/>
      <c r="BUB69" s="9"/>
      <c r="BUC69" s="9"/>
      <c r="BUD69" s="9"/>
      <c r="BUE69" s="9"/>
      <c r="BUF69" s="9"/>
      <c r="BUG69" s="9"/>
      <c r="BUH69" s="9"/>
      <c r="BUI69" s="9"/>
      <c r="BUJ69" s="9"/>
      <c r="BUK69" s="9"/>
      <c r="BUL69" s="9"/>
      <c r="BUM69" s="9"/>
      <c r="BUN69" s="9"/>
      <c r="BUO69" s="9"/>
      <c r="BUP69" s="9"/>
      <c r="BUQ69" s="9"/>
      <c r="BUR69" s="9"/>
      <c r="BUS69" s="9"/>
      <c r="BUT69" s="9"/>
      <c r="BUU69" s="9"/>
      <c r="BUV69" s="9"/>
      <c r="BUW69" s="9"/>
      <c r="BUX69" s="9"/>
      <c r="BUY69" s="9"/>
      <c r="BUZ69" s="9"/>
      <c r="BVA69" s="9"/>
      <c r="BVB69" s="9"/>
      <c r="BVC69" s="9"/>
      <c r="BVD69" s="9"/>
      <c r="BVE69" s="9"/>
      <c r="BVF69" s="9"/>
      <c r="BVG69" s="9"/>
      <c r="BVH69" s="9"/>
      <c r="BVI69" s="9"/>
      <c r="BVJ69" s="9"/>
      <c r="BVK69" s="9"/>
      <c r="BVL69" s="9"/>
      <c r="BVM69" s="9"/>
      <c r="BVN69" s="9"/>
      <c r="BVO69" s="9"/>
      <c r="BVP69" s="9"/>
      <c r="BVQ69" s="9"/>
      <c r="BVR69" s="9"/>
      <c r="BVS69" s="9"/>
      <c r="BVT69" s="9"/>
      <c r="BVU69" s="9"/>
      <c r="BVV69" s="9"/>
      <c r="BVW69" s="9"/>
      <c r="BVX69" s="9"/>
      <c r="BVY69" s="9"/>
      <c r="BVZ69" s="9"/>
      <c r="BWA69" s="9"/>
      <c r="BWB69" s="9"/>
      <c r="BWC69" s="9"/>
      <c r="BWD69" s="9"/>
      <c r="BWE69" s="9"/>
      <c r="BWF69" s="9"/>
      <c r="BWG69" s="9"/>
      <c r="BWH69" s="9"/>
      <c r="BWI69" s="9"/>
      <c r="BWJ69" s="9"/>
      <c r="BWK69" s="9"/>
      <c r="BWL69" s="9"/>
      <c r="BWM69" s="9"/>
      <c r="BWN69" s="9"/>
      <c r="BWO69" s="9"/>
      <c r="BWP69" s="9"/>
      <c r="BWQ69" s="9"/>
      <c r="BWR69" s="9"/>
      <c r="BWS69" s="9"/>
      <c r="BWT69" s="9"/>
      <c r="BWU69" s="9"/>
      <c r="BWV69" s="9"/>
      <c r="BWW69" s="9"/>
      <c r="BWX69" s="9"/>
      <c r="BWY69" s="9"/>
      <c r="BWZ69" s="9"/>
      <c r="BXA69" s="9"/>
      <c r="BXB69" s="9"/>
      <c r="BXC69" s="9"/>
      <c r="BXD69" s="9"/>
      <c r="BXE69" s="9"/>
      <c r="BXF69" s="9"/>
      <c r="BXG69" s="9"/>
      <c r="BXH69" s="9"/>
      <c r="BXI69" s="9"/>
      <c r="BXJ69" s="9"/>
      <c r="BXK69" s="9"/>
      <c r="BXL69" s="9"/>
      <c r="BXM69" s="9"/>
      <c r="BXN69" s="9"/>
      <c r="BXO69" s="9"/>
      <c r="BXP69" s="9"/>
      <c r="BXQ69" s="9"/>
      <c r="BXR69" s="9"/>
      <c r="BXS69" s="9"/>
      <c r="BXT69" s="9"/>
      <c r="BXU69" s="9"/>
      <c r="BXV69" s="9"/>
      <c r="BXW69" s="9"/>
      <c r="BXX69" s="9"/>
      <c r="BXY69" s="9"/>
      <c r="BXZ69" s="9"/>
      <c r="BYA69" s="9"/>
      <c r="BYB69" s="9"/>
      <c r="BYC69" s="9"/>
      <c r="BYD69" s="9"/>
      <c r="BYE69" s="9"/>
      <c r="BYF69" s="9"/>
      <c r="BYG69" s="9"/>
      <c r="BYH69" s="9"/>
      <c r="BYI69" s="9"/>
      <c r="BYJ69" s="9"/>
      <c r="BYK69" s="9"/>
      <c r="BYL69" s="9"/>
      <c r="BYM69" s="9"/>
      <c r="BYN69" s="9"/>
      <c r="BYO69" s="9"/>
      <c r="BYP69" s="9"/>
      <c r="BYQ69" s="9"/>
      <c r="BYR69" s="9"/>
      <c r="BYS69" s="9"/>
      <c r="BYT69" s="9"/>
      <c r="BYU69" s="9"/>
      <c r="BYV69" s="9"/>
      <c r="BYW69" s="9"/>
      <c r="BYX69" s="9"/>
      <c r="BYY69" s="9"/>
      <c r="BYZ69" s="9"/>
      <c r="BZA69" s="9"/>
      <c r="BZB69" s="9"/>
      <c r="BZC69" s="9"/>
      <c r="BZD69" s="9"/>
      <c r="BZE69" s="9"/>
      <c r="BZF69" s="9"/>
      <c r="BZG69" s="9"/>
      <c r="BZH69" s="9"/>
      <c r="BZI69" s="9"/>
      <c r="BZJ69" s="9"/>
      <c r="BZK69" s="9"/>
      <c r="BZL69" s="9"/>
      <c r="BZM69" s="9"/>
      <c r="BZN69" s="9"/>
      <c r="BZO69" s="9"/>
      <c r="BZP69" s="9"/>
      <c r="BZQ69" s="9"/>
      <c r="BZR69" s="9"/>
      <c r="BZS69" s="9"/>
      <c r="BZT69" s="9"/>
      <c r="BZU69" s="9"/>
      <c r="BZV69" s="9"/>
      <c r="BZW69" s="9"/>
      <c r="BZX69" s="9"/>
      <c r="BZY69" s="9"/>
      <c r="BZZ69" s="9"/>
      <c r="CAA69" s="9"/>
      <c r="CAB69" s="9"/>
      <c r="CAC69" s="9"/>
      <c r="CAD69" s="9"/>
      <c r="CAE69" s="9"/>
      <c r="CAF69" s="9"/>
      <c r="CAG69" s="9"/>
      <c r="CAH69" s="9"/>
      <c r="CAI69" s="9"/>
      <c r="CAJ69" s="9"/>
      <c r="CAK69" s="9"/>
      <c r="CAL69" s="9"/>
      <c r="CAM69" s="9"/>
      <c r="CAN69" s="9"/>
      <c r="CAO69" s="9"/>
      <c r="CAP69" s="9"/>
      <c r="CAQ69" s="9"/>
      <c r="CAR69" s="9"/>
      <c r="CAS69" s="9"/>
      <c r="CAT69" s="9"/>
      <c r="CAU69" s="9"/>
      <c r="CAV69" s="9"/>
      <c r="CAW69" s="9"/>
      <c r="CAX69" s="9"/>
      <c r="CAY69" s="9"/>
      <c r="CAZ69" s="9"/>
      <c r="CBA69" s="9"/>
      <c r="CBB69" s="9"/>
      <c r="CBC69" s="9"/>
      <c r="CBD69" s="9"/>
      <c r="CBE69" s="9"/>
      <c r="CBF69" s="9"/>
      <c r="CBG69" s="9"/>
      <c r="CBH69" s="9"/>
      <c r="CBI69" s="9"/>
      <c r="CBJ69" s="9"/>
      <c r="CBK69" s="9"/>
      <c r="CBL69" s="9"/>
      <c r="CBM69" s="9"/>
      <c r="CBN69" s="9"/>
      <c r="CBO69" s="9"/>
      <c r="CBP69" s="9"/>
      <c r="CBQ69" s="9"/>
      <c r="CBR69" s="9"/>
      <c r="CBS69" s="9"/>
      <c r="CBT69" s="9"/>
      <c r="CBU69" s="9"/>
      <c r="CBV69" s="9"/>
      <c r="CBW69" s="9"/>
      <c r="CBX69" s="9"/>
      <c r="CBY69" s="9"/>
      <c r="CBZ69" s="9"/>
      <c r="CCA69" s="9"/>
      <c r="CCB69" s="9"/>
      <c r="CCC69" s="9"/>
      <c r="CCD69" s="9"/>
      <c r="CCE69" s="9"/>
      <c r="CCF69" s="9"/>
      <c r="CCG69" s="9"/>
      <c r="CCH69" s="9"/>
      <c r="CCI69" s="9"/>
      <c r="CCJ69" s="9"/>
      <c r="CCK69" s="9"/>
      <c r="CCL69" s="9"/>
      <c r="CCM69" s="9"/>
      <c r="CCN69" s="9"/>
      <c r="CCO69" s="9"/>
      <c r="CCP69" s="9"/>
      <c r="CCQ69" s="9"/>
      <c r="CCR69" s="9"/>
      <c r="CCS69" s="9"/>
      <c r="CCT69" s="9"/>
      <c r="CCU69" s="9"/>
      <c r="CCV69" s="9"/>
      <c r="CCW69" s="9"/>
      <c r="CCX69" s="9"/>
      <c r="CCY69" s="9"/>
      <c r="CCZ69" s="9"/>
      <c r="CDA69" s="9"/>
      <c r="CDB69" s="9"/>
      <c r="CDC69" s="9"/>
      <c r="CDD69" s="9"/>
      <c r="CDE69" s="9"/>
      <c r="CDF69" s="9"/>
      <c r="CDG69" s="9"/>
      <c r="CDH69" s="9"/>
      <c r="CDI69" s="9"/>
      <c r="CDJ69" s="9"/>
      <c r="CDK69" s="9"/>
      <c r="CDL69" s="9"/>
      <c r="CDM69" s="9"/>
      <c r="CDN69" s="9"/>
      <c r="CDO69" s="9"/>
      <c r="CDP69" s="9"/>
      <c r="CDQ69" s="9"/>
      <c r="CDR69" s="9"/>
      <c r="CDS69" s="9"/>
      <c r="CDT69" s="9"/>
      <c r="CDU69" s="9"/>
      <c r="CDV69" s="9"/>
      <c r="CDW69" s="9"/>
      <c r="CDX69" s="9"/>
      <c r="CDY69" s="9"/>
      <c r="CDZ69" s="9"/>
      <c r="CEA69" s="9"/>
      <c r="CEB69" s="9"/>
      <c r="CEC69" s="9"/>
      <c r="CED69" s="9"/>
      <c r="CEE69" s="9"/>
      <c r="CEF69" s="9"/>
      <c r="CEG69" s="9"/>
      <c r="CEH69" s="9"/>
      <c r="CEI69" s="9"/>
      <c r="CEJ69" s="9"/>
      <c r="CEK69" s="9"/>
      <c r="CEL69" s="9"/>
      <c r="CEM69" s="9"/>
      <c r="CEN69" s="9"/>
      <c r="CEO69" s="9"/>
      <c r="CEP69" s="9"/>
      <c r="CEQ69" s="9"/>
      <c r="CER69" s="9"/>
      <c r="CES69" s="9"/>
      <c r="CET69" s="9"/>
      <c r="CEU69" s="9"/>
      <c r="CEV69" s="9"/>
      <c r="CEW69" s="9"/>
      <c r="CEX69" s="9"/>
      <c r="CEY69" s="9"/>
      <c r="CEZ69" s="9"/>
      <c r="CFA69" s="9"/>
      <c r="CFB69" s="9"/>
      <c r="CFC69" s="9"/>
      <c r="CFD69" s="9"/>
      <c r="CFE69" s="9"/>
      <c r="CFF69" s="9"/>
      <c r="CFG69" s="9"/>
      <c r="CFH69" s="9"/>
      <c r="CFI69" s="9"/>
      <c r="CFJ69" s="9"/>
      <c r="CFK69" s="9"/>
      <c r="CFL69" s="9"/>
      <c r="CFM69" s="9"/>
      <c r="CFN69" s="9"/>
      <c r="CFO69" s="9"/>
      <c r="CFP69" s="9"/>
      <c r="CFQ69" s="9"/>
      <c r="CFR69" s="9"/>
      <c r="CFS69" s="9"/>
      <c r="CFT69" s="9"/>
      <c r="CFU69" s="9"/>
      <c r="CFV69" s="9"/>
      <c r="CFW69" s="9"/>
      <c r="CFX69" s="9"/>
      <c r="CFY69" s="9"/>
      <c r="CFZ69" s="9"/>
      <c r="CGA69" s="9"/>
      <c r="CGB69" s="9"/>
      <c r="CGC69" s="9"/>
      <c r="CGD69" s="9"/>
      <c r="CGE69" s="9"/>
      <c r="CGF69" s="9"/>
      <c r="CGG69" s="9"/>
      <c r="CGH69" s="9"/>
      <c r="CGI69" s="9"/>
      <c r="CGJ69" s="9"/>
      <c r="CGK69" s="9"/>
      <c r="CGL69" s="9"/>
      <c r="CGM69" s="9"/>
      <c r="CGN69" s="9"/>
      <c r="CGO69" s="9"/>
      <c r="CGP69" s="9"/>
      <c r="CGQ69" s="9"/>
      <c r="CGR69" s="9"/>
      <c r="CGS69" s="9"/>
      <c r="CGT69" s="9"/>
      <c r="CGU69" s="9"/>
      <c r="CGV69" s="9"/>
      <c r="CGW69" s="9"/>
      <c r="CGX69" s="9"/>
      <c r="CGY69" s="9"/>
      <c r="CGZ69" s="9"/>
      <c r="CHA69" s="9"/>
      <c r="CHB69" s="9"/>
      <c r="CHC69" s="9"/>
      <c r="CHD69" s="9"/>
      <c r="CHE69" s="9"/>
      <c r="CHF69" s="9"/>
      <c r="CHG69" s="9"/>
      <c r="CHH69" s="9"/>
      <c r="CHI69" s="9"/>
      <c r="CHJ69" s="9"/>
      <c r="CHK69" s="9"/>
      <c r="CHL69" s="9"/>
      <c r="CHM69" s="9"/>
      <c r="CHN69" s="9"/>
      <c r="CHO69" s="9"/>
      <c r="CHP69" s="9"/>
      <c r="CHQ69" s="9"/>
      <c r="CHR69" s="9"/>
      <c r="CHS69" s="9"/>
      <c r="CHT69" s="9"/>
      <c r="CHU69" s="9"/>
      <c r="CHV69" s="9"/>
      <c r="CHW69" s="9"/>
      <c r="CHX69" s="9"/>
      <c r="CHY69" s="9"/>
      <c r="CHZ69" s="9"/>
      <c r="CIA69" s="9"/>
      <c r="CIB69" s="9"/>
      <c r="CIC69" s="9"/>
      <c r="CID69" s="9"/>
      <c r="CIE69" s="9"/>
      <c r="CIF69" s="9"/>
      <c r="CIG69" s="9"/>
      <c r="CIH69" s="9"/>
      <c r="CII69" s="9"/>
      <c r="CIJ69" s="9"/>
      <c r="CIK69" s="9"/>
      <c r="CIL69" s="9"/>
      <c r="CIM69" s="9"/>
      <c r="CIN69" s="9"/>
      <c r="CIO69" s="9"/>
      <c r="CIP69" s="9"/>
      <c r="CIQ69" s="9"/>
      <c r="CIR69" s="9"/>
      <c r="CIS69" s="9"/>
      <c r="CIT69" s="9"/>
      <c r="CIU69" s="9"/>
      <c r="CIV69" s="9"/>
      <c r="CIW69" s="9"/>
      <c r="CIX69" s="9"/>
      <c r="CIY69" s="9"/>
      <c r="CIZ69" s="9"/>
      <c r="CJA69" s="9"/>
      <c r="CJB69" s="9"/>
      <c r="CJC69" s="9"/>
      <c r="CJD69" s="9"/>
      <c r="CJE69" s="9"/>
      <c r="CJF69" s="9"/>
      <c r="CJG69" s="9"/>
      <c r="CJH69" s="9"/>
      <c r="CJI69" s="9"/>
      <c r="CJJ69" s="9"/>
      <c r="CJK69" s="9"/>
      <c r="CJL69" s="9"/>
      <c r="CJM69" s="9"/>
      <c r="CJN69" s="9"/>
      <c r="CJO69" s="9"/>
      <c r="CJP69" s="9"/>
      <c r="CJQ69" s="9"/>
      <c r="CJR69" s="9"/>
      <c r="CJS69" s="9"/>
      <c r="CJT69" s="9"/>
      <c r="CJU69" s="9"/>
      <c r="CJV69" s="9"/>
      <c r="CJW69" s="9"/>
      <c r="CJX69" s="9"/>
      <c r="CJY69" s="9"/>
      <c r="CJZ69" s="9"/>
      <c r="CKA69" s="9"/>
      <c r="CKB69" s="9"/>
      <c r="CKC69" s="9"/>
      <c r="CKD69" s="9"/>
      <c r="CKE69" s="9"/>
      <c r="CKF69" s="9"/>
      <c r="CKG69" s="9"/>
      <c r="CKH69" s="9"/>
      <c r="CKI69" s="9"/>
      <c r="CKJ69" s="9"/>
      <c r="CKK69" s="9"/>
      <c r="CKL69" s="9"/>
      <c r="CKM69" s="9"/>
      <c r="CKN69" s="9"/>
      <c r="CKO69" s="9"/>
      <c r="CKP69" s="9"/>
      <c r="CKQ69" s="9"/>
      <c r="CKR69" s="9"/>
      <c r="CKS69" s="9"/>
      <c r="CKT69" s="9"/>
      <c r="CKU69" s="9"/>
      <c r="CKV69" s="9"/>
      <c r="CKW69" s="9"/>
      <c r="CKX69" s="9"/>
      <c r="CKY69" s="9"/>
      <c r="CKZ69" s="9"/>
      <c r="CLA69" s="9"/>
      <c r="CLB69" s="9"/>
      <c r="CLC69" s="9"/>
      <c r="CLD69" s="9"/>
      <c r="CLE69" s="9"/>
      <c r="CLF69" s="9"/>
      <c r="CLG69" s="9"/>
      <c r="CLH69" s="9"/>
      <c r="CLI69" s="9"/>
      <c r="CLJ69" s="9"/>
      <c r="CLK69" s="9"/>
      <c r="CLL69" s="9"/>
      <c r="CLM69" s="9"/>
      <c r="CLN69" s="9"/>
      <c r="CLO69" s="9"/>
      <c r="CLP69" s="9"/>
      <c r="CLQ69" s="9"/>
      <c r="CLR69" s="9"/>
      <c r="CLS69" s="9"/>
      <c r="CLT69" s="9"/>
      <c r="CLU69" s="9"/>
      <c r="CLV69" s="9"/>
      <c r="CLW69" s="9"/>
      <c r="CLX69" s="9"/>
      <c r="CLY69" s="9"/>
      <c r="CLZ69" s="9"/>
      <c r="CMA69" s="9"/>
      <c r="CMB69" s="9"/>
      <c r="CMC69" s="9"/>
      <c r="CMD69" s="9"/>
      <c r="CME69" s="9"/>
      <c r="CMF69" s="9"/>
      <c r="CMG69" s="9"/>
      <c r="CMH69" s="9"/>
      <c r="CMI69" s="9"/>
      <c r="CMJ69" s="9"/>
      <c r="CMK69" s="9"/>
      <c r="CML69" s="9"/>
      <c r="CMM69" s="9"/>
      <c r="CMN69" s="9"/>
      <c r="CMO69" s="9"/>
      <c r="CMP69" s="9"/>
      <c r="CMQ69" s="9"/>
      <c r="CMR69" s="9"/>
      <c r="CMS69" s="9"/>
      <c r="CMT69" s="9"/>
      <c r="CMU69" s="9"/>
      <c r="CMV69" s="9"/>
      <c r="CMW69" s="9"/>
      <c r="CMX69" s="9"/>
      <c r="CMY69" s="9"/>
      <c r="CMZ69" s="9"/>
      <c r="CNA69" s="9"/>
      <c r="CNB69" s="9"/>
      <c r="CNC69" s="9"/>
      <c r="CND69" s="9"/>
      <c r="CNE69" s="9"/>
      <c r="CNF69" s="9"/>
      <c r="CNG69" s="9"/>
      <c r="CNH69" s="9"/>
      <c r="CNI69" s="9"/>
      <c r="CNJ69" s="9"/>
      <c r="CNK69" s="9"/>
      <c r="CNL69" s="9"/>
      <c r="CNM69" s="9"/>
      <c r="CNN69" s="9"/>
      <c r="CNO69" s="9"/>
      <c r="CNP69" s="9"/>
      <c r="CNQ69" s="9"/>
      <c r="CNR69" s="9"/>
      <c r="CNS69" s="9"/>
      <c r="CNT69" s="9"/>
      <c r="CNU69" s="9"/>
      <c r="CNV69" s="9"/>
      <c r="CNW69" s="9"/>
      <c r="CNX69" s="9"/>
      <c r="CNY69" s="9"/>
      <c r="CNZ69" s="9"/>
      <c r="COA69" s="9"/>
      <c r="COB69" s="9"/>
      <c r="COC69" s="9"/>
      <c r="COD69" s="9"/>
      <c r="COE69" s="9"/>
      <c r="COF69" s="9"/>
      <c r="COG69" s="9"/>
      <c r="COH69" s="9"/>
      <c r="COI69" s="9"/>
      <c r="COJ69" s="9"/>
      <c r="COK69" s="9"/>
      <c r="COL69" s="9"/>
      <c r="COM69" s="9"/>
      <c r="CON69" s="9"/>
      <c r="COO69" s="9"/>
      <c r="COP69" s="9"/>
      <c r="COQ69" s="9"/>
      <c r="COR69" s="9"/>
      <c r="COS69" s="9"/>
      <c r="COT69" s="9"/>
      <c r="COU69" s="9"/>
      <c r="COV69" s="9"/>
      <c r="COW69" s="9"/>
      <c r="COX69" s="9"/>
      <c r="COY69" s="9"/>
      <c r="COZ69" s="9"/>
      <c r="CPA69" s="9"/>
      <c r="CPB69" s="9"/>
      <c r="CPC69" s="9"/>
      <c r="CPD69" s="9"/>
      <c r="CPE69" s="9"/>
      <c r="CPF69" s="9"/>
      <c r="CPG69" s="9"/>
      <c r="CPH69" s="9"/>
      <c r="CPI69" s="9"/>
      <c r="CPJ69" s="9"/>
      <c r="CPK69" s="9"/>
      <c r="CPL69" s="9"/>
      <c r="CPM69" s="9"/>
      <c r="CPN69" s="9"/>
      <c r="CPO69" s="9"/>
      <c r="CPP69" s="9"/>
      <c r="CPQ69" s="9"/>
      <c r="CPR69" s="9"/>
      <c r="CPS69" s="9"/>
      <c r="CPT69" s="9"/>
      <c r="CPU69" s="9"/>
      <c r="CPV69" s="9"/>
      <c r="CPW69" s="9"/>
      <c r="CPX69" s="9"/>
      <c r="CPY69" s="9"/>
      <c r="CPZ69" s="9"/>
      <c r="CQA69" s="9"/>
      <c r="CQB69" s="9"/>
      <c r="CQC69" s="9"/>
      <c r="CQD69" s="9"/>
      <c r="CQE69" s="9"/>
      <c r="CQF69" s="9"/>
      <c r="CQG69" s="9"/>
      <c r="CQH69" s="9"/>
      <c r="CQI69" s="9"/>
      <c r="CQJ69" s="9"/>
      <c r="CQK69" s="9"/>
      <c r="CQL69" s="9"/>
      <c r="CQM69" s="9"/>
      <c r="CQN69" s="9"/>
      <c r="CQO69" s="9"/>
      <c r="CQP69" s="9"/>
      <c r="CQQ69" s="9"/>
      <c r="CQR69" s="9"/>
      <c r="CQS69" s="9"/>
      <c r="CQT69" s="9"/>
      <c r="CQU69" s="9"/>
      <c r="CQV69" s="9"/>
      <c r="CQW69" s="9"/>
      <c r="CQX69" s="9"/>
      <c r="CQY69" s="9"/>
      <c r="CQZ69" s="9"/>
      <c r="CRA69" s="9"/>
      <c r="CRB69" s="9"/>
      <c r="CRC69" s="9"/>
      <c r="CRD69" s="9"/>
      <c r="CRE69" s="9"/>
      <c r="CRF69" s="9"/>
      <c r="CRG69" s="9"/>
      <c r="CRH69" s="9"/>
      <c r="CRI69" s="9"/>
      <c r="CRJ69" s="9"/>
      <c r="CRK69" s="9"/>
      <c r="CRL69" s="9"/>
      <c r="CRM69" s="9"/>
      <c r="CRN69" s="9"/>
      <c r="CRO69" s="9"/>
      <c r="CRP69" s="9"/>
      <c r="CRQ69" s="9"/>
      <c r="CRR69" s="9"/>
      <c r="CRS69" s="9"/>
      <c r="CRT69" s="9"/>
      <c r="CRU69" s="9"/>
      <c r="CRV69" s="9"/>
      <c r="CRW69" s="9"/>
      <c r="CRX69" s="9"/>
      <c r="CRY69" s="9"/>
      <c r="CRZ69" s="9"/>
      <c r="CSA69" s="9"/>
      <c r="CSB69" s="9"/>
      <c r="CSC69" s="9"/>
      <c r="CSD69" s="9"/>
      <c r="CSE69" s="9"/>
      <c r="CSF69" s="9"/>
      <c r="CSG69" s="9"/>
      <c r="CSH69" s="9"/>
      <c r="CSI69" s="9"/>
      <c r="CSJ69" s="9"/>
      <c r="CSK69" s="9"/>
      <c r="CSL69" s="9"/>
      <c r="CSM69" s="9"/>
      <c r="CSN69" s="9"/>
      <c r="CSO69" s="9"/>
      <c r="CSP69" s="9"/>
      <c r="CSQ69" s="9"/>
      <c r="CSR69" s="9"/>
      <c r="CSS69" s="9"/>
      <c r="CST69" s="9"/>
      <c r="CSU69" s="9"/>
      <c r="CSV69" s="9"/>
      <c r="CSW69" s="9"/>
      <c r="CSX69" s="9"/>
      <c r="CSY69" s="9"/>
      <c r="CSZ69" s="9"/>
      <c r="CTA69" s="9"/>
      <c r="CTB69" s="9"/>
      <c r="CTC69" s="9"/>
      <c r="CTD69" s="9"/>
      <c r="CTE69" s="9"/>
      <c r="CTF69" s="9"/>
      <c r="CTG69" s="9"/>
      <c r="CTH69" s="9"/>
      <c r="CTI69" s="9"/>
      <c r="CTJ69" s="9"/>
      <c r="CTK69" s="9"/>
      <c r="CTL69" s="9"/>
      <c r="CTM69" s="9"/>
      <c r="CTN69" s="9"/>
      <c r="CTO69" s="9"/>
      <c r="CTP69" s="9"/>
      <c r="CTQ69" s="9"/>
      <c r="CTR69" s="9"/>
      <c r="CTS69" s="9"/>
    </row>
    <row r="70" s="3" customFormat="1" ht="20" customHeight="1" spans="1:2567">
      <c r="A70" s="8">
        <f t="shared" si="1"/>
        <v>68</v>
      </c>
      <c r="B70" s="8" t="s">
        <v>115</v>
      </c>
      <c r="C70" s="8" t="s">
        <v>116</v>
      </c>
      <c r="D70" s="8" t="s">
        <v>7</v>
      </c>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c r="TD70" s="9"/>
      <c r="TE70" s="9"/>
      <c r="TF70" s="9"/>
      <c r="TG70" s="9"/>
      <c r="TH70" s="9"/>
      <c r="TI70" s="9"/>
      <c r="TJ70" s="9"/>
      <c r="TK70" s="9"/>
      <c r="TL70" s="9"/>
      <c r="TM70" s="9"/>
      <c r="TN70" s="9"/>
      <c r="TO70" s="9"/>
      <c r="TP70" s="9"/>
      <c r="TQ70" s="9"/>
      <c r="TR70" s="9"/>
      <c r="TS70" s="9"/>
      <c r="TT70" s="9"/>
      <c r="TU70" s="9"/>
      <c r="TV70" s="9"/>
      <c r="TW70" s="9"/>
      <c r="TX70" s="9"/>
      <c r="TY70" s="9"/>
      <c r="TZ70" s="9"/>
      <c r="UA70" s="9"/>
      <c r="UB70" s="9"/>
      <c r="UC70" s="9"/>
      <c r="UD70" s="9"/>
      <c r="UE70" s="9"/>
      <c r="UF70" s="9"/>
      <c r="UG70" s="9"/>
      <c r="UH70" s="9"/>
      <c r="UI70" s="9"/>
      <c r="UJ70" s="9"/>
      <c r="UK70" s="9"/>
      <c r="UL70" s="9"/>
      <c r="UM70" s="9"/>
      <c r="UN70" s="9"/>
      <c r="UO70" s="9"/>
      <c r="UP70" s="9"/>
      <c r="UQ70" s="9"/>
      <c r="UR70" s="9"/>
      <c r="US70" s="9"/>
      <c r="UT70" s="9"/>
      <c r="UU70" s="9"/>
      <c r="UV70" s="9"/>
      <c r="UW70" s="9"/>
      <c r="UX70" s="9"/>
      <c r="UY70" s="9"/>
      <c r="UZ70" s="9"/>
      <c r="VA70" s="9"/>
      <c r="VB70" s="9"/>
      <c r="VC70" s="9"/>
      <c r="VD70" s="9"/>
      <c r="VE70" s="9"/>
      <c r="VF70" s="9"/>
      <c r="VG70" s="9"/>
      <c r="VH70" s="9"/>
      <c r="VI70" s="9"/>
      <c r="VJ70" s="9"/>
      <c r="VK70" s="9"/>
      <c r="VL70" s="9"/>
      <c r="VM70" s="9"/>
      <c r="VN70" s="9"/>
      <c r="VO70" s="9"/>
      <c r="VP70" s="9"/>
      <c r="VQ70" s="9"/>
      <c r="VR70" s="9"/>
      <c r="VS70" s="9"/>
      <c r="VT70" s="9"/>
      <c r="VU70" s="9"/>
      <c r="VV70" s="9"/>
      <c r="VW70" s="9"/>
      <c r="VX70" s="9"/>
      <c r="VY70" s="9"/>
      <c r="VZ70" s="9"/>
      <c r="WA70" s="9"/>
      <c r="WB70" s="9"/>
      <c r="WC70" s="9"/>
      <c r="WD70" s="9"/>
      <c r="WE70" s="9"/>
      <c r="WF70" s="9"/>
      <c r="WG70" s="9"/>
      <c r="WH70" s="9"/>
      <c r="WI70" s="9"/>
      <c r="WJ70" s="9"/>
      <c r="WK70" s="9"/>
      <c r="WL70" s="9"/>
      <c r="WM70" s="9"/>
      <c r="WN70" s="9"/>
      <c r="WO70" s="9"/>
      <c r="WP70" s="9"/>
      <c r="WQ70" s="9"/>
      <c r="WR70" s="9"/>
      <c r="WS70" s="9"/>
      <c r="WT70" s="9"/>
      <c r="WU70" s="9"/>
      <c r="WV70" s="9"/>
      <c r="WW70" s="9"/>
      <c r="WX70" s="9"/>
      <c r="WY70" s="9"/>
      <c r="WZ70" s="9"/>
      <c r="XA70" s="9"/>
      <c r="XB70" s="9"/>
      <c r="XC70" s="9"/>
      <c r="XD70" s="9"/>
      <c r="XE70" s="9"/>
      <c r="XF70" s="9"/>
      <c r="XG70" s="9"/>
      <c r="XH70" s="9"/>
      <c r="XI70" s="9"/>
      <c r="XJ70" s="9"/>
      <c r="XK70" s="9"/>
      <c r="XL70" s="9"/>
      <c r="XM70" s="9"/>
      <c r="XN70" s="9"/>
      <c r="XO70" s="9"/>
      <c r="XP70" s="9"/>
      <c r="XQ70" s="9"/>
      <c r="XR70" s="9"/>
      <c r="XS70" s="9"/>
      <c r="XT70" s="9"/>
      <c r="XU70" s="9"/>
      <c r="XV70" s="9"/>
      <c r="XW70" s="9"/>
      <c r="XX70" s="9"/>
      <c r="XY70" s="9"/>
      <c r="XZ70" s="9"/>
      <c r="YA70" s="9"/>
      <c r="YB70" s="9"/>
      <c r="YC70" s="9"/>
      <c r="YD70" s="9"/>
      <c r="YE70" s="9"/>
      <c r="YF70" s="9"/>
      <c r="YG70" s="9"/>
      <c r="YH70" s="9"/>
      <c r="YI70" s="9"/>
      <c r="YJ70" s="9"/>
      <c r="YK70" s="9"/>
      <c r="YL70" s="9"/>
      <c r="YM70" s="9"/>
      <c r="YN70" s="9"/>
      <c r="YO70" s="9"/>
      <c r="YP70" s="9"/>
      <c r="YQ70" s="9"/>
      <c r="YR70" s="9"/>
      <c r="YS70" s="9"/>
      <c r="YT70" s="9"/>
      <c r="YU70" s="9"/>
      <c r="YV70" s="9"/>
      <c r="YW70" s="9"/>
      <c r="YX70" s="9"/>
      <c r="YY70" s="9"/>
      <c r="YZ70" s="9"/>
      <c r="ZA70" s="9"/>
      <c r="ZB70" s="9"/>
      <c r="ZC70" s="9"/>
      <c r="ZD70" s="9"/>
      <c r="ZE70" s="9"/>
      <c r="ZF70" s="9"/>
      <c r="ZG70" s="9"/>
      <c r="ZH70" s="9"/>
      <c r="ZI70" s="9"/>
      <c r="ZJ70" s="9"/>
      <c r="ZK70" s="9"/>
      <c r="ZL70" s="9"/>
      <c r="ZM70" s="9"/>
      <c r="ZN70" s="9"/>
      <c r="ZO70" s="9"/>
      <c r="ZP70" s="9"/>
      <c r="ZQ70" s="9"/>
      <c r="ZR70" s="9"/>
      <c r="ZS70" s="9"/>
      <c r="ZT70" s="9"/>
      <c r="ZU70" s="9"/>
      <c r="ZV70" s="9"/>
      <c r="ZW70" s="9"/>
      <c r="ZX70" s="9"/>
      <c r="ZY70" s="9"/>
      <c r="ZZ70" s="9"/>
      <c r="AAA70" s="9"/>
      <c r="AAB70" s="9"/>
      <c r="AAC70" s="9"/>
      <c r="AAD70" s="9"/>
      <c r="AAE70" s="9"/>
      <c r="AAF70" s="9"/>
      <c r="AAG70" s="9"/>
      <c r="AAH70" s="9"/>
      <c r="AAI70" s="9"/>
      <c r="AAJ70" s="9"/>
      <c r="AAK70" s="9"/>
      <c r="AAL70" s="9"/>
      <c r="AAM70" s="9"/>
      <c r="AAN70" s="9"/>
      <c r="AAO70" s="9"/>
      <c r="AAP70" s="9"/>
      <c r="AAQ70" s="9"/>
      <c r="AAR70" s="9"/>
      <c r="AAS70" s="9"/>
      <c r="AAT70" s="9"/>
      <c r="AAU70" s="9"/>
      <c r="AAV70" s="9"/>
      <c r="AAW70" s="9"/>
      <c r="AAX70" s="9"/>
      <c r="AAY70" s="9"/>
      <c r="AAZ70" s="9"/>
      <c r="ABA70" s="9"/>
      <c r="ABB70" s="9"/>
      <c r="ABC70" s="9"/>
      <c r="ABD70" s="9"/>
      <c r="ABE70" s="9"/>
      <c r="ABF70" s="9"/>
      <c r="ABG70" s="9"/>
      <c r="ABH70" s="9"/>
      <c r="ABI70" s="9"/>
      <c r="ABJ70" s="9"/>
      <c r="ABK70" s="9"/>
      <c r="ABL70" s="9"/>
      <c r="ABM70" s="9"/>
      <c r="ABN70" s="9"/>
      <c r="ABO70" s="9"/>
      <c r="ABP70" s="9"/>
      <c r="ABQ70" s="9"/>
      <c r="ABR70" s="9"/>
      <c r="ABS70" s="9"/>
      <c r="ABT70" s="9"/>
      <c r="ABU70" s="9"/>
      <c r="ABV70" s="9"/>
      <c r="ABW70" s="9"/>
      <c r="ABX70" s="9"/>
      <c r="ABY70" s="9"/>
      <c r="ABZ70" s="9"/>
      <c r="ACA70" s="9"/>
      <c r="ACB70" s="9"/>
      <c r="ACC70" s="9"/>
      <c r="ACD70" s="9"/>
      <c r="ACE70" s="9"/>
      <c r="ACF70" s="9"/>
      <c r="ACG70" s="9"/>
      <c r="ACH70" s="9"/>
      <c r="ACI70" s="9"/>
      <c r="ACJ70" s="9"/>
      <c r="ACK70" s="9"/>
      <c r="ACL70" s="9"/>
      <c r="ACM70" s="9"/>
      <c r="ACN70" s="9"/>
      <c r="ACO70" s="9"/>
      <c r="ACP70" s="9"/>
      <c r="ACQ70" s="9"/>
      <c r="ACR70" s="9"/>
      <c r="ACS70" s="9"/>
      <c r="ACT70" s="9"/>
      <c r="ACU70" s="9"/>
      <c r="ACV70" s="9"/>
      <c r="ACW70" s="9"/>
      <c r="ACX70" s="9"/>
      <c r="ACY70" s="9"/>
      <c r="ACZ70" s="9"/>
      <c r="ADA70" s="9"/>
      <c r="ADB70" s="9"/>
      <c r="ADC70" s="9"/>
      <c r="ADD70" s="9"/>
      <c r="ADE70" s="9"/>
      <c r="ADF70" s="9"/>
      <c r="ADG70" s="9"/>
      <c r="ADH70" s="9"/>
      <c r="ADI70" s="9"/>
      <c r="ADJ70" s="9"/>
      <c r="ADK70" s="9"/>
      <c r="ADL70" s="9"/>
      <c r="ADM70" s="9"/>
      <c r="ADN70" s="9"/>
      <c r="ADO70" s="9"/>
      <c r="ADP70" s="9"/>
      <c r="ADQ70" s="9"/>
      <c r="ADR70" s="9"/>
      <c r="ADS70" s="9"/>
      <c r="ADT70" s="9"/>
      <c r="ADU70" s="9"/>
      <c r="ADV70" s="9"/>
      <c r="ADW70" s="9"/>
      <c r="ADX70" s="9"/>
      <c r="ADY70" s="9"/>
      <c r="ADZ70" s="9"/>
      <c r="AEA70" s="9"/>
      <c r="AEB70" s="9"/>
      <c r="AEC70" s="9"/>
      <c r="AED70" s="9"/>
      <c r="AEE70" s="9"/>
      <c r="AEF70" s="9"/>
      <c r="AEG70" s="9"/>
      <c r="AEH70" s="9"/>
      <c r="AEI70" s="9"/>
      <c r="AEJ70" s="9"/>
      <c r="AEK70" s="9"/>
      <c r="AEL70" s="9"/>
      <c r="AEM70" s="9"/>
      <c r="AEN70" s="9"/>
      <c r="AEO70" s="9"/>
      <c r="AEP70" s="9"/>
      <c r="AEQ70" s="9"/>
      <c r="AER70" s="9"/>
      <c r="AES70" s="9"/>
      <c r="AET70" s="9"/>
      <c r="AEU70" s="9"/>
      <c r="AEV70" s="9"/>
      <c r="AEW70" s="9"/>
      <c r="AEX70" s="9"/>
      <c r="AEY70" s="9"/>
      <c r="AEZ70" s="9"/>
      <c r="AFA70" s="9"/>
      <c r="AFB70" s="9"/>
      <c r="AFC70" s="9"/>
      <c r="AFD70" s="9"/>
      <c r="AFE70" s="9"/>
      <c r="AFF70" s="9"/>
      <c r="AFG70" s="9"/>
      <c r="AFH70" s="9"/>
      <c r="AFI70" s="9"/>
      <c r="AFJ70" s="9"/>
      <c r="AFK70" s="9"/>
      <c r="AFL70" s="9"/>
      <c r="AFM70" s="9"/>
      <c r="AFN70" s="9"/>
      <c r="AFO70" s="9"/>
      <c r="AFP70" s="9"/>
      <c r="AFQ70" s="9"/>
      <c r="AFR70" s="9"/>
      <c r="AFS70" s="9"/>
      <c r="AFT70" s="9"/>
      <c r="AFU70" s="9"/>
      <c r="AFV70" s="9"/>
      <c r="AFW70" s="9"/>
      <c r="AFX70" s="9"/>
      <c r="AFY70" s="9"/>
      <c r="AFZ70" s="9"/>
      <c r="AGA70" s="9"/>
      <c r="AGB70" s="9"/>
      <c r="AGC70" s="9"/>
      <c r="AGD70" s="9"/>
      <c r="AGE70" s="9"/>
      <c r="AGF70" s="9"/>
      <c r="AGG70" s="9"/>
      <c r="AGH70" s="9"/>
      <c r="AGI70" s="9"/>
      <c r="AGJ70" s="9"/>
      <c r="AGK70" s="9"/>
      <c r="AGL70" s="9"/>
      <c r="AGM70" s="9"/>
      <c r="AGN70" s="9"/>
      <c r="AGO70" s="9"/>
      <c r="AGP70" s="9"/>
      <c r="AGQ70" s="9"/>
      <c r="AGR70" s="9"/>
      <c r="AGS70" s="9"/>
      <c r="AGT70" s="9"/>
      <c r="AGU70" s="9"/>
      <c r="AGV70" s="9"/>
      <c r="AGW70" s="9"/>
      <c r="AGX70" s="9"/>
      <c r="AGY70" s="9"/>
      <c r="AGZ70" s="9"/>
      <c r="AHA70" s="9"/>
      <c r="AHB70" s="9"/>
      <c r="AHC70" s="9"/>
      <c r="AHD70" s="9"/>
      <c r="AHE70" s="9"/>
      <c r="AHF70" s="9"/>
      <c r="AHG70" s="9"/>
      <c r="AHH70" s="9"/>
      <c r="AHI70" s="9"/>
      <c r="AHJ70" s="9"/>
      <c r="AHK70" s="9"/>
      <c r="AHL70" s="9"/>
      <c r="AHM70" s="9"/>
      <c r="AHN70" s="9"/>
      <c r="AHO70" s="9"/>
      <c r="AHP70" s="9"/>
      <c r="AHQ70" s="9"/>
      <c r="AHR70" s="9"/>
      <c r="AHS70" s="9"/>
      <c r="AHT70" s="9"/>
      <c r="AHU70" s="9"/>
      <c r="AHV70" s="9"/>
      <c r="AHW70" s="9"/>
      <c r="AHX70" s="9"/>
      <c r="AHY70" s="9"/>
      <c r="AHZ70" s="9"/>
      <c r="AIA70" s="9"/>
      <c r="AIB70" s="9"/>
      <c r="AIC70" s="9"/>
      <c r="AID70" s="9"/>
      <c r="AIE70" s="9"/>
      <c r="AIF70" s="9"/>
      <c r="AIG70" s="9"/>
      <c r="AIH70" s="9"/>
      <c r="AII70" s="9"/>
      <c r="AIJ70" s="9"/>
      <c r="AIK70" s="9"/>
      <c r="AIL70" s="9"/>
      <c r="AIM70" s="9"/>
      <c r="AIN70" s="9"/>
      <c r="AIO70" s="9"/>
      <c r="AIP70" s="9"/>
      <c r="AIQ70" s="9"/>
      <c r="AIR70" s="9"/>
      <c r="AIS70" s="9"/>
      <c r="AIT70" s="9"/>
      <c r="AIU70" s="9"/>
      <c r="AIV70" s="9"/>
      <c r="AIW70" s="9"/>
      <c r="AIX70" s="9"/>
      <c r="AIY70" s="9"/>
      <c r="AIZ70" s="9"/>
      <c r="AJA70" s="9"/>
      <c r="AJB70" s="9"/>
      <c r="AJC70" s="9"/>
      <c r="AJD70" s="9"/>
      <c r="AJE70" s="9"/>
      <c r="AJF70" s="9"/>
      <c r="AJG70" s="9"/>
      <c r="AJH70" s="9"/>
      <c r="AJI70" s="9"/>
      <c r="AJJ70" s="9"/>
      <c r="AJK70" s="9"/>
      <c r="AJL70" s="9"/>
      <c r="AJM70" s="9"/>
      <c r="AJN70" s="9"/>
      <c r="AJO70" s="9"/>
      <c r="AJP70" s="9"/>
      <c r="AJQ70" s="9"/>
      <c r="AJR70" s="9"/>
      <c r="AJS70" s="9"/>
      <c r="AJT70" s="9"/>
      <c r="AJU70" s="9"/>
      <c r="AJV70" s="9"/>
      <c r="AJW70" s="9"/>
      <c r="AJX70" s="9"/>
      <c r="AJY70" s="9"/>
      <c r="AJZ70" s="9"/>
      <c r="AKA70" s="9"/>
      <c r="AKB70" s="9"/>
      <c r="AKC70" s="9"/>
      <c r="AKD70" s="9"/>
      <c r="AKE70" s="9"/>
      <c r="AKF70" s="9"/>
      <c r="AKG70" s="9"/>
      <c r="AKH70" s="9"/>
      <c r="AKI70" s="9"/>
      <c r="AKJ70" s="9"/>
      <c r="AKK70" s="9"/>
      <c r="AKL70" s="9"/>
      <c r="AKM70" s="9"/>
      <c r="AKN70" s="9"/>
      <c r="AKO70" s="9"/>
      <c r="AKP70" s="9"/>
      <c r="AKQ70" s="9"/>
      <c r="AKR70" s="9"/>
      <c r="AKS70" s="9"/>
      <c r="AKT70" s="9"/>
      <c r="AKU70" s="9"/>
      <c r="AKV70" s="9"/>
      <c r="AKW70" s="9"/>
      <c r="AKX70" s="9"/>
      <c r="AKY70" s="9"/>
      <c r="AKZ70" s="9"/>
      <c r="ALA70" s="9"/>
      <c r="ALB70" s="9"/>
      <c r="ALC70" s="9"/>
      <c r="ALD70" s="9"/>
      <c r="ALE70" s="9"/>
      <c r="ALF70" s="9"/>
      <c r="ALG70" s="9"/>
      <c r="ALH70" s="9"/>
      <c r="ALI70" s="9"/>
      <c r="ALJ70" s="9"/>
      <c r="ALK70" s="9"/>
      <c r="ALL70" s="9"/>
      <c r="ALM70" s="9"/>
      <c r="ALN70" s="9"/>
      <c r="ALO70" s="9"/>
      <c r="ALP70" s="9"/>
      <c r="ALQ70" s="9"/>
      <c r="ALR70" s="9"/>
      <c r="ALS70" s="9"/>
      <c r="ALT70" s="9"/>
      <c r="ALU70" s="9"/>
      <c r="ALV70" s="9"/>
      <c r="ALW70" s="9"/>
      <c r="ALX70" s="9"/>
      <c r="ALY70" s="9"/>
      <c r="ALZ70" s="9"/>
      <c r="AMA70" s="9"/>
      <c r="AMB70" s="9"/>
      <c r="AMC70" s="9"/>
      <c r="AMD70" s="9"/>
      <c r="AME70" s="9"/>
      <c r="AMF70" s="9"/>
      <c r="AMG70" s="9"/>
      <c r="AMH70" s="9"/>
      <c r="AMI70" s="9"/>
      <c r="AMJ70" s="9"/>
      <c r="AMK70" s="9"/>
      <c r="AML70" s="9"/>
      <c r="AMM70" s="9"/>
      <c r="AMN70" s="9"/>
      <c r="AMO70" s="9"/>
      <c r="AMP70" s="9"/>
      <c r="AMQ70" s="9"/>
      <c r="AMR70" s="9"/>
      <c r="AMS70" s="9"/>
      <c r="AMT70" s="9"/>
      <c r="AMU70" s="9"/>
      <c r="AMV70" s="9"/>
      <c r="AMW70" s="9"/>
      <c r="AMX70" s="9"/>
      <c r="AMY70" s="9"/>
      <c r="AMZ70" s="9"/>
      <c r="ANA70" s="9"/>
      <c r="ANB70" s="9"/>
      <c r="ANC70" s="9"/>
      <c r="AND70" s="9"/>
      <c r="ANE70" s="9"/>
      <c r="ANF70" s="9"/>
      <c r="ANG70" s="9"/>
      <c r="ANH70" s="9"/>
      <c r="ANI70" s="9"/>
      <c r="ANJ70" s="9"/>
      <c r="ANK70" s="9"/>
      <c r="ANL70" s="9"/>
      <c r="ANM70" s="9"/>
      <c r="ANN70" s="9"/>
      <c r="ANO70" s="9"/>
      <c r="ANP70" s="9"/>
      <c r="ANQ70" s="9"/>
      <c r="ANR70" s="9"/>
      <c r="ANS70" s="9"/>
      <c r="ANT70" s="9"/>
      <c r="ANU70" s="9"/>
      <c r="ANV70" s="9"/>
      <c r="ANW70" s="9"/>
      <c r="ANX70" s="9"/>
      <c r="ANY70" s="9"/>
      <c r="ANZ70" s="9"/>
      <c r="AOA70" s="9"/>
      <c r="AOB70" s="9"/>
      <c r="AOC70" s="9"/>
      <c r="AOD70" s="9"/>
      <c r="AOE70" s="9"/>
      <c r="AOF70" s="9"/>
      <c r="AOG70" s="9"/>
      <c r="AOH70" s="9"/>
      <c r="AOI70" s="9"/>
      <c r="AOJ70" s="9"/>
      <c r="AOK70" s="9"/>
      <c r="AOL70" s="9"/>
      <c r="AOM70" s="9"/>
      <c r="AON70" s="9"/>
      <c r="AOO70" s="9"/>
      <c r="AOP70" s="9"/>
      <c r="AOQ70" s="9"/>
      <c r="AOR70" s="9"/>
      <c r="AOS70" s="9"/>
      <c r="AOT70" s="9"/>
      <c r="AOU70" s="9"/>
      <c r="AOV70" s="9"/>
      <c r="AOW70" s="9"/>
      <c r="AOX70" s="9"/>
      <c r="AOY70" s="9"/>
      <c r="AOZ70" s="9"/>
      <c r="APA70" s="9"/>
      <c r="APB70" s="9"/>
      <c r="APC70" s="9"/>
      <c r="APD70" s="9"/>
      <c r="APE70" s="9"/>
      <c r="APF70" s="9"/>
      <c r="APG70" s="9"/>
      <c r="APH70" s="9"/>
      <c r="API70" s="9"/>
      <c r="APJ70" s="9"/>
      <c r="APK70" s="9"/>
      <c r="APL70" s="9"/>
      <c r="APM70" s="9"/>
      <c r="APN70" s="9"/>
      <c r="APO70" s="9"/>
      <c r="APP70" s="9"/>
      <c r="APQ70" s="9"/>
      <c r="APR70" s="9"/>
      <c r="APS70" s="9"/>
      <c r="APT70" s="9"/>
      <c r="APU70" s="9"/>
      <c r="APV70" s="9"/>
      <c r="APW70" s="9"/>
      <c r="APX70" s="9"/>
      <c r="APY70" s="9"/>
      <c r="APZ70" s="9"/>
      <c r="AQA70" s="9"/>
      <c r="AQB70" s="9"/>
      <c r="AQC70" s="9"/>
      <c r="AQD70" s="9"/>
      <c r="AQE70" s="9"/>
      <c r="AQF70" s="9"/>
      <c r="AQG70" s="9"/>
      <c r="AQH70" s="9"/>
      <c r="AQI70" s="9"/>
      <c r="AQJ70" s="9"/>
      <c r="AQK70" s="9"/>
      <c r="AQL70" s="9"/>
      <c r="AQM70" s="9"/>
      <c r="AQN70" s="9"/>
      <c r="AQO70" s="9"/>
      <c r="AQP70" s="9"/>
      <c r="AQQ70" s="9"/>
      <c r="AQR70" s="9"/>
      <c r="AQS70" s="9"/>
      <c r="AQT70" s="9"/>
      <c r="AQU70" s="9"/>
      <c r="AQV70" s="9"/>
      <c r="AQW70" s="9"/>
      <c r="AQX70" s="9"/>
      <c r="AQY70" s="9"/>
      <c r="AQZ70" s="9"/>
      <c r="ARA70" s="9"/>
      <c r="ARB70" s="9"/>
      <c r="ARC70" s="9"/>
      <c r="ARD70" s="9"/>
      <c r="ARE70" s="9"/>
      <c r="ARF70" s="9"/>
      <c r="ARG70" s="9"/>
      <c r="ARH70" s="9"/>
      <c r="ARI70" s="9"/>
      <c r="ARJ70" s="9"/>
      <c r="ARK70" s="9"/>
      <c r="ARL70" s="9"/>
      <c r="ARM70" s="9"/>
      <c r="ARN70" s="9"/>
      <c r="ARO70" s="9"/>
      <c r="ARP70" s="9"/>
      <c r="ARQ70" s="9"/>
      <c r="ARR70" s="9"/>
      <c r="ARS70" s="9"/>
      <c r="ART70" s="9"/>
      <c r="ARU70" s="9"/>
      <c r="ARV70" s="9"/>
      <c r="ARW70" s="9"/>
      <c r="ARX70" s="9"/>
      <c r="ARY70" s="9"/>
      <c r="ARZ70" s="9"/>
      <c r="ASA70" s="9"/>
      <c r="ASB70" s="9"/>
      <c r="ASC70" s="9"/>
      <c r="ASD70" s="9"/>
      <c r="ASE70" s="9"/>
      <c r="ASF70" s="9"/>
      <c r="ASG70" s="9"/>
      <c r="ASH70" s="9"/>
      <c r="ASI70" s="9"/>
      <c r="ASJ70" s="9"/>
      <c r="ASK70" s="9"/>
      <c r="ASL70" s="9"/>
      <c r="ASM70" s="9"/>
      <c r="ASN70" s="9"/>
      <c r="ASO70" s="9"/>
      <c r="ASP70" s="9"/>
      <c r="ASQ70" s="9"/>
      <c r="ASR70" s="9"/>
      <c r="ASS70" s="9"/>
      <c r="AST70" s="9"/>
      <c r="ASU70" s="9"/>
      <c r="ASV70" s="9"/>
      <c r="ASW70" s="9"/>
      <c r="ASX70" s="9"/>
      <c r="ASY70" s="9"/>
      <c r="ASZ70" s="9"/>
      <c r="ATA70" s="9"/>
      <c r="ATB70" s="9"/>
      <c r="ATC70" s="9"/>
      <c r="ATD70" s="9"/>
      <c r="ATE70" s="9"/>
      <c r="ATF70" s="9"/>
      <c r="ATG70" s="9"/>
      <c r="ATH70" s="9"/>
      <c r="ATI70" s="9"/>
      <c r="ATJ70" s="9"/>
      <c r="ATK70" s="9"/>
      <c r="ATL70" s="9"/>
      <c r="ATM70" s="9"/>
      <c r="ATN70" s="9"/>
      <c r="ATO70" s="9"/>
      <c r="ATP70" s="9"/>
      <c r="ATQ70" s="9"/>
      <c r="ATR70" s="9"/>
      <c r="ATS70" s="9"/>
      <c r="ATT70" s="9"/>
      <c r="ATU70" s="9"/>
      <c r="ATV70" s="9"/>
      <c r="ATW70" s="9"/>
      <c r="ATX70" s="9"/>
      <c r="ATY70" s="9"/>
      <c r="ATZ70" s="9"/>
      <c r="AUA70" s="9"/>
      <c r="AUB70" s="9"/>
      <c r="AUC70" s="9"/>
      <c r="AUD70" s="9"/>
      <c r="AUE70" s="9"/>
      <c r="AUF70" s="9"/>
      <c r="AUG70" s="9"/>
      <c r="AUH70" s="9"/>
      <c r="AUI70" s="9"/>
      <c r="AUJ70" s="9"/>
      <c r="AUK70" s="9"/>
      <c r="AUL70" s="9"/>
      <c r="AUM70" s="9"/>
      <c r="AUN70" s="9"/>
      <c r="AUO70" s="9"/>
      <c r="AUP70" s="9"/>
      <c r="AUQ70" s="9"/>
      <c r="AUR70" s="9"/>
      <c r="AUS70" s="9"/>
      <c r="AUT70" s="9"/>
      <c r="AUU70" s="9"/>
      <c r="AUV70" s="9"/>
      <c r="AUW70" s="9"/>
      <c r="AUX70" s="9"/>
      <c r="AUY70" s="9"/>
      <c r="AUZ70" s="9"/>
      <c r="AVA70" s="9"/>
      <c r="AVB70" s="9"/>
      <c r="AVC70" s="9"/>
      <c r="AVD70" s="9"/>
      <c r="AVE70" s="9"/>
      <c r="AVF70" s="9"/>
      <c r="AVG70" s="9"/>
      <c r="AVH70" s="9"/>
      <c r="AVI70" s="9"/>
      <c r="AVJ70" s="9"/>
      <c r="AVK70" s="9"/>
      <c r="AVL70" s="9"/>
      <c r="AVM70" s="9"/>
      <c r="AVN70" s="9"/>
      <c r="AVO70" s="9"/>
      <c r="AVP70" s="9"/>
      <c r="AVQ70" s="9"/>
      <c r="AVR70" s="9"/>
      <c r="AVS70" s="9"/>
      <c r="AVT70" s="9"/>
      <c r="AVU70" s="9"/>
      <c r="AVV70" s="9"/>
      <c r="AVW70" s="9"/>
      <c r="AVX70" s="9"/>
      <c r="AVY70" s="9"/>
      <c r="AVZ70" s="9"/>
      <c r="AWA70" s="9"/>
      <c r="AWB70" s="9"/>
      <c r="AWC70" s="9"/>
      <c r="AWD70" s="9"/>
      <c r="AWE70" s="9"/>
      <c r="AWF70" s="9"/>
      <c r="AWG70" s="9"/>
      <c r="AWH70" s="9"/>
      <c r="AWI70" s="9"/>
      <c r="AWJ70" s="9"/>
      <c r="AWK70" s="9"/>
      <c r="AWL70" s="9"/>
      <c r="AWM70" s="9"/>
      <c r="AWN70" s="9"/>
      <c r="AWO70" s="9"/>
      <c r="AWP70" s="9"/>
      <c r="AWQ70" s="9"/>
      <c r="AWR70" s="9"/>
      <c r="AWS70" s="9"/>
      <c r="AWT70" s="9"/>
      <c r="AWU70" s="9"/>
      <c r="AWV70" s="9"/>
      <c r="AWW70" s="9"/>
      <c r="AWX70" s="9"/>
      <c r="AWY70" s="9"/>
      <c r="AWZ70" s="9"/>
      <c r="AXA70" s="9"/>
      <c r="AXB70" s="9"/>
      <c r="AXC70" s="9"/>
      <c r="AXD70" s="9"/>
      <c r="AXE70" s="9"/>
      <c r="AXF70" s="9"/>
      <c r="AXG70" s="9"/>
      <c r="AXH70" s="9"/>
      <c r="AXI70" s="9"/>
      <c r="AXJ70" s="9"/>
      <c r="AXK70" s="9"/>
      <c r="AXL70" s="9"/>
      <c r="AXM70" s="9"/>
      <c r="AXN70" s="9"/>
      <c r="AXO70" s="9"/>
      <c r="AXP70" s="9"/>
      <c r="AXQ70" s="9"/>
      <c r="AXR70" s="9"/>
      <c r="AXS70" s="9"/>
      <c r="AXT70" s="9"/>
      <c r="AXU70" s="9"/>
      <c r="AXV70" s="9"/>
      <c r="AXW70" s="9"/>
      <c r="AXX70" s="9"/>
      <c r="AXY70" s="9"/>
      <c r="AXZ70" s="9"/>
      <c r="AYA70" s="9"/>
      <c r="AYB70" s="9"/>
      <c r="AYC70" s="9"/>
      <c r="AYD70" s="9"/>
      <c r="AYE70" s="9"/>
      <c r="AYF70" s="9"/>
      <c r="AYG70" s="9"/>
      <c r="AYH70" s="9"/>
      <c r="AYI70" s="9"/>
      <c r="AYJ70" s="9"/>
      <c r="AYK70" s="9"/>
      <c r="AYL70" s="9"/>
      <c r="AYM70" s="9"/>
      <c r="AYN70" s="9"/>
      <c r="AYO70" s="9"/>
      <c r="AYP70" s="9"/>
      <c r="AYQ70" s="9"/>
      <c r="AYR70" s="9"/>
      <c r="AYS70" s="9"/>
      <c r="AYT70" s="9"/>
      <c r="AYU70" s="9"/>
      <c r="AYV70" s="9"/>
      <c r="AYW70" s="9"/>
      <c r="AYX70" s="9"/>
      <c r="AYY70" s="9"/>
      <c r="AYZ70" s="9"/>
      <c r="AZA70" s="9"/>
      <c r="AZB70" s="9"/>
      <c r="AZC70" s="9"/>
      <c r="AZD70" s="9"/>
      <c r="AZE70" s="9"/>
      <c r="AZF70" s="9"/>
      <c r="AZG70" s="9"/>
      <c r="AZH70" s="9"/>
      <c r="AZI70" s="9"/>
      <c r="AZJ70" s="9"/>
      <c r="AZK70" s="9"/>
      <c r="AZL70" s="9"/>
      <c r="AZM70" s="9"/>
      <c r="AZN70" s="9"/>
      <c r="AZO70" s="9"/>
      <c r="AZP70" s="9"/>
      <c r="AZQ70" s="9"/>
      <c r="AZR70" s="9"/>
      <c r="AZS70" s="9"/>
      <c r="AZT70" s="9"/>
      <c r="AZU70" s="9"/>
      <c r="AZV70" s="9"/>
      <c r="AZW70" s="9"/>
      <c r="AZX70" s="9"/>
      <c r="AZY70" s="9"/>
      <c r="AZZ70" s="9"/>
      <c r="BAA70" s="9"/>
      <c r="BAB70" s="9"/>
      <c r="BAC70" s="9"/>
      <c r="BAD70" s="9"/>
      <c r="BAE70" s="9"/>
      <c r="BAF70" s="9"/>
      <c r="BAG70" s="9"/>
      <c r="BAH70" s="9"/>
      <c r="BAI70" s="9"/>
      <c r="BAJ70" s="9"/>
      <c r="BAK70" s="9"/>
      <c r="BAL70" s="9"/>
      <c r="BAM70" s="9"/>
      <c r="BAN70" s="9"/>
      <c r="BAO70" s="9"/>
      <c r="BAP70" s="9"/>
      <c r="BAQ70" s="9"/>
      <c r="BAR70" s="9"/>
      <c r="BAS70" s="9"/>
      <c r="BAT70" s="9"/>
      <c r="BAU70" s="9"/>
      <c r="BAV70" s="9"/>
      <c r="BAW70" s="9"/>
      <c r="BAX70" s="9"/>
      <c r="BAY70" s="9"/>
      <c r="BAZ70" s="9"/>
      <c r="BBA70" s="9"/>
      <c r="BBB70" s="9"/>
      <c r="BBC70" s="9"/>
      <c r="BBD70" s="9"/>
      <c r="BBE70" s="9"/>
      <c r="BBF70" s="9"/>
      <c r="BBG70" s="9"/>
      <c r="BBH70" s="9"/>
      <c r="BBI70" s="9"/>
      <c r="BBJ70" s="9"/>
      <c r="BBK70" s="9"/>
      <c r="BBL70" s="9"/>
      <c r="BBM70" s="9"/>
      <c r="BBN70" s="9"/>
      <c r="BBO70" s="9"/>
      <c r="BBP70" s="9"/>
      <c r="BBQ70" s="9"/>
      <c r="BBR70" s="9"/>
      <c r="BBS70" s="9"/>
      <c r="BBT70" s="9"/>
      <c r="BBU70" s="9"/>
      <c r="BBV70" s="9"/>
      <c r="BBW70" s="9"/>
      <c r="BBX70" s="9"/>
      <c r="BBY70" s="9"/>
      <c r="BBZ70" s="9"/>
      <c r="BCA70" s="9"/>
      <c r="BCB70" s="9"/>
      <c r="BCC70" s="9"/>
      <c r="BCD70" s="9"/>
      <c r="BCE70" s="9"/>
      <c r="BCF70" s="9"/>
      <c r="BCG70" s="9"/>
      <c r="BCH70" s="9"/>
      <c r="BCI70" s="9"/>
      <c r="BCJ70" s="9"/>
      <c r="BCK70" s="9"/>
      <c r="BCL70" s="9"/>
      <c r="BCM70" s="9"/>
      <c r="BCN70" s="9"/>
      <c r="BCO70" s="9"/>
      <c r="BCP70" s="9"/>
      <c r="BCQ70" s="9"/>
      <c r="BCR70" s="9"/>
      <c r="BCS70" s="9"/>
      <c r="BCT70" s="9"/>
      <c r="BCU70" s="9"/>
      <c r="BCV70" s="9"/>
      <c r="BCW70" s="9"/>
      <c r="BCX70" s="9"/>
      <c r="BCY70" s="9"/>
      <c r="BCZ70" s="9"/>
      <c r="BDA70" s="9"/>
      <c r="BDB70" s="9"/>
      <c r="BDC70" s="9"/>
      <c r="BDD70" s="9"/>
      <c r="BDE70" s="9"/>
      <c r="BDF70" s="9"/>
      <c r="BDG70" s="9"/>
      <c r="BDH70" s="9"/>
      <c r="BDI70" s="9"/>
      <c r="BDJ70" s="9"/>
      <c r="BDK70" s="9"/>
      <c r="BDL70" s="9"/>
      <c r="BDM70" s="9"/>
      <c r="BDN70" s="9"/>
      <c r="BDO70" s="9"/>
      <c r="BDP70" s="9"/>
      <c r="BDQ70" s="9"/>
      <c r="BDR70" s="9"/>
      <c r="BDS70" s="9"/>
      <c r="BDT70" s="9"/>
      <c r="BDU70" s="9"/>
      <c r="BDV70" s="9"/>
      <c r="BDW70" s="9"/>
      <c r="BDX70" s="9"/>
      <c r="BDY70" s="9"/>
      <c r="BDZ70" s="9"/>
      <c r="BEA70" s="9"/>
      <c r="BEB70" s="9"/>
      <c r="BEC70" s="9"/>
      <c r="BED70" s="9"/>
      <c r="BEE70" s="9"/>
      <c r="BEF70" s="9"/>
      <c r="BEG70" s="9"/>
      <c r="BEH70" s="9"/>
      <c r="BEI70" s="9"/>
      <c r="BEJ70" s="9"/>
      <c r="BEK70" s="9"/>
      <c r="BEL70" s="9"/>
      <c r="BEM70" s="9"/>
      <c r="BEN70" s="9"/>
      <c r="BEO70" s="9"/>
      <c r="BEP70" s="9"/>
      <c r="BEQ70" s="9"/>
      <c r="BER70" s="9"/>
      <c r="BES70" s="9"/>
      <c r="BET70" s="9"/>
      <c r="BEU70" s="9"/>
      <c r="BEV70" s="9"/>
      <c r="BEW70" s="9"/>
      <c r="BEX70" s="9"/>
      <c r="BEY70" s="9"/>
      <c r="BEZ70" s="9"/>
      <c r="BFA70" s="9"/>
      <c r="BFB70" s="9"/>
      <c r="BFC70" s="9"/>
      <c r="BFD70" s="9"/>
      <c r="BFE70" s="9"/>
      <c r="BFF70" s="9"/>
      <c r="BFG70" s="9"/>
      <c r="BFH70" s="9"/>
      <c r="BFI70" s="9"/>
      <c r="BFJ70" s="9"/>
      <c r="BFK70" s="9"/>
      <c r="BFL70" s="9"/>
      <c r="BFM70" s="9"/>
      <c r="BFN70" s="9"/>
      <c r="BFO70" s="9"/>
      <c r="BFP70" s="9"/>
      <c r="BFQ70" s="9"/>
      <c r="BFR70" s="9"/>
      <c r="BFS70" s="9"/>
      <c r="BFT70" s="9"/>
      <c r="BFU70" s="9"/>
      <c r="BFV70" s="9"/>
      <c r="BFW70" s="9"/>
      <c r="BFX70" s="9"/>
      <c r="BFY70" s="9"/>
      <c r="BFZ70" s="9"/>
      <c r="BGA70" s="9"/>
      <c r="BGB70" s="9"/>
      <c r="BGC70" s="9"/>
      <c r="BGD70" s="9"/>
      <c r="BGE70" s="9"/>
      <c r="BGF70" s="9"/>
      <c r="BGG70" s="9"/>
      <c r="BGH70" s="9"/>
      <c r="BGI70" s="9"/>
      <c r="BGJ70" s="9"/>
      <c r="BGK70" s="9"/>
      <c r="BGL70" s="9"/>
      <c r="BGM70" s="9"/>
      <c r="BGN70" s="9"/>
      <c r="BGO70" s="9"/>
      <c r="BGP70" s="9"/>
      <c r="BGQ70" s="9"/>
      <c r="BGR70" s="9"/>
      <c r="BGS70" s="9"/>
      <c r="BGT70" s="9"/>
      <c r="BGU70" s="9"/>
      <c r="BGV70" s="9"/>
      <c r="BGW70" s="9"/>
      <c r="BGX70" s="9"/>
      <c r="BGY70" s="9"/>
      <c r="BGZ70" s="9"/>
      <c r="BHA70" s="9"/>
      <c r="BHB70" s="9"/>
      <c r="BHC70" s="9"/>
      <c r="BHD70" s="9"/>
      <c r="BHE70" s="9"/>
      <c r="BHF70" s="9"/>
      <c r="BHG70" s="9"/>
      <c r="BHH70" s="9"/>
      <c r="BHI70" s="9"/>
      <c r="BHJ70" s="9"/>
      <c r="BHK70" s="9"/>
      <c r="BHL70" s="9"/>
      <c r="BHM70" s="9"/>
      <c r="BHN70" s="9"/>
      <c r="BHO70" s="9"/>
      <c r="BHP70" s="9"/>
      <c r="BHQ70" s="9"/>
      <c r="BHR70" s="9"/>
      <c r="BHS70" s="9"/>
      <c r="BHT70" s="9"/>
      <c r="BHU70" s="9"/>
      <c r="BHV70" s="9"/>
      <c r="BHW70" s="9"/>
      <c r="BHX70" s="9"/>
      <c r="BHY70" s="9"/>
      <c r="BHZ70" s="9"/>
      <c r="BIA70" s="9"/>
      <c r="BIB70" s="9"/>
      <c r="BIC70" s="9"/>
      <c r="BID70" s="9"/>
      <c r="BIE70" s="9"/>
      <c r="BIF70" s="9"/>
      <c r="BIG70" s="9"/>
      <c r="BIH70" s="9"/>
      <c r="BII70" s="9"/>
      <c r="BIJ70" s="9"/>
      <c r="BIK70" s="9"/>
      <c r="BIL70" s="9"/>
      <c r="BIM70" s="9"/>
      <c r="BIN70" s="9"/>
      <c r="BIO70" s="9"/>
      <c r="BIP70" s="9"/>
      <c r="BIQ70" s="9"/>
      <c r="BIR70" s="9"/>
      <c r="BIS70" s="9"/>
      <c r="BIT70" s="9"/>
      <c r="BIU70" s="9"/>
      <c r="BIV70" s="9"/>
      <c r="BIW70" s="9"/>
      <c r="BIX70" s="9"/>
      <c r="BIY70" s="9"/>
      <c r="BIZ70" s="9"/>
      <c r="BJA70" s="9"/>
      <c r="BJB70" s="9"/>
      <c r="BJC70" s="9"/>
      <c r="BJD70" s="9"/>
      <c r="BJE70" s="9"/>
      <c r="BJF70" s="9"/>
      <c r="BJG70" s="9"/>
      <c r="BJH70" s="9"/>
      <c r="BJI70" s="9"/>
      <c r="BJJ70" s="9"/>
      <c r="BJK70" s="9"/>
      <c r="BJL70" s="9"/>
      <c r="BJM70" s="9"/>
      <c r="BJN70" s="9"/>
      <c r="BJO70" s="9"/>
      <c r="BJP70" s="9"/>
      <c r="BJQ70" s="9"/>
      <c r="BJR70" s="9"/>
      <c r="BJS70" s="9"/>
      <c r="BJT70" s="9"/>
      <c r="BJU70" s="9"/>
      <c r="BJV70" s="9"/>
      <c r="BJW70" s="9"/>
      <c r="BJX70" s="9"/>
      <c r="BJY70" s="9"/>
      <c r="BJZ70" s="9"/>
      <c r="BKA70" s="9"/>
      <c r="BKB70" s="9"/>
      <c r="BKC70" s="9"/>
      <c r="BKD70" s="9"/>
      <c r="BKE70" s="9"/>
      <c r="BKF70" s="9"/>
      <c r="BKG70" s="9"/>
      <c r="BKH70" s="9"/>
      <c r="BKI70" s="9"/>
      <c r="BKJ70" s="9"/>
      <c r="BKK70" s="9"/>
      <c r="BKL70" s="9"/>
      <c r="BKM70" s="9"/>
      <c r="BKN70" s="9"/>
      <c r="BKO70" s="9"/>
      <c r="BKP70" s="9"/>
      <c r="BKQ70" s="9"/>
      <c r="BKR70" s="9"/>
      <c r="BKS70" s="9"/>
      <c r="BKT70" s="9"/>
      <c r="BKU70" s="9"/>
      <c r="BKV70" s="9"/>
      <c r="BKW70" s="9"/>
      <c r="BKX70" s="9"/>
      <c r="BKY70" s="9"/>
      <c r="BKZ70" s="9"/>
      <c r="BLA70" s="9"/>
      <c r="BLB70" s="9"/>
      <c r="BLC70" s="9"/>
      <c r="BLD70" s="9"/>
      <c r="BLE70" s="9"/>
      <c r="BLF70" s="9"/>
      <c r="BLG70" s="9"/>
      <c r="BLH70" s="9"/>
      <c r="BLI70" s="9"/>
      <c r="BLJ70" s="9"/>
      <c r="BLK70" s="9"/>
      <c r="BLL70" s="9"/>
      <c r="BLM70" s="9"/>
      <c r="BLN70" s="9"/>
      <c r="BLO70" s="9"/>
      <c r="BLP70" s="9"/>
      <c r="BLQ70" s="9"/>
      <c r="BLR70" s="9"/>
      <c r="BLS70" s="9"/>
      <c r="BLT70" s="9"/>
      <c r="BLU70" s="9"/>
      <c r="BLV70" s="9"/>
      <c r="BLW70" s="9"/>
      <c r="BLX70" s="9"/>
      <c r="BLY70" s="9"/>
      <c r="BLZ70" s="9"/>
      <c r="BMA70" s="9"/>
      <c r="BMB70" s="9"/>
      <c r="BMC70" s="9"/>
      <c r="BMD70" s="9"/>
      <c r="BME70" s="9"/>
      <c r="BMF70" s="9"/>
      <c r="BMG70" s="9"/>
      <c r="BMH70" s="9"/>
      <c r="BMI70" s="9"/>
      <c r="BMJ70" s="9"/>
      <c r="BMK70" s="9"/>
      <c r="BML70" s="9"/>
      <c r="BMM70" s="9"/>
      <c r="BMN70" s="9"/>
      <c r="BMO70" s="9"/>
      <c r="BMP70" s="9"/>
      <c r="BMQ70" s="9"/>
      <c r="BMR70" s="9"/>
      <c r="BMS70" s="9"/>
      <c r="BMT70" s="9"/>
      <c r="BMU70" s="9"/>
      <c r="BMV70" s="9"/>
      <c r="BMW70" s="9"/>
      <c r="BMX70" s="9"/>
      <c r="BMY70" s="9"/>
      <c r="BMZ70" s="9"/>
      <c r="BNA70" s="9"/>
      <c r="BNB70" s="9"/>
      <c r="BNC70" s="9"/>
      <c r="BND70" s="9"/>
      <c r="BNE70" s="9"/>
      <c r="BNF70" s="9"/>
      <c r="BNG70" s="9"/>
      <c r="BNH70" s="9"/>
      <c r="BNI70" s="9"/>
      <c r="BNJ70" s="9"/>
      <c r="BNK70" s="9"/>
      <c r="BNL70" s="9"/>
      <c r="BNM70" s="9"/>
      <c r="BNN70" s="9"/>
      <c r="BNO70" s="9"/>
      <c r="BNP70" s="9"/>
      <c r="BNQ70" s="9"/>
      <c r="BNR70" s="9"/>
      <c r="BNS70" s="9"/>
      <c r="BNT70" s="9"/>
      <c r="BNU70" s="9"/>
      <c r="BNV70" s="9"/>
      <c r="BNW70" s="9"/>
      <c r="BNX70" s="9"/>
      <c r="BNY70" s="9"/>
      <c r="BNZ70" s="9"/>
      <c r="BOA70" s="9"/>
      <c r="BOB70" s="9"/>
      <c r="BOC70" s="9"/>
      <c r="BOD70" s="9"/>
      <c r="BOE70" s="9"/>
      <c r="BOF70" s="9"/>
      <c r="BOG70" s="9"/>
      <c r="BOH70" s="9"/>
      <c r="BOI70" s="9"/>
      <c r="BOJ70" s="9"/>
      <c r="BOK70" s="9"/>
      <c r="BOL70" s="9"/>
      <c r="BOM70" s="9"/>
      <c r="BON70" s="9"/>
      <c r="BOO70" s="9"/>
      <c r="BOP70" s="9"/>
      <c r="BOQ70" s="9"/>
      <c r="BOR70" s="9"/>
      <c r="BOS70" s="9"/>
      <c r="BOT70" s="9"/>
      <c r="BOU70" s="9"/>
      <c r="BOV70" s="9"/>
      <c r="BOW70" s="9"/>
      <c r="BOX70" s="9"/>
      <c r="BOY70" s="9"/>
      <c r="BOZ70" s="9"/>
      <c r="BPA70" s="9"/>
      <c r="BPB70" s="9"/>
      <c r="BPC70" s="9"/>
      <c r="BPD70" s="9"/>
      <c r="BPE70" s="9"/>
      <c r="BPF70" s="9"/>
      <c r="BPG70" s="9"/>
      <c r="BPH70" s="9"/>
      <c r="BPI70" s="9"/>
      <c r="BPJ70" s="9"/>
      <c r="BPK70" s="9"/>
      <c r="BPL70" s="9"/>
      <c r="BPM70" s="9"/>
      <c r="BPN70" s="9"/>
      <c r="BPO70" s="9"/>
      <c r="BPP70" s="9"/>
      <c r="BPQ70" s="9"/>
      <c r="BPR70" s="9"/>
      <c r="BPS70" s="9"/>
      <c r="BPT70" s="9"/>
      <c r="BPU70" s="9"/>
      <c r="BPV70" s="9"/>
      <c r="BPW70" s="9"/>
      <c r="BPX70" s="9"/>
      <c r="BPY70" s="9"/>
      <c r="BPZ70" s="9"/>
      <c r="BQA70" s="9"/>
      <c r="BQB70" s="9"/>
      <c r="BQC70" s="9"/>
      <c r="BQD70" s="9"/>
      <c r="BQE70" s="9"/>
      <c r="BQF70" s="9"/>
      <c r="BQG70" s="9"/>
      <c r="BQH70" s="9"/>
      <c r="BQI70" s="9"/>
      <c r="BQJ70" s="9"/>
      <c r="BQK70" s="9"/>
      <c r="BQL70" s="9"/>
      <c r="BQM70" s="9"/>
      <c r="BQN70" s="9"/>
      <c r="BQO70" s="9"/>
      <c r="BQP70" s="9"/>
      <c r="BQQ70" s="9"/>
      <c r="BQR70" s="9"/>
      <c r="BQS70" s="9"/>
      <c r="BQT70" s="9"/>
      <c r="BQU70" s="9"/>
      <c r="BQV70" s="9"/>
      <c r="BQW70" s="9"/>
      <c r="BQX70" s="9"/>
      <c r="BQY70" s="9"/>
      <c r="BQZ70" s="9"/>
      <c r="BRA70" s="9"/>
      <c r="BRB70" s="9"/>
      <c r="BRC70" s="9"/>
      <c r="BRD70" s="9"/>
      <c r="BRE70" s="9"/>
      <c r="BRF70" s="9"/>
      <c r="BRG70" s="9"/>
      <c r="BRH70" s="9"/>
      <c r="BRI70" s="9"/>
      <c r="BRJ70" s="9"/>
      <c r="BRK70" s="9"/>
      <c r="BRL70" s="9"/>
      <c r="BRM70" s="9"/>
      <c r="BRN70" s="9"/>
      <c r="BRO70" s="9"/>
      <c r="BRP70" s="9"/>
      <c r="BRQ70" s="9"/>
      <c r="BRR70" s="9"/>
      <c r="BRS70" s="9"/>
      <c r="BRT70" s="9"/>
      <c r="BRU70" s="9"/>
      <c r="BRV70" s="9"/>
      <c r="BRW70" s="9"/>
      <c r="BRX70" s="9"/>
      <c r="BRY70" s="9"/>
      <c r="BRZ70" s="9"/>
      <c r="BSA70" s="9"/>
      <c r="BSB70" s="9"/>
      <c r="BSC70" s="9"/>
      <c r="BSD70" s="9"/>
      <c r="BSE70" s="9"/>
      <c r="BSF70" s="9"/>
      <c r="BSG70" s="9"/>
      <c r="BSH70" s="9"/>
      <c r="BSI70" s="9"/>
      <c r="BSJ70" s="9"/>
      <c r="BSK70" s="9"/>
      <c r="BSL70" s="9"/>
      <c r="BSM70" s="9"/>
      <c r="BSN70" s="9"/>
      <c r="BSO70" s="9"/>
      <c r="BSP70" s="9"/>
      <c r="BSQ70" s="9"/>
      <c r="BSR70" s="9"/>
      <c r="BSS70" s="9"/>
      <c r="BST70" s="9"/>
      <c r="BSU70" s="9"/>
      <c r="BSV70" s="9"/>
      <c r="BSW70" s="9"/>
      <c r="BSX70" s="9"/>
      <c r="BSY70" s="9"/>
      <c r="BSZ70" s="9"/>
      <c r="BTA70" s="9"/>
      <c r="BTB70" s="9"/>
      <c r="BTC70" s="9"/>
      <c r="BTD70" s="9"/>
      <c r="BTE70" s="9"/>
      <c r="BTF70" s="9"/>
      <c r="BTG70" s="9"/>
      <c r="BTH70" s="9"/>
      <c r="BTI70" s="9"/>
      <c r="BTJ70" s="9"/>
      <c r="BTK70" s="9"/>
      <c r="BTL70" s="9"/>
      <c r="BTM70" s="9"/>
      <c r="BTN70" s="9"/>
      <c r="BTO70" s="9"/>
      <c r="BTP70" s="9"/>
      <c r="BTQ70" s="9"/>
      <c r="BTR70" s="9"/>
      <c r="BTS70" s="9"/>
      <c r="BTT70" s="9"/>
      <c r="BTU70" s="9"/>
      <c r="BTV70" s="9"/>
      <c r="BTW70" s="9"/>
      <c r="BTX70" s="9"/>
      <c r="BTY70" s="9"/>
      <c r="BTZ70" s="9"/>
      <c r="BUA70" s="9"/>
      <c r="BUB70" s="9"/>
      <c r="BUC70" s="9"/>
      <c r="BUD70" s="9"/>
      <c r="BUE70" s="9"/>
      <c r="BUF70" s="9"/>
      <c r="BUG70" s="9"/>
      <c r="BUH70" s="9"/>
      <c r="BUI70" s="9"/>
      <c r="BUJ70" s="9"/>
      <c r="BUK70" s="9"/>
      <c r="BUL70" s="9"/>
      <c r="BUM70" s="9"/>
      <c r="BUN70" s="9"/>
      <c r="BUO70" s="9"/>
      <c r="BUP70" s="9"/>
      <c r="BUQ70" s="9"/>
      <c r="BUR70" s="9"/>
      <c r="BUS70" s="9"/>
      <c r="BUT70" s="9"/>
      <c r="BUU70" s="9"/>
      <c r="BUV70" s="9"/>
      <c r="BUW70" s="9"/>
      <c r="BUX70" s="9"/>
      <c r="BUY70" s="9"/>
      <c r="BUZ70" s="9"/>
      <c r="BVA70" s="9"/>
      <c r="BVB70" s="9"/>
      <c r="BVC70" s="9"/>
      <c r="BVD70" s="9"/>
      <c r="BVE70" s="9"/>
      <c r="BVF70" s="9"/>
      <c r="BVG70" s="9"/>
      <c r="BVH70" s="9"/>
      <c r="BVI70" s="9"/>
      <c r="BVJ70" s="9"/>
      <c r="BVK70" s="9"/>
      <c r="BVL70" s="9"/>
      <c r="BVM70" s="9"/>
      <c r="BVN70" s="9"/>
      <c r="BVO70" s="9"/>
      <c r="BVP70" s="9"/>
      <c r="BVQ70" s="9"/>
      <c r="BVR70" s="9"/>
      <c r="BVS70" s="9"/>
      <c r="BVT70" s="9"/>
      <c r="BVU70" s="9"/>
      <c r="BVV70" s="9"/>
      <c r="BVW70" s="9"/>
      <c r="BVX70" s="9"/>
      <c r="BVY70" s="9"/>
      <c r="BVZ70" s="9"/>
      <c r="BWA70" s="9"/>
      <c r="BWB70" s="9"/>
      <c r="BWC70" s="9"/>
      <c r="BWD70" s="9"/>
      <c r="BWE70" s="9"/>
      <c r="BWF70" s="9"/>
      <c r="BWG70" s="9"/>
      <c r="BWH70" s="9"/>
      <c r="BWI70" s="9"/>
      <c r="BWJ70" s="9"/>
      <c r="BWK70" s="9"/>
      <c r="BWL70" s="9"/>
      <c r="BWM70" s="9"/>
      <c r="BWN70" s="9"/>
      <c r="BWO70" s="9"/>
      <c r="BWP70" s="9"/>
      <c r="BWQ70" s="9"/>
      <c r="BWR70" s="9"/>
      <c r="BWS70" s="9"/>
      <c r="BWT70" s="9"/>
      <c r="BWU70" s="9"/>
      <c r="BWV70" s="9"/>
      <c r="BWW70" s="9"/>
      <c r="BWX70" s="9"/>
      <c r="BWY70" s="9"/>
      <c r="BWZ70" s="9"/>
      <c r="BXA70" s="9"/>
      <c r="BXB70" s="9"/>
      <c r="BXC70" s="9"/>
      <c r="BXD70" s="9"/>
      <c r="BXE70" s="9"/>
      <c r="BXF70" s="9"/>
      <c r="BXG70" s="9"/>
      <c r="BXH70" s="9"/>
      <c r="BXI70" s="9"/>
      <c r="BXJ70" s="9"/>
      <c r="BXK70" s="9"/>
      <c r="BXL70" s="9"/>
      <c r="BXM70" s="9"/>
      <c r="BXN70" s="9"/>
      <c r="BXO70" s="9"/>
      <c r="BXP70" s="9"/>
      <c r="BXQ70" s="9"/>
      <c r="BXR70" s="9"/>
      <c r="BXS70" s="9"/>
      <c r="BXT70" s="9"/>
      <c r="BXU70" s="9"/>
      <c r="BXV70" s="9"/>
      <c r="BXW70" s="9"/>
      <c r="BXX70" s="9"/>
      <c r="BXY70" s="9"/>
      <c r="BXZ70" s="9"/>
      <c r="BYA70" s="9"/>
      <c r="BYB70" s="9"/>
      <c r="BYC70" s="9"/>
      <c r="BYD70" s="9"/>
      <c r="BYE70" s="9"/>
      <c r="BYF70" s="9"/>
      <c r="BYG70" s="9"/>
      <c r="BYH70" s="9"/>
      <c r="BYI70" s="9"/>
      <c r="BYJ70" s="9"/>
      <c r="BYK70" s="9"/>
      <c r="BYL70" s="9"/>
      <c r="BYM70" s="9"/>
      <c r="BYN70" s="9"/>
      <c r="BYO70" s="9"/>
      <c r="BYP70" s="9"/>
      <c r="BYQ70" s="9"/>
      <c r="BYR70" s="9"/>
      <c r="BYS70" s="9"/>
      <c r="BYT70" s="9"/>
      <c r="BYU70" s="9"/>
      <c r="BYV70" s="9"/>
      <c r="BYW70" s="9"/>
      <c r="BYX70" s="9"/>
      <c r="BYY70" s="9"/>
      <c r="BYZ70" s="9"/>
      <c r="BZA70" s="9"/>
      <c r="BZB70" s="9"/>
      <c r="BZC70" s="9"/>
      <c r="BZD70" s="9"/>
      <c r="BZE70" s="9"/>
      <c r="BZF70" s="9"/>
      <c r="BZG70" s="9"/>
      <c r="BZH70" s="9"/>
      <c r="BZI70" s="9"/>
      <c r="BZJ70" s="9"/>
      <c r="BZK70" s="9"/>
      <c r="BZL70" s="9"/>
      <c r="BZM70" s="9"/>
      <c r="BZN70" s="9"/>
      <c r="BZO70" s="9"/>
      <c r="BZP70" s="9"/>
      <c r="BZQ70" s="9"/>
      <c r="BZR70" s="9"/>
      <c r="BZS70" s="9"/>
      <c r="BZT70" s="9"/>
      <c r="BZU70" s="9"/>
      <c r="BZV70" s="9"/>
      <c r="BZW70" s="9"/>
      <c r="BZX70" s="9"/>
      <c r="BZY70" s="9"/>
      <c r="BZZ70" s="9"/>
      <c r="CAA70" s="9"/>
      <c r="CAB70" s="9"/>
      <c r="CAC70" s="9"/>
      <c r="CAD70" s="9"/>
      <c r="CAE70" s="9"/>
      <c r="CAF70" s="9"/>
      <c r="CAG70" s="9"/>
      <c r="CAH70" s="9"/>
      <c r="CAI70" s="9"/>
      <c r="CAJ70" s="9"/>
      <c r="CAK70" s="9"/>
      <c r="CAL70" s="9"/>
      <c r="CAM70" s="9"/>
      <c r="CAN70" s="9"/>
      <c r="CAO70" s="9"/>
      <c r="CAP70" s="9"/>
      <c r="CAQ70" s="9"/>
      <c r="CAR70" s="9"/>
      <c r="CAS70" s="9"/>
      <c r="CAT70" s="9"/>
      <c r="CAU70" s="9"/>
      <c r="CAV70" s="9"/>
      <c r="CAW70" s="9"/>
      <c r="CAX70" s="9"/>
      <c r="CAY70" s="9"/>
      <c r="CAZ70" s="9"/>
      <c r="CBA70" s="9"/>
      <c r="CBB70" s="9"/>
      <c r="CBC70" s="9"/>
      <c r="CBD70" s="9"/>
      <c r="CBE70" s="9"/>
      <c r="CBF70" s="9"/>
      <c r="CBG70" s="9"/>
      <c r="CBH70" s="9"/>
      <c r="CBI70" s="9"/>
      <c r="CBJ70" s="9"/>
      <c r="CBK70" s="9"/>
      <c r="CBL70" s="9"/>
      <c r="CBM70" s="9"/>
      <c r="CBN70" s="9"/>
      <c r="CBO70" s="9"/>
      <c r="CBP70" s="9"/>
      <c r="CBQ70" s="9"/>
      <c r="CBR70" s="9"/>
      <c r="CBS70" s="9"/>
      <c r="CBT70" s="9"/>
      <c r="CBU70" s="9"/>
      <c r="CBV70" s="9"/>
      <c r="CBW70" s="9"/>
      <c r="CBX70" s="9"/>
      <c r="CBY70" s="9"/>
      <c r="CBZ70" s="9"/>
      <c r="CCA70" s="9"/>
      <c r="CCB70" s="9"/>
      <c r="CCC70" s="9"/>
      <c r="CCD70" s="9"/>
      <c r="CCE70" s="9"/>
      <c r="CCF70" s="9"/>
      <c r="CCG70" s="9"/>
      <c r="CCH70" s="9"/>
      <c r="CCI70" s="9"/>
      <c r="CCJ70" s="9"/>
      <c r="CCK70" s="9"/>
      <c r="CCL70" s="9"/>
      <c r="CCM70" s="9"/>
      <c r="CCN70" s="9"/>
      <c r="CCO70" s="9"/>
      <c r="CCP70" s="9"/>
      <c r="CCQ70" s="9"/>
      <c r="CCR70" s="9"/>
      <c r="CCS70" s="9"/>
      <c r="CCT70" s="9"/>
      <c r="CCU70" s="9"/>
      <c r="CCV70" s="9"/>
      <c r="CCW70" s="9"/>
      <c r="CCX70" s="9"/>
      <c r="CCY70" s="9"/>
      <c r="CCZ70" s="9"/>
      <c r="CDA70" s="9"/>
      <c r="CDB70" s="9"/>
      <c r="CDC70" s="9"/>
      <c r="CDD70" s="9"/>
      <c r="CDE70" s="9"/>
      <c r="CDF70" s="9"/>
      <c r="CDG70" s="9"/>
      <c r="CDH70" s="9"/>
      <c r="CDI70" s="9"/>
      <c r="CDJ70" s="9"/>
      <c r="CDK70" s="9"/>
      <c r="CDL70" s="9"/>
      <c r="CDM70" s="9"/>
      <c r="CDN70" s="9"/>
      <c r="CDO70" s="9"/>
      <c r="CDP70" s="9"/>
      <c r="CDQ70" s="9"/>
      <c r="CDR70" s="9"/>
      <c r="CDS70" s="9"/>
      <c r="CDT70" s="9"/>
      <c r="CDU70" s="9"/>
      <c r="CDV70" s="9"/>
      <c r="CDW70" s="9"/>
      <c r="CDX70" s="9"/>
      <c r="CDY70" s="9"/>
      <c r="CDZ70" s="9"/>
      <c r="CEA70" s="9"/>
      <c r="CEB70" s="9"/>
      <c r="CEC70" s="9"/>
      <c r="CED70" s="9"/>
      <c r="CEE70" s="9"/>
      <c r="CEF70" s="9"/>
      <c r="CEG70" s="9"/>
      <c r="CEH70" s="9"/>
      <c r="CEI70" s="9"/>
      <c r="CEJ70" s="9"/>
      <c r="CEK70" s="9"/>
      <c r="CEL70" s="9"/>
      <c r="CEM70" s="9"/>
      <c r="CEN70" s="9"/>
      <c r="CEO70" s="9"/>
      <c r="CEP70" s="9"/>
      <c r="CEQ70" s="9"/>
      <c r="CER70" s="9"/>
      <c r="CES70" s="9"/>
      <c r="CET70" s="9"/>
      <c r="CEU70" s="9"/>
      <c r="CEV70" s="9"/>
      <c r="CEW70" s="9"/>
      <c r="CEX70" s="9"/>
      <c r="CEY70" s="9"/>
      <c r="CEZ70" s="9"/>
      <c r="CFA70" s="9"/>
      <c r="CFB70" s="9"/>
      <c r="CFC70" s="9"/>
      <c r="CFD70" s="9"/>
      <c r="CFE70" s="9"/>
      <c r="CFF70" s="9"/>
      <c r="CFG70" s="9"/>
      <c r="CFH70" s="9"/>
      <c r="CFI70" s="9"/>
      <c r="CFJ70" s="9"/>
      <c r="CFK70" s="9"/>
      <c r="CFL70" s="9"/>
      <c r="CFM70" s="9"/>
      <c r="CFN70" s="9"/>
      <c r="CFO70" s="9"/>
      <c r="CFP70" s="9"/>
      <c r="CFQ70" s="9"/>
      <c r="CFR70" s="9"/>
      <c r="CFS70" s="9"/>
      <c r="CFT70" s="9"/>
      <c r="CFU70" s="9"/>
      <c r="CFV70" s="9"/>
      <c r="CFW70" s="9"/>
      <c r="CFX70" s="9"/>
      <c r="CFY70" s="9"/>
      <c r="CFZ70" s="9"/>
      <c r="CGA70" s="9"/>
      <c r="CGB70" s="9"/>
      <c r="CGC70" s="9"/>
      <c r="CGD70" s="9"/>
      <c r="CGE70" s="9"/>
      <c r="CGF70" s="9"/>
      <c r="CGG70" s="9"/>
      <c r="CGH70" s="9"/>
      <c r="CGI70" s="9"/>
      <c r="CGJ70" s="9"/>
      <c r="CGK70" s="9"/>
      <c r="CGL70" s="9"/>
      <c r="CGM70" s="9"/>
      <c r="CGN70" s="9"/>
      <c r="CGO70" s="9"/>
      <c r="CGP70" s="9"/>
      <c r="CGQ70" s="9"/>
      <c r="CGR70" s="9"/>
      <c r="CGS70" s="9"/>
      <c r="CGT70" s="9"/>
      <c r="CGU70" s="9"/>
      <c r="CGV70" s="9"/>
      <c r="CGW70" s="9"/>
      <c r="CGX70" s="9"/>
      <c r="CGY70" s="9"/>
      <c r="CGZ70" s="9"/>
      <c r="CHA70" s="9"/>
      <c r="CHB70" s="9"/>
      <c r="CHC70" s="9"/>
      <c r="CHD70" s="9"/>
      <c r="CHE70" s="9"/>
      <c r="CHF70" s="9"/>
      <c r="CHG70" s="9"/>
      <c r="CHH70" s="9"/>
      <c r="CHI70" s="9"/>
      <c r="CHJ70" s="9"/>
      <c r="CHK70" s="9"/>
      <c r="CHL70" s="9"/>
      <c r="CHM70" s="9"/>
      <c r="CHN70" s="9"/>
      <c r="CHO70" s="9"/>
      <c r="CHP70" s="9"/>
      <c r="CHQ70" s="9"/>
      <c r="CHR70" s="9"/>
      <c r="CHS70" s="9"/>
      <c r="CHT70" s="9"/>
      <c r="CHU70" s="9"/>
      <c r="CHV70" s="9"/>
      <c r="CHW70" s="9"/>
      <c r="CHX70" s="9"/>
      <c r="CHY70" s="9"/>
      <c r="CHZ70" s="9"/>
      <c r="CIA70" s="9"/>
      <c r="CIB70" s="9"/>
      <c r="CIC70" s="9"/>
      <c r="CID70" s="9"/>
      <c r="CIE70" s="9"/>
      <c r="CIF70" s="9"/>
      <c r="CIG70" s="9"/>
      <c r="CIH70" s="9"/>
      <c r="CII70" s="9"/>
      <c r="CIJ70" s="9"/>
      <c r="CIK70" s="9"/>
      <c r="CIL70" s="9"/>
      <c r="CIM70" s="9"/>
      <c r="CIN70" s="9"/>
      <c r="CIO70" s="9"/>
      <c r="CIP70" s="9"/>
      <c r="CIQ70" s="9"/>
      <c r="CIR70" s="9"/>
      <c r="CIS70" s="9"/>
      <c r="CIT70" s="9"/>
      <c r="CIU70" s="9"/>
      <c r="CIV70" s="9"/>
      <c r="CIW70" s="9"/>
      <c r="CIX70" s="9"/>
      <c r="CIY70" s="9"/>
      <c r="CIZ70" s="9"/>
      <c r="CJA70" s="9"/>
      <c r="CJB70" s="9"/>
      <c r="CJC70" s="9"/>
      <c r="CJD70" s="9"/>
      <c r="CJE70" s="9"/>
      <c r="CJF70" s="9"/>
      <c r="CJG70" s="9"/>
      <c r="CJH70" s="9"/>
      <c r="CJI70" s="9"/>
      <c r="CJJ70" s="9"/>
      <c r="CJK70" s="9"/>
      <c r="CJL70" s="9"/>
      <c r="CJM70" s="9"/>
      <c r="CJN70" s="9"/>
      <c r="CJO70" s="9"/>
      <c r="CJP70" s="9"/>
      <c r="CJQ70" s="9"/>
      <c r="CJR70" s="9"/>
      <c r="CJS70" s="9"/>
      <c r="CJT70" s="9"/>
      <c r="CJU70" s="9"/>
      <c r="CJV70" s="9"/>
      <c r="CJW70" s="9"/>
      <c r="CJX70" s="9"/>
      <c r="CJY70" s="9"/>
      <c r="CJZ70" s="9"/>
      <c r="CKA70" s="9"/>
      <c r="CKB70" s="9"/>
      <c r="CKC70" s="9"/>
      <c r="CKD70" s="9"/>
      <c r="CKE70" s="9"/>
      <c r="CKF70" s="9"/>
      <c r="CKG70" s="9"/>
      <c r="CKH70" s="9"/>
      <c r="CKI70" s="9"/>
      <c r="CKJ70" s="9"/>
      <c r="CKK70" s="9"/>
      <c r="CKL70" s="9"/>
      <c r="CKM70" s="9"/>
      <c r="CKN70" s="9"/>
      <c r="CKO70" s="9"/>
      <c r="CKP70" s="9"/>
      <c r="CKQ70" s="9"/>
      <c r="CKR70" s="9"/>
      <c r="CKS70" s="9"/>
      <c r="CKT70" s="9"/>
      <c r="CKU70" s="9"/>
      <c r="CKV70" s="9"/>
      <c r="CKW70" s="9"/>
      <c r="CKX70" s="9"/>
      <c r="CKY70" s="9"/>
      <c r="CKZ70" s="9"/>
      <c r="CLA70" s="9"/>
      <c r="CLB70" s="9"/>
      <c r="CLC70" s="9"/>
      <c r="CLD70" s="9"/>
      <c r="CLE70" s="9"/>
      <c r="CLF70" s="9"/>
      <c r="CLG70" s="9"/>
      <c r="CLH70" s="9"/>
      <c r="CLI70" s="9"/>
      <c r="CLJ70" s="9"/>
      <c r="CLK70" s="9"/>
      <c r="CLL70" s="9"/>
      <c r="CLM70" s="9"/>
      <c r="CLN70" s="9"/>
      <c r="CLO70" s="9"/>
      <c r="CLP70" s="9"/>
      <c r="CLQ70" s="9"/>
      <c r="CLR70" s="9"/>
      <c r="CLS70" s="9"/>
      <c r="CLT70" s="9"/>
      <c r="CLU70" s="9"/>
      <c r="CLV70" s="9"/>
      <c r="CLW70" s="9"/>
      <c r="CLX70" s="9"/>
      <c r="CLY70" s="9"/>
      <c r="CLZ70" s="9"/>
      <c r="CMA70" s="9"/>
      <c r="CMB70" s="9"/>
      <c r="CMC70" s="9"/>
      <c r="CMD70" s="9"/>
      <c r="CME70" s="9"/>
      <c r="CMF70" s="9"/>
      <c r="CMG70" s="9"/>
      <c r="CMH70" s="9"/>
      <c r="CMI70" s="9"/>
      <c r="CMJ70" s="9"/>
      <c r="CMK70" s="9"/>
      <c r="CML70" s="9"/>
      <c r="CMM70" s="9"/>
      <c r="CMN70" s="9"/>
      <c r="CMO70" s="9"/>
      <c r="CMP70" s="9"/>
      <c r="CMQ70" s="9"/>
      <c r="CMR70" s="9"/>
      <c r="CMS70" s="9"/>
      <c r="CMT70" s="9"/>
      <c r="CMU70" s="9"/>
      <c r="CMV70" s="9"/>
      <c r="CMW70" s="9"/>
      <c r="CMX70" s="9"/>
      <c r="CMY70" s="9"/>
      <c r="CMZ70" s="9"/>
      <c r="CNA70" s="9"/>
      <c r="CNB70" s="9"/>
      <c r="CNC70" s="9"/>
      <c r="CND70" s="9"/>
      <c r="CNE70" s="9"/>
      <c r="CNF70" s="9"/>
      <c r="CNG70" s="9"/>
      <c r="CNH70" s="9"/>
      <c r="CNI70" s="9"/>
      <c r="CNJ70" s="9"/>
      <c r="CNK70" s="9"/>
      <c r="CNL70" s="9"/>
      <c r="CNM70" s="9"/>
      <c r="CNN70" s="9"/>
      <c r="CNO70" s="9"/>
      <c r="CNP70" s="9"/>
      <c r="CNQ70" s="9"/>
      <c r="CNR70" s="9"/>
      <c r="CNS70" s="9"/>
      <c r="CNT70" s="9"/>
      <c r="CNU70" s="9"/>
      <c r="CNV70" s="9"/>
      <c r="CNW70" s="9"/>
      <c r="CNX70" s="9"/>
      <c r="CNY70" s="9"/>
      <c r="CNZ70" s="9"/>
      <c r="COA70" s="9"/>
      <c r="COB70" s="9"/>
      <c r="COC70" s="9"/>
      <c r="COD70" s="9"/>
      <c r="COE70" s="9"/>
      <c r="COF70" s="9"/>
      <c r="COG70" s="9"/>
      <c r="COH70" s="9"/>
      <c r="COI70" s="9"/>
      <c r="COJ70" s="9"/>
      <c r="COK70" s="9"/>
      <c r="COL70" s="9"/>
      <c r="COM70" s="9"/>
      <c r="CON70" s="9"/>
      <c r="COO70" s="9"/>
      <c r="COP70" s="9"/>
      <c r="COQ70" s="9"/>
      <c r="COR70" s="9"/>
      <c r="COS70" s="9"/>
      <c r="COT70" s="9"/>
      <c r="COU70" s="9"/>
      <c r="COV70" s="9"/>
      <c r="COW70" s="9"/>
      <c r="COX70" s="9"/>
      <c r="COY70" s="9"/>
      <c r="COZ70" s="9"/>
      <c r="CPA70" s="9"/>
      <c r="CPB70" s="9"/>
      <c r="CPC70" s="9"/>
      <c r="CPD70" s="9"/>
      <c r="CPE70" s="9"/>
      <c r="CPF70" s="9"/>
      <c r="CPG70" s="9"/>
      <c r="CPH70" s="9"/>
      <c r="CPI70" s="9"/>
      <c r="CPJ70" s="9"/>
      <c r="CPK70" s="9"/>
      <c r="CPL70" s="9"/>
      <c r="CPM70" s="9"/>
      <c r="CPN70" s="9"/>
      <c r="CPO70" s="9"/>
      <c r="CPP70" s="9"/>
      <c r="CPQ70" s="9"/>
      <c r="CPR70" s="9"/>
      <c r="CPS70" s="9"/>
      <c r="CPT70" s="9"/>
      <c r="CPU70" s="9"/>
      <c r="CPV70" s="9"/>
      <c r="CPW70" s="9"/>
      <c r="CPX70" s="9"/>
      <c r="CPY70" s="9"/>
      <c r="CPZ70" s="9"/>
      <c r="CQA70" s="9"/>
      <c r="CQB70" s="9"/>
      <c r="CQC70" s="9"/>
      <c r="CQD70" s="9"/>
      <c r="CQE70" s="9"/>
      <c r="CQF70" s="9"/>
      <c r="CQG70" s="9"/>
      <c r="CQH70" s="9"/>
      <c r="CQI70" s="9"/>
      <c r="CQJ70" s="9"/>
      <c r="CQK70" s="9"/>
      <c r="CQL70" s="9"/>
      <c r="CQM70" s="9"/>
      <c r="CQN70" s="9"/>
      <c r="CQO70" s="9"/>
      <c r="CQP70" s="9"/>
      <c r="CQQ70" s="9"/>
      <c r="CQR70" s="9"/>
      <c r="CQS70" s="9"/>
      <c r="CQT70" s="9"/>
      <c r="CQU70" s="9"/>
      <c r="CQV70" s="9"/>
      <c r="CQW70" s="9"/>
      <c r="CQX70" s="9"/>
      <c r="CQY70" s="9"/>
      <c r="CQZ70" s="9"/>
      <c r="CRA70" s="9"/>
      <c r="CRB70" s="9"/>
      <c r="CRC70" s="9"/>
      <c r="CRD70" s="9"/>
      <c r="CRE70" s="9"/>
      <c r="CRF70" s="9"/>
      <c r="CRG70" s="9"/>
      <c r="CRH70" s="9"/>
      <c r="CRI70" s="9"/>
      <c r="CRJ70" s="9"/>
      <c r="CRK70" s="9"/>
      <c r="CRL70" s="9"/>
      <c r="CRM70" s="9"/>
      <c r="CRN70" s="9"/>
      <c r="CRO70" s="9"/>
      <c r="CRP70" s="9"/>
      <c r="CRQ70" s="9"/>
      <c r="CRR70" s="9"/>
      <c r="CRS70" s="9"/>
      <c r="CRT70" s="9"/>
      <c r="CRU70" s="9"/>
      <c r="CRV70" s="9"/>
      <c r="CRW70" s="9"/>
      <c r="CRX70" s="9"/>
      <c r="CRY70" s="9"/>
      <c r="CRZ70" s="9"/>
      <c r="CSA70" s="9"/>
      <c r="CSB70" s="9"/>
      <c r="CSC70" s="9"/>
      <c r="CSD70" s="9"/>
      <c r="CSE70" s="9"/>
      <c r="CSF70" s="9"/>
      <c r="CSG70" s="9"/>
      <c r="CSH70" s="9"/>
      <c r="CSI70" s="9"/>
      <c r="CSJ70" s="9"/>
      <c r="CSK70" s="9"/>
      <c r="CSL70" s="9"/>
      <c r="CSM70" s="9"/>
      <c r="CSN70" s="9"/>
      <c r="CSO70" s="9"/>
      <c r="CSP70" s="9"/>
      <c r="CSQ70" s="9"/>
      <c r="CSR70" s="9"/>
      <c r="CSS70" s="9"/>
      <c r="CST70" s="9"/>
      <c r="CSU70" s="9"/>
      <c r="CSV70" s="9"/>
      <c r="CSW70" s="9"/>
      <c r="CSX70" s="9"/>
      <c r="CSY70" s="9"/>
      <c r="CSZ70" s="9"/>
      <c r="CTA70" s="9"/>
      <c r="CTB70" s="9"/>
      <c r="CTC70" s="9"/>
      <c r="CTD70" s="9"/>
      <c r="CTE70" s="9"/>
      <c r="CTF70" s="9"/>
      <c r="CTG70" s="9"/>
      <c r="CTH70" s="9"/>
      <c r="CTI70" s="9"/>
      <c r="CTJ70" s="9"/>
      <c r="CTK70" s="9"/>
      <c r="CTL70" s="9"/>
      <c r="CTM70" s="9"/>
      <c r="CTN70" s="9"/>
      <c r="CTO70" s="9"/>
      <c r="CTP70" s="9"/>
      <c r="CTQ70" s="9"/>
      <c r="CTR70" s="9"/>
      <c r="CTS70" s="9"/>
    </row>
    <row r="71" s="3" customFormat="1" ht="20" customHeight="1" spans="1:2567">
      <c r="A71" s="8">
        <f t="shared" si="1"/>
        <v>69</v>
      </c>
      <c r="B71" s="8" t="s">
        <v>117</v>
      </c>
      <c r="C71" s="8" t="s">
        <v>118</v>
      </c>
      <c r="D71" s="8" t="s">
        <v>7</v>
      </c>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row>
    <row r="72" s="3" customFormat="1" ht="20" customHeight="1" spans="1:2567">
      <c r="A72" s="8">
        <f t="shared" si="1"/>
        <v>70</v>
      </c>
      <c r="B72" s="8" t="s">
        <v>12</v>
      </c>
      <c r="C72" s="8" t="s">
        <v>119</v>
      </c>
      <c r="D72" s="8" t="s">
        <v>7</v>
      </c>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row>
    <row r="73" s="3" customFormat="1" ht="20" customHeight="1" spans="1:2567">
      <c r="A73" s="8">
        <f t="shared" si="1"/>
        <v>71</v>
      </c>
      <c r="B73" s="8" t="s">
        <v>120</v>
      </c>
      <c r="C73" s="8" t="s">
        <v>121</v>
      </c>
      <c r="D73" s="8" t="s">
        <v>7</v>
      </c>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row>
    <row r="74" s="3" customFormat="1" ht="20" customHeight="1" spans="1:2567">
      <c r="A74" s="8">
        <f t="shared" si="1"/>
        <v>72</v>
      </c>
      <c r="B74" s="8" t="s">
        <v>122</v>
      </c>
      <c r="C74" s="8" t="s">
        <v>123</v>
      </c>
      <c r="D74" s="8" t="s">
        <v>7</v>
      </c>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row>
    <row r="75" s="3" customFormat="1" ht="20" customHeight="1" spans="1:2567">
      <c r="A75" s="8">
        <f t="shared" si="1"/>
        <v>73</v>
      </c>
      <c r="B75" s="8" t="s">
        <v>30</v>
      </c>
      <c r="C75" s="8" t="s">
        <v>124</v>
      </c>
      <c r="D75" s="8" t="s">
        <v>7</v>
      </c>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row>
    <row r="76" s="3" customFormat="1" ht="20" customHeight="1" spans="1:2567">
      <c r="A76" s="8">
        <f t="shared" si="1"/>
        <v>74</v>
      </c>
      <c r="B76" s="8" t="s">
        <v>125</v>
      </c>
      <c r="C76" s="8" t="s">
        <v>126</v>
      </c>
      <c r="D76" s="8" t="s">
        <v>7</v>
      </c>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row>
    <row r="77" s="3" customFormat="1" ht="20" customHeight="1" spans="1:2567">
      <c r="A77" s="8">
        <f t="shared" si="1"/>
        <v>75</v>
      </c>
      <c r="B77" s="8" t="s">
        <v>127</v>
      </c>
      <c r="C77" s="8" t="s">
        <v>128</v>
      </c>
      <c r="D77" s="8" t="s">
        <v>10</v>
      </c>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c r="AMM77" s="9"/>
      <c r="AMN77" s="9"/>
      <c r="AMO77" s="9"/>
      <c r="AMP77" s="9"/>
      <c r="AMQ77" s="9"/>
      <c r="AMR77" s="9"/>
      <c r="AMS77" s="9"/>
      <c r="AMT77" s="9"/>
      <c r="AMU77" s="9"/>
      <c r="AMV77" s="9"/>
      <c r="AMW77" s="9"/>
      <c r="AMX77" s="9"/>
      <c r="AMY77" s="9"/>
      <c r="AMZ77" s="9"/>
      <c r="ANA77" s="9"/>
      <c r="ANB77" s="9"/>
      <c r="ANC77" s="9"/>
      <c r="AND77" s="9"/>
      <c r="ANE77" s="9"/>
      <c r="ANF77" s="9"/>
      <c r="ANG77" s="9"/>
      <c r="ANH77" s="9"/>
      <c r="ANI77" s="9"/>
      <c r="ANJ77" s="9"/>
      <c r="ANK77" s="9"/>
      <c r="ANL77" s="9"/>
      <c r="ANM77" s="9"/>
      <c r="ANN77" s="9"/>
      <c r="ANO77" s="9"/>
      <c r="ANP77" s="9"/>
      <c r="ANQ77" s="9"/>
      <c r="ANR77" s="9"/>
      <c r="ANS77" s="9"/>
      <c r="ANT77" s="9"/>
      <c r="ANU77" s="9"/>
      <c r="ANV77" s="9"/>
      <c r="ANW77" s="9"/>
      <c r="ANX77" s="9"/>
      <c r="ANY77" s="9"/>
      <c r="ANZ77" s="9"/>
      <c r="AOA77" s="9"/>
      <c r="AOB77" s="9"/>
      <c r="AOC77" s="9"/>
      <c r="AOD77" s="9"/>
      <c r="AOE77" s="9"/>
      <c r="AOF77" s="9"/>
      <c r="AOG77" s="9"/>
      <c r="AOH77" s="9"/>
      <c r="AOI77" s="9"/>
      <c r="AOJ77" s="9"/>
      <c r="AOK77" s="9"/>
      <c r="AOL77" s="9"/>
      <c r="AOM77" s="9"/>
      <c r="AON77" s="9"/>
      <c r="AOO77" s="9"/>
      <c r="AOP77" s="9"/>
      <c r="AOQ77" s="9"/>
      <c r="AOR77" s="9"/>
      <c r="AOS77" s="9"/>
      <c r="AOT77" s="9"/>
      <c r="AOU77" s="9"/>
      <c r="AOV77" s="9"/>
      <c r="AOW77" s="9"/>
      <c r="AOX77" s="9"/>
      <c r="AOY77" s="9"/>
      <c r="AOZ77" s="9"/>
      <c r="APA77" s="9"/>
      <c r="APB77" s="9"/>
      <c r="APC77" s="9"/>
      <c r="APD77" s="9"/>
      <c r="APE77" s="9"/>
      <c r="APF77" s="9"/>
      <c r="APG77" s="9"/>
      <c r="APH77" s="9"/>
      <c r="API77" s="9"/>
      <c r="APJ77" s="9"/>
      <c r="APK77" s="9"/>
      <c r="APL77" s="9"/>
      <c r="APM77" s="9"/>
      <c r="APN77" s="9"/>
      <c r="APO77" s="9"/>
      <c r="APP77" s="9"/>
      <c r="APQ77" s="9"/>
      <c r="APR77" s="9"/>
      <c r="APS77" s="9"/>
      <c r="APT77" s="9"/>
      <c r="APU77" s="9"/>
      <c r="APV77" s="9"/>
      <c r="APW77" s="9"/>
      <c r="APX77" s="9"/>
      <c r="APY77" s="9"/>
      <c r="APZ77" s="9"/>
      <c r="AQA77" s="9"/>
      <c r="AQB77" s="9"/>
      <c r="AQC77" s="9"/>
      <c r="AQD77" s="9"/>
      <c r="AQE77" s="9"/>
      <c r="AQF77" s="9"/>
      <c r="AQG77" s="9"/>
      <c r="AQH77" s="9"/>
      <c r="AQI77" s="9"/>
      <c r="AQJ77" s="9"/>
      <c r="AQK77" s="9"/>
      <c r="AQL77" s="9"/>
      <c r="AQM77" s="9"/>
      <c r="AQN77" s="9"/>
      <c r="AQO77" s="9"/>
      <c r="AQP77" s="9"/>
      <c r="AQQ77" s="9"/>
      <c r="AQR77" s="9"/>
      <c r="AQS77" s="9"/>
      <c r="AQT77" s="9"/>
      <c r="AQU77" s="9"/>
      <c r="AQV77" s="9"/>
      <c r="AQW77" s="9"/>
      <c r="AQX77" s="9"/>
      <c r="AQY77" s="9"/>
      <c r="AQZ77" s="9"/>
      <c r="ARA77" s="9"/>
      <c r="ARB77" s="9"/>
      <c r="ARC77" s="9"/>
      <c r="ARD77" s="9"/>
      <c r="ARE77" s="9"/>
      <c r="ARF77" s="9"/>
      <c r="ARG77" s="9"/>
      <c r="ARH77" s="9"/>
      <c r="ARI77" s="9"/>
      <c r="ARJ77" s="9"/>
      <c r="ARK77" s="9"/>
      <c r="ARL77" s="9"/>
      <c r="ARM77" s="9"/>
      <c r="ARN77" s="9"/>
      <c r="ARO77" s="9"/>
      <c r="ARP77" s="9"/>
      <c r="ARQ77" s="9"/>
      <c r="ARR77" s="9"/>
      <c r="ARS77" s="9"/>
      <c r="ART77" s="9"/>
      <c r="ARU77" s="9"/>
      <c r="ARV77" s="9"/>
      <c r="ARW77" s="9"/>
      <c r="ARX77" s="9"/>
      <c r="ARY77" s="9"/>
      <c r="ARZ77" s="9"/>
      <c r="ASA77" s="9"/>
      <c r="ASB77" s="9"/>
      <c r="ASC77" s="9"/>
      <c r="ASD77" s="9"/>
      <c r="ASE77" s="9"/>
      <c r="ASF77" s="9"/>
      <c r="ASG77" s="9"/>
      <c r="ASH77" s="9"/>
      <c r="ASI77" s="9"/>
      <c r="ASJ77" s="9"/>
      <c r="ASK77" s="9"/>
      <c r="ASL77" s="9"/>
      <c r="ASM77" s="9"/>
      <c r="ASN77" s="9"/>
      <c r="ASO77" s="9"/>
      <c r="ASP77" s="9"/>
      <c r="ASQ77" s="9"/>
      <c r="ASR77" s="9"/>
      <c r="ASS77" s="9"/>
      <c r="AST77" s="9"/>
      <c r="ASU77" s="9"/>
      <c r="ASV77" s="9"/>
      <c r="ASW77" s="9"/>
      <c r="ASX77" s="9"/>
      <c r="ASY77" s="9"/>
      <c r="ASZ77" s="9"/>
      <c r="ATA77" s="9"/>
      <c r="ATB77" s="9"/>
      <c r="ATC77" s="9"/>
      <c r="ATD77" s="9"/>
      <c r="ATE77" s="9"/>
      <c r="ATF77" s="9"/>
      <c r="ATG77" s="9"/>
      <c r="ATH77" s="9"/>
      <c r="ATI77" s="9"/>
      <c r="ATJ77" s="9"/>
      <c r="ATK77" s="9"/>
      <c r="ATL77" s="9"/>
      <c r="ATM77" s="9"/>
      <c r="ATN77" s="9"/>
      <c r="ATO77" s="9"/>
      <c r="ATP77" s="9"/>
      <c r="ATQ77" s="9"/>
      <c r="ATR77" s="9"/>
      <c r="ATS77" s="9"/>
      <c r="ATT77" s="9"/>
      <c r="ATU77" s="9"/>
      <c r="ATV77" s="9"/>
      <c r="ATW77" s="9"/>
      <c r="ATX77" s="9"/>
      <c r="ATY77" s="9"/>
      <c r="ATZ77" s="9"/>
      <c r="AUA77" s="9"/>
      <c r="AUB77" s="9"/>
      <c r="AUC77" s="9"/>
      <c r="AUD77" s="9"/>
      <c r="AUE77" s="9"/>
      <c r="AUF77" s="9"/>
      <c r="AUG77" s="9"/>
      <c r="AUH77" s="9"/>
      <c r="AUI77" s="9"/>
      <c r="AUJ77" s="9"/>
      <c r="AUK77" s="9"/>
      <c r="AUL77" s="9"/>
      <c r="AUM77" s="9"/>
      <c r="AUN77" s="9"/>
      <c r="AUO77" s="9"/>
      <c r="AUP77" s="9"/>
      <c r="AUQ77" s="9"/>
      <c r="AUR77" s="9"/>
      <c r="AUS77" s="9"/>
      <c r="AUT77" s="9"/>
      <c r="AUU77" s="9"/>
      <c r="AUV77" s="9"/>
      <c r="AUW77" s="9"/>
      <c r="AUX77" s="9"/>
      <c r="AUY77" s="9"/>
      <c r="AUZ77" s="9"/>
      <c r="AVA77" s="9"/>
      <c r="AVB77" s="9"/>
      <c r="AVC77" s="9"/>
      <c r="AVD77" s="9"/>
      <c r="AVE77" s="9"/>
      <c r="AVF77" s="9"/>
      <c r="AVG77" s="9"/>
      <c r="AVH77" s="9"/>
      <c r="AVI77" s="9"/>
      <c r="AVJ77" s="9"/>
      <c r="AVK77" s="9"/>
      <c r="AVL77" s="9"/>
      <c r="AVM77" s="9"/>
      <c r="AVN77" s="9"/>
      <c r="AVO77" s="9"/>
      <c r="AVP77" s="9"/>
      <c r="AVQ77" s="9"/>
      <c r="AVR77" s="9"/>
      <c r="AVS77" s="9"/>
      <c r="AVT77" s="9"/>
      <c r="AVU77" s="9"/>
      <c r="AVV77" s="9"/>
      <c r="AVW77" s="9"/>
      <c r="AVX77" s="9"/>
      <c r="AVY77" s="9"/>
      <c r="AVZ77" s="9"/>
      <c r="AWA77" s="9"/>
      <c r="AWB77" s="9"/>
      <c r="AWC77" s="9"/>
      <c r="AWD77" s="9"/>
      <c r="AWE77" s="9"/>
      <c r="AWF77" s="9"/>
      <c r="AWG77" s="9"/>
      <c r="AWH77" s="9"/>
      <c r="AWI77" s="9"/>
      <c r="AWJ77" s="9"/>
      <c r="AWK77" s="9"/>
      <c r="AWL77" s="9"/>
      <c r="AWM77" s="9"/>
      <c r="AWN77" s="9"/>
      <c r="AWO77" s="9"/>
      <c r="AWP77" s="9"/>
      <c r="AWQ77" s="9"/>
      <c r="AWR77" s="9"/>
      <c r="AWS77" s="9"/>
      <c r="AWT77" s="9"/>
      <c r="AWU77" s="9"/>
      <c r="AWV77" s="9"/>
      <c r="AWW77" s="9"/>
      <c r="AWX77" s="9"/>
      <c r="AWY77" s="9"/>
      <c r="AWZ77" s="9"/>
      <c r="AXA77" s="9"/>
      <c r="AXB77" s="9"/>
      <c r="AXC77" s="9"/>
      <c r="AXD77" s="9"/>
      <c r="AXE77" s="9"/>
      <c r="AXF77" s="9"/>
      <c r="AXG77" s="9"/>
      <c r="AXH77" s="9"/>
      <c r="AXI77" s="9"/>
      <c r="AXJ77" s="9"/>
      <c r="AXK77" s="9"/>
      <c r="AXL77" s="9"/>
      <c r="AXM77" s="9"/>
      <c r="AXN77" s="9"/>
      <c r="AXO77" s="9"/>
      <c r="AXP77" s="9"/>
      <c r="AXQ77" s="9"/>
      <c r="AXR77" s="9"/>
      <c r="AXS77" s="9"/>
      <c r="AXT77" s="9"/>
      <c r="AXU77" s="9"/>
      <c r="AXV77" s="9"/>
      <c r="AXW77" s="9"/>
      <c r="AXX77" s="9"/>
      <c r="AXY77" s="9"/>
      <c r="AXZ77" s="9"/>
      <c r="AYA77" s="9"/>
      <c r="AYB77" s="9"/>
      <c r="AYC77" s="9"/>
      <c r="AYD77" s="9"/>
      <c r="AYE77" s="9"/>
      <c r="AYF77" s="9"/>
      <c r="AYG77" s="9"/>
      <c r="AYH77" s="9"/>
      <c r="AYI77" s="9"/>
      <c r="AYJ77" s="9"/>
      <c r="AYK77" s="9"/>
      <c r="AYL77" s="9"/>
      <c r="AYM77" s="9"/>
      <c r="AYN77" s="9"/>
      <c r="AYO77" s="9"/>
      <c r="AYP77" s="9"/>
      <c r="AYQ77" s="9"/>
      <c r="AYR77" s="9"/>
      <c r="AYS77" s="9"/>
      <c r="AYT77" s="9"/>
      <c r="AYU77" s="9"/>
      <c r="AYV77" s="9"/>
      <c r="AYW77" s="9"/>
      <c r="AYX77" s="9"/>
      <c r="AYY77" s="9"/>
      <c r="AYZ77" s="9"/>
      <c r="AZA77" s="9"/>
      <c r="AZB77" s="9"/>
      <c r="AZC77" s="9"/>
      <c r="AZD77" s="9"/>
      <c r="AZE77" s="9"/>
      <c r="AZF77" s="9"/>
      <c r="AZG77" s="9"/>
      <c r="AZH77" s="9"/>
      <c r="AZI77" s="9"/>
      <c r="AZJ77" s="9"/>
      <c r="AZK77" s="9"/>
      <c r="AZL77" s="9"/>
      <c r="AZM77" s="9"/>
      <c r="AZN77" s="9"/>
      <c r="AZO77" s="9"/>
      <c r="AZP77" s="9"/>
      <c r="AZQ77" s="9"/>
      <c r="AZR77" s="9"/>
      <c r="AZS77" s="9"/>
      <c r="AZT77" s="9"/>
      <c r="AZU77" s="9"/>
      <c r="AZV77" s="9"/>
      <c r="AZW77" s="9"/>
      <c r="AZX77" s="9"/>
      <c r="AZY77" s="9"/>
      <c r="AZZ77" s="9"/>
      <c r="BAA77" s="9"/>
      <c r="BAB77" s="9"/>
      <c r="BAC77" s="9"/>
      <c r="BAD77" s="9"/>
      <c r="BAE77" s="9"/>
      <c r="BAF77" s="9"/>
      <c r="BAG77" s="9"/>
      <c r="BAH77" s="9"/>
      <c r="BAI77" s="9"/>
      <c r="BAJ77" s="9"/>
      <c r="BAK77" s="9"/>
      <c r="BAL77" s="9"/>
      <c r="BAM77" s="9"/>
      <c r="BAN77" s="9"/>
      <c r="BAO77" s="9"/>
      <c r="BAP77" s="9"/>
      <c r="BAQ77" s="9"/>
      <c r="BAR77" s="9"/>
      <c r="BAS77" s="9"/>
      <c r="BAT77" s="9"/>
      <c r="BAU77" s="9"/>
      <c r="BAV77" s="9"/>
      <c r="BAW77" s="9"/>
      <c r="BAX77" s="9"/>
      <c r="BAY77" s="9"/>
      <c r="BAZ77" s="9"/>
      <c r="BBA77" s="9"/>
      <c r="BBB77" s="9"/>
      <c r="BBC77" s="9"/>
      <c r="BBD77" s="9"/>
      <c r="BBE77" s="9"/>
      <c r="BBF77" s="9"/>
      <c r="BBG77" s="9"/>
      <c r="BBH77" s="9"/>
      <c r="BBI77" s="9"/>
      <c r="BBJ77" s="9"/>
      <c r="BBK77" s="9"/>
      <c r="BBL77" s="9"/>
      <c r="BBM77" s="9"/>
      <c r="BBN77" s="9"/>
      <c r="BBO77" s="9"/>
      <c r="BBP77" s="9"/>
      <c r="BBQ77" s="9"/>
      <c r="BBR77" s="9"/>
      <c r="BBS77" s="9"/>
      <c r="BBT77" s="9"/>
      <c r="BBU77" s="9"/>
      <c r="BBV77" s="9"/>
      <c r="BBW77" s="9"/>
      <c r="BBX77" s="9"/>
      <c r="BBY77" s="9"/>
      <c r="BBZ77" s="9"/>
      <c r="BCA77" s="9"/>
      <c r="BCB77" s="9"/>
      <c r="BCC77" s="9"/>
      <c r="BCD77" s="9"/>
      <c r="BCE77" s="9"/>
      <c r="BCF77" s="9"/>
      <c r="BCG77" s="9"/>
      <c r="BCH77" s="9"/>
      <c r="BCI77" s="9"/>
      <c r="BCJ77" s="9"/>
      <c r="BCK77" s="9"/>
      <c r="BCL77" s="9"/>
      <c r="BCM77" s="9"/>
      <c r="BCN77" s="9"/>
      <c r="BCO77" s="9"/>
      <c r="BCP77" s="9"/>
      <c r="BCQ77" s="9"/>
      <c r="BCR77" s="9"/>
      <c r="BCS77" s="9"/>
      <c r="BCT77" s="9"/>
      <c r="BCU77" s="9"/>
      <c r="BCV77" s="9"/>
      <c r="BCW77" s="9"/>
      <c r="BCX77" s="9"/>
      <c r="BCY77" s="9"/>
      <c r="BCZ77" s="9"/>
      <c r="BDA77" s="9"/>
      <c r="BDB77" s="9"/>
      <c r="BDC77" s="9"/>
      <c r="BDD77" s="9"/>
      <c r="BDE77" s="9"/>
      <c r="BDF77" s="9"/>
      <c r="BDG77" s="9"/>
      <c r="BDH77" s="9"/>
      <c r="BDI77" s="9"/>
      <c r="BDJ77" s="9"/>
      <c r="BDK77" s="9"/>
      <c r="BDL77" s="9"/>
      <c r="BDM77" s="9"/>
      <c r="BDN77" s="9"/>
      <c r="BDO77" s="9"/>
      <c r="BDP77" s="9"/>
      <c r="BDQ77" s="9"/>
      <c r="BDR77" s="9"/>
      <c r="BDS77" s="9"/>
      <c r="BDT77" s="9"/>
      <c r="BDU77" s="9"/>
      <c r="BDV77" s="9"/>
      <c r="BDW77" s="9"/>
      <c r="BDX77" s="9"/>
      <c r="BDY77" s="9"/>
      <c r="BDZ77" s="9"/>
      <c r="BEA77" s="9"/>
      <c r="BEB77" s="9"/>
      <c r="BEC77" s="9"/>
      <c r="BED77" s="9"/>
      <c r="BEE77" s="9"/>
      <c r="BEF77" s="9"/>
      <c r="BEG77" s="9"/>
      <c r="BEH77" s="9"/>
      <c r="BEI77" s="9"/>
      <c r="BEJ77" s="9"/>
      <c r="BEK77" s="9"/>
      <c r="BEL77" s="9"/>
      <c r="BEM77" s="9"/>
      <c r="BEN77" s="9"/>
      <c r="BEO77" s="9"/>
      <c r="BEP77" s="9"/>
      <c r="BEQ77" s="9"/>
      <c r="BER77" s="9"/>
      <c r="BES77" s="9"/>
      <c r="BET77" s="9"/>
      <c r="BEU77" s="9"/>
      <c r="BEV77" s="9"/>
      <c r="BEW77" s="9"/>
      <c r="BEX77" s="9"/>
      <c r="BEY77" s="9"/>
      <c r="BEZ77" s="9"/>
      <c r="BFA77" s="9"/>
      <c r="BFB77" s="9"/>
      <c r="BFC77" s="9"/>
      <c r="BFD77" s="9"/>
      <c r="BFE77" s="9"/>
      <c r="BFF77" s="9"/>
      <c r="BFG77" s="9"/>
      <c r="BFH77" s="9"/>
      <c r="BFI77" s="9"/>
      <c r="BFJ77" s="9"/>
      <c r="BFK77" s="9"/>
      <c r="BFL77" s="9"/>
      <c r="BFM77" s="9"/>
      <c r="BFN77" s="9"/>
      <c r="BFO77" s="9"/>
      <c r="BFP77" s="9"/>
      <c r="BFQ77" s="9"/>
      <c r="BFR77" s="9"/>
      <c r="BFS77" s="9"/>
      <c r="BFT77" s="9"/>
      <c r="BFU77" s="9"/>
      <c r="BFV77" s="9"/>
      <c r="BFW77" s="9"/>
      <c r="BFX77" s="9"/>
      <c r="BFY77" s="9"/>
      <c r="BFZ77" s="9"/>
      <c r="BGA77" s="9"/>
      <c r="BGB77" s="9"/>
      <c r="BGC77" s="9"/>
      <c r="BGD77" s="9"/>
      <c r="BGE77" s="9"/>
      <c r="BGF77" s="9"/>
      <c r="BGG77" s="9"/>
      <c r="BGH77" s="9"/>
      <c r="BGI77" s="9"/>
      <c r="BGJ77" s="9"/>
      <c r="BGK77" s="9"/>
      <c r="BGL77" s="9"/>
      <c r="BGM77" s="9"/>
      <c r="BGN77" s="9"/>
      <c r="BGO77" s="9"/>
      <c r="BGP77" s="9"/>
      <c r="BGQ77" s="9"/>
      <c r="BGR77" s="9"/>
      <c r="BGS77" s="9"/>
      <c r="BGT77" s="9"/>
      <c r="BGU77" s="9"/>
      <c r="BGV77" s="9"/>
      <c r="BGW77" s="9"/>
      <c r="BGX77" s="9"/>
      <c r="BGY77" s="9"/>
      <c r="BGZ77" s="9"/>
      <c r="BHA77" s="9"/>
      <c r="BHB77" s="9"/>
      <c r="BHC77" s="9"/>
      <c r="BHD77" s="9"/>
      <c r="BHE77" s="9"/>
      <c r="BHF77" s="9"/>
      <c r="BHG77" s="9"/>
      <c r="BHH77" s="9"/>
      <c r="BHI77" s="9"/>
      <c r="BHJ77" s="9"/>
      <c r="BHK77" s="9"/>
      <c r="BHL77" s="9"/>
      <c r="BHM77" s="9"/>
      <c r="BHN77" s="9"/>
      <c r="BHO77" s="9"/>
      <c r="BHP77" s="9"/>
      <c r="BHQ77" s="9"/>
      <c r="BHR77" s="9"/>
      <c r="BHS77" s="9"/>
      <c r="BHT77" s="9"/>
      <c r="BHU77" s="9"/>
      <c r="BHV77" s="9"/>
      <c r="BHW77" s="9"/>
      <c r="BHX77" s="9"/>
      <c r="BHY77" s="9"/>
      <c r="BHZ77" s="9"/>
      <c r="BIA77" s="9"/>
      <c r="BIB77" s="9"/>
      <c r="BIC77" s="9"/>
      <c r="BID77" s="9"/>
      <c r="BIE77" s="9"/>
      <c r="BIF77" s="9"/>
      <c r="BIG77" s="9"/>
      <c r="BIH77" s="9"/>
      <c r="BII77" s="9"/>
      <c r="BIJ77" s="9"/>
      <c r="BIK77" s="9"/>
      <c r="BIL77" s="9"/>
      <c r="BIM77" s="9"/>
      <c r="BIN77" s="9"/>
      <c r="BIO77" s="9"/>
      <c r="BIP77" s="9"/>
      <c r="BIQ77" s="9"/>
      <c r="BIR77" s="9"/>
      <c r="BIS77" s="9"/>
      <c r="BIT77" s="9"/>
      <c r="BIU77" s="9"/>
      <c r="BIV77" s="9"/>
      <c r="BIW77" s="9"/>
      <c r="BIX77" s="9"/>
      <c r="BIY77" s="9"/>
      <c r="BIZ77" s="9"/>
      <c r="BJA77" s="9"/>
      <c r="BJB77" s="9"/>
      <c r="BJC77" s="9"/>
      <c r="BJD77" s="9"/>
      <c r="BJE77" s="9"/>
      <c r="BJF77" s="9"/>
      <c r="BJG77" s="9"/>
      <c r="BJH77" s="9"/>
      <c r="BJI77" s="9"/>
      <c r="BJJ77" s="9"/>
      <c r="BJK77" s="9"/>
      <c r="BJL77" s="9"/>
      <c r="BJM77" s="9"/>
      <c r="BJN77" s="9"/>
      <c r="BJO77" s="9"/>
      <c r="BJP77" s="9"/>
      <c r="BJQ77" s="9"/>
      <c r="BJR77" s="9"/>
      <c r="BJS77" s="9"/>
      <c r="BJT77" s="9"/>
      <c r="BJU77" s="9"/>
      <c r="BJV77" s="9"/>
      <c r="BJW77" s="9"/>
      <c r="BJX77" s="9"/>
      <c r="BJY77" s="9"/>
      <c r="BJZ77" s="9"/>
      <c r="BKA77" s="9"/>
      <c r="BKB77" s="9"/>
      <c r="BKC77" s="9"/>
      <c r="BKD77" s="9"/>
      <c r="BKE77" s="9"/>
      <c r="BKF77" s="9"/>
      <c r="BKG77" s="9"/>
      <c r="BKH77" s="9"/>
      <c r="BKI77" s="9"/>
      <c r="BKJ77" s="9"/>
      <c r="BKK77" s="9"/>
      <c r="BKL77" s="9"/>
      <c r="BKM77" s="9"/>
      <c r="BKN77" s="9"/>
      <c r="BKO77" s="9"/>
      <c r="BKP77" s="9"/>
      <c r="BKQ77" s="9"/>
      <c r="BKR77" s="9"/>
      <c r="BKS77" s="9"/>
      <c r="BKT77" s="9"/>
      <c r="BKU77" s="9"/>
      <c r="BKV77" s="9"/>
      <c r="BKW77" s="9"/>
      <c r="BKX77" s="9"/>
      <c r="BKY77" s="9"/>
      <c r="BKZ77" s="9"/>
      <c r="BLA77" s="9"/>
      <c r="BLB77" s="9"/>
      <c r="BLC77" s="9"/>
      <c r="BLD77" s="9"/>
      <c r="BLE77" s="9"/>
      <c r="BLF77" s="9"/>
      <c r="BLG77" s="9"/>
      <c r="BLH77" s="9"/>
      <c r="BLI77" s="9"/>
      <c r="BLJ77" s="9"/>
      <c r="BLK77" s="9"/>
      <c r="BLL77" s="9"/>
      <c r="BLM77" s="9"/>
      <c r="BLN77" s="9"/>
      <c r="BLO77" s="9"/>
      <c r="BLP77" s="9"/>
      <c r="BLQ77" s="9"/>
      <c r="BLR77" s="9"/>
      <c r="BLS77" s="9"/>
      <c r="BLT77" s="9"/>
      <c r="BLU77" s="9"/>
      <c r="BLV77" s="9"/>
      <c r="BLW77" s="9"/>
      <c r="BLX77" s="9"/>
      <c r="BLY77" s="9"/>
      <c r="BLZ77" s="9"/>
      <c r="BMA77" s="9"/>
      <c r="BMB77" s="9"/>
      <c r="BMC77" s="9"/>
      <c r="BMD77" s="9"/>
      <c r="BME77" s="9"/>
      <c r="BMF77" s="9"/>
      <c r="BMG77" s="9"/>
      <c r="BMH77" s="9"/>
      <c r="BMI77" s="9"/>
      <c r="BMJ77" s="9"/>
      <c r="BMK77" s="9"/>
      <c r="BML77" s="9"/>
      <c r="BMM77" s="9"/>
      <c r="BMN77" s="9"/>
      <c r="BMO77" s="9"/>
      <c r="BMP77" s="9"/>
      <c r="BMQ77" s="9"/>
      <c r="BMR77" s="9"/>
      <c r="BMS77" s="9"/>
      <c r="BMT77" s="9"/>
      <c r="BMU77" s="9"/>
      <c r="BMV77" s="9"/>
      <c r="BMW77" s="9"/>
      <c r="BMX77" s="9"/>
      <c r="BMY77" s="9"/>
      <c r="BMZ77" s="9"/>
      <c r="BNA77" s="9"/>
      <c r="BNB77" s="9"/>
      <c r="BNC77" s="9"/>
      <c r="BND77" s="9"/>
      <c r="BNE77" s="9"/>
      <c r="BNF77" s="9"/>
      <c r="BNG77" s="9"/>
      <c r="BNH77" s="9"/>
      <c r="BNI77" s="9"/>
      <c r="BNJ77" s="9"/>
      <c r="BNK77" s="9"/>
      <c r="BNL77" s="9"/>
      <c r="BNM77" s="9"/>
      <c r="BNN77" s="9"/>
      <c r="BNO77" s="9"/>
      <c r="BNP77" s="9"/>
      <c r="BNQ77" s="9"/>
      <c r="BNR77" s="9"/>
      <c r="BNS77" s="9"/>
      <c r="BNT77" s="9"/>
      <c r="BNU77" s="9"/>
      <c r="BNV77" s="9"/>
      <c r="BNW77" s="9"/>
      <c r="BNX77" s="9"/>
      <c r="BNY77" s="9"/>
      <c r="BNZ77" s="9"/>
      <c r="BOA77" s="9"/>
      <c r="BOB77" s="9"/>
      <c r="BOC77" s="9"/>
      <c r="BOD77" s="9"/>
      <c r="BOE77" s="9"/>
      <c r="BOF77" s="9"/>
      <c r="BOG77" s="9"/>
      <c r="BOH77" s="9"/>
      <c r="BOI77" s="9"/>
      <c r="BOJ77" s="9"/>
      <c r="BOK77" s="9"/>
      <c r="BOL77" s="9"/>
      <c r="BOM77" s="9"/>
      <c r="BON77" s="9"/>
      <c r="BOO77" s="9"/>
      <c r="BOP77" s="9"/>
      <c r="BOQ77" s="9"/>
      <c r="BOR77" s="9"/>
      <c r="BOS77" s="9"/>
      <c r="BOT77" s="9"/>
      <c r="BOU77" s="9"/>
      <c r="BOV77" s="9"/>
      <c r="BOW77" s="9"/>
      <c r="BOX77" s="9"/>
      <c r="BOY77" s="9"/>
      <c r="BOZ77" s="9"/>
      <c r="BPA77" s="9"/>
      <c r="BPB77" s="9"/>
      <c r="BPC77" s="9"/>
      <c r="BPD77" s="9"/>
      <c r="BPE77" s="9"/>
      <c r="BPF77" s="9"/>
      <c r="BPG77" s="9"/>
      <c r="BPH77" s="9"/>
      <c r="BPI77" s="9"/>
      <c r="BPJ77" s="9"/>
      <c r="BPK77" s="9"/>
      <c r="BPL77" s="9"/>
      <c r="BPM77" s="9"/>
      <c r="BPN77" s="9"/>
      <c r="BPO77" s="9"/>
      <c r="BPP77" s="9"/>
      <c r="BPQ77" s="9"/>
      <c r="BPR77" s="9"/>
      <c r="BPS77" s="9"/>
      <c r="BPT77" s="9"/>
      <c r="BPU77" s="9"/>
      <c r="BPV77" s="9"/>
      <c r="BPW77" s="9"/>
      <c r="BPX77" s="9"/>
      <c r="BPY77" s="9"/>
      <c r="BPZ77" s="9"/>
      <c r="BQA77" s="9"/>
      <c r="BQB77" s="9"/>
      <c r="BQC77" s="9"/>
      <c r="BQD77" s="9"/>
      <c r="BQE77" s="9"/>
      <c r="BQF77" s="9"/>
      <c r="BQG77" s="9"/>
      <c r="BQH77" s="9"/>
      <c r="BQI77" s="9"/>
      <c r="BQJ77" s="9"/>
      <c r="BQK77" s="9"/>
      <c r="BQL77" s="9"/>
      <c r="BQM77" s="9"/>
      <c r="BQN77" s="9"/>
      <c r="BQO77" s="9"/>
      <c r="BQP77" s="9"/>
      <c r="BQQ77" s="9"/>
      <c r="BQR77" s="9"/>
      <c r="BQS77" s="9"/>
      <c r="BQT77" s="9"/>
      <c r="BQU77" s="9"/>
      <c r="BQV77" s="9"/>
      <c r="BQW77" s="9"/>
      <c r="BQX77" s="9"/>
      <c r="BQY77" s="9"/>
      <c r="BQZ77" s="9"/>
      <c r="BRA77" s="9"/>
      <c r="BRB77" s="9"/>
      <c r="BRC77" s="9"/>
      <c r="BRD77" s="9"/>
      <c r="BRE77" s="9"/>
      <c r="BRF77" s="9"/>
      <c r="BRG77" s="9"/>
      <c r="BRH77" s="9"/>
      <c r="BRI77" s="9"/>
      <c r="BRJ77" s="9"/>
      <c r="BRK77" s="9"/>
      <c r="BRL77" s="9"/>
      <c r="BRM77" s="9"/>
      <c r="BRN77" s="9"/>
      <c r="BRO77" s="9"/>
      <c r="BRP77" s="9"/>
      <c r="BRQ77" s="9"/>
      <c r="BRR77" s="9"/>
      <c r="BRS77" s="9"/>
      <c r="BRT77" s="9"/>
      <c r="BRU77" s="9"/>
      <c r="BRV77" s="9"/>
      <c r="BRW77" s="9"/>
      <c r="BRX77" s="9"/>
      <c r="BRY77" s="9"/>
      <c r="BRZ77" s="9"/>
      <c r="BSA77" s="9"/>
      <c r="BSB77" s="9"/>
      <c r="BSC77" s="9"/>
      <c r="BSD77" s="9"/>
      <c r="BSE77" s="9"/>
      <c r="BSF77" s="9"/>
      <c r="BSG77" s="9"/>
      <c r="BSH77" s="9"/>
      <c r="BSI77" s="9"/>
      <c r="BSJ77" s="9"/>
      <c r="BSK77" s="9"/>
      <c r="BSL77" s="9"/>
      <c r="BSM77" s="9"/>
      <c r="BSN77" s="9"/>
      <c r="BSO77" s="9"/>
      <c r="BSP77" s="9"/>
      <c r="BSQ77" s="9"/>
      <c r="BSR77" s="9"/>
      <c r="BSS77" s="9"/>
      <c r="BST77" s="9"/>
      <c r="BSU77" s="9"/>
      <c r="BSV77" s="9"/>
      <c r="BSW77" s="9"/>
      <c r="BSX77" s="9"/>
      <c r="BSY77" s="9"/>
      <c r="BSZ77" s="9"/>
      <c r="BTA77" s="9"/>
      <c r="BTB77" s="9"/>
      <c r="BTC77" s="9"/>
      <c r="BTD77" s="9"/>
      <c r="BTE77" s="9"/>
      <c r="BTF77" s="9"/>
      <c r="BTG77" s="9"/>
      <c r="BTH77" s="9"/>
      <c r="BTI77" s="9"/>
      <c r="BTJ77" s="9"/>
      <c r="BTK77" s="9"/>
      <c r="BTL77" s="9"/>
      <c r="BTM77" s="9"/>
      <c r="BTN77" s="9"/>
      <c r="BTO77" s="9"/>
      <c r="BTP77" s="9"/>
      <c r="BTQ77" s="9"/>
      <c r="BTR77" s="9"/>
      <c r="BTS77" s="9"/>
      <c r="BTT77" s="9"/>
      <c r="BTU77" s="9"/>
      <c r="BTV77" s="9"/>
      <c r="BTW77" s="9"/>
      <c r="BTX77" s="9"/>
      <c r="BTY77" s="9"/>
      <c r="BTZ77" s="9"/>
      <c r="BUA77" s="9"/>
      <c r="BUB77" s="9"/>
      <c r="BUC77" s="9"/>
      <c r="BUD77" s="9"/>
      <c r="BUE77" s="9"/>
      <c r="BUF77" s="9"/>
      <c r="BUG77" s="9"/>
      <c r="BUH77" s="9"/>
      <c r="BUI77" s="9"/>
      <c r="BUJ77" s="9"/>
      <c r="BUK77" s="9"/>
      <c r="BUL77" s="9"/>
      <c r="BUM77" s="9"/>
      <c r="BUN77" s="9"/>
      <c r="BUO77" s="9"/>
      <c r="BUP77" s="9"/>
      <c r="BUQ77" s="9"/>
      <c r="BUR77" s="9"/>
      <c r="BUS77" s="9"/>
      <c r="BUT77" s="9"/>
      <c r="BUU77" s="9"/>
      <c r="BUV77" s="9"/>
      <c r="BUW77" s="9"/>
      <c r="BUX77" s="9"/>
      <c r="BUY77" s="9"/>
      <c r="BUZ77" s="9"/>
      <c r="BVA77" s="9"/>
      <c r="BVB77" s="9"/>
      <c r="BVC77" s="9"/>
      <c r="BVD77" s="9"/>
      <c r="BVE77" s="9"/>
      <c r="BVF77" s="9"/>
      <c r="BVG77" s="9"/>
      <c r="BVH77" s="9"/>
      <c r="BVI77" s="9"/>
      <c r="BVJ77" s="9"/>
      <c r="BVK77" s="9"/>
      <c r="BVL77" s="9"/>
      <c r="BVM77" s="9"/>
      <c r="BVN77" s="9"/>
      <c r="BVO77" s="9"/>
      <c r="BVP77" s="9"/>
      <c r="BVQ77" s="9"/>
      <c r="BVR77" s="9"/>
      <c r="BVS77" s="9"/>
      <c r="BVT77" s="9"/>
      <c r="BVU77" s="9"/>
      <c r="BVV77" s="9"/>
      <c r="BVW77" s="9"/>
      <c r="BVX77" s="9"/>
      <c r="BVY77" s="9"/>
      <c r="BVZ77" s="9"/>
      <c r="BWA77" s="9"/>
      <c r="BWB77" s="9"/>
      <c r="BWC77" s="9"/>
      <c r="BWD77" s="9"/>
      <c r="BWE77" s="9"/>
      <c r="BWF77" s="9"/>
      <c r="BWG77" s="9"/>
      <c r="BWH77" s="9"/>
      <c r="BWI77" s="9"/>
      <c r="BWJ77" s="9"/>
      <c r="BWK77" s="9"/>
      <c r="BWL77" s="9"/>
      <c r="BWM77" s="9"/>
      <c r="BWN77" s="9"/>
      <c r="BWO77" s="9"/>
      <c r="BWP77" s="9"/>
      <c r="BWQ77" s="9"/>
      <c r="BWR77" s="9"/>
      <c r="BWS77" s="9"/>
      <c r="BWT77" s="9"/>
      <c r="BWU77" s="9"/>
      <c r="BWV77" s="9"/>
      <c r="BWW77" s="9"/>
      <c r="BWX77" s="9"/>
      <c r="BWY77" s="9"/>
      <c r="BWZ77" s="9"/>
      <c r="BXA77" s="9"/>
      <c r="BXB77" s="9"/>
      <c r="BXC77" s="9"/>
      <c r="BXD77" s="9"/>
      <c r="BXE77" s="9"/>
      <c r="BXF77" s="9"/>
      <c r="BXG77" s="9"/>
      <c r="BXH77" s="9"/>
      <c r="BXI77" s="9"/>
      <c r="BXJ77" s="9"/>
      <c r="BXK77" s="9"/>
      <c r="BXL77" s="9"/>
      <c r="BXM77" s="9"/>
      <c r="BXN77" s="9"/>
      <c r="BXO77" s="9"/>
      <c r="BXP77" s="9"/>
      <c r="BXQ77" s="9"/>
      <c r="BXR77" s="9"/>
      <c r="BXS77" s="9"/>
      <c r="BXT77" s="9"/>
      <c r="BXU77" s="9"/>
      <c r="BXV77" s="9"/>
      <c r="BXW77" s="9"/>
      <c r="BXX77" s="9"/>
      <c r="BXY77" s="9"/>
      <c r="BXZ77" s="9"/>
      <c r="BYA77" s="9"/>
      <c r="BYB77" s="9"/>
      <c r="BYC77" s="9"/>
      <c r="BYD77" s="9"/>
      <c r="BYE77" s="9"/>
      <c r="BYF77" s="9"/>
      <c r="BYG77" s="9"/>
      <c r="BYH77" s="9"/>
      <c r="BYI77" s="9"/>
      <c r="BYJ77" s="9"/>
      <c r="BYK77" s="9"/>
      <c r="BYL77" s="9"/>
      <c r="BYM77" s="9"/>
      <c r="BYN77" s="9"/>
      <c r="BYO77" s="9"/>
      <c r="BYP77" s="9"/>
      <c r="BYQ77" s="9"/>
      <c r="BYR77" s="9"/>
      <c r="BYS77" s="9"/>
      <c r="BYT77" s="9"/>
      <c r="BYU77" s="9"/>
      <c r="BYV77" s="9"/>
      <c r="BYW77" s="9"/>
      <c r="BYX77" s="9"/>
      <c r="BYY77" s="9"/>
      <c r="BYZ77" s="9"/>
      <c r="BZA77" s="9"/>
      <c r="BZB77" s="9"/>
      <c r="BZC77" s="9"/>
      <c r="BZD77" s="9"/>
      <c r="BZE77" s="9"/>
      <c r="BZF77" s="9"/>
      <c r="BZG77" s="9"/>
      <c r="BZH77" s="9"/>
      <c r="BZI77" s="9"/>
      <c r="BZJ77" s="9"/>
      <c r="BZK77" s="9"/>
      <c r="BZL77" s="9"/>
      <c r="BZM77" s="9"/>
      <c r="BZN77" s="9"/>
      <c r="BZO77" s="9"/>
      <c r="BZP77" s="9"/>
      <c r="BZQ77" s="9"/>
      <c r="BZR77" s="9"/>
      <c r="BZS77" s="9"/>
      <c r="BZT77" s="9"/>
      <c r="BZU77" s="9"/>
      <c r="BZV77" s="9"/>
      <c r="BZW77" s="9"/>
      <c r="BZX77" s="9"/>
      <c r="BZY77" s="9"/>
      <c r="BZZ77" s="9"/>
      <c r="CAA77" s="9"/>
      <c r="CAB77" s="9"/>
      <c r="CAC77" s="9"/>
      <c r="CAD77" s="9"/>
      <c r="CAE77" s="9"/>
      <c r="CAF77" s="9"/>
      <c r="CAG77" s="9"/>
      <c r="CAH77" s="9"/>
      <c r="CAI77" s="9"/>
      <c r="CAJ77" s="9"/>
      <c r="CAK77" s="9"/>
      <c r="CAL77" s="9"/>
      <c r="CAM77" s="9"/>
      <c r="CAN77" s="9"/>
      <c r="CAO77" s="9"/>
      <c r="CAP77" s="9"/>
      <c r="CAQ77" s="9"/>
      <c r="CAR77" s="9"/>
      <c r="CAS77" s="9"/>
      <c r="CAT77" s="9"/>
      <c r="CAU77" s="9"/>
      <c r="CAV77" s="9"/>
      <c r="CAW77" s="9"/>
      <c r="CAX77" s="9"/>
      <c r="CAY77" s="9"/>
      <c r="CAZ77" s="9"/>
      <c r="CBA77" s="9"/>
      <c r="CBB77" s="9"/>
      <c r="CBC77" s="9"/>
      <c r="CBD77" s="9"/>
      <c r="CBE77" s="9"/>
      <c r="CBF77" s="9"/>
      <c r="CBG77" s="9"/>
      <c r="CBH77" s="9"/>
      <c r="CBI77" s="9"/>
      <c r="CBJ77" s="9"/>
      <c r="CBK77" s="9"/>
      <c r="CBL77" s="9"/>
      <c r="CBM77" s="9"/>
      <c r="CBN77" s="9"/>
      <c r="CBO77" s="9"/>
      <c r="CBP77" s="9"/>
      <c r="CBQ77" s="9"/>
      <c r="CBR77" s="9"/>
      <c r="CBS77" s="9"/>
      <c r="CBT77" s="9"/>
      <c r="CBU77" s="9"/>
      <c r="CBV77" s="9"/>
      <c r="CBW77" s="9"/>
      <c r="CBX77" s="9"/>
      <c r="CBY77" s="9"/>
      <c r="CBZ77" s="9"/>
      <c r="CCA77" s="9"/>
      <c r="CCB77" s="9"/>
      <c r="CCC77" s="9"/>
      <c r="CCD77" s="9"/>
      <c r="CCE77" s="9"/>
      <c r="CCF77" s="9"/>
      <c r="CCG77" s="9"/>
      <c r="CCH77" s="9"/>
      <c r="CCI77" s="9"/>
      <c r="CCJ77" s="9"/>
      <c r="CCK77" s="9"/>
      <c r="CCL77" s="9"/>
      <c r="CCM77" s="9"/>
      <c r="CCN77" s="9"/>
      <c r="CCO77" s="9"/>
      <c r="CCP77" s="9"/>
      <c r="CCQ77" s="9"/>
      <c r="CCR77" s="9"/>
      <c r="CCS77" s="9"/>
      <c r="CCT77" s="9"/>
      <c r="CCU77" s="9"/>
      <c r="CCV77" s="9"/>
      <c r="CCW77" s="9"/>
      <c r="CCX77" s="9"/>
      <c r="CCY77" s="9"/>
      <c r="CCZ77" s="9"/>
      <c r="CDA77" s="9"/>
      <c r="CDB77" s="9"/>
      <c r="CDC77" s="9"/>
      <c r="CDD77" s="9"/>
      <c r="CDE77" s="9"/>
      <c r="CDF77" s="9"/>
      <c r="CDG77" s="9"/>
      <c r="CDH77" s="9"/>
      <c r="CDI77" s="9"/>
      <c r="CDJ77" s="9"/>
      <c r="CDK77" s="9"/>
      <c r="CDL77" s="9"/>
      <c r="CDM77" s="9"/>
      <c r="CDN77" s="9"/>
      <c r="CDO77" s="9"/>
      <c r="CDP77" s="9"/>
      <c r="CDQ77" s="9"/>
      <c r="CDR77" s="9"/>
      <c r="CDS77" s="9"/>
      <c r="CDT77" s="9"/>
      <c r="CDU77" s="9"/>
      <c r="CDV77" s="9"/>
      <c r="CDW77" s="9"/>
      <c r="CDX77" s="9"/>
      <c r="CDY77" s="9"/>
      <c r="CDZ77" s="9"/>
      <c r="CEA77" s="9"/>
      <c r="CEB77" s="9"/>
      <c r="CEC77" s="9"/>
      <c r="CED77" s="9"/>
      <c r="CEE77" s="9"/>
      <c r="CEF77" s="9"/>
      <c r="CEG77" s="9"/>
      <c r="CEH77" s="9"/>
      <c r="CEI77" s="9"/>
      <c r="CEJ77" s="9"/>
      <c r="CEK77" s="9"/>
      <c r="CEL77" s="9"/>
      <c r="CEM77" s="9"/>
      <c r="CEN77" s="9"/>
      <c r="CEO77" s="9"/>
      <c r="CEP77" s="9"/>
      <c r="CEQ77" s="9"/>
      <c r="CER77" s="9"/>
      <c r="CES77" s="9"/>
      <c r="CET77" s="9"/>
      <c r="CEU77" s="9"/>
      <c r="CEV77" s="9"/>
      <c r="CEW77" s="9"/>
      <c r="CEX77" s="9"/>
      <c r="CEY77" s="9"/>
      <c r="CEZ77" s="9"/>
      <c r="CFA77" s="9"/>
      <c r="CFB77" s="9"/>
      <c r="CFC77" s="9"/>
      <c r="CFD77" s="9"/>
      <c r="CFE77" s="9"/>
      <c r="CFF77" s="9"/>
      <c r="CFG77" s="9"/>
      <c r="CFH77" s="9"/>
      <c r="CFI77" s="9"/>
      <c r="CFJ77" s="9"/>
      <c r="CFK77" s="9"/>
      <c r="CFL77" s="9"/>
      <c r="CFM77" s="9"/>
      <c r="CFN77" s="9"/>
      <c r="CFO77" s="9"/>
      <c r="CFP77" s="9"/>
      <c r="CFQ77" s="9"/>
      <c r="CFR77" s="9"/>
      <c r="CFS77" s="9"/>
      <c r="CFT77" s="9"/>
      <c r="CFU77" s="9"/>
      <c r="CFV77" s="9"/>
      <c r="CFW77" s="9"/>
      <c r="CFX77" s="9"/>
      <c r="CFY77" s="9"/>
      <c r="CFZ77" s="9"/>
      <c r="CGA77" s="9"/>
      <c r="CGB77" s="9"/>
      <c r="CGC77" s="9"/>
      <c r="CGD77" s="9"/>
      <c r="CGE77" s="9"/>
      <c r="CGF77" s="9"/>
      <c r="CGG77" s="9"/>
      <c r="CGH77" s="9"/>
      <c r="CGI77" s="9"/>
      <c r="CGJ77" s="9"/>
      <c r="CGK77" s="9"/>
      <c r="CGL77" s="9"/>
      <c r="CGM77" s="9"/>
      <c r="CGN77" s="9"/>
      <c r="CGO77" s="9"/>
      <c r="CGP77" s="9"/>
      <c r="CGQ77" s="9"/>
      <c r="CGR77" s="9"/>
      <c r="CGS77" s="9"/>
      <c r="CGT77" s="9"/>
      <c r="CGU77" s="9"/>
      <c r="CGV77" s="9"/>
      <c r="CGW77" s="9"/>
      <c r="CGX77" s="9"/>
      <c r="CGY77" s="9"/>
      <c r="CGZ77" s="9"/>
      <c r="CHA77" s="9"/>
      <c r="CHB77" s="9"/>
      <c r="CHC77" s="9"/>
      <c r="CHD77" s="9"/>
      <c r="CHE77" s="9"/>
      <c r="CHF77" s="9"/>
      <c r="CHG77" s="9"/>
      <c r="CHH77" s="9"/>
      <c r="CHI77" s="9"/>
      <c r="CHJ77" s="9"/>
      <c r="CHK77" s="9"/>
      <c r="CHL77" s="9"/>
      <c r="CHM77" s="9"/>
      <c r="CHN77" s="9"/>
      <c r="CHO77" s="9"/>
      <c r="CHP77" s="9"/>
      <c r="CHQ77" s="9"/>
      <c r="CHR77" s="9"/>
      <c r="CHS77" s="9"/>
      <c r="CHT77" s="9"/>
      <c r="CHU77" s="9"/>
      <c r="CHV77" s="9"/>
      <c r="CHW77" s="9"/>
      <c r="CHX77" s="9"/>
      <c r="CHY77" s="9"/>
      <c r="CHZ77" s="9"/>
      <c r="CIA77" s="9"/>
      <c r="CIB77" s="9"/>
      <c r="CIC77" s="9"/>
      <c r="CID77" s="9"/>
      <c r="CIE77" s="9"/>
      <c r="CIF77" s="9"/>
      <c r="CIG77" s="9"/>
      <c r="CIH77" s="9"/>
      <c r="CII77" s="9"/>
      <c r="CIJ77" s="9"/>
      <c r="CIK77" s="9"/>
      <c r="CIL77" s="9"/>
      <c r="CIM77" s="9"/>
      <c r="CIN77" s="9"/>
      <c r="CIO77" s="9"/>
      <c r="CIP77" s="9"/>
      <c r="CIQ77" s="9"/>
      <c r="CIR77" s="9"/>
      <c r="CIS77" s="9"/>
      <c r="CIT77" s="9"/>
      <c r="CIU77" s="9"/>
      <c r="CIV77" s="9"/>
      <c r="CIW77" s="9"/>
      <c r="CIX77" s="9"/>
      <c r="CIY77" s="9"/>
      <c r="CIZ77" s="9"/>
      <c r="CJA77" s="9"/>
      <c r="CJB77" s="9"/>
      <c r="CJC77" s="9"/>
      <c r="CJD77" s="9"/>
      <c r="CJE77" s="9"/>
      <c r="CJF77" s="9"/>
      <c r="CJG77" s="9"/>
      <c r="CJH77" s="9"/>
      <c r="CJI77" s="9"/>
      <c r="CJJ77" s="9"/>
      <c r="CJK77" s="9"/>
      <c r="CJL77" s="9"/>
      <c r="CJM77" s="9"/>
      <c r="CJN77" s="9"/>
      <c r="CJO77" s="9"/>
      <c r="CJP77" s="9"/>
      <c r="CJQ77" s="9"/>
      <c r="CJR77" s="9"/>
      <c r="CJS77" s="9"/>
      <c r="CJT77" s="9"/>
      <c r="CJU77" s="9"/>
      <c r="CJV77" s="9"/>
      <c r="CJW77" s="9"/>
      <c r="CJX77" s="9"/>
      <c r="CJY77" s="9"/>
      <c r="CJZ77" s="9"/>
      <c r="CKA77" s="9"/>
      <c r="CKB77" s="9"/>
      <c r="CKC77" s="9"/>
      <c r="CKD77" s="9"/>
      <c r="CKE77" s="9"/>
      <c r="CKF77" s="9"/>
      <c r="CKG77" s="9"/>
      <c r="CKH77" s="9"/>
      <c r="CKI77" s="9"/>
      <c r="CKJ77" s="9"/>
      <c r="CKK77" s="9"/>
      <c r="CKL77" s="9"/>
      <c r="CKM77" s="9"/>
      <c r="CKN77" s="9"/>
      <c r="CKO77" s="9"/>
      <c r="CKP77" s="9"/>
      <c r="CKQ77" s="9"/>
      <c r="CKR77" s="9"/>
      <c r="CKS77" s="9"/>
      <c r="CKT77" s="9"/>
      <c r="CKU77" s="9"/>
      <c r="CKV77" s="9"/>
      <c r="CKW77" s="9"/>
      <c r="CKX77" s="9"/>
      <c r="CKY77" s="9"/>
      <c r="CKZ77" s="9"/>
      <c r="CLA77" s="9"/>
      <c r="CLB77" s="9"/>
      <c r="CLC77" s="9"/>
      <c r="CLD77" s="9"/>
      <c r="CLE77" s="9"/>
      <c r="CLF77" s="9"/>
      <c r="CLG77" s="9"/>
      <c r="CLH77" s="9"/>
      <c r="CLI77" s="9"/>
      <c r="CLJ77" s="9"/>
      <c r="CLK77" s="9"/>
      <c r="CLL77" s="9"/>
      <c r="CLM77" s="9"/>
      <c r="CLN77" s="9"/>
      <c r="CLO77" s="9"/>
      <c r="CLP77" s="9"/>
      <c r="CLQ77" s="9"/>
      <c r="CLR77" s="9"/>
      <c r="CLS77" s="9"/>
      <c r="CLT77" s="9"/>
      <c r="CLU77" s="9"/>
      <c r="CLV77" s="9"/>
      <c r="CLW77" s="9"/>
      <c r="CLX77" s="9"/>
      <c r="CLY77" s="9"/>
      <c r="CLZ77" s="9"/>
      <c r="CMA77" s="9"/>
      <c r="CMB77" s="9"/>
      <c r="CMC77" s="9"/>
      <c r="CMD77" s="9"/>
      <c r="CME77" s="9"/>
      <c r="CMF77" s="9"/>
      <c r="CMG77" s="9"/>
      <c r="CMH77" s="9"/>
      <c r="CMI77" s="9"/>
      <c r="CMJ77" s="9"/>
      <c r="CMK77" s="9"/>
      <c r="CML77" s="9"/>
      <c r="CMM77" s="9"/>
      <c r="CMN77" s="9"/>
      <c r="CMO77" s="9"/>
      <c r="CMP77" s="9"/>
      <c r="CMQ77" s="9"/>
      <c r="CMR77" s="9"/>
      <c r="CMS77" s="9"/>
      <c r="CMT77" s="9"/>
      <c r="CMU77" s="9"/>
      <c r="CMV77" s="9"/>
      <c r="CMW77" s="9"/>
      <c r="CMX77" s="9"/>
      <c r="CMY77" s="9"/>
      <c r="CMZ77" s="9"/>
      <c r="CNA77" s="9"/>
      <c r="CNB77" s="9"/>
      <c r="CNC77" s="9"/>
      <c r="CND77" s="9"/>
      <c r="CNE77" s="9"/>
      <c r="CNF77" s="9"/>
      <c r="CNG77" s="9"/>
      <c r="CNH77" s="9"/>
      <c r="CNI77" s="9"/>
      <c r="CNJ77" s="9"/>
      <c r="CNK77" s="9"/>
      <c r="CNL77" s="9"/>
      <c r="CNM77" s="9"/>
      <c r="CNN77" s="9"/>
      <c r="CNO77" s="9"/>
      <c r="CNP77" s="9"/>
      <c r="CNQ77" s="9"/>
      <c r="CNR77" s="9"/>
      <c r="CNS77" s="9"/>
      <c r="CNT77" s="9"/>
      <c r="CNU77" s="9"/>
      <c r="CNV77" s="9"/>
      <c r="CNW77" s="9"/>
      <c r="CNX77" s="9"/>
      <c r="CNY77" s="9"/>
      <c r="CNZ77" s="9"/>
      <c r="COA77" s="9"/>
      <c r="COB77" s="9"/>
      <c r="COC77" s="9"/>
      <c r="COD77" s="9"/>
      <c r="COE77" s="9"/>
      <c r="COF77" s="9"/>
      <c r="COG77" s="9"/>
      <c r="COH77" s="9"/>
      <c r="COI77" s="9"/>
      <c r="COJ77" s="9"/>
      <c r="COK77" s="9"/>
      <c r="COL77" s="9"/>
      <c r="COM77" s="9"/>
      <c r="CON77" s="9"/>
      <c r="COO77" s="9"/>
      <c r="COP77" s="9"/>
      <c r="COQ77" s="9"/>
      <c r="COR77" s="9"/>
      <c r="COS77" s="9"/>
      <c r="COT77" s="9"/>
      <c r="COU77" s="9"/>
      <c r="COV77" s="9"/>
      <c r="COW77" s="9"/>
      <c r="COX77" s="9"/>
      <c r="COY77" s="9"/>
      <c r="COZ77" s="9"/>
      <c r="CPA77" s="9"/>
      <c r="CPB77" s="9"/>
      <c r="CPC77" s="9"/>
      <c r="CPD77" s="9"/>
      <c r="CPE77" s="9"/>
      <c r="CPF77" s="9"/>
      <c r="CPG77" s="9"/>
      <c r="CPH77" s="9"/>
      <c r="CPI77" s="9"/>
      <c r="CPJ77" s="9"/>
      <c r="CPK77" s="9"/>
      <c r="CPL77" s="9"/>
      <c r="CPM77" s="9"/>
      <c r="CPN77" s="9"/>
      <c r="CPO77" s="9"/>
      <c r="CPP77" s="9"/>
      <c r="CPQ77" s="9"/>
      <c r="CPR77" s="9"/>
      <c r="CPS77" s="9"/>
      <c r="CPT77" s="9"/>
      <c r="CPU77" s="9"/>
      <c r="CPV77" s="9"/>
      <c r="CPW77" s="9"/>
      <c r="CPX77" s="9"/>
      <c r="CPY77" s="9"/>
      <c r="CPZ77" s="9"/>
      <c r="CQA77" s="9"/>
      <c r="CQB77" s="9"/>
      <c r="CQC77" s="9"/>
      <c r="CQD77" s="9"/>
      <c r="CQE77" s="9"/>
      <c r="CQF77" s="9"/>
      <c r="CQG77" s="9"/>
      <c r="CQH77" s="9"/>
      <c r="CQI77" s="9"/>
      <c r="CQJ77" s="9"/>
      <c r="CQK77" s="9"/>
      <c r="CQL77" s="9"/>
      <c r="CQM77" s="9"/>
      <c r="CQN77" s="9"/>
      <c r="CQO77" s="9"/>
      <c r="CQP77" s="9"/>
      <c r="CQQ77" s="9"/>
      <c r="CQR77" s="9"/>
      <c r="CQS77" s="9"/>
      <c r="CQT77" s="9"/>
      <c r="CQU77" s="9"/>
      <c r="CQV77" s="9"/>
      <c r="CQW77" s="9"/>
      <c r="CQX77" s="9"/>
      <c r="CQY77" s="9"/>
      <c r="CQZ77" s="9"/>
      <c r="CRA77" s="9"/>
      <c r="CRB77" s="9"/>
      <c r="CRC77" s="9"/>
      <c r="CRD77" s="9"/>
      <c r="CRE77" s="9"/>
      <c r="CRF77" s="9"/>
      <c r="CRG77" s="9"/>
      <c r="CRH77" s="9"/>
      <c r="CRI77" s="9"/>
      <c r="CRJ77" s="9"/>
      <c r="CRK77" s="9"/>
      <c r="CRL77" s="9"/>
      <c r="CRM77" s="9"/>
      <c r="CRN77" s="9"/>
      <c r="CRO77" s="9"/>
      <c r="CRP77" s="9"/>
      <c r="CRQ77" s="9"/>
      <c r="CRR77" s="9"/>
      <c r="CRS77" s="9"/>
      <c r="CRT77" s="9"/>
      <c r="CRU77" s="9"/>
      <c r="CRV77" s="9"/>
      <c r="CRW77" s="9"/>
      <c r="CRX77" s="9"/>
      <c r="CRY77" s="9"/>
      <c r="CRZ77" s="9"/>
      <c r="CSA77" s="9"/>
      <c r="CSB77" s="9"/>
      <c r="CSC77" s="9"/>
      <c r="CSD77" s="9"/>
      <c r="CSE77" s="9"/>
      <c r="CSF77" s="9"/>
      <c r="CSG77" s="9"/>
      <c r="CSH77" s="9"/>
      <c r="CSI77" s="9"/>
      <c r="CSJ77" s="9"/>
      <c r="CSK77" s="9"/>
      <c r="CSL77" s="9"/>
      <c r="CSM77" s="9"/>
      <c r="CSN77" s="9"/>
      <c r="CSO77" s="9"/>
      <c r="CSP77" s="9"/>
      <c r="CSQ77" s="9"/>
      <c r="CSR77" s="9"/>
      <c r="CSS77" s="9"/>
      <c r="CST77" s="9"/>
      <c r="CSU77" s="9"/>
      <c r="CSV77" s="9"/>
      <c r="CSW77" s="9"/>
      <c r="CSX77" s="9"/>
      <c r="CSY77" s="9"/>
      <c r="CSZ77" s="9"/>
      <c r="CTA77" s="9"/>
      <c r="CTB77" s="9"/>
      <c r="CTC77" s="9"/>
      <c r="CTD77" s="9"/>
      <c r="CTE77" s="9"/>
      <c r="CTF77" s="9"/>
      <c r="CTG77" s="9"/>
      <c r="CTH77" s="9"/>
      <c r="CTI77" s="9"/>
      <c r="CTJ77" s="9"/>
      <c r="CTK77" s="9"/>
      <c r="CTL77" s="9"/>
      <c r="CTM77" s="9"/>
      <c r="CTN77" s="9"/>
      <c r="CTO77" s="9"/>
      <c r="CTP77" s="9"/>
      <c r="CTQ77" s="9"/>
      <c r="CTR77" s="9"/>
      <c r="CTS77" s="9"/>
    </row>
    <row r="78" s="3" customFormat="1" ht="20" customHeight="1" spans="1:2567">
      <c r="A78" s="8">
        <f t="shared" si="1"/>
        <v>76</v>
      </c>
      <c r="B78" s="8" t="s">
        <v>129</v>
      </c>
      <c r="C78" s="8" t="s">
        <v>130</v>
      </c>
      <c r="D78" s="8" t="s">
        <v>7</v>
      </c>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c r="AMM78" s="9"/>
      <c r="AMN78" s="9"/>
      <c r="AMO78" s="9"/>
      <c r="AMP78" s="9"/>
      <c r="AMQ78" s="9"/>
      <c r="AMR78" s="9"/>
      <c r="AMS78" s="9"/>
      <c r="AMT78" s="9"/>
      <c r="AMU78" s="9"/>
      <c r="AMV78" s="9"/>
      <c r="AMW78" s="9"/>
      <c r="AMX78" s="9"/>
      <c r="AMY78" s="9"/>
      <c r="AMZ78" s="9"/>
      <c r="ANA78" s="9"/>
      <c r="ANB78" s="9"/>
      <c r="ANC78" s="9"/>
      <c r="AND78" s="9"/>
      <c r="ANE78" s="9"/>
      <c r="ANF78" s="9"/>
      <c r="ANG78" s="9"/>
      <c r="ANH78" s="9"/>
      <c r="ANI78" s="9"/>
      <c r="ANJ78" s="9"/>
      <c r="ANK78" s="9"/>
      <c r="ANL78" s="9"/>
      <c r="ANM78" s="9"/>
      <c r="ANN78" s="9"/>
      <c r="ANO78" s="9"/>
      <c r="ANP78" s="9"/>
      <c r="ANQ78" s="9"/>
      <c r="ANR78" s="9"/>
      <c r="ANS78" s="9"/>
      <c r="ANT78" s="9"/>
      <c r="ANU78" s="9"/>
      <c r="ANV78" s="9"/>
      <c r="ANW78" s="9"/>
      <c r="ANX78" s="9"/>
      <c r="ANY78" s="9"/>
      <c r="ANZ78" s="9"/>
      <c r="AOA78" s="9"/>
      <c r="AOB78" s="9"/>
      <c r="AOC78" s="9"/>
      <c r="AOD78" s="9"/>
      <c r="AOE78" s="9"/>
      <c r="AOF78" s="9"/>
      <c r="AOG78" s="9"/>
      <c r="AOH78" s="9"/>
      <c r="AOI78" s="9"/>
      <c r="AOJ78" s="9"/>
      <c r="AOK78" s="9"/>
      <c r="AOL78" s="9"/>
      <c r="AOM78" s="9"/>
      <c r="AON78" s="9"/>
      <c r="AOO78" s="9"/>
      <c r="AOP78" s="9"/>
      <c r="AOQ78" s="9"/>
      <c r="AOR78" s="9"/>
      <c r="AOS78" s="9"/>
      <c r="AOT78" s="9"/>
      <c r="AOU78" s="9"/>
      <c r="AOV78" s="9"/>
      <c r="AOW78" s="9"/>
      <c r="AOX78" s="9"/>
      <c r="AOY78" s="9"/>
      <c r="AOZ78" s="9"/>
      <c r="APA78" s="9"/>
      <c r="APB78" s="9"/>
      <c r="APC78" s="9"/>
      <c r="APD78" s="9"/>
      <c r="APE78" s="9"/>
      <c r="APF78" s="9"/>
      <c r="APG78" s="9"/>
      <c r="APH78" s="9"/>
      <c r="API78" s="9"/>
      <c r="APJ78" s="9"/>
      <c r="APK78" s="9"/>
      <c r="APL78" s="9"/>
      <c r="APM78" s="9"/>
      <c r="APN78" s="9"/>
      <c r="APO78" s="9"/>
      <c r="APP78" s="9"/>
      <c r="APQ78" s="9"/>
      <c r="APR78" s="9"/>
      <c r="APS78" s="9"/>
      <c r="APT78" s="9"/>
      <c r="APU78" s="9"/>
      <c r="APV78" s="9"/>
      <c r="APW78" s="9"/>
      <c r="APX78" s="9"/>
      <c r="APY78" s="9"/>
      <c r="APZ78" s="9"/>
      <c r="AQA78" s="9"/>
      <c r="AQB78" s="9"/>
      <c r="AQC78" s="9"/>
      <c r="AQD78" s="9"/>
      <c r="AQE78" s="9"/>
      <c r="AQF78" s="9"/>
      <c r="AQG78" s="9"/>
      <c r="AQH78" s="9"/>
      <c r="AQI78" s="9"/>
      <c r="AQJ78" s="9"/>
      <c r="AQK78" s="9"/>
      <c r="AQL78" s="9"/>
      <c r="AQM78" s="9"/>
      <c r="AQN78" s="9"/>
      <c r="AQO78" s="9"/>
      <c r="AQP78" s="9"/>
      <c r="AQQ78" s="9"/>
      <c r="AQR78" s="9"/>
      <c r="AQS78" s="9"/>
      <c r="AQT78" s="9"/>
      <c r="AQU78" s="9"/>
      <c r="AQV78" s="9"/>
      <c r="AQW78" s="9"/>
      <c r="AQX78" s="9"/>
      <c r="AQY78" s="9"/>
      <c r="AQZ78" s="9"/>
      <c r="ARA78" s="9"/>
      <c r="ARB78" s="9"/>
      <c r="ARC78" s="9"/>
      <c r="ARD78" s="9"/>
      <c r="ARE78" s="9"/>
      <c r="ARF78" s="9"/>
      <c r="ARG78" s="9"/>
      <c r="ARH78" s="9"/>
      <c r="ARI78" s="9"/>
      <c r="ARJ78" s="9"/>
      <c r="ARK78" s="9"/>
      <c r="ARL78" s="9"/>
      <c r="ARM78" s="9"/>
      <c r="ARN78" s="9"/>
      <c r="ARO78" s="9"/>
      <c r="ARP78" s="9"/>
      <c r="ARQ78" s="9"/>
      <c r="ARR78" s="9"/>
      <c r="ARS78" s="9"/>
      <c r="ART78" s="9"/>
      <c r="ARU78" s="9"/>
      <c r="ARV78" s="9"/>
      <c r="ARW78" s="9"/>
      <c r="ARX78" s="9"/>
      <c r="ARY78" s="9"/>
      <c r="ARZ78" s="9"/>
      <c r="ASA78" s="9"/>
      <c r="ASB78" s="9"/>
      <c r="ASC78" s="9"/>
      <c r="ASD78" s="9"/>
      <c r="ASE78" s="9"/>
      <c r="ASF78" s="9"/>
      <c r="ASG78" s="9"/>
      <c r="ASH78" s="9"/>
      <c r="ASI78" s="9"/>
      <c r="ASJ78" s="9"/>
      <c r="ASK78" s="9"/>
      <c r="ASL78" s="9"/>
      <c r="ASM78" s="9"/>
      <c r="ASN78" s="9"/>
      <c r="ASO78" s="9"/>
      <c r="ASP78" s="9"/>
      <c r="ASQ78" s="9"/>
      <c r="ASR78" s="9"/>
      <c r="ASS78" s="9"/>
      <c r="AST78" s="9"/>
      <c r="ASU78" s="9"/>
      <c r="ASV78" s="9"/>
      <c r="ASW78" s="9"/>
      <c r="ASX78" s="9"/>
      <c r="ASY78" s="9"/>
      <c r="ASZ78" s="9"/>
      <c r="ATA78" s="9"/>
      <c r="ATB78" s="9"/>
      <c r="ATC78" s="9"/>
      <c r="ATD78" s="9"/>
      <c r="ATE78" s="9"/>
      <c r="ATF78" s="9"/>
      <c r="ATG78" s="9"/>
      <c r="ATH78" s="9"/>
      <c r="ATI78" s="9"/>
      <c r="ATJ78" s="9"/>
      <c r="ATK78" s="9"/>
      <c r="ATL78" s="9"/>
      <c r="ATM78" s="9"/>
      <c r="ATN78" s="9"/>
      <c r="ATO78" s="9"/>
      <c r="ATP78" s="9"/>
      <c r="ATQ78" s="9"/>
      <c r="ATR78" s="9"/>
      <c r="ATS78" s="9"/>
      <c r="ATT78" s="9"/>
      <c r="ATU78" s="9"/>
      <c r="ATV78" s="9"/>
      <c r="ATW78" s="9"/>
      <c r="ATX78" s="9"/>
      <c r="ATY78" s="9"/>
      <c r="ATZ78" s="9"/>
      <c r="AUA78" s="9"/>
      <c r="AUB78" s="9"/>
      <c r="AUC78" s="9"/>
      <c r="AUD78" s="9"/>
      <c r="AUE78" s="9"/>
      <c r="AUF78" s="9"/>
      <c r="AUG78" s="9"/>
      <c r="AUH78" s="9"/>
      <c r="AUI78" s="9"/>
      <c r="AUJ78" s="9"/>
      <c r="AUK78" s="9"/>
      <c r="AUL78" s="9"/>
      <c r="AUM78" s="9"/>
      <c r="AUN78" s="9"/>
      <c r="AUO78" s="9"/>
      <c r="AUP78" s="9"/>
      <c r="AUQ78" s="9"/>
      <c r="AUR78" s="9"/>
      <c r="AUS78" s="9"/>
      <c r="AUT78" s="9"/>
      <c r="AUU78" s="9"/>
      <c r="AUV78" s="9"/>
      <c r="AUW78" s="9"/>
      <c r="AUX78" s="9"/>
      <c r="AUY78" s="9"/>
      <c r="AUZ78" s="9"/>
      <c r="AVA78" s="9"/>
      <c r="AVB78" s="9"/>
      <c r="AVC78" s="9"/>
      <c r="AVD78" s="9"/>
      <c r="AVE78" s="9"/>
      <c r="AVF78" s="9"/>
      <c r="AVG78" s="9"/>
      <c r="AVH78" s="9"/>
      <c r="AVI78" s="9"/>
      <c r="AVJ78" s="9"/>
      <c r="AVK78" s="9"/>
      <c r="AVL78" s="9"/>
      <c r="AVM78" s="9"/>
      <c r="AVN78" s="9"/>
      <c r="AVO78" s="9"/>
      <c r="AVP78" s="9"/>
      <c r="AVQ78" s="9"/>
      <c r="AVR78" s="9"/>
      <c r="AVS78" s="9"/>
      <c r="AVT78" s="9"/>
      <c r="AVU78" s="9"/>
      <c r="AVV78" s="9"/>
      <c r="AVW78" s="9"/>
      <c r="AVX78" s="9"/>
      <c r="AVY78" s="9"/>
      <c r="AVZ78" s="9"/>
      <c r="AWA78" s="9"/>
      <c r="AWB78" s="9"/>
      <c r="AWC78" s="9"/>
      <c r="AWD78" s="9"/>
      <c r="AWE78" s="9"/>
      <c r="AWF78" s="9"/>
      <c r="AWG78" s="9"/>
      <c r="AWH78" s="9"/>
      <c r="AWI78" s="9"/>
      <c r="AWJ78" s="9"/>
      <c r="AWK78" s="9"/>
      <c r="AWL78" s="9"/>
      <c r="AWM78" s="9"/>
      <c r="AWN78" s="9"/>
      <c r="AWO78" s="9"/>
      <c r="AWP78" s="9"/>
      <c r="AWQ78" s="9"/>
      <c r="AWR78" s="9"/>
      <c r="AWS78" s="9"/>
      <c r="AWT78" s="9"/>
      <c r="AWU78" s="9"/>
      <c r="AWV78" s="9"/>
      <c r="AWW78" s="9"/>
      <c r="AWX78" s="9"/>
      <c r="AWY78" s="9"/>
      <c r="AWZ78" s="9"/>
      <c r="AXA78" s="9"/>
      <c r="AXB78" s="9"/>
      <c r="AXC78" s="9"/>
      <c r="AXD78" s="9"/>
      <c r="AXE78" s="9"/>
      <c r="AXF78" s="9"/>
      <c r="AXG78" s="9"/>
      <c r="AXH78" s="9"/>
      <c r="AXI78" s="9"/>
      <c r="AXJ78" s="9"/>
      <c r="AXK78" s="9"/>
      <c r="AXL78" s="9"/>
      <c r="AXM78" s="9"/>
      <c r="AXN78" s="9"/>
      <c r="AXO78" s="9"/>
      <c r="AXP78" s="9"/>
      <c r="AXQ78" s="9"/>
      <c r="AXR78" s="9"/>
      <c r="AXS78" s="9"/>
      <c r="AXT78" s="9"/>
      <c r="AXU78" s="9"/>
      <c r="AXV78" s="9"/>
      <c r="AXW78" s="9"/>
      <c r="AXX78" s="9"/>
      <c r="AXY78" s="9"/>
      <c r="AXZ78" s="9"/>
      <c r="AYA78" s="9"/>
      <c r="AYB78" s="9"/>
      <c r="AYC78" s="9"/>
      <c r="AYD78" s="9"/>
      <c r="AYE78" s="9"/>
      <c r="AYF78" s="9"/>
      <c r="AYG78" s="9"/>
      <c r="AYH78" s="9"/>
      <c r="AYI78" s="9"/>
      <c r="AYJ78" s="9"/>
      <c r="AYK78" s="9"/>
      <c r="AYL78" s="9"/>
      <c r="AYM78" s="9"/>
      <c r="AYN78" s="9"/>
      <c r="AYO78" s="9"/>
      <c r="AYP78" s="9"/>
      <c r="AYQ78" s="9"/>
      <c r="AYR78" s="9"/>
      <c r="AYS78" s="9"/>
      <c r="AYT78" s="9"/>
      <c r="AYU78" s="9"/>
      <c r="AYV78" s="9"/>
      <c r="AYW78" s="9"/>
      <c r="AYX78" s="9"/>
      <c r="AYY78" s="9"/>
      <c r="AYZ78" s="9"/>
      <c r="AZA78" s="9"/>
      <c r="AZB78" s="9"/>
      <c r="AZC78" s="9"/>
      <c r="AZD78" s="9"/>
      <c r="AZE78" s="9"/>
      <c r="AZF78" s="9"/>
      <c r="AZG78" s="9"/>
      <c r="AZH78" s="9"/>
      <c r="AZI78" s="9"/>
      <c r="AZJ78" s="9"/>
      <c r="AZK78" s="9"/>
      <c r="AZL78" s="9"/>
      <c r="AZM78" s="9"/>
      <c r="AZN78" s="9"/>
      <c r="AZO78" s="9"/>
      <c r="AZP78" s="9"/>
      <c r="AZQ78" s="9"/>
      <c r="AZR78" s="9"/>
      <c r="AZS78" s="9"/>
      <c r="AZT78" s="9"/>
      <c r="AZU78" s="9"/>
      <c r="AZV78" s="9"/>
      <c r="AZW78" s="9"/>
      <c r="AZX78" s="9"/>
      <c r="AZY78" s="9"/>
      <c r="AZZ78" s="9"/>
      <c r="BAA78" s="9"/>
      <c r="BAB78" s="9"/>
      <c r="BAC78" s="9"/>
      <c r="BAD78" s="9"/>
      <c r="BAE78" s="9"/>
      <c r="BAF78" s="9"/>
      <c r="BAG78" s="9"/>
      <c r="BAH78" s="9"/>
      <c r="BAI78" s="9"/>
      <c r="BAJ78" s="9"/>
      <c r="BAK78" s="9"/>
      <c r="BAL78" s="9"/>
      <c r="BAM78" s="9"/>
      <c r="BAN78" s="9"/>
      <c r="BAO78" s="9"/>
      <c r="BAP78" s="9"/>
      <c r="BAQ78" s="9"/>
      <c r="BAR78" s="9"/>
      <c r="BAS78" s="9"/>
      <c r="BAT78" s="9"/>
      <c r="BAU78" s="9"/>
      <c r="BAV78" s="9"/>
      <c r="BAW78" s="9"/>
      <c r="BAX78" s="9"/>
      <c r="BAY78" s="9"/>
      <c r="BAZ78" s="9"/>
      <c r="BBA78" s="9"/>
      <c r="BBB78" s="9"/>
      <c r="BBC78" s="9"/>
      <c r="BBD78" s="9"/>
      <c r="BBE78" s="9"/>
      <c r="BBF78" s="9"/>
      <c r="BBG78" s="9"/>
      <c r="BBH78" s="9"/>
      <c r="BBI78" s="9"/>
      <c r="BBJ78" s="9"/>
      <c r="BBK78" s="9"/>
      <c r="BBL78" s="9"/>
      <c r="BBM78" s="9"/>
      <c r="BBN78" s="9"/>
      <c r="BBO78" s="9"/>
      <c r="BBP78" s="9"/>
      <c r="BBQ78" s="9"/>
      <c r="BBR78" s="9"/>
      <c r="BBS78" s="9"/>
      <c r="BBT78" s="9"/>
      <c r="BBU78" s="9"/>
      <c r="BBV78" s="9"/>
      <c r="BBW78" s="9"/>
      <c r="BBX78" s="9"/>
      <c r="BBY78" s="9"/>
      <c r="BBZ78" s="9"/>
      <c r="BCA78" s="9"/>
      <c r="BCB78" s="9"/>
      <c r="BCC78" s="9"/>
      <c r="BCD78" s="9"/>
      <c r="BCE78" s="9"/>
      <c r="BCF78" s="9"/>
      <c r="BCG78" s="9"/>
      <c r="BCH78" s="9"/>
      <c r="BCI78" s="9"/>
      <c r="BCJ78" s="9"/>
      <c r="BCK78" s="9"/>
      <c r="BCL78" s="9"/>
      <c r="BCM78" s="9"/>
      <c r="BCN78" s="9"/>
      <c r="BCO78" s="9"/>
      <c r="BCP78" s="9"/>
      <c r="BCQ78" s="9"/>
      <c r="BCR78" s="9"/>
      <c r="BCS78" s="9"/>
      <c r="BCT78" s="9"/>
      <c r="BCU78" s="9"/>
      <c r="BCV78" s="9"/>
      <c r="BCW78" s="9"/>
      <c r="BCX78" s="9"/>
      <c r="BCY78" s="9"/>
      <c r="BCZ78" s="9"/>
      <c r="BDA78" s="9"/>
      <c r="BDB78" s="9"/>
      <c r="BDC78" s="9"/>
      <c r="BDD78" s="9"/>
      <c r="BDE78" s="9"/>
      <c r="BDF78" s="9"/>
      <c r="BDG78" s="9"/>
      <c r="BDH78" s="9"/>
      <c r="BDI78" s="9"/>
      <c r="BDJ78" s="9"/>
      <c r="BDK78" s="9"/>
      <c r="BDL78" s="9"/>
      <c r="BDM78" s="9"/>
      <c r="BDN78" s="9"/>
      <c r="BDO78" s="9"/>
      <c r="BDP78" s="9"/>
      <c r="BDQ78" s="9"/>
      <c r="BDR78" s="9"/>
      <c r="BDS78" s="9"/>
      <c r="BDT78" s="9"/>
      <c r="BDU78" s="9"/>
      <c r="BDV78" s="9"/>
      <c r="BDW78" s="9"/>
      <c r="BDX78" s="9"/>
      <c r="BDY78" s="9"/>
      <c r="BDZ78" s="9"/>
      <c r="BEA78" s="9"/>
      <c r="BEB78" s="9"/>
      <c r="BEC78" s="9"/>
      <c r="BED78" s="9"/>
      <c r="BEE78" s="9"/>
      <c r="BEF78" s="9"/>
      <c r="BEG78" s="9"/>
      <c r="BEH78" s="9"/>
      <c r="BEI78" s="9"/>
      <c r="BEJ78" s="9"/>
      <c r="BEK78" s="9"/>
      <c r="BEL78" s="9"/>
      <c r="BEM78" s="9"/>
      <c r="BEN78" s="9"/>
      <c r="BEO78" s="9"/>
      <c r="BEP78" s="9"/>
      <c r="BEQ78" s="9"/>
      <c r="BER78" s="9"/>
      <c r="BES78" s="9"/>
      <c r="BET78" s="9"/>
      <c r="BEU78" s="9"/>
      <c r="BEV78" s="9"/>
      <c r="BEW78" s="9"/>
      <c r="BEX78" s="9"/>
      <c r="BEY78" s="9"/>
      <c r="BEZ78" s="9"/>
      <c r="BFA78" s="9"/>
      <c r="BFB78" s="9"/>
      <c r="BFC78" s="9"/>
      <c r="BFD78" s="9"/>
      <c r="BFE78" s="9"/>
      <c r="BFF78" s="9"/>
      <c r="BFG78" s="9"/>
      <c r="BFH78" s="9"/>
      <c r="BFI78" s="9"/>
      <c r="BFJ78" s="9"/>
      <c r="BFK78" s="9"/>
      <c r="BFL78" s="9"/>
      <c r="BFM78" s="9"/>
      <c r="BFN78" s="9"/>
      <c r="BFO78" s="9"/>
      <c r="BFP78" s="9"/>
      <c r="BFQ78" s="9"/>
      <c r="BFR78" s="9"/>
      <c r="BFS78" s="9"/>
      <c r="BFT78" s="9"/>
      <c r="BFU78" s="9"/>
      <c r="BFV78" s="9"/>
      <c r="BFW78" s="9"/>
      <c r="BFX78" s="9"/>
      <c r="BFY78" s="9"/>
      <c r="BFZ78" s="9"/>
      <c r="BGA78" s="9"/>
      <c r="BGB78" s="9"/>
      <c r="BGC78" s="9"/>
      <c r="BGD78" s="9"/>
      <c r="BGE78" s="9"/>
      <c r="BGF78" s="9"/>
      <c r="BGG78" s="9"/>
      <c r="BGH78" s="9"/>
      <c r="BGI78" s="9"/>
      <c r="BGJ78" s="9"/>
      <c r="BGK78" s="9"/>
      <c r="BGL78" s="9"/>
      <c r="BGM78" s="9"/>
      <c r="BGN78" s="9"/>
      <c r="BGO78" s="9"/>
      <c r="BGP78" s="9"/>
      <c r="BGQ78" s="9"/>
      <c r="BGR78" s="9"/>
      <c r="BGS78" s="9"/>
      <c r="BGT78" s="9"/>
      <c r="BGU78" s="9"/>
      <c r="BGV78" s="9"/>
      <c r="BGW78" s="9"/>
      <c r="BGX78" s="9"/>
      <c r="BGY78" s="9"/>
      <c r="BGZ78" s="9"/>
      <c r="BHA78" s="9"/>
      <c r="BHB78" s="9"/>
      <c r="BHC78" s="9"/>
      <c r="BHD78" s="9"/>
      <c r="BHE78" s="9"/>
      <c r="BHF78" s="9"/>
      <c r="BHG78" s="9"/>
      <c r="BHH78" s="9"/>
      <c r="BHI78" s="9"/>
      <c r="BHJ78" s="9"/>
      <c r="BHK78" s="9"/>
      <c r="BHL78" s="9"/>
      <c r="BHM78" s="9"/>
      <c r="BHN78" s="9"/>
      <c r="BHO78" s="9"/>
      <c r="BHP78" s="9"/>
      <c r="BHQ78" s="9"/>
      <c r="BHR78" s="9"/>
      <c r="BHS78" s="9"/>
      <c r="BHT78" s="9"/>
      <c r="BHU78" s="9"/>
      <c r="BHV78" s="9"/>
      <c r="BHW78" s="9"/>
      <c r="BHX78" s="9"/>
      <c r="BHY78" s="9"/>
      <c r="BHZ78" s="9"/>
      <c r="BIA78" s="9"/>
      <c r="BIB78" s="9"/>
      <c r="BIC78" s="9"/>
      <c r="BID78" s="9"/>
      <c r="BIE78" s="9"/>
      <c r="BIF78" s="9"/>
      <c r="BIG78" s="9"/>
      <c r="BIH78" s="9"/>
      <c r="BII78" s="9"/>
      <c r="BIJ78" s="9"/>
      <c r="BIK78" s="9"/>
      <c r="BIL78" s="9"/>
      <c r="BIM78" s="9"/>
      <c r="BIN78" s="9"/>
      <c r="BIO78" s="9"/>
      <c r="BIP78" s="9"/>
      <c r="BIQ78" s="9"/>
      <c r="BIR78" s="9"/>
      <c r="BIS78" s="9"/>
      <c r="BIT78" s="9"/>
      <c r="BIU78" s="9"/>
      <c r="BIV78" s="9"/>
      <c r="BIW78" s="9"/>
      <c r="BIX78" s="9"/>
      <c r="BIY78" s="9"/>
      <c r="BIZ78" s="9"/>
      <c r="BJA78" s="9"/>
      <c r="BJB78" s="9"/>
      <c r="BJC78" s="9"/>
      <c r="BJD78" s="9"/>
      <c r="BJE78" s="9"/>
      <c r="BJF78" s="9"/>
      <c r="BJG78" s="9"/>
      <c r="BJH78" s="9"/>
      <c r="BJI78" s="9"/>
      <c r="BJJ78" s="9"/>
      <c r="BJK78" s="9"/>
      <c r="BJL78" s="9"/>
      <c r="BJM78" s="9"/>
      <c r="BJN78" s="9"/>
      <c r="BJO78" s="9"/>
      <c r="BJP78" s="9"/>
      <c r="BJQ78" s="9"/>
      <c r="BJR78" s="9"/>
      <c r="BJS78" s="9"/>
      <c r="BJT78" s="9"/>
      <c r="BJU78" s="9"/>
      <c r="BJV78" s="9"/>
      <c r="BJW78" s="9"/>
      <c r="BJX78" s="9"/>
      <c r="BJY78" s="9"/>
      <c r="BJZ78" s="9"/>
      <c r="BKA78" s="9"/>
      <c r="BKB78" s="9"/>
      <c r="BKC78" s="9"/>
      <c r="BKD78" s="9"/>
      <c r="BKE78" s="9"/>
      <c r="BKF78" s="9"/>
      <c r="BKG78" s="9"/>
      <c r="BKH78" s="9"/>
      <c r="BKI78" s="9"/>
      <c r="BKJ78" s="9"/>
      <c r="BKK78" s="9"/>
      <c r="BKL78" s="9"/>
      <c r="BKM78" s="9"/>
      <c r="BKN78" s="9"/>
      <c r="BKO78" s="9"/>
      <c r="BKP78" s="9"/>
      <c r="BKQ78" s="9"/>
      <c r="BKR78" s="9"/>
      <c r="BKS78" s="9"/>
      <c r="BKT78" s="9"/>
      <c r="BKU78" s="9"/>
      <c r="BKV78" s="9"/>
      <c r="BKW78" s="9"/>
      <c r="BKX78" s="9"/>
      <c r="BKY78" s="9"/>
      <c r="BKZ78" s="9"/>
      <c r="BLA78" s="9"/>
      <c r="BLB78" s="9"/>
      <c r="BLC78" s="9"/>
      <c r="BLD78" s="9"/>
      <c r="BLE78" s="9"/>
      <c r="BLF78" s="9"/>
      <c r="BLG78" s="9"/>
      <c r="BLH78" s="9"/>
      <c r="BLI78" s="9"/>
      <c r="BLJ78" s="9"/>
      <c r="BLK78" s="9"/>
      <c r="BLL78" s="9"/>
      <c r="BLM78" s="9"/>
      <c r="BLN78" s="9"/>
      <c r="BLO78" s="9"/>
      <c r="BLP78" s="9"/>
      <c r="BLQ78" s="9"/>
      <c r="BLR78" s="9"/>
      <c r="BLS78" s="9"/>
      <c r="BLT78" s="9"/>
      <c r="BLU78" s="9"/>
      <c r="BLV78" s="9"/>
      <c r="BLW78" s="9"/>
      <c r="BLX78" s="9"/>
      <c r="BLY78" s="9"/>
      <c r="BLZ78" s="9"/>
      <c r="BMA78" s="9"/>
      <c r="BMB78" s="9"/>
      <c r="BMC78" s="9"/>
      <c r="BMD78" s="9"/>
      <c r="BME78" s="9"/>
      <c r="BMF78" s="9"/>
      <c r="BMG78" s="9"/>
      <c r="BMH78" s="9"/>
      <c r="BMI78" s="9"/>
      <c r="BMJ78" s="9"/>
      <c r="BMK78" s="9"/>
      <c r="BML78" s="9"/>
      <c r="BMM78" s="9"/>
      <c r="BMN78" s="9"/>
      <c r="BMO78" s="9"/>
      <c r="BMP78" s="9"/>
      <c r="BMQ78" s="9"/>
      <c r="BMR78" s="9"/>
      <c r="BMS78" s="9"/>
      <c r="BMT78" s="9"/>
      <c r="BMU78" s="9"/>
      <c r="BMV78" s="9"/>
      <c r="BMW78" s="9"/>
      <c r="BMX78" s="9"/>
      <c r="BMY78" s="9"/>
      <c r="BMZ78" s="9"/>
      <c r="BNA78" s="9"/>
      <c r="BNB78" s="9"/>
      <c r="BNC78" s="9"/>
      <c r="BND78" s="9"/>
      <c r="BNE78" s="9"/>
      <c r="BNF78" s="9"/>
      <c r="BNG78" s="9"/>
      <c r="BNH78" s="9"/>
      <c r="BNI78" s="9"/>
      <c r="BNJ78" s="9"/>
      <c r="BNK78" s="9"/>
      <c r="BNL78" s="9"/>
      <c r="BNM78" s="9"/>
      <c r="BNN78" s="9"/>
      <c r="BNO78" s="9"/>
      <c r="BNP78" s="9"/>
      <c r="BNQ78" s="9"/>
      <c r="BNR78" s="9"/>
      <c r="BNS78" s="9"/>
      <c r="BNT78" s="9"/>
      <c r="BNU78" s="9"/>
      <c r="BNV78" s="9"/>
      <c r="BNW78" s="9"/>
      <c r="BNX78" s="9"/>
      <c r="BNY78" s="9"/>
      <c r="BNZ78" s="9"/>
      <c r="BOA78" s="9"/>
      <c r="BOB78" s="9"/>
      <c r="BOC78" s="9"/>
      <c r="BOD78" s="9"/>
      <c r="BOE78" s="9"/>
      <c r="BOF78" s="9"/>
      <c r="BOG78" s="9"/>
      <c r="BOH78" s="9"/>
      <c r="BOI78" s="9"/>
      <c r="BOJ78" s="9"/>
      <c r="BOK78" s="9"/>
      <c r="BOL78" s="9"/>
      <c r="BOM78" s="9"/>
      <c r="BON78" s="9"/>
      <c r="BOO78" s="9"/>
      <c r="BOP78" s="9"/>
      <c r="BOQ78" s="9"/>
      <c r="BOR78" s="9"/>
      <c r="BOS78" s="9"/>
      <c r="BOT78" s="9"/>
      <c r="BOU78" s="9"/>
      <c r="BOV78" s="9"/>
      <c r="BOW78" s="9"/>
      <c r="BOX78" s="9"/>
      <c r="BOY78" s="9"/>
      <c r="BOZ78" s="9"/>
      <c r="BPA78" s="9"/>
      <c r="BPB78" s="9"/>
      <c r="BPC78" s="9"/>
      <c r="BPD78" s="9"/>
      <c r="BPE78" s="9"/>
      <c r="BPF78" s="9"/>
      <c r="BPG78" s="9"/>
      <c r="BPH78" s="9"/>
      <c r="BPI78" s="9"/>
      <c r="BPJ78" s="9"/>
      <c r="BPK78" s="9"/>
      <c r="BPL78" s="9"/>
      <c r="BPM78" s="9"/>
      <c r="BPN78" s="9"/>
      <c r="BPO78" s="9"/>
      <c r="BPP78" s="9"/>
      <c r="BPQ78" s="9"/>
      <c r="BPR78" s="9"/>
      <c r="BPS78" s="9"/>
      <c r="BPT78" s="9"/>
      <c r="BPU78" s="9"/>
      <c r="BPV78" s="9"/>
      <c r="BPW78" s="9"/>
      <c r="BPX78" s="9"/>
      <c r="BPY78" s="9"/>
      <c r="BPZ78" s="9"/>
      <c r="BQA78" s="9"/>
      <c r="BQB78" s="9"/>
      <c r="BQC78" s="9"/>
      <c r="BQD78" s="9"/>
      <c r="BQE78" s="9"/>
      <c r="BQF78" s="9"/>
      <c r="BQG78" s="9"/>
      <c r="BQH78" s="9"/>
      <c r="BQI78" s="9"/>
      <c r="BQJ78" s="9"/>
      <c r="BQK78" s="9"/>
      <c r="BQL78" s="9"/>
      <c r="BQM78" s="9"/>
      <c r="BQN78" s="9"/>
      <c r="BQO78" s="9"/>
      <c r="BQP78" s="9"/>
      <c r="BQQ78" s="9"/>
      <c r="BQR78" s="9"/>
      <c r="BQS78" s="9"/>
      <c r="BQT78" s="9"/>
      <c r="BQU78" s="9"/>
      <c r="BQV78" s="9"/>
      <c r="BQW78" s="9"/>
      <c r="BQX78" s="9"/>
      <c r="BQY78" s="9"/>
      <c r="BQZ78" s="9"/>
      <c r="BRA78" s="9"/>
      <c r="BRB78" s="9"/>
      <c r="BRC78" s="9"/>
      <c r="BRD78" s="9"/>
      <c r="BRE78" s="9"/>
      <c r="BRF78" s="9"/>
      <c r="BRG78" s="9"/>
      <c r="BRH78" s="9"/>
      <c r="BRI78" s="9"/>
      <c r="BRJ78" s="9"/>
      <c r="BRK78" s="9"/>
      <c r="BRL78" s="9"/>
      <c r="BRM78" s="9"/>
      <c r="BRN78" s="9"/>
      <c r="BRO78" s="9"/>
      <c r="BRP78" s="9"/>
      <c r="BRQ78" s="9"/>
      <c r="BRR78" s="9"/>
      <c r="BRS78" s="9"/>
      <c r="BRT78" s="9"/>
      <c r="BRU78" s="9"/>
      <c r="BRV78" s="9"/>
      <c r="BRW78" s="9"/>
      <c r="BRX78" s="9"/>
      <c r="BRY78" s="9"/>
      <c r="BRZ78" s="9"/>
      <c r="BSA78" s="9"/>
      <c r="BSB78" s="9"/>
      <c r="BSC78" s="9"/>
      <c r="BSD78" s="9"/>
      <c r="BSE78" s="9"/>
      <c r="BSF78" s="9"/>
      <c r="BSG78" s="9"/>
      <c r="BSH78" s="9"/>
      <c r="BSI78" s="9"/>
      <c r="BSJ78" s="9"/>
      <c r="BSK78" s="9"/>
      <c r="BSL78" s="9"/>
      <c r="BSM78" s="9"/>
      <c r="BSN78" s="9"/>
      <c r="BSO78" s="9"/>
      <c r="BSP78" s="9"/>
      <c r="BSQ78" s="9"/>
      <c r="BSR78" s="9"/>
      <c r="BSS78" s="9"/>
      <c r="BST78" s="9"/>
      <c r="BSU78" s="9"/>
      <c r="BSV78" s="9"/>
      <c r="BSW78" s="9"/>
      <c r="BSX78" s="9"/>
      <c r="BSY78" s="9"/>
      <c r="BSZ78" s="9"/>
      <c r="BTA78" s="9"/>
      <c r="BTB78" s="9"/>
      <c r="BTC78" s="9"/>
      <c r="BTD78" s="9"/>
      <c r="BTE78" s="9"/>
      <c r="BTF78" s="9"/>
      <c r="BTG78" s="9"/>
      <c r="BTH78" s="9"/>
      <c r="BTI78" s="9"/>
      <c r="BTJ78" s="9"/>
      <c r="BTK78" s="9"/>
      <c r="BTL78" s="9"/>
      <c r="BTM78" s="9"/>
      <c r="BTN78" s="9"/>
      <c r="BTO78" s="9"/>
      <c r="BTP78" s="9"/>
      <c r="BTQ78" s="9"/>
      <c r="BTR78" s="9"/>
      <c r="BTS78" s="9"/>
      <c r="BTT78" s="9"/>
      <c r="BTU78" s="9"/>
      <c r="BTV78" s="9"/>
      <c r="BTW78" s="9"/>
      <c r="BTX78" s="9"/>
      <c r="BTY78" s="9"/>
      <c r="BTZ78" s="9"/>
      <c r="BUA78" s="9"/>
      <c r="BUB78" s="9"/>
      <c r="BUC78" s="9"/>
      <c r="BUD78" s="9"/>
      <c r="BUE78" s="9"/>
      <c r="BUF78" s="9"/>
      <c r="BUG78" s="9"/>
      <c r="BUH78" s="9"/>
      <c r="BUI78" s="9"/>
      <c r="BUJ78" s="9"/>
      <c r="BUK78" s="9"/>
      <c r="BUL78" s="9"/>
      <c r="BUM78" s="9"/>
      <c r="BUN78" s="9"/>
      <c r="BUO78" s="9"/>
      <c r="BUP78" s="9"/>
      <c r="BUQ78" s="9"/>
      <c r="BUR78" s="9"/>
      <c r="BUS78" s="9"/>
      <c r="BUT78" s="9"/>
      <c r="BUU78" s="9"/>
      <c r="BUV78" s="9"/>
      <c r="BUW78" s="9"/>
      <c r="BUX78" s="9"/>
      <c r="BUY78" s="9"/>
      <c r="BUZ78" s="9"/>
      <c r="BVA78" s="9"/>
      <c r="BVB78" s="9"/>
      <c r="BVC78" s="9"/>
      <c r="BVD78" s="9"/>
      <c r="BVE78" s="9"/>
      <c r="BVF78" s="9"/>
      <c r="BVG78" s="9"/>
      <c r="BVH78" s="9"/>
      <c r="BVI78" s="9"/>
      <c r="BVJ78" s="9"/>
      <c r="BVK78" s="9"/>
      <c r="BVL78" s="9"/>
      <c r="BVM78" s="9"/>
      <c r="BVN78" s="9"/>
      <c r="BVO78" s="9"/>
      <c r="BVP78" s="9"/>
      <c r="BVQ78" s="9"/>
      <c r="BVR78" s="9"/>
      <c r="BVS78" s="9"/>
      <c r="BVT78" s="9"/>
      <c r="BVU78" s="9"/>
      <c r="BVV78" s="9"/>
      <c r="BVW78" s="9"/>
      <c r="BVX78" s="9"/>
      <c r="BVY78" s="9"/>
      <c r="BVZ78" s="9"/>
      <c r="BWA78" s="9"/>
      <c r="BWB78" s="9"/>
      <c r="BWC78" s="9"/>
      <c r="BWD78" s="9"/>
      <c r="BWE78" s="9"/>
      <c r="BWF78" s="9"/>
      <c r="BWG78" s="9"/>
      <c r="BWH78" s="9"/>
      <c r="BWI78" s="9"/>
      <c r="BWJ78" s="9"/>
      <c r="BWK78" s="9"/>
      <c r="BWL78" s="9"/>
      <c r="BWM78" s="9"/>
      <c r="BWN78" s="9"/>
      <c r="BWO78" s="9"/>
      <c r="BWP78" s="9"/>
      <c r="BWQ78" s="9"/>
      <c r="BWR78" s="9"/>
      <c r="BWS78" s="9"/>
      <c r="BWT78" s="9"/>
      <c r="BWU78" s="9"/>
      <c r="BWV78" s="9"/>
      <c r="BWW78" s="9"/>
      <c r="BWX78" s="9"/>
      <c r="BWY78" s="9"/>
      <c r="BWZ78" s="9"/>
      <c r="BXA78" s="9"/>
      <c r="BXB78" s="9"/>
      <c r="BXC78" s="9"/>
      <c r="BXD78" s="9"/>
      <c r="BXE78" s="9"/>
      <c r="BXF78" s="9"/>
      <c r="BXG78" s="9"/>
      <c r="BXH78" s="9"/>
      <c r="BXI78" s="9"/>
      <c r="BXJ78" s="9"/>
      <c r="BXK78" s="9"/>
      <c r="BXL78" s="9"/>
      <c r="BXM78" s="9"/>
      <c r="BXN78" s="9"/>
      <c r="BXO78" s="9"/>
      <c r="BXP78" s="9"/>
      <c r="BXQ78" s="9"/>
      <c r="BXR78" s="9"/>
      <c r="BXS78" s="9"/>
      <c r="BXT78" s="9"/>
      <c r="BXU78" s="9"/>
      <c r="BXV78" s="9"/>
      <c r="BXW78" s="9"/>
      <c r="BXX78" s="9"/>
      <c r="BXY78" s="9"/>
      <c r="BXZ78" s="9"/>
      <c r="BYA78" s="9"/>
      <c r="BYB78" s="9"/>
      <c r="BYC78" s="9"/>
      <c r="BYD78" s="9"/>
      <c r="BYE78" s="9"/>
      <c r="BYF78" s="9"/>
      <c r="BYG78" s="9"/>
      <c r="BYH78" s="9"/>
      <c r="BYI78" s="9"/>
      <c r="BYJ78" s="9"/>
      <c r="BYK78" s="9"/>
      <c r="BYL78" s="9"/>
      <c r="BYM78" s="9"/>
      <c r="BYN78" s="9"/>
      <c r="BYO78" s="9"/>
      <c r="BYP78" s="9"/>
      <c r="BYQ78" s="9"/>
      <c r="BYR78" s="9"/>
      <c r="BYS78" s="9"/>
      <c r="BYT78" s="9"/>
      <c r="BYU78" s="9"/>
      <c r="BYV78" s="9"/>
      <c r="BYW78" s="9"/>
      <c r="BYX78" s="9"/>
      <c r="BYY78" s="9"/>
      <c r="BYZ78" s="9"/>
      <c r="BZA78" s="9"/>
      <c r="BZB78" s="9"/>
      <c r="BZC78" s="9"/>
      <c r="BZD78" s="9"/>
      <c r="BZE78" s="9"/>
      <c r="BZF78" s="9"/>
      <c r="BZG78" s="9"/>
      <c r="BZH78" s="9"/>
      <c r="BZI78" s="9"/>
      <c r="BZJ78" s="9"/>
      <c r="BZK78" s="9"/>
      <c r="BZL78" s="9"/>
      <c r="BZM78" s="9"/>
      <c r="BZN78" s="9"/>
      <c r="BZO78" s="9"/>
      <c r="BZP78" s="9"/>
      <c r="BZQ78" s="9"/>
      <c r="BZR78" s="9"/>
      <c r="BZS78" s="9"/>
      <c r="BZT78" s="9"/>
      <c r="BZU78" s="9"/>
      <c r="BZV78" s="9"/>
      <c r="BZW78" s="9"/>
      <c r="BZX78" s="9"/>
      <c r="BZY78" s="9"/>
      <c r="BZZ78" s="9"/>
      <c r="CAA78" s="9"/>
      <c r="CAB78" s="9"/>
      <c r="CAC78" s="9"/>
      <c r="CAD78" s="9"/>
      <c r="CAE78" s="9"/>
      <c r="CAF78" s="9"/>
      <c r="CAG78" s="9"/>
      <c r="CAH78" s="9"/>
      <c r="CAI78" s="9"/>
      <c r="CAJ78" s="9"/>
      <c r="CAK78" s="9"/>
      <c r="CAL78" s="9"/>
      <c r="CAM78" s="9"/>
      <c r="CAN78" s="9"/>
      <c r="CAO78" s="9"/>
      <c r="CAP78" s="9"/>
      <c r="CAQ78" s="9"/>
      <c r="CAR78" s="9"/>
      <c r="CAS78" s="9"/>
      <c r="CAT78" s="9"/>
      <c r="CAU78" s="9"/>
      <c r="CAV78" s="9"/>
      <c r="CAW78" s="9"/>
      <c r="CAX78" s="9"/>
      <c r="CAY78" s="9"/>
      <c r="CAZ78" s="9"/>
      <c r="CBA78" s="9"/>
      <c r="CBB78" s="9"/>
      <c r="CBC78" s="9"/>
      <c r="CBD78" s="9"/>
      <c r="CBE78" s="9"/>
      <c r="CBF78" s="9"/>
      <c r="CBG78" s="9"/>
      <c r="CBH78" s="9"/>
      <c r="CBI78" s="9"/>
      <c r="CBJ78" s="9"/>
      <c r="CBK78" s="9"/>
      <c r="CBL78" s="9"/>
      <c r="CBM78" s="9"/>
      <c r="CBN78" s="9"/>
      <c r="CBO78" s="9"/>
      <c r="CBP78" s="9"/>
      <c r="CBQ78" s="9"/>
      <c r="CBR78" s="9"/>
      <c r="CBS78" s="9"/>
      <c r="CBT78" s="9"/>
      <c r="CBU78" s="9"/>
      <c r="CBV78" s="9"/>
      <c r="CBW78" s="9"/>
      <c r="CBX78" s="9"/>
      <c r="CBY78" s="9"/>
      <c r="CBZ78" s="9"/>
      <c r="CCA78" s="9"/>
      <c r="CCB78" s="9"/>
      <c r="CCC78" s="9"/>
      <c r="CCD78" s="9"/>
      <c r="CCE78" s="9"/>
      <c r="CCF78" s="9"/>
      <c r="CCG78" s="9"/>
      <c r="CCH78" s="9"/>
      <c r="CCI78" s="9"/>
      <c r="CCJ78" s="9"/>
      <c r="CCK78" s="9"/>
      <c r="CCL78" s="9"/>
      <c r="CCM78" s="9"/>
      <c r="CCN78" s="9"/>
      <c r="CCO78" s="9"/>
      <c r="CCP78" s="9"/>
      <c r="CCQ78" s="9"/>
      <c r="CCR78" s="9"/>
      <c r="CCS78" s="9"/>
      <c r="CCT78" s="9"/>
      <c r="CCU78" s="9"/>
      <c r="CCV78" s="9"/>
      <c r="CCW78" s="9"/>
      <c r="CCX78" s="9"/>
      <c r="CCY78" s="9"/>
      <c r="CCZ78" s="9"/>
      <c r="CDA78" s="9"/>
      <c r="CDB78" s="9"/>
      <c r="CDC78" s="9"/>
      <c r="CDD78" s="9"/>
      <c r="CDE78" s="9"/>
      <c r="CDF78" s="9"/>
      <c r="CDG78" s="9"/>
      <c r="CDH78" s="9"/>
      <c r="CDI78" s="9"/>
      <c r="CDJ78" s="9"/>
      <c r="CDK78" s="9"/>
      <c r="CDL78" s="9"/>
      <c r="CDM78" s="9"/>
      <c r="CDN78" s="9"/>
      <c r="CDO78" s="9"/>
      <c r="CDP78" s="9"/>
      <c r="CDQ78" s="9"/>
      <c r="CDR78" s="9"/>
      <c r="CDS78" s="9"/>
      <c r="CDT78" s="9"/>
      <c r="CDU78" s="9"/>
      <c r="CDV78" s="9"/>
      <c r="CDW78" s="9"/>
      <c r="CDX78" s="9"/>
      <c r="CDY78" s="9"/>
      <c r="CDZ78" s="9"/>
      <c r="CEA78" s="9"/>
      <c r="CEB78" s="9"/>
      <c r="CEC78" s="9"/>
      <c r="CED78" s="9"/>
      <c r="CEE78" s="9"/>
      <c r="CEF78" s="9"/>
      <c r="CEG78" s="9"/>
      <c r="CEH78" s="9"/>
      <c r="CEI78" s="9"/>
      <c r="CEJ78" s="9"/>
      <c r="CEK78" s="9"/>
      <c r="CEL78" s="9"/>
      <c r="CEM78" s="9"/>
      <c r="CEN78" s="9"/>
      <c r="CEO78" s="9"/>
      <c r="CEP78" s="9"/>
      <c r="CEQ78" s="9"/>
      <c r="CER78" s="9"/>
      <c r="CES78" s="9"/>
      <c r="CET78" s="9"/>
      <c r="CEU78" s="9"/>
      <c r="CEV78" s="9"/>
      <c r="CEW78" s="9"/>
      <c r="CEX78" s="9"/>
      <c r="CEY78" s="9"/>
      <c r="CEZ78" s="9"/>
      <c r="CFA78" s="9"/>
      <c r="CFB78" s="9"/>
      <c r="CFC78" s="9"/>
      <c r="CFD78" s="9"/>
      <c r="CFE78" s="9"/>
      <c r="CFF78" s="9"/>
      <c r="CFG78" s="9"/>
      <c r="CFH78" s="9"/>
      <c r="CFI78" s="9"/>
      <c r="CFJ78" s="9"/>
      <c r="CFK78" s="9"/>
      <c r="CFL78" s="9"/>
      <c r="CFM78" s="9"/>
      <c r="CFN78" s="9"/>
      <c r="CFO78" s="9"/>
      <c r="CFP78" s="9"/>
      <c r="CFQ78" s="9"/>
      <c r="CFR78" s="9"/>
      <c r="CFS78" s="9"/>
      <c r="CFT78" s="9"/>
      <c r="CFU78" s="9"/>
      <c r="CFV78" s="9"/>
      <c r="CFW78" s="9"/>
      <c r="CFX78" s="9"/>
      <c r="CFY78" s="9"/>
      <c r="CFZ78" s="9"/>
      <c r="CGA78" s="9"/>
      <c r="CGB78" s="9"/>
      <c r="CGC78" s="9"/>
      <c r="CGD78" s="9"/>
      <c r="CGE78" s="9"/>
      <c r="CGF78" s="9"/>
      <c r="CGG78" s="9"/>
      <c r="CGH78" s="9"/>
      <c r="CGI78" s="9"/>
      <c r="CGJ78" s="9"/>
      <c r="CGK78" s="9"/>
      <c r="CGL78" s="9"/>
      <c r="CGM78" s="9"/>
      <c r="CGN78" s="9"/>
      <c r="CGO78" s="9"/>
      <c r="CGP78" s="9"/>
      <c r="CGQ78" s="9"/>
      <c r="CGR78" s="9"/>
      <c r="CGS78" s="9"/>
      <c r="CGT78" s="9"/>
      <c r="CGU78" s="9"/>
      <c r="CGV78" s="9"/>
      <c r="CGW78" s="9"/>
      <c r="CGX78" s="9"/>
      <c r="CGY78" s="9"/>
      <c r="CGZ78" s="9"/>
      <c r="CHA78" s="9"/>
      <c r="CHB78" s="9"/>
      <c r="CHC78" s="9"/>
      <c r="CHD78" s="9"/>
      <c r="CHE78" s="9"/>
      <c r="CHF78" s="9"/>
      <c r="CHG78" s="9"/>
      <c r="CHH78" s="9"/>
      <c r="CHI78" s="9"/>
      <c r="CHJ78" s="9"/>
      <c r="CHK78" s="9"/>
      <c r="CHL78" s="9"/>
      <c r="CHM78" s="9"/>
      <c r="CHN78" s="9"/>
      <c r="CHO78" s="9"/>
      <c r="CHP78" s="9"/>
      <c r="CHQ78" s="9"/>
      <c r="CHR78" s="9"/>
      <c r="CHS78" s="9"/>
      <c r="CHT78" s="9"/>
      <c r="CHU78" s="9"/>
      <c r="CHV78" s="9"/>
      <c r="CHW78" s="9"/>
      <c r="CHX78" s="9"/>
      <c r="CHY78" s="9"/>
      <c r="CHZ78" s="9"/>
      <c r="CIA78" s="9"/>
      <c r="CIB78" s="9"/>
      <c r="CIC78" s="9"/>
      <c r="CID78" s="9"/>
      <c r="CIE78" s="9"/>
      <c r="CIF78" s="9"/>
      <c r="CIG78" s="9"/>
      <c r="CIH78" s="9"/>
      <c r="CII78" s="9"/>
      <c r="CIJ78" s="9"/>
      <c r="CIK78" s="9"/>
      <c r="CIL78" s="9"/>
      <c r="CIM78" s="9"/>
      <c r="CIN78" s="9"/>
      <c r="CIO78" s="9"/>
      <c r="CIP78" s="9"/>
      <c r="CIQ78" s="9"/>
      <c r="CIR78" s="9"/>
      <c r="CIS78" s="9"/>
      <c r="CIT78" s="9"/>
      <c r="CIU78" s="9"/>
      <c r="CIV78" s="9"/>
      <c r="CIW78" s="9"/>
      <c r="CIX78" s="9"/>
      <c r="CIY78" s="9"/>
      <c r="CIZ78" s="9"/>
      <c r="CJA78" s="9"/>
      <c r="CJB78" s="9"/>
      <c r="CJC78" s="9"/>
      <c r="CJD78" s="9"/>
      <c r="CJE78" s="9"/>
      <c r="CJF78" s="9"/>
      <c r="CJG78" s="9"/>
      <c r="CJH78" s="9"/>
      <c r="CJI78" s="9"/>
      <c r="CJJ78" s="9"/>
      <c r="CJK78" s="9"/>
      <c r="CJL78" s="9"/>
      <c r="CJM78" s="9"/>
      <c r="CJN78" s="9"/>
      <c r="CJO78" s="9"/>
      <c r="CJP78" s="9"/>
      <c r="CJQ78" s="9"/>
      <c r="CJR78" s="9"/>
      <c r="CJS78" s="9"/>
      <c r="CJT78" s="9"/>
      <c r="CJU78" s="9"/>
      <c r="CJV78" s="9"/>
      <c r="CJW78" s="9"/>
      <c r="CJX78" s="9"/>
      <c r="CJY78" s="9"/>
      <c r="CJZ78" s="9"/>
      <c r="CKA78" s="9"/>
      <c r="CKB78" s="9"/>
      <c r="CKC78" s="9"/>
      <c r="CKD78" s="9"/>
      <c r="CKE78" s="9"/>
      <c r="CKF78" s="9"/>
      <c r="CKG78" s="9"/>
      <c r="CKH78" s="9"/>
      <c r="CKI78" s="9"/>
      <c r="CKJ78" s="9"/>
      <c r="CKK78" s="9"/>
      <c r="CKL78" s="9"/>
      <c r="CKM78" s="9"/>
      <c r="CKN78" s="9"/>
      <c r="CKO78" s="9"/>
      <c r="CKP78" s="9"/>
      <c r="CKQ78" s="9"/>
      <c r="CKR78" s="9"/>
      <c r="CKS78" s="9"/>
      <c r="CKT78" s="9"/>
      <c r="CKU78" s="9"/>
      <c r="CKV78" s="9"/>
      <c r="CKW78" s="9"/>
      <c r="CKX78" s="9"/>
      <c r="CKY78" s="9"/>
      <c r="CKZ78" s="9"/>
      <c r="CLA78" s="9"/>
      <c r="CLB78" s="9"/>
      <c r="CLC78" s="9"/>
      <c r="CLD78" s="9"/>
      <c r="CLE78" s="9"/>
      <c r="CLF78" s="9"/>
      <c r="CLG78" s="9"/>
      <c r="CLH78" s="9"/>
      <c r="CLI78" s="9"/>
      <c r="CLJ78" s="9"/>
      <c r="CLK78" s="9"/>
      <c r="CLL78" s="9"/>
      <c r="CLM78" s="9"/>
      <c r="CLN78" s="9"/>
      <c r="CLO78" s="9"/>
      <c r="CLP78" s="9"/>
      <c r="CLQ78" s="9"/>
      <c r="CLR78" s="9"/>
      <c r="CLS78" s="9"/>
      <c r="CLT78" s="9"/>
      <c r="CLU78" s="9"/>
      <c r="CLV78" s="9"/>
      <c r="CLW78" s="9"/>
      <c r="CLX78" s="9"/>
      <c r="CLY78" s="9"/>
      <c r="CLZ78" s="9"/>
      <c r="CMA78" s="9"/>
      <c r="CMB78" s="9"/>
      <c r="CMC78" s="9"/>
      <c r="CMD78" s="9"/>
      <c r="CME78" s="9"/>
      <c r="CMF78" s="9"/>
      <c r="CMG78" s="9"/>
      <c r="CMH78" s="9"/>
      <c r="CMI78" s="9"/>
      <c r="CMJ78" s="9"/>
      <c r="CMK78" s="9"/>
      <c r="CML78" s="9"/>
      <c r="CMM78" s="9"/>
      <c r="CMN78" s="9"/>
      <c r="CMO78" s="9"/>
      <c r="CMP78" s="9"/>
      <c r="CMQ78" s="9"/>
      <c r="CMR78" s="9"/>
      <c r="CMS78" s="9"/>
      <c r="CMT78" s="9"/>
      <c r="CMU78" s="9"/>
      <c r="CMV78" s="9"/>
      <c r="CMW78" s="9"/>
      <c r="CMX78" s="9"/>
      <c r="CMY78" s="9"/>
      <c r="CMZ78" s="9"/>
      <c r="CNA78" s="9"/>
      <c r="CNB78" s="9"/>
      <c r="CNC78" s="9"/>
      <c r="CND78" s="9"/>
      <c r="CNE78" s="9"/>
      <c r="CNF78" s="9"/>
      <c r="CNG78" s="9"/>
      <c r="CNH78" s="9"/>
      <c r="CNI78" s="9"/>
      <c r="CNJ78" s="9"/>
      <c r="CNK78" s="9"/>
      <c r="CNL78" s="9"/>
      <c r="CNM78" s="9"/>
      <c r="CNN78" s="9"/>
      <c r="CNO78" s="9"/>
      <c r="CNP78" s="9"/>
      <c r="CNQ78" s="9"/>
      <c r="CNR78" s="9"/>
      <c r="CNS78" s="9"/>
      <c r="CNT78" s="9"/>
      <c r="CNU78" s="9"/>
      <c r="CNV78" s="9"/>
      <c r="CNW78" s="9"/>
      <c r="CNX78" s="9"/>
      <c r="CNY78" s="9"/>
      <c r="CNZ78" s="9"/>
      <c r="COA78" s="9"/>
      <c r="COB78" s="9"/>
      <c r="COC78" s="9"/>
      <c r="COD78" s="9"/>
      <c r="COE78" s="9"/>
      <c r="COF78" s="9"/>
      <c r="COG78" s="9"/>
      <c r="COH78" s="9"/>
      <c r="COI78" s="9"/>
      <c r="COJ78" s="9"/>
      <c r="COK78" s="9"/>
      <c r="COL78" s="9"/>
      <c r="COM78" s="9"/>
      <c r="CON78" s="9"/>
      <c r="COO78" s="9"/>
      <c r="COP78" s="9"/>
      <c r="COQ78" s="9"/>
      <c r="COR78" s="9"/>
      <c r="COS78" s="9"/>
      <c r="COT78" s="9"/>
      <c r="COU78" s="9"/>
      <c r="COV78" s="9"/>
      <c r="COW78" s="9"/>
      <c r="COX78" s="9"/>
      <c r="COY78" s="9"/>
      <c r="COZ78" s="9"/>
      <c r="CPA78" s="9"/>
      <c r="CPB78" s="9"/>
      <c r="CPC78" s="9"/>
      <c r="CPD78" s="9"/>
      <c r="CPE78" s="9"/>
      <c r="CPF78" s="9"/>
      <c r="CPG78" s="9"/>
      <c r="CPH78" s="9"/>
      <c r="CPI78" s="9"/>
      <c r="CPJ78" s="9"/>
      <c r="CPK78" s="9"/>
      <c r="CPL78" s="9"/>
      <c r="CPM78" s="9"/>
      <c r="CPN78" s="9"/>
      <c r="CPO78" s="9"/>
      <c r="CPP78" s="9"/>
      <c r="CPQ78" s="9"/>
      <c r="CPR78" s="9"/>
      <c r="CPS78" s="9"/>
      <c r="CPT78" s="9"/>
      <c r="CPU78" s="9"/>
      <c r="CPV78" s="9"/>
      <c r="CPW78" s="9"/>
      <c r="CPX78" s="9"/>
      <c r="CPY78" s="9"/>
      <c r="CPZ78" s="9"/>
      <c r="CQA78" s="9"/>
      <c r="CQB78" s="9"/>
      <c r="CQC78" s="9"/>
      <c r="CQD78" s="9"/>
      <c r="CQE78" s="9"/>
      <c r="CQF78" s="9"/>
      <c r="CQG78" s="9"/>
      <c r="CQH78" s="9"/>
      <c r="CQI78" s="9"/>
      <c r="CQJ78" s="9"/>
      <c r="CQK78" s="9"/>
      <c r="CQL78" s="9"/>
      <c r="CQM78" s="9"/>
      <c r="CQN78" s="9"/>
      <c r="CQO78" s="9"/>
      <c r="CQP78" s="9"/>
      <c r="CQQ78" s="9"/>
      <c r="CQR78" s="9"/>
      <c r="CQS78" s="9"/>
      <c r="CQT78" s="9"/>
      <c r="CQU78" s="9"/>
      <c r="CQV78" s="9"/>
      <c r="CQW78" s="9"/>
      <c r="CQX78" s="9"/>
      <c r="CQY78" s="9"/>
      <c r="CQZ78" s="9"/>
      <c r="CRA78" s="9"/>
      <c r="CRB78" s="9"/>
      <c r="CRC78" s="9"/>
      <c r="CRD78" s="9"/>
      <c r="CRE78" s="9"/>
      <c r="CRF78" s="9"/>
      <c r="CRG78" s="9"/>
      <c r="CRH78" s="9"/>
      <c r="CRI78" s="9"/>
      <c r="CRJ78" s="9"/>
      <c r="CRK78" s="9"/>
      <c r="CRL78" s="9"/>
      <c r="CRM78" s="9"/>
      <c r="CRN78" s="9"/>
      <c r="CRO78" s="9"/>
      <c r="CRP78" s="9"/>
      <c r="CRQ78" s="9"/>
      <c r="CRR78" s="9"/>
      <c r="CRS78" s="9"/>
      <c r="CRT78" s="9"/>
      <c r="CRU78" s="9"/>
      <c r="CRV78" s="9"/>
      <c r="CRW78" s="9"/>
      <c r="CRX78" s="9"/>
      <c r="CRY78" s="9"/>
      <c r="CRZ78" s="9"/>
      <c r="CSA78" s="9"/>
      <c r="CSB78" s="9"/>
      <c r="CSC78" s="9"/>
      <c r="CSD78" s="9"/>
      <c r="CSE78" s="9"/>
      <c r="CSF78" s="9"/>
      <c r="CSG78" s="9"/>
      <c r="CSH78" s="9"/>
      <c r="CSI78" s="9"/>
      <c r="CSJ78" s="9"/>
      <c r="CSK78" s="9"/>
      <c r="CSL78" s="9"/>
      <c r="CSM78" s="9"/>
      <c r="CSN78" s="9"/>
      <c r="CSO78" s="9"/>
      <c r="CSP78" s="9"/>
      <c r="CSQ78" s="9"/>
      <c r="CSR78" s="9"/>
      <c r="CSS78" s="9"/>
      <c r="CST78" s="9"/>
      <c r="CSU78" s="9"/>
      <c r="CSV78" s="9"/>
      <c r="CSW78" s="9"/>
      <c r="CSX78" s="9"/>
      <c r="CSY78" s="9"/>
      <c r="CSZ78" s="9"/>
      <c r="CTA78" s="9"/>
      <c r="CTB78" s="9"/>
      <c r="CTC78" s="9"/>
      <c r="CTD78" s="9"/>
      <c r="CTE78" s="9"/>
      <c r="CTF78" s="9"/>
      <c r="CTG78" s="9"/>
      <c r="CTH78" s="9"/>
      <c r="CTI78" s="9"/>
      <c r="CTJ78" s="9"/>
      <c r="CTK78" s="9"/>
      <c r="CTL78" s="9"/>
      <c r="CTM78" s="9"/>
      <c r="CTN78" s="9"/>
      <c r="CTO78" s="9"/>
      <c r="CTP78" s="9"/>
      <c r="CTQ78" s="9"/>
      <c r="CTR78" s="9"/>
      <c r="CTS78" s="9"/>
    </row>
    <row r="79" s="3" customFormat="1" ht="20" customHeight="1" spans="1:2567">
      <c r="A79" s="8">
        <f t="shared" si="1"/>
        <v>77</v>
      </c>
      <c r="B79" s="8" t="s">
        <v>34</v>
      </c>
      <c r="C79" s="8" t="s">
        <v>131</v>
      </c>
      <c r="D79" s="8" t="s">
        <v>7</v>
      </c>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row>
    <row r="80" s="3" customFormat="1" ht="20" customHeight="1" spans="1:2567">
      <c r="A80" s="8">
        <f t="shared" si="1"/>
        <v>78</v>
      </c>
      <c r="B80" s="8" t="s">
        <v>132</v>
      </c>
      <c r="C80" s="8" t="s">
        <v>133</v>
      </c>
      <c r="D80" s="8" t="s">
        <v>7</v>
      </c>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c r="SR80" s="9"/>
      <c r="SS80" s="9"/>
      <c r="ST80" s="9"/>
      <c r="SU80" s="9"/>
      <c r="SV80" s="9"/>
      <c r="SW80" s="9"/>
      <c r="SX80" s="9"/>
      <c r="SY80" s="9"/>
      <c r="SZ80" s="9"/>
      <c r="TA80" s="9"/>
      <c r="TB80" s="9"/>
      <c r="TC80" s="9"/>
      <c r="TD80" s="9"/>
      <c r="TE80" s="9"/>
      <c r="TF80" s="9"/>
      <c r="TG80" s="9"/>
      <c r="TH80" s="9"/>
      <c r="TI80" s="9"/>
      <c r="TJ80" s="9"/>
      <c r="TK80" s="9"/>
      <c r="TL80" s="9"/>
      <c r="TM80" s="9"/>
      <c r="TN80" s="9"/>
      <c r="TO80" s="9"/>
      <c r="TP80" s="9"/>
      <c r="TQ80" s="9"/>
      <c r="TR80" s="9"/>
      <c r="TS80" s="9"/>
      <c r="TT80" s="9"/>
      <c r="TU80" s="9"/>
      <c r="TV80" s="9"/>
      <c r="TW80" s="9"/>
      <c r="TX80" s="9"/>
      <c r="TY80" s="9"/>
      <c r="TZ80" s="9"/>
      <c r="UA80" s="9"/>
      <c r="UB80" s="9"/>
      <c r="UC80" s="9"/>
      <c r="UD80" s="9"/>
      <c r="UE80" s="9"/>
      <c r="UF80" s="9"/>
      <c r="UG80" s="9"/>
      <c r="UH80" s="9"/>
      <c r="UI80" s="9"/>
      <c r="UJ80" s="9"/>
      <c r="UK80" s="9"/>
      <c r="UL80" s="9"/>
      <c r="UM80" s="9"/>
      <c r="UN80" s="9"/>
      <c r="UO80" s="9"/>
      <c r="UP80" s="9"/>
      <c r="UQ80" s="9"/>
      <c r="UR80" s="9"/>
      <c r="US80" s="9"/>
      <c r="UT80" s="9"/>
      <c r="UU80" s="9"/>
      <c r="UV80" s="9"/>
      <c r="UW80" s="9"/>
      <c r="UX80" s="9"/>
      <c r="UY80" s="9"/>
      <c r="UZ80" s="9"/>
      <c r="VA80" s="9"/>
      <c r="VB80" s="9"/>
      <c r="VC80" s="9"/>
      <c r="VD80" s="9"/>
      <c r="VE80" s="9"/>
      <c r="VF80" s="9"/>
      <c r="VG80" s="9"/>
      <c r="VH80" s="9"/>
      <c r="VI80" s="9"/>
      <c r="VJ80" s="9"/>
      <c r="VK80" s="9"/>
      <c r="VL80" s="9"/>
      <c r="VM80" s="9"/>
      <c r="VN80" s="9"/>
      <c r="VO80" s="9"/>
      <c r="VP80" s="9"/>
      <c r="VQ80" s="9"/>
      <c r="VR80" s="9"/>
      <c r="VS80" s="9"/>
      <c r="VT80" s="9"/>
      <c r="VU80" s="9"/>
      <c r="VV80" s="9"/>
      <c r="VW80" s="9"/>
      <c r="VX80" s="9"/>
      <c r="VY80" s="9"/>
      <c r="VZ80" s="9"/>
      <c r="WA80" s="9"/>
      <c r="WB80" s="9"/>
      <c r="WC80" s="9"/>
      <c r="WD80" s="9"/>
      <c r="WE80" s="9"/>
      <c r="WF80" s="9"/>
      <c r="WG80" s="9"/>
      <c r="WH80" s="9"/>
      <c r="WI80" s="9"/>
      <c r="WJ80" s="9"/>
      <c r="WK80" s="9"/>
      <c r="WL80" s="9"/>
      <c r="WM80" s="9"/>
      <c r="WN80" s="9"/>
      <c r="WO80" s="9"/>
      <c r="WP80" s="9"/>
      <c r="WQ80" s="9"/>
      <c r="WR80" s="9"/>
      <c r="WS80" s="9"/>
      <c r="WT80" s="9"/>
      <c r="WU80" s="9"/>
      <c r="WV80" s="9"/>
      <c r="WW80" s="9"/>
      <c r="WX80" s="9"/>
      <c r="WY80" s="9"/>
      <c r="WZ80" s="9"/>
      <c r="XA80" s="9"/>
      <c r="XB80" s="9"/>
      <c r="XC80" s="9"/>
      <c r="XD80" s="9"/>
      <c r="XE80" s="9"/>
      <c r="XF80" s="9"/>
      <c r="XG80" s="9"/>
      <c r="XH80" s="9"/>
      <c r="XI80" s="9"/>
      <c r="XJ80" s="9"/>
      <c r="XK80" s="9"/>
      <c r="XL80" s="9"/>
      <c r="XM80" s="9"/>
      <c r="XN80" s="9"/>
      <c r="XO80" s="9"/>
      <c r="XP80" s="9"/>
      <c r="XQ80" s="9"/>
      <c r="XR80" s="9"/>
      <c r="XS80" s="9"/>
      <c r="XT80" s="9"/>
      <c r="XU80" s="9"/>
      <c r="XV80" s="9"/>
      <c r="XW80" s="9"/>
      <c r="XX80" s="9"/>
      <c r="XY80" s="9"/>
      <c r="XZ80" s="9"/>
      <c r="YA80" s="9"/>
      <c r="YB80" s="9"/>
      <c r="YC80" s="9"/>
      <c r="YD80" s="9"/>
      <c r="YE80" s="9"/>
      <c r="YF80" s="9"/>
      <c r="YG80" s="9"/>
      <c r="YH80" s="9"/>
      <c r="YI80" s="9"/>
      <c r="YJ80" s="9"/>
      <c r="YK80" s="9"/>
      <c r="YL80" s="9"/>
      <c r="YM80" s="9"/>
      <c r="YN80" s="9"/>
      <c r="YO80" s="9"/>
      <c r="YP80" s="9"/>
      <c r="YQ80" s="9"/>
      <c r="YR80" s="9"/>
      <c r="YS80" s="9"/>
      <c r="YT80" s="9"/>
      <c r="YU80" s="9"/>
      <c r="YV80" s="9"/>
      <c r="YW80" s="9"/>
      <c r="YX80" s="9"/>
      <c r="YY80" s="9"/>
      <c r="YZ80" s="9"/>
      <c r="ZA80" s="9"/>
      <c r="ZB80" s="9"/>
      <c r="ZC80" s="9"/>
      <c r="ZD80" s="9"/>
      <c r="ZE80" s="9"/>
      <c r="ZF80" s="9"/>
      <c r="ZG80" s="9"/>
      <c r="ZH80" s="9"/>
      <c r="ZI80" s="9"/>
      <c r="ZJ80" s="9"/>
      <c r="ZK80" s="9"/>
      <c r="ZL80" s="9"/>
      <c r="ZM80" s="9"/>
      <c r="ZN80" s="9"/>
      <c r="ZO80" s="9"/>
      <c r="ZP80" s="9"/>
      <c r="ZQ80" s="9"/>
      <c r="ZR80" s="9"/>
      <c r="ZS80" s="9"/>
      <c r="ZT80" s="9"/>
      <c r="ZU80" s="9"/>
      <c r="ZV80" s="9"/>
      <c r="ZW80" s="9"/>
      <c r="ZX80" s="9"/>
      <c r="ZY80" s="9"/>
      <c r="ZZ80" s="9"/>
      <c r="AAA80" s="9"/>
      <c r="AAB80" s="9"/>
      <c r="AAC80" s="9"/>
      <c r="AAD80" s="9"/>
      <c r="AAE80" s="9"/>
      <c r="AAF80" s="9"/>
      <c r="AAG80" s="9"/>
      <c r="AAH80" s="9"/>
      <c r="AAI80" s="9"/>
      <c r="AAJ80" s="9"/>
      <c r="AAK80" s="9"/>
      <c r="AAL80" s="9"/>
      <c r="AAM80" s="9"/>
      <c r="AAN80" s="9"/>
      <c r="AAO80" s="9"/>
      <c r="AAP80" s="9"/>
      <c r="AAQ80" s="9"/>
      <c r="AAR80" s="9"/>
      <c r="AAS80" s="9"/>
      <c r="AAT80" s="9"/>
      <c r="AAU80" s="9"/>
      <c r="AAV80" s="9"/>
      <c r="AAW80" s="9"/>
      <c r="AAX80" s="9"/>
      <c r="AAY80" s="9"/>
      <c r="AAZ80" s="9"/>
      <c r="ABA80" s="9"/>
      <c r="ABB80" s="9"/>
      <c r="ABC80" s="9"/>
      <c r="ABD80" s="9"/>
      <c r="ABE80" s="9"/>
      <c r="ABF80" s="9"/>
      <c r="ABG80" s="9"/>
      <c r="ABH80" s="9"/>
      <c r="ABI80" s="9"/>
      <c r="ABJ80" s="9"/>
      <c r="ABK80" s="9"/>
      <c r="ABL80" s="9"/>
      <c r="ABM80" s="9"/>
      <c r="ABN80" s="9"/>
      <c r="ABO80" s="9"/>
      <c r="ABP80" s="9"/>
      <c r="ABQ80" s="9"/>
      <c r="ABR80" s="9"/>
      <c r="ABS80" s="9"/>
      <c r="ABT80" s="9"/>
      <c r="ABU80" s="9"/>
      <c r="ABV80" s="9"/>
      <c r="ABW80" s="9"/>
      <c r="ABX80" s="9"/>
      <c r="ABY80" s="9"/>
      <c r="ABZ80" s="9"/>
      <c r="ACA80" s="9"/>
      <c r="ACB80" s="9"/>
      <c r="ACC80" s="9"/>
      <c r="ACD80" s="9"/>
      <c r="ACE80" s="9"/>
      <c r="ACF80" s="9"/>
      <c r="ACG80" s="9"/>
      <c r="ACH80" s="9"/>
      <c r="ACI80" s="9"/>
      <c r="ACJ80" s="9"/>
      <c r="ACK80" s="9"/>
      <c r="ACL80" s="9"/>
      <c r="ACM80" s="9"/>
      <c r="ACN80" s="9"/>
      <c r="ACO80" s="9"/>
      <c r="ACP80" s="9"/>
      <c r="ACQ80" s="9"/>
      <c r="ACR80" s="9"/>
      <c r="ACS80" s="9"/>
      <c r="ACT80" s="9"/>
      <c r="ACU80" s="9"/>
      <c r="ACV80" s="9"/>
      <c r="ACW80" s="9"/>
      <c r="ACX80" s="9"/>
      <c r="ACY80" s="9"/>
      <c r="ACZ80" s="9"/>
      <c r="ADA80" s="9"/>
      <c r="ADB80" s="9"/>
      <c r="ADC80" s="9"/>
      <c r="ADD80" s="9"/>
      <c r="ADE80" s="9"/>
      <c r="ADF80" s="9"/>
      <c r="ADG80" s="9"/>
      <c r="ADH80" s="9"/>
      <c r="ADI80" s="9"/>
      <c r="ADJ80" s="9"/>
      <c r="ADK80" s="9"/>
      <c r="ADL80" s="9"/>
      <c r="ADM80" s="9"/>
      <c r="ADN80" s="9"/>
      <c r="ADO80" s="9"/>
      <c r="ADP80" s="9"/>
      <c r="ADQ80" s="9"/>
      <c r="ADR80" s="9"/>
      <c r="ADS80" s="9"/>
      <c r="ADT80" s="9"/>
      <c r="ADU80" s="9"/>
      <c r="ADV80" s="9"/>
      <c r="ADW80" s="9"/>
      <c r="ADX80" s="9"/>
      <c r="ADY80" s="9"/>
      <c r="ADZ80" s="9"/>
      <c r="AEA80" s="9"/>
      <c r="AEB80" s="9"/>
      <c r="AEC80" s="9"/>
      <c r="AED80" s="9"/>
      <c r="AEE80" s="9"/>
      <c r="AEF80" s="9"/>
      <c r="AEG80" s="9"/>
      <c r="AEH80" s="9"/>
      <c r="AEI80" s="9"/>
      <c r="AEJ80" s="9"/>
      <c r="AEK80" s="9"/>
      <c r="AEL80" s="9"/>
      <c r="AEM80" s="9"/>
      <c r="AEN80" s="9"/>
      <c r="AEO80" s="9"/>
      <c r="AEP80" s="9"/>
      <c r="AEQ80" s="9"/>
      <c r="AER80" s="9"/>
      <c r="AES80" s="9"/>
      <c r="AET80" s="9"/>
      <c r="AEU80" s="9"/>
      <c r="AEV80" s="9"/>
      <c r="AEW80" s="9"/>
      <c r="AEX80" s="9"/>
      <c r="AEY80" s="9"/>
      <c r="AEZ80" s="9"/>
      <c r="AFA80" s="9"/>
      <c r="AFB80" s="9"/>
      <c r="AFC80" s="9"/>
      <c r="AFD80" s="9"/>
      <c r="AFE80" s="9"/>
      <c r="AFF80" s="9"/>
      <c r="AFG80" s="9"/>
      <c r="AFH80" s="9"/>
      <c r="AFI80" s="9"/>
      <c r="AFJ80" s="9"/>
      <c r="AFK80" s="9"/>
      <c r="AFL80" s="9"/>
      <c r="AFM80" s="9"/>
      <c r="AFN80" s="9"/>
      <c r="AFO80" s="9"/>
      <c r="AFP80" s="9"/>
      <c r="AFQ80" s="9"/>
      <c r="AFR80" s="9"/>
      <c r="AFS80" s="9"/>
      <c r="AFT80" s="9"/>
      <c r="AFU80" s="9"/>
      <c r="AFV80" s="9"/>
      <c r="AFW80" s="9"/>
      <c r="AFX80" s="9"/>
      <c r="AFY80" s="9"/>
      <c r="AFZ80" s="9"/>
      <c r="AGA80" s="9"/>
      <c r="AGB80" s="9"/>
      <c r="AGC80" s="9"/>
      <c r="AGD80" s="9"/>
      <c r="AGE80" s="9"/>
      <c r="AGF80" s="9"/>
      <c r="AGG80" s="9"/>
      <c r="AGH80" s="9"/>
      <c r="AGI80" s="9"/>
      <c r="AGJ80" s="9"/>
      <c r="AGK80" s="9"/>
      <c r="AGL80" s="9"/>
      <c r="AGM80" s="9"/>
      <c r="AGN80" s="9"/>
      <c r="AGO80" s="9"/>
      <c r="AGP80" s="9"/>
      <c r="AGQ80" s="9"/>
      <c r="AGR80" s="9"/>
      <c r="AGS80" s="9"/>
      <c r="AGT80" s="9"/>
      <c r="AGU80" s="9"/>
      <c r="AGV80" s="9"/>
      <c r="AGW80" s="9"/>
      <c r="AGX80" s="9"/>
      <c r="AGY80" s="9"/>
      <c r="AGZ80" s="9"/>
      <c r="AHA80" s="9"/>
      <c r="AHB80" s="9"/>
      <c r="AHC80" s="9"/>
      <c r="AHD80" s="9"/>
      <c r="AHE80" s="9"/>
      <c r="AHF80" s="9"/>
      <c r="AHG80" s="9"/>
      <c r="AHH80" s="9"/>
      <c r="AHI80" s="9"/>
      <c r="AHJ80" s="9"/>
      <c r="AHK80" s="9"/>
      <c r="AHL80" s="9"/>
      <c r="AHM80" s="9"/>
      <c r="AHN80" s="9"/>
      <c r="AHO80" s="9"/>
      <c r="AHP80" s="9"/>
      <c r="AHQ80" s="9"/>
      <c r="AHR80" s="9"/>
      <c r="AHS80" s="9"/>
      <c r="AHT80" s="9"/>
      <c r="AHU80" s="9"/>
      <c r="AHV80" s="9"/>
      <c r="AHW80" s="9"/>
      <c r="AHX80" s="9"/>
      <c r="AHY80" s="9"/>
      <c r="AHZ80" s="9"/>
      <c r="AIA80" s="9"/>
      <c r="AIB80" s="9"/>
      <c r="AIC80" s="9"/>
      <c r="AID80" s="9"/>
      <c r="AIE80" s="9"/>
      <c r="AIF80" s="9"/>
      <c r="AIG80" s="9"/>
      <c r="AIH80" s="9"/>
      <c r="AII80" s="9"/>
      <c r="AIJ80" s="9"/>
      <c r="AIK80" s="9"/>
      <c r="AIL80" s="9"/>
      <c r="AIM80" s="9"/>
      <c r="AIN80" s="9"/>
      <c r="AIO80" s="9"/>
      <c r="AIP80" s="9"/>
      <c r="AIQ80" s="9"/>
      <c r="AIR80" s="9"/>
      <c r="AIS80" s="9"/>
      <c r="AIT80" s="9"/>
      <c r="AIU80" s="9"/>
      <c r="AIV80" s="9"/>
      <c r="AIW80" s="9"/>
      <c r="AIX80" s="9"/>
      <c r="AIY80" s="9"/>
      <c r="AIZ80" s="9"/>
      <c r="AJA80" s="9"/>
      <c r="AJB80" s="9"/>
      <c r="AJC80" s="9"/>
      <c r="AJD80" s="9"/>
      <c r="AJE80" s="9"/>
      <c r="AJF80" s="9"/>
      <c r="AJG80" s="9"/>
      <c r="AJH80" s="9"/>
      <c r="AJI80" s="9"/>
      <c r="AJJ80" s="9"/>
      <c r="AJK80" s="9"/>
      <c r="AJL80" s="9"/>
      <c r="AJM80" s="9"/>
      <c r="AJN80" s="9"/>
      <c r="AJO80" s="9"/>
      <c r="AJP80" s="9"/>
      <c r="AJQ80" s="9"/>
      <c r="AJR80" s="9"/>
      <c r="AJS80" s="9"/>
      <c r="AJT80" s="9"/>
      <c r="AJU80" s="9"/>
      <c r="AJV80" s="9"/>
      <c r="AJW80" s="9"/>
      <c r="AJX80" s="9"/>
      <c r="AJY80" s="9"/>
      <c r="AJZ80" s="9"/>
      <c r="AKA80" s="9"/>
      <c r="AKB80" s="9"/>
      <c r="AKC80" s="9"/>
      <c r="AKD80" s="9"/>
      <c r="AKE80" s="9"/>
      <c r="AKF80" s="9"/>
      <c r="AKG80" s="9"/>
      <c r="AKH80" s="9"/>
      <c r="AKI80" s="9"/>
      <c r="AKJ80" s="9"/>
      <c r="AKK80" s="9"/>
      <c r="AKL80" s="9"/>
      <c r="AKM80" s="9"/>
      <c r="AKN80" s="9"/>
      <c r="AKO80" s="9"/>
      <c r="AKP80" s="9"/>
      <c r="AKQ80" s="9"/>
      <c r="AKR80" s="9"/>
      <c r="AKS80" s="9"/>
      <c r="AKT80" s="9"/>
      <c r="AKU80" s="9"/>
      <c r="AKV80" s="9"/>
      <c r="AKW80" s="9"/>
      <c r="AKX80" s="9"/>
      <c r="AKY80" s="9"/>
      <c r="AKZ80" s="9"/>
      <c r="ALA80" s="9"/>
      <c r="ALB80" s="9"/>
      <c r="ALC80" s="9"/>
      <c r="ALD80" s="9"/>
      <c r="ALE80" s="9"/>
      <c r="ALF80" s="9"/>
      <c r="ALG80" s="9"/>
      <c r="ALH80" s="9"/>
      <c r="ALI80" s="9"/>
      <c r="ALJ80" s="9"/>
      <c r="ALK80" s="9"/>
      <c r="ALL80" s="9"/>
      <c r="ALM80" s="9"/>
      <c r="ALN80" s="9"/>
      <c r="ALO80" s="9"/>
      <c r="ALP80" s="9"/>
      <c r="ALQ80" s="9"/>
      <c r="ALR80" s="9"/>
      <c r="ALS80" s="9"/>
      <c r="ALT80" s="9"/>
      <c r="ALU80" s="9"/>
      <c r="ALV80" s="9"/>
      <c r="ALW80" s="9"/>
      <c r="ALX80" s="9"/>
      <c r="ALY80" s="9"/>
      <c r="ALZ80" s="9"/>
      <c r="AMA80" s="9"/>
      <c r="AMB80" s="9"/>
      <c r="AMC80" s="9"/>
      <c r="AMD80" s="9"/>
      <c r="AME80" s="9"/>
      <c r="AMF80" s="9"/>
      <c r="AMG80" s="9"/>
      <c r="AMH80" s="9"/>
      <c r="AMI80" s="9"/>
      <c r="AMJ80" s="9"/>
      <c r="AMK80" s="9"/>
      <c r="AML80" s="9"/>
      <c r="AMM80" s="9"/>
      <c r="AMN80" s="9"/>
      <c r="AMO80" s="9"/>
      <c r="AMP80" s="9"/>
      <c r="AMQ80" s="9"/>
      <c r="AMR80" s="9"/>
      <c r="AMS80" s="9"/>
      <c r="AMT80" s="9"/>
      <c r="AMU80" s="9"/>
      <c r="AMV80" s="9"/>
      <c r="AMW80" s="9"/>
      <c r="AMX80" s="9"/>
      <c r="AMY80" s="9"/>
      <c r="AMZ80" s="9"/>
      <c r="ANA80" s="9"/>
      <c r="ANB80" s="9"/>
      <c r="ANC80" s="9"/>
      <c r="AND80" s="9"/>
      <c r="ANE80" s="9"/>
      <c r="ANF80" s="9"/>
      <c r="ANG80" s="9"/>
      <c r="ANH80" s="9"/>
      <c r="ANI80" s="9"/>
      <c r="ANJ80" s="9"/>
      <c r="ANK80" s="9"/>
      <c r="ANL80" s="9"/>
      <c r="ANM80" s="9"/>
      <c r="ANN80" s="9"/>
      <c r="ANO80" s="9"/>
      <c r="ANP80" s="9"/>
      <c r="ANQ80" s="9"/>
      <c r="ANR80" s="9"/>
      <c r="ANS80" s="9"/>
      <c r="ANT80" s="9"/>
      <c r="ANU80" s="9"/>
      <c r="ANV80" s="9"/>
      <c r="ANW80" s="9"/>
      <c r="ANX80" s="9"/>
      <c r="ANY80" s="9"/>
      <c r="ANZ80" s="9"/>
      <c r="AOA80" s="9"/>
      <c r="AOB80" s="9"/>
      <c r="AOC80" s="9"/>
      <c r="AOD80" s="9"/>
      <c r="AOE80" s="9"/>
      <c r="AOF80" s="9"/>
      <c r="AOG80" s="9"/>
      <c r="AOH80" s="9"/>
      <c r="AOI80" s="9"/>
      <c r="AOJ80" s="9"/>
      <c r="AOK80" s="9"/>
      <c r="AOL80" s="9"/>
      <c r="AOM80" s="9"/>
      <c r="AON80" s="9"/>
      <c r="AOO80" s="9"/>
      <c r="AOP80" s="9"/>
      <c r="AOQ80" s="9"/>
      <c r="AOR80" s="9"/>
      <c r="AOS80" s="9"/>
      <c r="AOT80" s="9"/>
      <c r="AOU80" s="9"/>
      <c r="AOV80" s="9"/>
      <c r="AOW80" s="9"/>
      <c r="AOX80" s="9"/>
      <c r="AOY80" s="9"/>
      <c r="AOZ80" s="9"/>
      <c r="APA80" s="9"/>
      <c r="APB80" s="9"/>
      <c r="APC80" s="9"/>
      <c r="APD80" s="9"/>
      <c r="APE80" s="9"/>
      <c r="APF80" s="9"/>
      <c r="APG80" s="9"/>
      <c r="APH80" s="9"/>
      <c r="API80" s="9"/>
      <c r="APJ80" s="9"/>
      <c r="APK80" s="9"/>
      <c r="APL80" s="9"/>
      <c r="APM80" s="9"/>
      <c r="APN80" s="9"/>
      <c r="APO80" s="9"/>
      <c r="APP80" s="9"/>
      <c r="APQ80" s="9"/>
      <c r="APR80" s="9"/>
      <c r="APS80" s="9"/>
      <c r="APT80" s="9"/>
      <c r="APU80" s="9"/>
      <c r="APV80" s="9"/>
      <c r="APW80" s="9"/>
      <c r="APX80" s="9"/>
      <c r="APY80" s="9"/>
      <c r="APZ80" s="9"/>
      <c r="AQA80" s="9"/>
      <c r="AQB80" s="9"/>
      <c r="AQC80" s="9"/>
      <c r="AQD80" s="9"/>
      <c r="AQE80" s="9"/>
      <c r="AQF80" s="9"/>
      <c r="AQG80" s="9"/>
      <c r="AQH80" s="9"/>
      <c r="AQI80" s="9"/>
      <c r="AQJ80" s="9"/>
      <c r="AQK80" s="9"/>
      <c r="AQL80" s="9"/>
      <c r="AQM80" s="9"/>
      <c r="AQN80" s="9"/>
      <c r="AQO80" s="9"/>
      <c r="AQP80" s="9"/>
      <c r="AQQ80" s="9"/>
      <c r="AQR80" s="9"/>
      <c r="AQS80" s="9"/>
      <c r="AQT80" s="9"/>
      <c r="AQU80" s="9"/>
      <c r="AQV80" s="9"/>
      <c r="AQW80" s="9"/>
      <c r="AQX80" s="9"/>
      <c r="AQY80" s="9"/>
      <c r="AQZ80" s="9"/>
      <c r="ARA80" s="9"/>
      <c r="ARB80" s="9"/>
      <c r="ARC80" s="9"/>
      <c r="ARD80" s="9"/>
      <c r="ARE80" s="9"/>
      <c r="ARF80" s="9"/>
      <c r="ARG80" s="9"/>
      <c r="ARH80" s="9"/>
      <c r="ARI80" s="9"/>
      <c r="ARJ80" s="9"/>
      <c r="ARK80" s="9"/>
      <c r="ARL80" s="9"/>
      <c r="ARM80" s="9"/>
      <c r="ARN80" s="9"/>
      <c r="ARO80" s="9"/>
      <c r="ARP80" s="9"/>
      <c r="ARQ80" s="9"/>
      <c r="ARR80" s="9"/>
      <c r="ARS80" s="9"/>
      <c r="ART80" s="9"/>
      <c r="ARU80" s="9"/>
      <c r="ARV80" s="9"/>
      <c r="ARW80" s="9"/>
      <c r="ARX80" s="9"/>
      <c r="ARY80" s="9"/>
      <c r="ARZ80" s="9"/>
      <c r="ASA80" s="9"/>
      <c r="ASB80" s="9"/>
      <c r="ASC80" s="9"/>
      <c r="ASD80" s="9"/>
      <c r="ASE80" s="9"/>
      <c r="ASF80" s="9"/>
      <c r="ASG80" s="9"/>
      <c r="ASH80" s="9"/>
      <c r="ASI80" s="9"/>
      <c r="ASJ80" s="9"/>
      <c r="ASK80" s="9"/>
      <c r="ASL80" s="9"/>
      <c r="ASM80" s="9"/>
      <c r="ASN80" s="9"/>
      <c r="ASO80" s="9"/>
      <c r="ASP80" s="9"/>
      <c r="ASQ80" s="9"/>
      <c r="ASR80" s="9"/>
      <c r="ASS80" s="9"/>
      <c r="AST80" s="9"/>
      <c r="ASU80" s="9"/>
      <c r="ASV80" s="9"/>
      <c r="ASW80" s="9"/>
      <c r="ASX80" s="9"/>
      <c r="ASY80" s="9"/>
      <c r="ASZ80" s="9"/>
      <c r="ATA80" s="9"/>
      <c r="ATB80" s="9"/>
      <c r="ATC80" s="9"/>
      <c r="ATD80" s="9"/>
      <c r="ATE80" s="9"/>
      <c r="ATF80" s="9"/>
      <c r="ATG80" s="9"/>
      <c r="ATH80" s="9"/>
      <c r="ATI80" s="9"/>
      <c r="ATJ80" s="9"/>
      <c r="ATK80" s="9"/>
      <c r="ATL80" s="9"/>
      <c r="ATM80" s="9"/>
      <c r="ATN80" s="9"/>
      <c r="ATO80" s="9"/>
      <c r="ATP80" s="9"/>
      <c r="ATQ80" s="9"/>
      <c r="ATR80" s="9"/>
      <c r="ATS80" s="9"/>
      <c r="ATT80" s="9"/>
      <c r="ATU80" s="9"/>
      <c r="ATV80" s="9"/>
      <c r="ATW80" s="9"/>
      <c r="ATX80" s="9"/>
      <c r="ATY80" s="9"/>
      <c r="ATZ80" s="9"/>
      <c r="AUA80" s="9"/>
      <c r="AUB80" s="9"/>
      <c r="AUC80" s="9"/>
      <c r="AUD80" s="9"/>
      <c r="AUE80" s="9"/>
      <c r="AUF80" s="9"/>
      <c r="AUG80" s="9"/>
      <c r="AUH80" s="9"/>
      <c r="AUI80" s="9"/>
      <c r="AUJ80" s="9"/>
      <c r="AUK80" s="9"/>
      <c r="AUL80" s="9"/>
      <c r="AUM80" s="9"/>
      <c r="AUN80" s="9"/>
      <c r="AUO80" s="9"/>
      <c r="AUP80" s="9"/>
      <c r="AUQ80" s="9"/>
      <c r="AUR80" s="9"/>
      <c r="AUS80" s="9"/>
      <c r="AUT80" s="9"/>
      <c r="AUU80" s="9"/>
      <c r="AUV80" s="9"/>
      <c r="AUW80" s="9"/>
      <c r="AUX80" s="9"/>
      <c r="AUY80" s="9"/>
      <c r="AUZ80" s="9"/>
      <c r="AVA80" s="9"/>
      <c r="AVB80" s="9"/>
      <c r="AVC80" s="9"/>
      <c r="AVD80" s="9"/>
      <c r="AVE80" s="9"/>
      <c r="AVF80" s="9"/>
      <c r="AVG80" s="9"/>
      <c r="AVH80" s="9"/>
      <c r="AVI80" s="9"/>
      <c r="AVJ80" s="9"/>
      <c r="AVK80" s="9"/>
      <c r="AVL80" s="9"/>
      <c r="AVM80" s="9"/>
      <c r="AVN80" s="9"/>
      <c r="AVO80" s="9"/>
      <c r="AVP80" s="9"/>
      <c r="AVQ80" s="9"/>
      <c r="AVR80" s="9"/>
      <c r="AVS80" s="9"/>
      <c r="AVT80" s="9"/>
      <c r="AVU80" s="9"/>
      <c r="AVV80" s="9"/>
      <c r="AVW80" s="9"/>
      <c r="AVX80" s="9"/>
      <c r="AVY80" s="9"/>
      <c r="AVZ80" s="9"/>
      <c r="AWA80" s="9"/>
      <c r="AWB80" s="9"/>
      <c r="AWC80" s="9"/>
      <c r="AWD80" s="9"/>
      <c r="AWE80" s="9"/>
      <c r="AWF80" s="9"/>
      <c r="AWG80" s="9"/>
      <c r="AWH80" s="9"/>
      <c r="AWI80" s="9"/>
      <c r="AWJ80" s="9"/>
      <c r="AWK80" s="9"/>
      <c r="AWL80" s="9"/>
      <c r="AWM80" s="9"/>
      <c r="AWN80" s="9"/>
      <c r="AWO80" s="9"/>
      <c r="AWP80" s="9"/>
      <c r="AWQ80" s="9"/>
      <c r="AWR80" s="9"/>
      <c r="AWS80" s="9"/>
      <c r="AWT80" s="9"/>
      <c r="AWU80" s="9"/>
      <c r="AWV80" s="9"/>
      <c r="AWW80" s="9"/>
      <c r="AWX80" s="9"/>
      <c r="AWY80" s="9"/>
      <c r="AWZ80" s="9"/>
      <c r="AXA80" s="9"/>
      <c r="AXB80" s="9"/>
      <c r="AXC80" s="9"/>
      <c r="AXD80" s="9"/>
      <c r="AXE80" s="9"/>
      <c r="AXF80" s="9"/>
      <c r="AXG80" s="9"/>
      <c r="AXH80" s="9"/>
      <c r="AXI80" s="9"/>
      <c r="AXJ80" s="9"/>
      <c r="AXK80" s="9"/>
      <c r="AXL80" s="9"/>
      <c r="AXM80" s="9"/>
      <c r="AXN80" s="9"/>
      <c r="AXO80" s="9"/>
      <c r="AXP80" s="9"/>
      <c r="AXQ80" s="9"/>
      <c r="AXR80" s="9"/>
      <c r="AXS80" s="9"/>
      <c r="AXT80" s="9"/>
      <c r="AXU80" s="9"/>
      <c r="AXV80" s="9"/>
      <c r="AXW80" s="9"/>
      <c r="AXX80" s="9"/>
      <c r="AXY80" s="9"/>
      <c r="AXZ80" s="9"/>
      <c r="AYA80" s="9"/>
      <c r="AYB80" s="9"/>
      <c r="AYC80" s="9"/>
      <c r="AYD80" s="9"/>
      <c r="AYE80" s="9"/>
      <c r="AYF80" s="9"/>
      <c r="AYG80" s="9"/>
      <c r="AYH80" s="9"/>
      <c r="AYI80" s="9"/>
      <c r="AYJ80" s="9"/>
      <c r="AYK80" s="9"/>
      <c r="AYL80" s="9"/>
      <c r="AYM80" s="9"/>
      <c r="AYN80" s="9"/>
      <c r="AYO80" s="9"/>
      <c r="AYP80" s="9"/>
      <c r="AYQ80" s="9"/>
      <c r="AYR80" s="9"/>
      <c r="AYS80" s="9"/>
      <c r="AYT80" s="9"/>
      <c r="AYU80" s="9"/>
      <c r="AYV80" s="9"/>
      <c r="AYW80" s="9"/>
      <c r="AYX80" s="9"/>
      <c r="AYY80" s="9"/>
      <c r="AYZ80" s="9"/>
      <c r="AZA80" s="9"/>
      <c r="AZB80" s="9"/>
      <c r="AZC80" s="9"/>
      <c r="AZD80" s="9"/>
      <c r="AZE80" s="9"/>
      <c r="AZF80" s="9"/>
      <c r="AZG80" s="9"/>
      <c r="AZH80" s="9"/>
      <c r="AZI80" s="9"/>
      <c r="AZJ80" s="9"/>
      <c r="AZK80" s="9"/>
      <c r="AZL80" s="9"/>
      <c r="AZM80" s="9"/>
      <c r="AZN80" s="9"/>
      <c r="AZO80" s="9"/>
      <c r="AZP80" s="9"/>
      <c r="AZQ80" s="9"/>
      <c r="AZR80" s="9"/>
      <c r="AZS80" s="9"/>
      <c r="AZT80" s="9"/>
      <c r="AZU80" s="9"/>
      <c r="AZV80" s="9"/>
      <c r="AZW80" s="9"/>
      <c r="AZX80" s="9"/>
      <c r="AZY80" s="9"/>
      <c r="AZZ80" s="9"/>
      <c r="BAA80" s="9"/>
      <c r="BAB80" s="9"/>
      <c r="BAC80" s="9"/>
      <c r="BAD80" s="9"/>
      <c r="BAE80" s="9"/>
      <c r="BAF80" s="9"/>
      <c r="BAG80" s="9"/>
      <c r="BAH80" s="9"/>
      <c r="BAI80" s="9"/>
      <c r="BAJ80" s="9"/>
      <c r="BAK80" s="9"/>
      <c r="BAL80" s="9"/>
      <c r="BAM80" s="9"/>
      <c r="BAN80" s="9"/>
      <c r="BAO80" s="9"/>
      <c r="BAP80" s="9"/>
      <c r="BAQ80" s="9"/>
      <c r="BAR80" s="9"/>
      <c r="BAS80" s="9"/>
      <c r="BAT80" s="9"/>
      <c r="BAU80" s="9"/>
      <c r="BAV80" s="9"/>
      <c r="BAW80" s="9"/>
      <c r="BAX80" s="9"/>
      <c r="BAY80" s="9"/>
      <c r="BAZ80" s="9"/>
      <c r="BBA80" s="9"/>
      <c r="BBB80" s="9"/>
      <c r="BBC80" s="9"/>
      <c r="BBD80" s="9"/>
      <c r="BBE80" s="9"/>
      <c r="BBF80" s="9"/>
      <c r="BBG80" s="9"/>
      <c r="BBH80" s="9"/>
      <c r="BBI80" s="9"/>
      <c r="BBJ80" s="9"/>
      <c r="BBK80" s="9"/>
      <c r="BBL80" s="9"/>
      <c r="BBM80" s="9"/>
      <c r="BBN80" s="9"/>
      <c r="BBO80" s="9"/>
      <c r="BBP80" s="9"/>
      <c r="BBQ80" s="9"/>
      <c r="BBR80" s="9"/>
      <c r="BBS80" s="9"/>
      <c r="BBT80" s="9"/>
      <c r="BBU80" s="9"/>
      <c r="BBV80" s="9"/>
      <c r="BBW80" s="9"/>
      <c r="BBX80" s="9"/>
      <c r="BBY80" s="9"/>
      <c r="BBZ80" s="9"/>
      <c r="BCA80" s="9"/>
      <c r="BCB80" s="9"/>
      <c r="BCC80" s="9"/>
      <c r="BCD80" s="9"/>
      <c r="BCE80" s="9"/>
      <c r="BCF80" s="9"/>
      <c r="BCG80" s="9"/>
      <c r="BCH80" s="9"/>
      <c r="BCI80" s="9"/>
      <c r="BCJ80" s="9"/>
      <c r="BCK80" s="9"/>
      <c r="BCL80" s="9"/>
      <c r="BCM80" s="9"/>
      <c r="BCN80" s="9"/>
      <c r="BCO80" s="9"/>
      <c r="BCP80" s="9"/>
      <c r="BCQ80" s="9"/>
      <c r="BCR80" s="9"/>
      <c r="BCS80" s="9"/>
      <c r="BCT80" s="9"/>
      <c r="BCU80" s="9"/>
      <c r="BCV80" s="9"/>
      <c r="BCW80" s="9"/>
      <c r="BCX80" s="9"/>
      <c r="BCY80" s="9"/>
      <c r="BCZ80" s="9"/>
      <c r="BDA80" s="9"/>
      <c r="BDB80" s="9"/>
      <c r="BDC80" s="9"/>
      <c r="BDD80" s="9"/>
      <c r="BDE80" s="9"/>
      <c r="BDF80" s="9"/>
      <c r="BDG80" s="9"/>
      <c r="BDH80" s="9"/>
      <c r="BDI80" s="9"/>
      <c r="BDJ80" s="9"/>
      <c r="BDK80" s="9"/>
      <c r="BDL80" s="9"/>
      <c r="BDM80" s="9"/>
      <c r="BDN80" s="9"/>
      <c r="BDO80" s="9"/>
      <c r="BDP80" s="9"/>
      <c r="BDQ80" s="9"/>
      <c r="BDR80" s="9"/>
      <c r="BDS80" s="9"/>
      <c r="BDT80" s="9"/>
      <c r="BDU80" s="9"/>
      <c r="BDV80" s="9"/>
      <c r="BDW80" s="9"/>
      <c r="BDX80" s="9"/>
      <c r="BDY80" s="9"/>
      <c r="BDZ80" s="9"/>
      <c r="BEA80" s="9"/>
      <c r="BEB80" s="9"/>
      <c r="BEC80" s="9"/>
      <c r="BED80" s="9"/>
      <c r="BEE80" s="9"/>
      <c r="BEF80" s="9"/>
      <c r="BEG80" s="9"/>
      <c r="BEH80" s="9"/>
      <c r="BEI80" s="9"/>
      <c r="BEJ80" s="9"/>
      <c r="BEK80" s="9"/>
      <c r="BEL80" s="9"/>
      <c r="BEM80" s="9"/>
      <c r="BEN80" s="9"/>
      <c r="BEO80" s="9"/>
      <c r="BEP80" s="9"/>
      <c r="BEQ80" s="9"/>
      <c r="BER80" s="9"/>
      <c r="BES80" s="9"/>
      <c r="BET80" s="9"/>
      <c r="BEU80" s="9"/>
      <c r="BEV80" s="9"/>
      <c r="BEW80" s="9"/>
      <c r="BEX80" s="9"/>
      <c r="BEY80" s="9"/>
      <c r="BEZ80" s="9"/>
      <c r="BFA80" s="9"/>
      <c r="BFB80" s="9"/>
      <c r="BFC80" s="9"/>
      <c r="BFD80" s="9"/>
      <c r="BFE80" s="9"/>
      <c r="BFF80" s="9"/>
      <c r="BFG80" s="9"/>
      <c r="BFH80" s="9"/>
      <c r="BFI80" s="9"/>
      <c r="BFJ80" s="9"/>
      <c r="BFK80" s="9"/>
      <c r="BFL80" s="9"/>
      <c r="BFM80" s="9"/>
      <c r="BFN80" s="9"/>
      <c r="BFO80" s="9"/>
      <c r="BFP80" s="9"/>
      <c r="BFQ80" s="9"/>
      <c r="BFR80" s="9"/>
      <c r="BFS80" s="9"/>
      <c r="BFT80" s="9"/>
      <c r="BFU80" s="9"/>
      <c r="BFV80" s="9"/>
      <c r="BFW80" s="9"/>
      <c r="BFX80" s="9"/>
      <c r="BFY80" s="9"/>
      <c r="BFZ80" s="9"/>
      <c r="BGA80" s="9"/>
      <c r="BGB80" s="9"/>
      <c r="BGC80" s="9"/>
      <c r="BGD80" s="9"/>
      <c r="BGE80" s="9"/>
      <c r="BGF80" s="9"/>
      <c r="BGG80" s="9"/>
      <c r="BGH80" s="9"/>
      <c r="BGI80" s="9"/>
      <c r="BGJ80" s="9"/>
      <c r="BGK80" s="9"/>
      <c r="BGL80" s="9"/>
      <c r="BGM80" s="9"/>
      <c r="BGN80" s="9"/>
      <c r="BGO80" s="9"/>
      <c r="BGP80" s="9"/>
      <c r="BGQ80" s="9"/>
      <c r="BGR80" s="9"/>
      <c r="BGS80" s="9"/>
      <c r="BGT80" s="9"/>
      <c r="BGU80" s="9"/>
      <c r="BGV80" s="9"/>
      <c r="BGW80" s="9"/>
      <c r="BGX80" s="9"/>
      <c r="BGY80" s="9"/>
      <c r="BGZ80" s="9"/>
      <c r="BHA80" s="9"/>
      <c r="BHB80" s="9"/>
      <c r="BHC80" s="9"/>
      <c r="BHD80" s="9"/>
      <c r="BHE80" s="9"/>
      <c r="BHF80" s="9"/>
      <c r="BHG80" s="9"/>
      <c r="BHH80" s="9"/>
      <c r="BHI80" s="9"/>
      <c r="BHJ80" s="9"/>
      <c r="BHK80" s="9"/>
      <c r="BHL80" s="9"/>
      <c r="BHM80" s="9"/>
      <c r="BHN80" s="9"/>
      <c r="BHO80" s="9"/>
      <c r="BHP80" s="9"/>
      <c r="BHQ80" s="9"/>
      <c r="BHR80" s="9"/>
      <c r="BHS80" s="9"/>
      <c r="BHT80" s="9"/>
      <c r="BHU80" s="9"/>
      <c r="BHV80" s="9"/>
      <c r="BHW80" s="9"/>
      <c r="BHX80" s="9"/>
      <c r="BHY80" s="9"/>
      <c r="BHZ80" s="9"/>
      <c r="BIA80" s="9"/>
      <c r="BIB80" s="9"/>
      <c r="BIC80" s="9"/>
      <c r="BID80" s="9"/>
      <c r="BIE80" s="9"/>
      <c r="BIF80" s="9"/>
      <c r="BIG80" s="9"/>
      <c r="BIH80" s="9"/>
      <c r="BII80" s="9"/>
      <c r="BIJ80" s="9"/>
      <c r="BIK80" s="9"/>
      <c r="BIL80" s="9"/>
      <c r="BIM80" s="9"/>
      <c r="BIN80" s="9"/>
      <c r="BIO80" s="9"/>
      <c r="BIP80" s="9"/>
      <c r="BIQ80" s="9"/>
      <c r="BIR80" s="9"/>
      <c r="BIS80" s="9"/>
      <c r="BIT80" s="9"/>
      <c r="BIU80" s="9"/>
      <c r="BIV80" s="9"/>
      <c r="BIW80" s="9"/>
      <c r="BIX80" s="9"/>
      <c r="BIY80" s="9"/>
      <c r="BIZ80" s="9"/>
      <c r="BJA80" s="9"/>
      <c r="BJB80" s="9"/>
      <c r="BJC80" s="9"/>
      <c r="BJD80" s="9"/>
      <c r="BJE80" s="9"/>
      <c r="BJF80" s="9"/>
      <c r="BJG80" s="9"/>
      <c r="BJH80" s="9"/>
      <c r="BJI80" s="9"/>
      <c r="BJJ80" s="9"/>
      <c r="BJK80" s="9"/>
      <c r="BJL80" s="9"/>
      <c r="BJM80" s="9"/>
      <c r="BJN80" s="9"/>
      <c r="BJO80" s="9"/>
      <c r="BJP80" s="9"/>
      <c r="BJQ80" s="9"/>
      <c r="BJR80" s="9"/>
      <c r="BJS80" s="9"/>
      <c r="BJT80" s="9"/>
      <c r="BJU80" s="9"/>
      <c r="BJV80" s="9"/>
      <c r="BJW80" s="9"/>
      <c r="BJX80" s="9"/>
      <c r="BJY80" s="9"/>
      <c r="BJZ80" s="9"/>
      <c r="BKA80" s="9"/>
      <c r="BKB80" s="9"/>
      <c r="BKC80" s="9"/>
      <c r="BKD80" s="9"/>
      <c r="BKE80" s="9"/>
      <c r="BKF80" s="9"/>
      <c r="BKG80" s="9"/>
      <c r="BKH80" s="9"/>
      <c r="BKI80" s="9"/>
      <c r="BKJ80" s="9"/>
      <c r="BKK80" s="9"/>
      <c r="BKL80" s="9"/>
      <c r="BKM80" s="9"/>
      <c r="BKN80" s="9"/>
      <c r="BKO80" s="9"/>
      <c r="BKP80" s="9"/>
      <c r="BKQ80" s="9"/>
      <c r="BKR80" s="9"/>
      <c r="BKS80" s="9"/>
      <c r="BKT80" s="9"/>
      <c r="BKU80" s="9"/>
      <c r="BKV80" s="9"/>
      <c r="BKW80" s="9"/>
      <c r="BKX80" s="9"/>
      <c r="BKY80" s="9"/>
      <c r="BKZ80" s="9"/>
      <c r="BLA80" s="9"/>
      <c r="BLB80" s="9"/>
      <c r="BLC80" s="9"/>
      <c r="BLD80" s="9"/>
      <c r="BLE80" s="9"/>
      <c r="BLF80" s="9"/>
      <c r="BLG80" s="9"/>
      <c r="BLH80" s="9"/>
      <c r="BLI80" s="9"/>
      <c r="BLJ80" s="9"/>
      <c r="BLK80" s="9"/>
      <c r="BLL80" s="9"/>
      <c r="BLM80" s="9"/>
      <c r="BLN80" s="9"/>
      <c r="BLO80" s="9"/>
      <c r="BLP80" s="9"/>
      <c r="BLQ80" s="9"/>
      <c r="BLR80" s="9"/>
      <c r="BLS80" s="9"/>
      <c r="BLT80" s="9"/>
      <c r="BLU80" s="9"/>
      <c r="BLV80" s="9"/>
      <c r="BLW80" s="9"/>
      <c r="BLX80" s="9"/>
      <c r="BLY80" s="9"/>
      <c r="BLZ80" s="9"/>
      <c r="BMA80" s="9"/>
      <c r="BMB80" s="9"/>
      <c r="BMC80" s="9"/>
      <c r="BMD80" s="9"/>
      <c r="BME80" s="9"/>
      <c r="BMF80" s="9"/>
      <c r="BMG80" s="9"/>
      <c r="BMH80" s="9"/>
      <c r="BMI80" s="9"/>
      <c r="BMJ80" s="9"/>
      <c r="BMK80" s="9"/>
      <c r="BML80" s="9"/>
      <c r="BMM80" s="9"/>
      <c r="BMN80" s="9"/>
      <c r="BMO80" s="9"/>
      <c r="BMP80" s="9"/>
      <c r="BMQ80" s="9"/>
      <c r="BMR80" s="9"/>
      <c r="BMS80" s="9"/>
      <c r="BMT80" s="9"/>
      <c r="BMU80" s="9"/>
      <c r="BMV80" s="9"/>
      <c r="BMW80" s="9"/>
      <c r="BMX80" s="9"/>
      <c r="BMY80" s="9"/>
      <c r="BMZ80" s="9"/>
      <c r="BNA80" s="9"/>
      <c r="BNB80" s="9"/>
      <c r="BNC80" s="9"/>
      <c r="BND80" s="9"/>
      <c r="BNE80" s="9"/>
      <c r="BNF80" s="9"/>
      <c r="BNG80" s="9"/>
      <c r="BNH80" s="9"/>
      <c r="BNI80" s="9"/>
      <c r="BNJ80" s="9"/>
      <c r="BNK80" s="9"/>
      <c r="BNL80" s="9"/>
      <c r="BNM80" s="9"/>
      <c r="BNN80" s="9"/>
      <c r="BNO80" s="9"/>
      <c r="BNP80" s="9"/>
      <c r="BNQ80" s="9"/>
      <c r="BNR80" s="9"/>
      <c r="BNS80" s="9"/>
      <c r="BNT80" s="9"/>
      <c r="BNU80" s="9"/>
      <c r="BNV80" s="9"/>
      <c r="BNW80" s="9"/>
      <c r="BNX80" s="9"/>
      <c r="BNY80" s="9"/>
      <c r="BNZ80" s="9"/>
      <c r="BOA80" s="9"/>
      <c r="BOB80" s="9"/>
      <c r="BOC80" s="9"/>
      <c r="BOD80" s="9"/>
      <c r="BOE80" s="9"/>
      <c r="BOF80" s="9"/>
      <c r="BOG80" s="9"/>
      <c r="BOH80" s="9"/>
      <c r="BOI80" s="9"/>
      <c r="BOJ80" s="9"/>
      <c r="BOK80" s="9"/>
      <c r="BOL80" s="9"/>
      <c r="BOM80" s="9"/>
      <c r="BON80" s="9"/>
      <c r="BOO80" s="9"/>
      <c r="BOP80" s="9"/>
      <c r="BOQ80" s="9"/>
      <c r="BOR80" s="9"/>
      <c r="BOS80" s="9"/>
      <c r="BOT80" s="9"/>
      <c r="BOU80" s="9"/>
      <c r="BOV80" s="9"/>
      <c r="BOW80" s="9"/>
      <c r="BOX80" s="9"/>
      <c r="BOY80" s="9"/>
      <c r="BOZ80" s="9"/>
      <c r="BPA80" s="9"/>
      <c r="BPB80" s="9"/>
      <c r="BPC80" s="9"/>
      <c r="BPD80" s="9"/>
      <c r="BPE80" s="9"/>
      <c r="BPF80" s="9"/>
      <c r="BPG80" s="9"/>
      <c r="BPH80" s="9"/>
      <c r="BPI80" s="9"/>
      <c r="BPJ80" s="9"/>
      <c r="BPK80" s="9"/>
      <c r="BPL80" s="9"/>
      <c r="BPM80" s="9"/>
      <c r="BPN80" s="9"/>
      <c r="BPO80" s="9"/>
      <c r="BPP80" s="9"/>
      <c r="BPQ80" s="9"/>
      <c r="BPR80" s="9"/>
      <c r="BPS80" s="9"/>
      <c r="BPT80" s="9"/>
      <c r="BPU80" s="9"/>
      <c r="BPV80" s="9"/>
      <c r="BPW80" s="9"/>
      <c r="BPX80" s="9"/>
      <c r="BPY80" s="9"/>
      <c r="BPZ80" s="9"/>
      <c r="BQA80" s="9"/>
      <c r="BQB80" s="9"/>
      <c r="BQC80" s="9"/>
      <c r="BQD80" s="9"/>
      <c r="BQE80" s="9"/>
      <c r="BQF80" s="9"/>
      <c r="BQG80" s="9"/>
      <c r="BQH80" s="9"/>
      <c r="BQI80" s="9"/>
      <c r="BQJ80" s="9"/>
      <c r="BQK80" s="9"/>
      <c r="BQL80" s="9"/>
      <c r="BQM80" s="9"/>
      <c r="BQN80" s="9"/>
      <c r="BQO80" s="9"/>
      <c r="BQP80" s="9"/>
      <c r="BQQ80" s="9"/>
      <c r="BQR80" s="9"/>
      <c r="BQS80" s="9"/>
      <c r="BQT80" s="9"/>
      <c r="BQU80" s="9"/>
      <c r="BQV80" s="9"/>
      <c r="BQW80" s="9"/>
      <c r="BQX80" s="9"/>
      <c r="BQY80" s="9"/>
      <c r="BQZ80" s="9"/>
      <c r="BRA80" s="9"/>
      <c r="BRB80" s="9"/>
      <c r="BRC80" s="9"/>
      <c r="BRD80" s="9"/>
      <c r="BRE80" s="9"/>
      <c r="BRF80" s="9"/>
      <c r="BRG80" s="9"/>
      <c r="BRH80" s="9"/>
      <c r="BRI80" s="9"/>
      <c r="BRJ80" s="9"/>
      <c r="BRK80" s="9"/>
      <c r="BRL80" s="9"/>
      <c r="BRM80" s="9"/>
      <c r="BRN80" s="9"/>
      <c r="BRO80" s="9"/>
      <c r="BRP80" s="9"/>
      <c r="BRQ80" s="9"/>
      <c r="BRR80" s="9"/>
      <c r="BRS80" s="9"/>
      <c r="BRT80" s="9"/>
      <c r="BRU80" s="9"/>
      <c r="BRV80" s="9"/>
      <c r="BRW80" s="9"/>
      <c r="BRX80" s="9"/>
      <c r="BRY80" s="9"/>
      <c r="BRZ80" s="9"/>
      <c r="BSA80" s="9"/>
      <c r="BSB80" s="9"/>
      <c r="BSC80" s="9"/>
      <c r="BSD80" s="9"/>
      <c r="BSE80" s="9"/>
      <c r="BSF80" s="9"/>
      <c r="BSG80" s="9"/>
      <c r="BSH80" s="9"/>
      <c r="BSI80" s="9"/>
      <c r="BSJ80" s="9"/>
      <c r="BSK80" s="9"/>
      <c r="BSL80" s="9"/>
      <c r="BSM80" s="9"/>
      <c r="BSN80" s="9"/>
      <c r="BSO80" s="9"/>
      <c r="BSP80" s="9"/>
      <c r="BSQ80" s="9"/>
      <c r="BSR80" s="9"/>
      <c r="BSS80" s="9"/>
      <c r="BST80" s="9"/>
      <c r="BSU80" s="9"/>
      <c r="BSV80" s="9"/>
      <c r="BSW80" s="9"/>
      <c r="BSX80" s="9"/>
      <c r="BSY80" s="9"/>
      <c r="BSZ80" s="9"/>
      <c r="BTA80" s="9"/>
      <c r="BTB80" s="9"/>
      <c r="BTC80" s="9"/>
      <c r="BTD80" s="9"/>
      <c r="BTE80" s="9"/>
      <c r="BTF80" s="9"/>
      <c r="BTG80" s="9"/>
      <c r="BTH80" s="9"/>
      <c r="BTI80" s="9"/>
      <c r="BTJ80" s="9"/>
      <c r="BTK80" s="9"/>
      <c r="BTL80" s="9"/>
      <c r="BTM80" s="9"/>
      <c r="BTN80" s="9"/>
      <c r="BTO80" s="9"/>
      <c r="BTP80" s="9"/>
      <c r="BTQ80" s="9"/>
      <c r="BTR80" s="9"/>
      <c r="BTS80" s="9"/>
      <c r="BTT80" s="9"/>
      <c r="BTU80" s="9"/>
      <c r="BTV80" s="9"/>
      <c r="BTW80" s="9"/>
      <c r="BTX80" s="9"/>
      <c r="BTY80" s="9"/>
      <c r="BTZ80" s="9"/>
      <c r="BUA80" s="9"/>
      <c r="BUB80" s="9"/>
      <c r="BUC80" s="9"/>
      <c r="BUD80" s="9"/>
      <c r="BUE80" s="9"/>
      <c r="BUF80" s="9"/>
      <c r="BUG80" s="9"/>
      <c r="BUH80" s="9"/>
      <c r="BUI80" s="9"/>
      <c r="BUJ80" s="9"/>
      <c r="BUK80" s="9"/>
      <c r="BUL80" s="9"/>
      <c r="BUM80" s="9"/>
      <c r="BUN80" s="9"/>
      <c r="BUO80" s="9"/>
      <c r="BUP80" s="9"/>
      <c r="BUQ80" s="9"/>
      <c r="BUR80" s="9"/>
      <c r="BUS80" s="9"/>
      <c r="BUT80" s="9"/>
      <c r="BUU80" s="9"/>
      <c r="BUV80" s="9"/>
      <c r="BUW80" s="9"/>
      <c r="BUX80" s="9"/>
      <c r="BUY80" s="9"/>
      <c r="BUZ80" s="9"/>
      <c r="BVA80" s="9"/>
      <c r="BVB80" s="9"/>
      <c r="BVC80" s="9"/>
      <c r="BVD80" s="9"/>
      <c r="BVE80" s="9"/>
      <c r="BVF80" s="9"/>
      <c r="BVG80" s="9"/>
      <c r="BVH80" s="9"/>
      <c r="BVI80" s="9"/>
      <c r="BVJ80" s="9"/>
      <c r="BVK80" s="9"/>
      <c r="BVL80" s="9"/>
      <c r="BVM80" s="9"/>
      <c r="BVN80" s="9"/>
      <c r="BVO80" s="9"/>
      <c r="BVP80" s="9"/>
      <c r="BVQ80" s="9"/>
      <c r="BVR80" s="9"/>
      <c r="BVS80" s="9"/>
      <c r="BVT80" s="9"/>
      <c r="BVU80" s="9"/>
      <c r="BVV80" s="9"/>
      <c r="BVW80" s="9"/>
      <c r="BVX80" s="9"/>
      <c r="BVY80" s="9"/>
      <c r="BVZ80" s="9"/>
      <c r="BWA80" s="9"/>
      <c r="BWB80" s="9"/>
      <c r="BWC80" s="9"/>
      <c r="BWD80" s="9"/>
      <c r="BWE80" s="9"/>
      <c r="BWF80" s="9"/>
      <c r="BWG80" s="9"/>
      <c r="BWH80" s="9"/>
      <c r="BWI80" s="9"/>
      <c r="BWJ80" s="9"/>
      <c r="BWK80" s="9"/>
      <c r="BWL80" s="9"/>
      <c r="BWM80" s="9"/>
      <c r="BWN80" s="9"/>
      <c r="BWO80" s="9"/>
      <c r="BWP80" s="9"/>
      <c r="BWQ80" s="9"/>
      <c r="BWR80" s="9"/>
      <c r="BWS80" s="9"/>
      <c r="BWT80" s="9"/>
      <c r="BWU80" s="9"/>
      <c r="BWV80" s="9"/>
      <c r="BWW80" s="9"/>
      <c r="BWX80" s="9"/>
      <c r="BWY80" s="9"/>
      <c r="BWZ80" s="9"/>
      <c r="BXA80" s="9"/>
      <c r="BXB80" s="9"/>
      <c r="BXC80" s="9"/>
      <c r="BXD80" s="9"/>
      <c r="BXE80" s="9"/>
      <c r="BXF80" s="9"/>
      <c r="BXG80" s="9"/>
      <c r="BXH80" s="9"/>
      <c r="BXI80" s="9"/>
      <c r="BXJ80" s="9"/>
      <c r="BXK80" s="9"/>
      <c r="BXL80" s="9"/>
      <c r="BXM80" s="9"/>
      <c r="BXN80" s="9"/>
      <c r="BXO80" s="9"/>
      <c r="BXP80" s="9"/>
      <c r="BXQ80" s="9"/>
      <c r="BXR80" s="9"/>
      <c r="BXS80" s="9"/>
      <c r="BXT80" s="9"/>
      <c r="BXU80" s="9"/>
      <c r="BXV80" s="9"/>
      <c r="BXW80" s="9"/>
      <c r="BXX80" s="9"/>
      <c r="BXY80" s="9"/>
      <c r="BXZ80" s="9"/>
      <c r="BYA80" s="9"/>
      <c r="BYB80" s="9"/>
      <c r="BYC80" s="9"/>
      <c r="BYD80" s="9"/>
      <c r="BYE80" s="9"/>
      <c r="BYF80" s="9"/>
      <c r="BYG80" s="9"/>
      <c r="BYH80" s="9"/>
      <c r="BYI80" s="9"/>
      <c r="BYJ80" s="9"/>
      <c r="BYK80" s="9"/>
      <c r="BYL80" s="9"/>
      <c r="BYM80" s="9"/>
      <c r="BYN80" s="9"/>
      <c r="BYO80" s="9"/>
      <c r="BYP80" s="9"/>
      <c r="BYQ80" s="9"/>
      <c r="BYR80" s="9"/>
      <c r="BYS80" s="9"/>
      <c r="BYT80" s="9"/>
      <c r="BYU80" s="9"/>
      <c r="BYV80" s="9"/>
      <c r="BYW80" s="9"/>
      <c r="BYX80" s="9"/>
      <c r="BYY80" s="9"/>
      <c r="BYZ80" s="9"/>
      <c r="BZA80" s="9"/>
      <c r="BZB80" s="9"/>
      <c r="BZC80" s="9"/>
      <c r="BZD80" s="9"/>
      <c r="BZE80" s="9"/>
      <c r="BZF80" s="9"/>
      <c r="BZG80" s="9"/>
      <c r="BZH80" s="9"/>
      <c r="BZI80" s="9"/>
      <c r="BZJ80" s="9"/>
      <c r="BZK80" s="9"/>
      <c r="BZL80" s="9"/>
      <c r="BZM80" s="9"/>
      <c r="BZN80" s="9"/>
      <c r="BZO80" s="9"/>
      <c r="BZP80" s="9"/>
      <c r="BZQ80" s="9"/>
      <c r="BZR80" s="9"/>
      <c r="BZS80" s="9"/>
      <c r="BZT80" s="9"/>
      <c r="BZU80" s="9"/>
      <c r="BZV80" s="9"/>
      <c r="BZW80" s="9"/>
      <c r="BZX80" s="9"/>
      <c r="BZY80" s="9"/>
      <c r="BZZ80" s="9"/>
      <c r="CAA80" s="9"/>
      <c r="CAB80" s="9"/>
      <c r="CAC80" s="9"/>
      <c r="CAD80" s="9"/>
      <c r="CAE80" s="9"/>
      <c r="CAF80" s="9"/>
      <c r="CAG80" s="9"/>
      <c r="CAH80" s="9"/>
      <c r="CAI80" s="9"/>
      <c r="CAJ80" s="9"/>
      <c r="CAK80" s="9"/>
      <c r="CAL80" s="9"/>
      <c r="CAM80" s="9"/>
      <c r="CAN80" s="9"/>
      <c r="CAO80" s="9"/>
      <c r="CAP80" s="9"/>
      <c r="CAQ80" s="9"/>
      <c r="CAR80" s="9"/>
      <c r="CAS80" s="9"/>
      <c r="CAT80" s="9"/>
      <c r="CAU80" s="9"/>
      <c r="CAV80" s="9"/>
      <c r="CAW80" s="9"/>
      <c r="CAX80" s="9"/>
      <c r="CAY80" s="9"/>
      <c r="CAZ80" s="9"/>
      <c r="CBA80" s="9"/>
      <c r="CBB80" s="9"/>
      <c r="CBC80" s="9"/>
      <c r="CBD80" s="9"/>
      <c r="CBE80" s="9"/>
      <c r="CBF80" s="9"/>
      <c r="CBG80" s="9"/>
      <c r="CBH80" s="9"/>
      <c r="CBI80" s="9"/>
      <c r="CBJ80" s="9"/>
      <c r="CBK80" s="9"/>
      <c r="CBL80" s="9"/>
      <c r="CBM80" s="9"/>
      <c r="CBN80" s="9"/>
      <c r="CBO80" s="9"/>
      <c r="CBP80" s="9"/>
      <c r="CBQ80" s="9"/>
      <c r="CBR80" s="9"/>
      <c r="CBS80" s="9"/>
      <c r="CBT80" s="9"/>
      <c r="CBU80" s="9"/>
      <c r="CBV80" s="9"/>
      <c r="CBW80" s="9"/>
      <c r="CBX80" s="9"/>
      <c r="CBY80" s="9"/>
      <c r="CBZ80" s="9"/>
      <c r="CCA80" s="9"/>
      <c r="CCB80" s="9"/>
      <c r="CCC80" s="9"/>
      <c r="CCD80" s="9"/>
      <c r="CCE80" s="9"/>
      <c r="CCF80" s="9"/>
      <c r="CCG80" s="9"/>
      <c r="CCH80" s="9"/>
      <c r="CCI80" s="9"/>
      <c r="CCJ80" s="9"/>
      <c r="CCK80" s="9"/>
      <c r="CCL80" s="9"/>
      <c r="CCM80" s="9"/>
      <c r="CCN80" s="9"/>
      <c r="CCO80" s="9"/>
      <c r="CCP80" s="9"/>
      <c r="CCQ80" s="9"/>
      <c r="CCR80" s="9"/>
      <c r="CCS80" s="9"/>
      <c r="CCT80" s="9"/>
      <c r="CCU80" s="9"/>
      <c r="CCV80" s="9"/>
      <c r="CCW80" s="9"/>
      <c r="CCX80" s="9"/>
      <c r="CCY80" s="9"/>
      <c r="CCZ80" s="9"/>
      <c r="CDA80" s="9"/>
      <c r="CDB80" s="9"/>
      <c r="CDC80" s="9"/>
      <c r="CDD80" s="9"/>
      <c r="CDE80" s="9"/>
      <c r="CDF80" s="9"/>
      <c r="CDG80" s="9"/>
      <c r="CDH80" s="9"/>
      <c r="CDI80" s="9"/>
      <c r="CDJ80" s="9"/>
      <c r="CDK80" s="9"/>
      <c r="CDL80" s="9"/>
      <c r="CDM80" s="9"/>
      <c r="CDN80" s="9"/>
      <c r="CDO80" s="9"/>
      <c r="CDP80" s="9"/>
      <c r="CDQ80" s="9"/>
      <c r="CDR80" s="9"/>
      <c r="CDS80" s="9"/>
      <c r="CDT80" s="9"/>
      <c r="CDU80" s="9"/>
      <c r="CDV80" s="9"/>
      <c r="CDW80" s="9"/>
      <c r="CDX80" s="9"/>
      <c r="CDY80" s="9"/>
      <c r="CDZ80" s="9"/>
      <c r="CEA80" s="9"/>
      <c r="CEB80" s="9"/>
      <c r="CEC80" s="9"/>
      <c r="CED80" s="9"/>
      <c r="CEE80" s="9"/>
      <c r="CEF80" s="9"/>
      <c r="CEG80" s="9"/>
      <c r="CEH80" s="9"/>
      <c r="CEI80" s="9"/>
      <c r="CEJ80" s="9"/>
      <c r="CEK80" s="9"/>
      <c r="CEL80" s="9"/>
      <c r="CEM80" s="9"/>
      <c r="CEN80" s="9"/>
      <c r="CEO80" s="9"/>
      <c r="CEP80" s="9"/>
      <c r="CEQ80" s="9"/>
      <c r="CER80" s="9"/>
      <c r="CES80" s="9"/>
      <c r="CET80" s="9"/>
      <c r="CEU80" s="9"/>
      <c r="CEV80" s="9"/>
      <c r="CEW80" s="9"/>
      <c r="CEX80" s="9"/>
      <c r="CEY80" s="9"/>
      <c r="CEZ80" s="9"/>
      <c r="CFA80" s="9"/>
      <c r="CFB80" s="9"/>
      <c r="CFC80" s="9"/>
      <c r="CFD80" s="9"/>
      <c r="CFE80" s="9"/>
      <c r="CFF80" s="9"/>
      <c r="CFG80" s="9"/>
      <c r="CFH80" s="9"/>
      <c r="CFI80" s="9"/>
      <c r="CFJ80" s="9"/>
      <c r="CFK80" s="9"/>
      <c r="CFL80" s="9"/>
      <c r="CFM80" s="9"/>
      <c r="CFN80" s="9"/>
      <c r="CFO80" s="9"/>
      <c r="CFP80" s="9"/>
      <c r="CFQ80" s="9"/>
      <c r="CFR80" s="9"/>
      <c r="CFS80" s="9"/>
      <c r="CFT80" s="9"/>
      <c r="CFU80" s="9"/>
      <c r="CFV80" s="9"/>
      <c r="CFW80" s="9"/>
      <c r="CFX80" s="9"/>
      <c r="CFY80" s="9"/>
      <c r="CFZ80" s="9"/>
      <c r="CGA80" s="9"/>
      <c r="CGB80" s="9"/>
      <c r="CGC80" s="9"/>
      <c r="CGD80" s="9"/>
      <c r="CGE80" s="9"/>
      <c r="CGF80" s="9"/>
      <c r="CGG80" s="9"/>
      <c r="CGH80" s="9"/>
      <c r="CGI80" s="9"/>
      <c r="CGJ80" s="9"/>
      <c r="CGK80" s="9"/>
      <c r="CGL80" s="9"/>
      <c r="CGM80" s="9"/>
      <c r="CGN80" s="9"/>
      <c r="CGO80" s="9"/>
      <c r="CGP80" s="9"/>
      <c r="CGQ80" s="9"/>
      <c r="CGR80" s="9"/>
      <c r="CGS80" s="9"/>
      <c r="CGT80" s="9"/>
      <c r="CGU80" s="9"/>
      <c r="CGV80" s="9"/>
      <c r="CGW80" s="9"/>
      <c r="CGX80" s="9"/>
      <c r="CGY80" s="9"/>
      <c r="CGZ80" s="9"/>
      <c r="CHA80" s="9"/>
      <c r="CHB80" s="9"/>
      <c r="CHC80" s="9"/>
      <c r="CHD80" s="9"/>
      <c r="CHE80" s="9"/>
      <c r="CHF80" s="9"/>
      <c r="CHG80" s="9"/>
      <c r="CHH80" s="9"/>
      <c r="CHI80" s="9"/>
      <c r="CHJ80" s="9"/>
      <c r="CHK80" s="9"/>
      <c r="CHL80" s="9"/>
      <c r="CHM80" s="9"/>
      <c r="CHN80" s="9"/>
      <c r="CHO80" s="9"/>
      <c r="CHP80" s="9"/>
      <c r="CHQ80" s="9"/>
      <c r="CHR80" s="9"/>
      <c r="CHS80" s="9"/>
      <c r="CHT80" s="9"/>
      <c r="CHU80" s="9"/>
      <c r="CHV80" s="9"/>
      <c r="CHW80" s="9"/>
      <c r="CHX80" s="9"/>
      <c r="CHY80" s="9"/>
      <c r="CHZ80" s="9"/>
      <c r="CIA80" s="9"/>
      <c r="CIB80" s="9"/>
      <c r="CIC80" s="9"/>
      <c r="CID80" s="9"/>
      <c r="CIE80" s="9"/>
      <c r="CIF80" s="9"/>
      <c r="CIG80" s="9"/>
      <c r="CIH80" s="9"/>
      <c r="CII80" s="9"/>
      <c r="CIJ80" s="9"/>
      <c r="CIK80" s="9"/>
      <c r="CIL80" s="9"/>
      <c r="CIM80" s="9"/>
      <c r="CIN80" s="9"/>
      <c r="CIO80" s="9"/>
      <c r="CIP80" s="9"/>
      <c r="CIQ80" s="9"/>
      <c r="CIR80" s="9"/>
      <c r="CIS80" s="9"/>
      <c r="CIT80" s="9"/>
      <c r="CIU80" s="9"/>
      <c r="CIV80" s="9"/>
      <c r="CIW80" s="9"/>
      <c r="CIX80" s="9"/>
      <c r="CIY80" s="9"/>
      <c r="CIZ80" s="9"/>
      <c r="CJA80" s="9"/>
      <c r="CJB80" s="9"/>
      <c r="CJC80" s="9"/>
      <c r="CJD80" s="9"/>
      <c r="CJE80" s="9"/>
      <c r="CJF80" s="9"/>
      <c r="CJG80" s="9"/>
      <c r="CJH80" s="9"/>
      <c r="CJI80" s="9"/>
      <c r="CJJ80" s="9"/>
      <c r="CJK80" s="9"/>
      <c r="CJL80" s="9"/>
      <c r="CJM80" s="9"/>
      <c r="CJN80" s="9"/>
      <c r="CJO80" s="9"/>
      <c r="CJP80" s="9"/>
      <c r="CJQ80" s="9"/>
      <c r="CJR80" s="9"/>
      <c r="CJS80" s="9"/>
      <c r="CJT80" s="9"/>
      <c r="CJU80" s="9"/>
      <c r="CJV80" s="9"/>
      <c r="CJW80" s="9"/>
      <c r="CJX80" s="9"/>
      <c r="CJY80" s="9"/>
      <c r="CJZ80" s="9"/>
      <c r="CKA80" s="9"/>
      <c r="CKB80" s="9"/>
      <c r="CKC80" s="9"/>
      <c r="CKD80" s="9"/>
      <c r="CKE80" s="9"/>
      <c r="CKF80" s="9"/>
      <c r="CKG80" s="9"/>
      <c r="CKH80" s="9"/>
      <c r="CKI80" s="9"/>
      <c r="CKJ80" s="9"/>
      <c r="CKK80" s="9"/>
      <c r="CKL80" s="9"/>
      <c r="CKM80" s="9"/>
      <c r="CKN80" s="9"/>
      <c r="CKO80" s="9"/>
      <c r="CKP80" s="9"/>
      <c r="CKQ80" s="9"/>
      <c r="CKR80" s="9"/>
      <c r="CKS80" s="9"/>
      <c r="CKT80" s="9"/>
      <c r="CKU80" s="9"/>
      <c r="CKV80" s="9"/>
      <c r="CKW80" s="9"/>
      <c r="CKX80" s="9"/>
      <c r="CKY80" s="9"/>
      <c r="CKZ80" s="9"/>
      <c r="CLA80" s="9"/>
      <c r="CLB80" s="9"/>
      <c r="CLC80" s="9"/>
      <c r="CLD80" s="9"/>
      <c r="CLE80" s="9"/>
      <c r="CLF80" s="9"/>
      <c r="CLG80" s="9"/>
      <c r="CLH80" s="9"/>
      <c r="CLI80" s="9"/>
      <c r="CLJ80" s="9"/>
      <c r="CLK80" s="9"/>
      <c r="CLL80" s="9"/>
      <c r="CLM80" s="9"/>
      <c r="CLN80" s="9"/>
      <c r="CLO80" s="9"/>
      <c r="CLP80" s="9"/>
      <c r="CLQ80" s="9"/>
      <c r="CLR80" s="9"/>
      <c r="CLS80" s="9"/>
      <c r="CLT80" s="9"/>
      <c r="CLU80" s="9"/>
      <c r="CLV80" s="9"/>
      <c r="CLW80" s="9"/>
      <c r="CLX80" s="9"/>
      <c r="CLY80" s="9"/>
      <c r="CLZ80" s="9"/>
      <c r="CMA80" s="9"/>
      <c r="CMB80" s="9"/>
      <c r="CMC80" s="9"/>
      <c r="CMD80" s="9"/>
      <c r="CME80" s="9"/>
      <c r="CMF80" s="9"/>
      <c r="CMG80" s="9"/>
      <c r="CMH80" s="9"/>
      <c r="CMI80" s="9"/>
      <c r="CMJ80" s="9"/>
      <c r="CMK80" s="9"/>
      <c r="CML80" s="9"/>
      <c r="CMM80" s="9"/>
      <c r="CMN80" s="9"/>
      <c r="CMO80" s="9"/>
      <c r="CMP80" s="9"/>
      <c r="CMQ80" s="9"/>
      <c r="CMR80" s="9"/>
      <c r="CMS80" s="9"/>
      <c r="CMT80" s="9"/>
      <c r="CMU80" s="9"/>
      <c r="CMV80" s="9"/>
      <c r="CMW80" s="9"/>
      <c r="CMX80" s="9"/>
      <c r="CMY80" s="9"/>
      <c r="CMZ80" s="9"/>
      <c r="CNA80" s="9"/>
      <c r="CNB80" s="9"/>
      <c r="CNC80" s="9"/>
      <c r="CND80" s="9"/>
      <c r="CNE80" s="9"/>
      <c r="CNF80" s="9"/>
      <c r="CNG80" s="9"/>
      <c r="CNH80" s="9"/>
      <c r="CNI80" s="9"/>
      <c r="CNJ80" s="9"/>
      <c r="CNK80" s="9"/>
      <c r="CNL80" s="9"/>
      <c r="CNM80" s="9"/>
      <c r="CNN80" s="9"/>
      <c r="CNO80" s="9"/>
      <c r="CNP80" s="9"/>
      <c r="CNQ80" s="9"/>
      <c r="CNR80" s="9"/>
      <c r="CNS80" s="9"/>
      <c r="CNT80" s="9"/>
      <c r="CNU80" s="9"/>
      <c r="CNV80" s="9"/>
      <c r="CNW80" s="9"/>
      <c r="CNX80" s="9"/>
      <c r="CNY80" s="9"/>
      <c r="CNZ80" s="9"/>
      <c r="COA80" s="9"/>
      <c r="COB80" s="9"/>
      <c r="COC80" s="9"/>
      <c r="COD80" s="9"/>
      <c r="COE80" s="9"/>
      <c r="COF80" s="9"/>
      <c r="COG80" s="9"/>
      <c r="COH80" s="9"/>
      <c r="COI80" s="9"/>
      <c r="COJ80" s="9"/>
      <c r="COK80" s="9"/>
      <c r="COL80" s="9"/>
      <c r="COM80" s="9"/>
      <c r="CON80" s="9"/>
      <c r="COO80" s="9"/>
      <c r="COP80" s="9"/>
      <c r="COQ80" s="9"/>
      <c r="COR80" s="9"/>
      <c r="COS80" s="9"/>
      <c r="COT80" s="9"/>
      <c r="COU80" s="9"/>
      <c r="COV80" s="9"/>
      <c r="COW80" s="9"/>
      <c r="COX80" s="9"/>
      <c r="COY80" s="9"/>
      <c r="COZ80" s="9"/>
      <c r="CPA80" s="9"/>
      <c r="CPB80" s="9"/>
      <c r="CPC80" s="9"/>
      <c r="CPD80" s="9"/>
      <c r="CPE80" s="9"/>
      <c r="CPF80" s="9"/>
      <c r="CPG80" s="9"/>
      <c r="CPH80" s="9"/>
      <c r="CPI80" s="9"/>
      <c r="CPJ80" s="9"/>
      <c r="CPK80" s="9"/>
      <c r="CPL80" s="9"/>
      <c r="CPM80" s="9"/>
      <c r="CPN80" s="9"/>
      <c r="CPO80" s="9"/>
      <c r="CPP80" s="9"/>
      <c r="CPQ80" s="9"/>
      <c r="CPR80" s="9"/>
      <c r="CPS80" s="9"/>
      <c r="CPT80" s="9"/>
      <c r="CPU80" s="9"/>
      <c r="CPV80" s="9"/>
      <c r="CPW80" s="9"/>
      <c r="CPX80" s="9"/>
      <c r="CPY80" s="9"/>
      <c r="CPZ80" s="9"/>
      <c r="CQA80" s="9"/>
      <c r="CQB80" s="9"/>
      <c r="CQC80" s="9"/>
      <c r="CQD80" s="9"/>
      <c r="CQE80" s="9"/>
      <c r="CQF80" s="9"/>
      <c r="CQG80" s="9"/>
      <c r="CQH80" s="9"/>
      <c r="CQI80" s="9"/>
      <c r="CQJ80" s="9"/>
      <c r="CQK80" s="9"/>
      <c r="CQL80" s="9"/>
      <c r="CQM80" s="9"/>
      <c r="CQN80" s="9"/>
      <c r="CQO80" s="9"/>
      <c r="CQP80" s="9"/>
      <c r="CQQ80" s="9"/>
      <c r="CQR80" s="9"/>
      <c r="CQS80" s="9"/>
      <c r="CQT80" s="9"/>
      <c r="CQU80" s="9"/>
      <c r="CQV80" s="9"/>
      <c r="CQW80" s="9"/>
      <c r="CQX80" s="9"/>
      <c r="CQY80" s="9"/>
      <c r="CQZ80" s="9"/>
      <c r="CRA80" s="9"/>
      <c r="CRB80" s="9"/>
      <c r="CRC80" s="9"/>
      <c r="CRD80" s="9"/>
      <c r="CRE80" s="9"/>
      <c r="CRF80" s="9"/>
      <c r="CRG80" s="9"/>
      <c r="CRH80" s="9"/>
      <c r="CRI80" s="9"/>
      <c r="CRJ80" s="9"/>
      <c r="CRK80" s="9"/>
      <c r="CRL80" s="9"/>
      <c r="CRM80" s="9"/>
      <c r="CRN80" s="9"/>
      <c r="CRO80" s="9"/>
      <c r="CRP80" s="9"/>
      <c r="CRQ80" s="9"/>
      <c r="CRR80" s="9"/>
      <c r="CRS80" s="9"/>
      <c r="CRT80" s="9"/>
      <c r="CRU80" s="9"/>
      <c r="CRV80" s="9"/>
      <c r="CRW80" s="9"/>
      <c r="CRX80" s="9"/>
      <c r="CRY80" s="9"/>
      <c r="CRZ80" s="9"/>
      <c r="CSA80" s="9"/>
      <c r="CSB80" s="9"/>
      <c r="CSC80" s="9"/>
      <c r="CSD80" s="9"/>
      <c r="CSE80" s="9"/>
      <c r="CSF80" s="9"/>
      <c r="CSG80" s="9"/>
      <c r="CSH80" s="9"/>
      <c r="CSI80" s="9"/>
      <c r="CSJ80" s="9"/>
      <c r="CSK80" s="9"/>
      <c r="CSL80" s="9"/>
      <c r="CSM80" s="9"/>
      <c r="CSN80" s="9"/>
      <c r="CSO80" s="9"/>
      <c r="CSP80" s="9"/>
      <c r="CSQ80" s="9"/>
      <c r="CSR80" s="9"/>
      <c r="CSS80" s="9"/>
      <c r="CST80" s="9"/>
      <c r="CSU80" s="9"/>
      <c r="CSV80" s="9"/>
      <c r="CSW80" s="9"/>
      <c r="CSX80" s="9"/>
      <c r="CSY80" s="9"/>
      <c r="CSZ80" s="9"/>
      <c r="CTA80" s="9"/>
      <c r="CTB80" s="9"/>
      <c r="CTC80" s="9"/>
      <c r="CTD80" s="9"/>
      <c r="CTE80" s="9"/>
      <c r="CTF80" s="9"/>
      <c r="CTG80" s="9"/>
      <c r="CTH80" s="9"/>
      <c r="CTI80" s="9"/>
      <c r="CTJ80" s="9"/>
      <c r="CTK80" s="9"/>
      <c r="CTL80" s="9"/>
      <c r="CTM80" s="9"/>
      <c r="CTN80" s="9"/>
      <c r="CTO80" s="9"/>
      <c r="CTP80" s="9"/>
      <c r="CTQ80" s="9"/>
      <c r="CTR80" s="9"/>
      <c r="CTS80" s="9"/>
    </row>
    <row r="81" s="3" customFormat="1" ht="20" customHeight="1" spans="1:2567">
      <c r="A81" s="8">
        <f t="shared" si="1"/>
        <v>79</v>
      </c>
      <c r="B81" s="8" t="s">
        <v>132</v>
      </c>
      <c r="C81" s="8" t="s">
        <v>134</v>
      </c>
      <c r="D81" s="8" t="s">
        <v>7</v>
      </c>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c r="NA81" s="9"/>
      <c r="NB81" s="9"/>
      <c r="NC81" s="9"/>
      <c r="ND81" s="9"/>
      <c r="NE81" s="9"/>
      <c r="NF81" s="9"/>
      <c r="NG81" s="9"/>
      <c r="NH81" s="9"/>
      <c r="NI81" s="9"/>
      <c r="NJ81" s="9"/>
      <c r="NK81" s="9"/>
      <c r="NL81" s="9"/>
      <c r="NM81" s="9"/>
      <c r="NN81" s="9"/>
      <c r="NO81" s="9"/>
      <c r="NP81" s="9"/>
      <c r="NQ81" s="9"/>
      <c r="NR81" s="9"/>
      <c r="NS81" s="9"/>
      <c r="NT81" s="9"/>
      <c r="NU81" s="9"/>
      <c r="NV81" s="9"/>
      <c r="NW81" s="9"/>
      <c r="NX81" s="9"/>
      <c r="NY81" s="9"/>
      <c r="NZ81" s="9"/>
      <c r="OA81" s="9"/>
      <c r="OB81" s="9"/>
      <c r="OC81" s="9"/>
      <c r="OD81" s="9"/>
      <c r="OE81" s="9"/>
      <c r="OF81" s="9"/>
      <c r="OG81" s="9"/>
      <c r="OH81" s="9"/>
      <c r="OI81" s="9"/>
      <c r="OJ81" s="9"/>
      <c r="OK81" s="9"/>
      <c r="OL81" s="9"/>
      <c r="OM81" s="9"/>
      <c r="ON81" s="9"/>
      <c r="OO81" s="9"/>
      <c r="OP81" s="9"/>
      <c r="OQ81" s="9"/>
      <c r="OR81" s="9"/>
      <c r="OS81" s="9"/>
      <c r="OT81" s="9"/>
      <c r="OU81" s="9"/>
      <c r="OV81" s="9"/>
      <c r="OW81" s="9"/>
      <c r="OX81" s="9"/>
      <c r="OY81" s="9"/>
      <c r="OZ81" s="9"/>
      <c r="PA81" s="9"/>
      <c r="PB81" s="9"/>
      <c r="PC81" s="9"/>
      <c r="PD81" s="9"/>
      <c r="PE81" s="9"/>
      <c r="PF81" s="9"/>
      <c r="PG81" s="9"/>
      <c r="PH81" s="9"/>
      <c r="PI81" s="9"/>
      <c r="PJ81" s="9"/>
      <c r="PK81" s="9"/>
      <c r="PL81" s="9"/>
      <c r="PM81" s="9"/>
      <c r="PN81" s="9"/>
      <c r="PO81" s="9"/>
      <c r="PP81" s="9"/>
      <c r="PQ81" s="9"/>
      <c r="PR81" s="9"/>
      <c r="PS81" s="9"/>
      <c r="PT81" s="9"/>
      <c r="PU81" s="9"/>
      <c r="PV81" s="9"/>
      <c r="PW81" s="9"/>
      <c r="PX81" s="9"/>
      <c r="PY81" s="9"/>
      <c r="PZ81" s="9"/>
      <c r="QA81" s="9"/>
      <c r="QB81" s="9"/>
      <c r="QC81" s="9"/>
      <c r="QD81" s="9"/>
      <c r="QE81" s="9"/>
      <c r="QF81" s="9"/>
      <c r="QG81" s="9"/>
      <c r="QH81" s="9"/>
      <c r="QI81" s="9"/>
      <c r="QJ81" s="9"/>
      <c r="QK81" s="9"/>
      <c r="QL81" s="9"/>
      <c r="QM81" s="9"/>
      <c r="QN81" s="9"/>
      <c r="QO81" s="9"/>
      <c r="QP81" s="9"/>
      <c r="QQ81" s="9"/>
      <c r="QR81" s="9"/>
      <c r="QS81" s="9"/>
      <c r="QT81" s="9"/>
      <c r="QU81" s="9"/>
      <c r="QV81" s="9"/>
      <c r="QW81" s="9"/>
      <c r="QX81" s="9"/>
      <c r="QY81" s="9"/>
      <c r="QZ81" s="9"/>
      <c r="RA81" s="9"/>
      <c r="RB81" s="9"/>
      <c r="RC81" s="9"/>
      <c r="RD81" s="9"/>
      <c r="RE81" s="9"/>
      <c r="RF81" s="9"/>
      <c r="RG81" s="9"/>
      <c r="RH81" s="9"/>
      <c r="RI81" s="9"/>
      <c r="RJ81" s="9"/>
      <c r="RK81" s="9"/>
      <c r="RL81" s="9"/>
      <c r="RM81" s="9"/>
      <c r="RN81" s="9"/>
      <c r="RO81" s="9"/>
      <c r="RP81" s="9"/>
      <c r="RQ81" s="9"/>
      <c r="RR81" s="9"/>
      <c r="RS81" s="9"/>
      <c r="RT81" s="9"/>
      <c r="RU81" s="9"/>
      <c r="RV81" s="9"/>
      <c r="RW81" s="9"/>
      <c r="RX81" s="9"/>
      <c r="RY81" s="9"/>
      <c r="RZ81" s="9"/>
      <c r="SA81" s="9"/>
      <c r="SB81" s="9"/>
      <c r="SC81" s="9"/>
      <c r="SD81" s="9"/>
      <c r="SE81" s="9"/>
      <c r="SF81" s="9"/>
      <c r="SG81" s="9"/>
      <c r="SH81" s="9"/>
      <c r="SI81" s="9"/>
      <c r="SJ81" s="9"/>
      <c r="SK81" s="9"/>
      <c r="SL81" s="9"/>
      <c r="SM81" s="9"/>
      <c r="SN81" s="9"/>
      <c r="SO81" s="9"/>
      <c r="SP81" s="9"/>
      <c r="SQ81" s="9"/>
      <c r="SR81" s="9"/>
      <c r="SS81" s="9"/>
      <c r="ST81" s="9"/>
      <c r="SU81" s="9"/>
      <c r="SV81" s="9"/>
      <c r="SW81" s="9"/>
      <c r="SX81" s="9"/>
      <c r="SY81" s="9"/>
      <c r="SZ81" s="9"/>
      <c r="TA81" s="9"/>
      <c r="TB81" s="9"/>
      <c r="TC81" s="9"/>
      <c r="TD81" s="9"/>
      <c r="TE81" s="9"/>
      <c r="TF81" s="9"/>
      <c r="TG81" s="9"/>
      <c r="TH81" s="9"/>
      <c r="TI81" s="9"/>
      <c r="TJ81" s="9"/>
      <c r="TK81" s="9"/>
      <c r="TL81" s="9"/>
      <c r="TM81" s="9"/>
      <c r="TN81" s="9"/>
      <c r="TO81" s="9"/>
      <c r="TP81" s="9"/>
      <c r="TQ81" s="9"/>
      <c r="TR81" s="9"/>
      <c r="TS81" s="9"/>
      <c r="TT81" s="9"/>
      <c r="TU81" s="9"/>
      <c r="TV81" s="9"/>
      <c r="TW81" s="9"/>
      <c r="TX81" s="9"/>
      <c r="TY81" s="9"/>
      <c r="TZ81" s="9"/>
      <c r="UA81" s="9"/>
      <c r="UB81" s="9"/>
      <c r="UC81" s="9"/>
      <c r="UD81" s="9"/>
      <c r="UE81" s="9"/>
      <c r="UF81" s="9"/>
      <c r="UG81" s="9"/>
      <c r="UH81" s="9"/>
      <c r="UI81" s="9"/>
      <c r="UJ81" s="9"/>
      <c r="UK81" s="9"/>
      <c r="UL81" s="9"/>
      <c r="UM81" s="9"/>
      <c r="UN81" s="9"/>
      <c r="UO81" s="9"/>
      <c r="UP81" s="9"/>
      <c r="UQ81" s="9"/>
      <c r="UR81" s="9"/>
      <c r="US81" s="9"/>
      <c r="UT81" s="9"/>
      <c r="UU81" s="9"/>
      <c r="UV81" s="9"/>
      <c r="UW81" s="9"/>
      <c r="UX81" s="9"/>
      <c r="UY81" s="9"/>
      <c r="UZ81" s="9"/>
      <c r="VA81" s="9"/>
      <c r="VB81" s="9"/>
      <c r="VC81" s="9"/>
      <c r="VD81" s="9"/>
      <c r="VE81" s="9"/>
      <c r="VF81" s="9"/>
      <c r="VG81" s="9"/>
      <c r="VH81" s="9"/>
      <c r="VI81" s="9"/>
      <c r="VJ81" s="9"/>
      <c r="VK81" s="9"/>
      <c r="VL81" s="9"/>
      <c r="VM81" s="9"/>
      <c r="VN81" s="9"/>
      <c r="VO81" s="9"/>
      <c r="VP81" s="9"/>
      <c r="VQ81" s="9"/>
      <c r="VR81" s="9"/>
      <c r="VS81" s="9"/>
      <c r="VT81" s="9"/>
      <c r="VU81" s="9"/>
      <c r="VV81" s="9"/>
      <c r="VW81" s="9"/>
      <c r="VX81" s="9"/>
      <c r="VY81" s="9"/>
      <c r="VZ81" s="9"/>
      <c r="WA81" s="9"/>
      <c r="WB81" s="9"/>
      <c r="WC81" s="9"/>
      <c r="WD81" s="9"/>
      <c r="WE81" s="9"/>
      <c r="WF81" s="9"/>
      <c r="WG81" s="9"/>
      <c r="WH81" s="9"/>
      <c r="WI81" s="9"/>
      <c r="WJ81" s="9"/>
      <c r="WK81" s="9"/>
      <c r="WL81" s="9"/>
      <c r="WM81" s="9"/>
      <c r="WN81" s="9"/>
      <c r="WO81" s="9"/>
      <c r="WP81" s="9"/>
      <c r="WQ81" s="9"/>
      <c r="WR81" s="9"/>
      <c r="WS81" s="9"/>
      <c r="WT81" s="9"/>
      <c r="WU81" s="9"/>
      <c r="WV81" s="9"/>
      <c r="WW81" s="9"/>
      <c r="WX81" s="9"/>
      <c r="WY81" s="9"/>
      <c r="WZ81" s="9"/>
      <c r="XA81" s="9"/>
      <c r="XB81" s="9"/>
      <c r="XC81" s="9"/>
      <c r="XD81" s="9"/>
      <c r="XE81" s="9"/>
      <c r="XF81" s="9"/>
      <c r="XG81" s="9"/>
      <c r="XH81" s="9"/>
      <c r="XI81" s="9"/>
      <c r="XJ81" s="9"/>
      <c r="XK81" s="9"/>
      <c r="XL81" s="9"/>
      <c r="XM81" s="9"/>
      <c r="XN81" s="9"/>
      <c r="XO81" s="9"/>
      <c r="XP81" s="9"/>
      <c r="XQ81" s="9"/>
      <c r="XR81" s="9"/>
      <c r="XS81" s="9"/>
      <c r="XT81" s="9"/>
      <c r="XU81" s="9"/>
      <c r="XV81" s="9"/>
      <c r="XW81" s="9"/>
      <c r="XX81" s="9"/>
      <c r="XY81" s="9"/>
      <c r="XZ81" s="9"/>
      <c r="YA81" s="9"/>
      <c r="YB81" s="9"/>
      <c r="YC81" s="9"/>
      <c r="YD81" s="9"/>
      <c r="YE81" s="9"/>
      <c r="YF81" s="9"/>
      <c r="YG81" s="9"/>
      <c r="YH81" s="9"/>
      <c r="YI81" s="9"/>
      <c r="YJ81" s="9"/>
      <c r="YK81" s="9"/>
      <c r="YL81" s="9"/>
      <c r="YM81" s="9"/>
      <c r="YN81" s="9"/>
      <c r="YO81" s="9"/>
      <c r="YP81" s="9"/>
      <c r="YQ81" s="9"/>
      <c r="YR81" s="9"/>
      <c r="YS81" s="9"/>
      <c r="YT81" s="9"/>
      <c r="YU81" s="9"/>
      <c r="YV81" s="9"/>
      <c r="YW81" s="9"/>
      <c r="YX81" s="9"/>
      <c r="YY81" s="9"/>
      <c r="YZ81" s="9"/>
      <c r="ZA81" s="9"/>
      <c r="ZB81" s="9"/>
      <c r="ZC81" s="9"/>
      <c r="ZD81" s="9"/>
      <c r="ZE81" s="9"/>
      <c r="ZF81" s="9"/>
      <c r="ZG81" s="9"/>
      <c r="ZH81" s="9"/>
      <c r="ZI81" s="9"/>
      <c r="ZJ81" s="9"/>
      <c r="ZK81" s="9"/>
      <c r="ZL81" s="9"/>
      <c r="ZM81" s="9"/>
      <c r="ZN81" s="9"/>
      <c r="ZO81" s="9"/>
      <c r="ZP81" s="9"/>
      <c r="ZQ81" s="9"/>
      <c r="ZR81" s="9"/>
      <c r="ZS81" s="9"/>
      <c r="ZT81" s="9"/>
      <c r="ZU81" s="9"/>
      <c r="ZV81" s="9"/>
      <c r="ZW81" s="9"/>
      <c r="ZX81" s="9"/>
      <c r="ZY81" s="9"/>
      <c r="ZZ81" s="9"/>
      <c r="AAA81" s="9"/>
      <c r="AAB81" s="9"/>
      <c r="AAC81" s="9"/>
      <c r="AAD81" s="9"/>
      <c r="AAE81" s="9"/>
      <c r="AAF81" s="9"/>
      <c r="AAG81" s="9"/>
      <c r="AAH81" s="9"/>
      <c r="AAI81" s="9"/>
      <c r="AAJ81" s="9"/>
      <c r="AAK81" s="9"/>
      <c r="AAL81" s="9"/>
      <c r="AAM81" s="9"/>
      <c r="AAN81" s="9"/>
      <c r="AAO81" s="9"/>
      <c r="AAP81" s="9"/>
      <c r="AAQ81" s="9"/>
      <c r="AAR81" s="9"/>
      <c r="AAS81" s="9"/>
      <c r="AAT81" s="9"/>
      <c r="AAU81" s="9"/>
      <c r="AAV81" s="9"/>
      <c r="AAW81" s="9"/>
      <c r="AAX81" s="9"/>
      <c r="AAY81" s="9"/>
      <c r="AAZ81" s="9"/>
      <c r="ABA81" s="9"/>
      <c r="ABB81" s="9"/>
      <c r="ABC81" s="9"/>
      <c r="ABD81" s="9"/>
      <c r="ABE81" s="9"/>
      <c r="ABF81" s="9"/>
      <c r="ABG81" s="9"/>
      <c r="ABH81" s="9"/>
      <c r="ABI81" s="9"/>
      <c r="ABJ81" s="9"/>
      <c r="ABK81" s="9"/>
      <c r="ABL81" s="9"/>
      <c r="ABM81" s="9"/>
      <c r="ABN81" s="9"/>
      <c r="ABO81" s="9"/>
      <c r="ABP81" s="9"/>
      <c r="ABQ81" s="9"/>
      <c r="ABR81" s="9"/>
      <c r="ABS81" s="9"/>
      <c r="ABT81" s="9"/>
      <c r="ABU81" s="9"/>
      <c r="ABV81" s="9"/>
      <c r="ABW81" s="9"/>
      <c r="ABX81" s="9"/>
      <c r="ABY81" s="9"/>
      <c r="ABZ81" s="9"/>
      <c r="ACA81" s="9"/>
      <c r="ACB81" s="9"/>
      <c r="ACC81" s="9"/>
      <c r="ACD81" s="9"/>
      <c r="ACE81" s="9"/>
      <c r="ACF81" s="9"/>
      <c r="ACG81" s="9"/>
      <c r="ACH81" s="9"/>
      <c r="ACI81" s="9"/>
      <c r="ACJ81" s="9"/>
      <c r="ACK81" s="9"/>
      <c r="ACL81" s="9"/>
      <c r="ACM81" s="9"/>
      <c r="ACN81" s="9"/>
      <c r="ACO81" s="9"/>
      <c r="ACP81" s="9"/>
      <c r="ACQ81" s="9"/>
      <c r="ACR81" s="9"/>
      <c r="ACS81" s="9"/>
      <c r="ACT81" s="9"/>
      <c r="ACU81" s="9"/>
      <c r="ACV81" s="9"/>
      <c r="ACW81" s="9"/>
      <c r="ACX81" s="9"/>
      <c r="ACY81" s="9"/>
      <c r="ACZ81" s="9"/>
      <c r="ADA81" s="9"/>
      <c r="ADB81" s="9"/>
      <c r="ADC81" s="9"/>
      <c r="ADD81" s="9"/>
      <c r="ADE81" s="9"/>
      <c r="ADF81" s="9"/>
      <c r="ADG81" s="9"/>
      <c r="ADH81" s="9"/>
      <c r="ADI81" s="9"/>
      <c r="ADJ81" s="9"/>
      <c r="ADK81" s="9"/>
      <c r="ADL81" s="9"/>
      <c r="ADM81" s="9"/>
      <c r="ADN81" s="9"/>
      <c r="ADO81" s="9"/>
      <c r="ADP81" s="9"/>
      <c r="ADQ81" s="9"/>
      <c r="ADR81" s="9"/>
      <c r="ADS81" s="9"/>
      <c r="ADT81" s="9"/>
      <c r="ADU81" s="9"/>
      <c r="ADV81" s="9"/>
      <c r="ADW81" s="9"/>
      <c r="ADX81" s="9"/>
      <c r="ADY81" s="9"/>
      <c r="ADZ81" s="9"/>
      <c r="AEA81" s="9"/>
      <c r="AEB81" s="9"/>
      <c r="AEC81" s="9"/>
      <c r="AED81" s="9"/>
      <c r="AEE81" s="9"/>
      <c r="AEF81" s="9"/>
      <c r="AEG81" s="9"/>
      <c r="AEH81" s="9"/>
      <c r="AEI81" s="9"/>
      <c r="AEJ81" s="9"/>
      <c r="AEK81" s="9"/>
      <c r="AEL81" s="9"/>
      <c r="AEM81" s="9"/>
      <c r="AEN81" s="9"/>
      <c r="AEO81" s="9"/>
      <c r="AEP81" s="9"/>
      <c r="AEQ81" s="9"/>
      <c r="AER81" s="9"/>
      <c r="AES81" s="9"/>
      <c r="AET81" s="9"/>
      <c r="AEU81" s="9"/>
      <c r="AEV81" s="9"/>
      <c r="AEW81" s="9"/>
      <c r="AEX81" s="9"/>
      <c r="AEY81" s="9"/>
      <c r="AEZ81" s="9"/>
      <c r="AFA81" s="9"/>
      <c r="AFB81" s="9"/>
      <c r="AFC81" s="9"/>
      <c r="AFD81" s="9"/>
      <c r="AFE81" s="9"/>
      <c r="AFF81" s="9"/>
      <c r="AFG81" s="9"/>
      <c r="AFH81" s="9"/>
      <c r="AFI81" s="9"/>
      <c r="AFJ81" s="9"/>
      <c r="AFK81" s="9"/>
      <c r="AFL81" s="9"/>
      <c r="AFM81" s="9"/>
      <c r="AFN81" s="9"/>
      <c r="AFO81" s="9"/>
      <c r="AFP81" s="9"/>
      <c r="AFQ81" s="9"/>
      <c r="AFR81" s="9"/>
      <c r="AFS81" s="9"/>
      <c r="AFT81" s="9"/>
      <c r="AFU81" s="9"/>
      <c r="AFV81" s="9"/>
      <c r="AFW81" s="9"/>
      <c r="AFX81" s="9"/>
      <c r="AFY81" s="9"/>
      <c r="AFZ81" s="9"/>
      <c r="AGA81" s="9"/>
      <c r="AGB81" s="9"/>
      <c r="AGC81" s="9"/>
      <c r="AGD81" s="9"/>
      <c r="AGE81" s="9"/>
      <c r="AGF81" s="9"/>
      <c r="AGG81" s="9"/>
      <c r="AGH81" s="9"/>
      <c r="AGI81" s="9"/>
      <c r="AGJ81" s="9"/>
      <c r="AGK81" s="9"/>
      <c r="AGL81" s="9"/>
      <c r="AGM81" s="9"/>
      <c r="AGN81" s="9"/>
      <c r="AGO81" s="9"/>
      <c r="AGP81" s="9"/>
      <c r="AGQ81" s="9"/>
      <c r="AGR81" s="9"/>
      <c r="AGS81" s="9"/>
      <c r="AGT81" s="9"/>
      <c r="AGU81" s="9"/>
      <c r="AGV81" s="9"/>
      <c r="AGW81" s="9"/>
      <c r="AGX81" s="9"/>
      <c r="AGY81" s="9"/>
      <c r="AGZ81" s="9"/>
      <c r="AHA81" s="9"/>
      <c r="AHB81" s="9"/>
      <c r="AHC81" s="9"/>
      <c r="AHD81" s="9"/>
      <c r="AHE81" s="9"/>
      <c r="AHF81" s="9"/>
      <c r="AHG81" s="9"/>
      <c r="AHH81" s="9"/>
      <c r="AHI81" s="9"/>
      <c r="AHJ81" s="9"/>
      <c r="AHK81" s="9"/>
      <c r="AHL81" s="9"/>
      <c r="AHM81" s="9"/>
      <c r="AHN81" s="9"/>
      <c r="AHO81" s="9"/>
      <c r="AHP81" s="9"/>
      <c r="AHQ81" s="9"/>
      <c r="AHR81" s="9"/>
      <c r="AHS81" s="9"/>
      <c r="AHT81" s="9"/>
      <c r="AHU81" s="9"/>
      <c r="AHV81" s="9"/>
      <c r="AHW81" s="9"/>
      <c r="AHX81" s="9"/>
      <c r="AHY81" s="9"/>
      <c r="AHZ81" s="9"/>
      <c r="AIA81" s="9"/>
      <c r="AIB81" s="9"/>
      <c r="AIC81" s="9"/>
      <c r="AID81" s="9"/>
      <c r="AIE81" s="9"/>
      <c r="AIF81" s="9"/>
      <c r="AIG81" s="9"/>
      <c r="AIH81" s="9"/>
      <c r="AII81" s="9"/>
      <c r="AIJ81" s="9"/>
      <c r="AIK81" s="9"/>
      <c r="AIL81" s="9"/>
      <c r="AIM81" s="9"/>
      <c r="AIN81" s="9"/>
      <c r="AIO81" s="9"/>
      <c r="AIP81" s="9"/>
      <c r="AIQ81" s="9"/>
      <c r="AIR81" s="9"/>
      <c r="AIS81" s="9"/>
      <c r="AIT81" s="9"/>
      <c r="AIU81" s="9"/>
      <c r="AIV81" s="9"/>
      <c r="AIW81" s="9"/>
      <c r="AIX81" s="9"/>
      <c r="AIY81" s="9"/>
      <c r="AIZ81" s="9"/>
      <c r="AJA81" s="9"/>
      <c r="AJB81" s="9"/>
      <c r="AJC81" s="9"/>
      <c r="AJD81" s="9"/>
      <c r="AJE81" s="9"/>
      <c r="AJF81" s="9"/>
      <c r="AJG81" s="9"/>
      <c r="AJH81" s="9"/>
      <c r="AJI81" s="9"/>
      <c r="AJJ81" s="9"/>
      <c r="AJK81" s="9"/>
      <c r="AJL81" s="9"/>
      <c r="AJM81" s="9"/>
      <c r="AJN81" s="9"/>
      <c r="AJO81" s="9"/>
      <c r="AJP81" s="9"/>
      <c r="AJQ81" s="9"/>
      <c r="AJR81" s="9"/>
      <c r="AJS81" s="9"/>
      <c r="AJT81" s="9"/>
      <c r="AJU81" s="9"/>
      <c r="AJV81" s="9"/>
      <c r="AJW81" s="9"/>
      <c r="AJX81" s="9"/>
      <c r="AJY81" s="9"/>
      <c r="AJZ81" s="9"/>
      <c r="AKA81" s="9"/>
      <c r="AKB81" s="9"/>
      <c r="AKC81" s="9"/>
      <c r="AKD81" s="9"/>
      <c r="AKE81" s="9"/>
      <c r="AKF81" s="9"/>
      <c r="AKG81" s="9"/>
      <c r="AKH81" s="9"/>
      <c r="AKI81" s="9"/>
      <c r="AKJ81" s="9"/>
      <c r="AKK81" s="9"/>
      <c r="AKL81" s="9"/>
      <c r="AKM81" s="9"/>
      <c r="AKN81" s="9"/>
      <c r="AKO81" s="9"/>
      <c r="AKP81" s="9"/>
      <c r="AKQ81" s="9"/>
      <c r="AKR81" s="9"/>
      <c r="AKS81" s="9"/>
      <c r="AKT81" s="9"/>
      <c r="AKU81" s="9"/>
      <c r="AKV81" s="9"/>
      <c r="AKW81" s="9"/>
      <c r="AKX81" s="9"/>
      <c r="AKY81" s="9"/>
      <c r="AKZ81" s="9"/>
      <c r="ALA81" s="9"/>
      <c r="ALB81" s="9"/>
      <c r="ALC81" s="9"/>
      <c r="ALD81" s="9"/>
      <c r="ALE81" s="9"/>
      <c r="ALF81" s="9"/>
      <c r="ALG81" s="9"/>
      <c r="ALH81" s="9"/>
      <c r="ALI81" s="9"/>
      <c r="ALJ81" s="9"/>
      <c r="ALK81" s="9"/>
      <c r="ALL81" s="9"/>
      <c r="ALM81" s="9"/>
      <c r="ALN81" s="9"/>
      <c r="ALO81" s="9"/>
      <c r="ALP81" s="9"/>
      <c r="ALQ81" s="9"/>
      <c r="ALR81" s="9"/>
      <c r="ALS81" s="9"/>
      <c r="ALT81" s="9"/>
      <c r="ALU81" s="9"/>
      <c r="ALV81" s="9"/>
      <c r="ALW81" s="9"/>
      <c r="ALX81" s="9"/>
      <c r="ALY81" s="9"/>
      <c r="ALZ81" s="9"/>
      <c r="AMA81" s="9"/>
      <c r="AMB81" s="9"/>
      <c r="AMC81" s="9"/>
      <c r="AMD81" s="9"/>
      <c r="AME81" s="9"/>
      <c r="AMF81" s="9"/>
      <c r="AMG81" s="9"/>
      <c r="AMH81" s="9"/>
      <c r="AMI81" s="9"/>
      <c r="AMJ81" s="9"/>
      <c r="AMK81" s="9"/>
      <c r="AML81" s="9"/>
      <c r="AMM81" s="9"/>
      <c r="AMN81" s="9"/>
      <c r="AMO81" s="9"/>
      <c r="AMP81" s="9"/>
      <c r="AMQ81" s="9"/>
      <c r="AMR81" s="9"/>
      <c r="AMS81" s="9"/>
      <c r="AMT81" s="9"/>
      <c r="AMU81" s="9"/>
      <c r="AMV81" s="9"/>
      <c r="AMW81" s="9"/>
      <c r="AMX81" s="9"/>
      <c r="AMY81" s="9"/>
      <c r="AMZ81" s="9"/>
      <c r="ANA81" s="9"/>
      <c r="ANB81" s="9"/>
      <c r="ANC81" s="9"/>
      <c r="AND81" s="9"/>
      <c r="ANE81" s="9"/>
      <c r="ANF81" s="9"/>
      <c r="ANG81" s="9"/>
      <c r="ANH81" s="9"/>
      <c r="ANI81" s="9"/>
      <c r="ANJ81" s="9"/>
      <c r="ANK81" s="9"/>
      <c r="ANL81" s="9"/>
      <c r="ANM81" s="9"/>
      <c r="ANN81" s="9"/>
      <c r="ANO81" s="9"/>
      <c r="ANP81" s="9"/>
      <c r="ANQ81" s="9"/>
      <c r="ANR81" s="9"/>
      <c r="ANS81" s="9"/>
      <c r="ANT81" s="9"/>
      <c r="ANU81" s="9"/>
      <c r="ANV81" s="9"/>
      <c r="ANW81" s="9"/>
      <c r="ANX81" s="9"/>
      <c r="ANY81" s="9"/>
      <c r="ANZ81" s="9"/>
      <c r="AOA81" s="9"/>
      <c r="AOB81" s="9"/>
      <c r="AOC81" s="9"/>
      <c r="AOD81" s="9"/>
      <c r="AOE81" s="9"/>
      <c r="AOF81" s="9"/>
      <c r="AOG81" s="9"/>
      <c r="AOH81" s="9"/>
      <c r="AOI81" s="9"/>
      <c r="AOJ81" s="9"/>
      <c r="AOK81" s="9"/>
      <c r="AOL81" s="9"/>
      <c r="AOM81" s="9"/>
      <c r="AON81" s="9"/>
      <c r="AOO81" s="9"/>
      <c r="AOP81" s="9"/>
      <c r="AOQ81" s="9"/>
      <c r="AOR81" s="9"/>
      <c r="AOS81" s="9"/>
      <c r="AOT81" s="9"/>
      <c r="AOU81" s="9"/>
      <c r="AOV81" s="9"/>
      <c r="AOW81" s="9"/>
      <c r="AOX81" s="9"/>
      <c r="AOY81" s="9"/>
      <c r="AOZ81" s="9"/>
      <c r="APA81" s="9"/>
      <c r="APB81" s="9"/>
      <c r="APC81" s="9"/>
      <c r="APD81" s="9"/>
      <c r="APE81" s="9"/>
      <c r="APF81" s="9"/>
      <c r="APG81" s="9"/>
      <c r="APH81" s="9"/>
      <c r="API81" s="9"/>
      <c r="APJ81" s="9"/>
      <c r="APK81" s="9"/>
      <c r="APL81" s="9"/>
      <c r="APM81" s="9"/>
      <c r="APN81" s="9"/>
      <c r="APO81" s="9"/>
      <c r="APP81" s="9"/>
      <c r="APQ81" s="9"/>
      <c r="APR81" s="9"/>
      <c r="APS81" s="9"/>
      <c r="APT81" s="9"/>
      <c r="APU81" s="9"/>
      <c r="APV81" s="9"/>
      <c r="APW81" s="9"/>
      <c r="APX81" s="9"/>
      <c r="APY81" s="9"/>
      <c r="APZ81" s="9"/>
      <c r="AQA81" s="9"/>
      <c r="AQB81" s="9"/>
      <c r="AQC81" s="9"/>
      <c r="AQD81" s="9"/>
      <c r="AQE81" s="9"/>
      <c r="AQF81" s="9"/>
      <c r="AQG81" s="9"/>
      <c r="AQH81" s="9"/>
      <c r="AQI81" s="9"/>
      <c r="AQJ81" s="9"/>
      <c r="AQK81" s="9"/>
      <c r="AQL81" s="9"/>
      <c r="AQM81" s="9"/>
      <c r="AQN81" s="9"/>
      <c r="AQO81" s="9"/>
      <c r="AQP81" s="9"/>
      <c r="AQQ81" s="9"/>
      <c r="AQR81" s="9"/>
      <c r="AQS81" s="9"/>
      <c r="AQT81" s="9"/>
      <c r="AQU81" s="9"/>
      <c r="AQV81" s="9"/>
      <c r="AQW81" s="9"/>
      <c r="AQX81" s="9"/>
      <c r="AQY81" s="9"/>
      <c r="AQZ81" s="9"/>
      <c r="ARA81" s="9"/>
      <c r="ARB81" s="9"/>
      <c r="ARC81" s="9"/>
      <c r="ARD81" s="9"/>
      <c r="ARE81" s="9"/>
      <c r="ARF81" s="9"/>
      <c r="ARG81" s="9"/>
      <c r="ARH81" s="9"/>
      <c r="ARI81" s="9"/>
      <c r="ARJ81" s="9"/>
      <c r="ARK81" s="9"/>
      <c r="ARL81" s="9"/>
      <c r="ARM81" s="9"/>
      <c r="ARN81" s="9"/>
      <c r="ARO81" s="9"/>
      <c r="ARP81" s="9"/>
      <c r="ARQ81" s="9"/>
      <c r="ARR81" s="9"/>
      <c r="ARS81" s="9"/>
      <c r="ART81" s="9"/>
      <c r="ARU81" s="9"/>
      <c r="ARV81" s="9"/>
      <c r="ARW81" s="9"/>
      <c r="ARX81" s="9"/>
      <c r="ARY81" s="9"/>
      <c r="ARZ81" s="9"/>
      <c r="ASA81" s="9"/>
      <c r="ASB81" s="9"/>
      <c r="ASC81" s="9"/>
      <c r="ASD81" s="9"/>
      <c r="ASE81" s="9"/>
      <c r="ASF81" s="9"/>
      <c r="ASG81" s="9"/>
      <c r="ASH81" s="9"/>
      <c r="ASI81" s="9"/>
      <c r="ASJ81" s="9"/>
      <c r="ASK81" s="9"/>
      <c r="ASL81" s="9"/>
      <c r="ASM81" s="9"/>
      <c r="ASN81" s="9"/>
      <c r="ASO81" s="9"/>
      <c r="ASP81" s="9"/>
      <c r="ASQ81" s="9"/>
      <c r="ASR81" s="9"/>
      <c r="ASS81" s="9"/>
      <c r="AST81" s="9"/>
      <c r="ASU81" s="9"/>
      <c r="ASV81" s="9"/>
      <c r="ASW81" s="9"/>
      <c r="ASX81" s="9"/>
      <c r="ASY81" s="9"/>
      <c r="ASZ81" s="9"/>
      <c r="ATA81" s="9"/>
      <c r="ATB81" s="9"/>
      <c r="ATC81" s="9"/>
      <c r="ATD81" s="9"/>
      <c r="ATE81" s="9"/>
      <c r="ATF81" s="9"/>
      <c r="ATG81" s="9"/>
      <c r="ATH81" s="9"/>
      <c r="ATI81" s="9"/>
      <c r="ATJ81" s="9"/>
      <c r="ATK81" s="9"/>
      <c r="ATL81" s="9"/>
      <c r="ATM81" s="9"/>
      <c r="ATN81" s="9"/>
      <c r="ATO81" s="9"/>
      <c r="ATP81" s="9"/>
      <c r="ATQ81" s="9"/>
      <c r="ATR81" s="9"/>
      <c r="ATS81" s="9"/>
      <c r="ATT81" s="9"/>
      <c r="ATU81" s="9"/>
      <c r="ATV81" s="9"/>
      <c r="ATW81" s="9"/>
      <c r="ATX81" s="9"/>
      <c r="ATY81" s="9"/>
      <c r="ATZ81" s="9"/>
      <c r="AUA81" s="9"/>
      <c r="AUB81" s="9"/>
      <c r="AUC81" s="9"/>
      <c r="AUD81" s="9"/>
      <c r="AUE81" s="9"/>
      <c r="AUF81" s="9"/>
      <c r="AUG81" s="9"/>
      <c r="AUH81" s="9"/>
      <c r="AUI81" s="9"/>
      <c r="AUJ81" s="9"/>
      <c r="AUK81" s="9"/>
      <c r="AUL81" s="9"/>
      <c r="AUM81" s="9"/>
      <c r="AUN81" s="9"/>
      <c r="AUO81" s="9"/>
      <c r="AUP81" s="9"/>
      <c r="AUQ81" s="9"/>
      <c r="AUR81" s="9"/>
      <c r="AUS81" s="9"/>
      <c r="AUT81" s="9"/>
      <c r="AUU81" s="9"/>
      <c r="AUV81" s="9"/>
      <c r="AUW81" s="9"/>
      <c r="AUX81" s="9"/>
      <c r="AUY81" s="9"/>
      <c r="AUZ81" s="9"/>
      <c r="AVA81" s="9"/>
      <c r="AVB81" s="9"/>
      <c r="AVC81" s="9"/>
      <c r="AVD81" s="9"/>
      <c r="AVE81" s="9"/>
      <c r="AVF81" s="9"/>
      <c r="AVG81" s="9"/>
      <c r="AVH81" s="9"/>
      <c r="AVI81" s="9"/>
      <c r="AVJ81" s="9"/>
      <c r="AVK81" s="9"/>
      <c r="AVL81" s="9"/>
      <c r="AVM81" s="9"/>
      <c r="AVN81" s="9"/>
      <c r="AVO81" s="9"/>
      <c r="AVP81" s="9"/>
      <c r="AVQ81" s="9"/>
      <c r="AVR81" s="9"/>
      <c r="AVS81" s="9"/>
      <c r="AVT81" s="9"/>
      <c r="AVU81" s="9"/>
      <c r="AVV81" s="9"/>
      <c r="AVW81" s="9"/>
      <c r="AVX81" s="9"/>
      <c r="AVY81" s="9"/>
      <c r="AVZ81" s="9"/>
      <c r="AWA81" s="9"/>
      <c r="AWB81" s="9"/>
      <c r="AWC81" s="9"/>
      <c r="AWD81" s="9"/>
      <c r="AWE81" s="9"/>
      <c r="AWF81" s="9"/>
      <c r="AWG81" s="9"/>
      <c r="AWH81" s="9"/>
      <c r="AWI81" s="9"/>
      <c r="AWJ81" s="9"/>
      <c r="AWK81" s="9"/>
      <c r="AWL81" s="9"/>
      <c r="AWM81" s="9"/>
      <c r="AWN81" s="9"/>
      <c r="AWO81" s="9"/>
      <c r="AWP81" s="9"/>
      <c r="AWQ81" s="9"/>
      <c r="AWR81" s="9"/>
      <c r="AWS81" s="9"/>
      <c r="AWT81" s="9"/>
      <c r="AWU81" s="9"/>
      <c r="AWV81" s="9"/>
      <c r="AWW81" s="9"/>
      <c r="AWX81" s="9"/>
      <c r="AWY81" s="9"/>
      <c r="AWZ81" s="9"/>
      <c r="AXA81" s="9"/>
      <c r="AXB81" s="9"/>
      <c r="AXC81" s="9"/>
      <c r="AXD81" s="9"/>
      <c r="AXE81" s="9"/>
      <c r="AXF81" s="9"/>
      <c r="AXG81" s="9"/>
      <c r="AXH81" s="9"/>
      <c r="AXI81" s="9"/>
      <c r="AXJ81" s="9"/>
      <c r="AXK81" s="9"/>
      <c r="AXL81" s="9"/>
      <c r="AXM81" s="9"/>
      <c r="AXN81" s="9"/>
      <c r="AXO81" s="9"/>
      <c r="AXP81" s="9"/>
      <c r="AXQ81" s="9"/>
      <c r="AXR81" s="9"/>
      <c r="AXS81" s="9"/>
      <c r="AXT81" s="9"/>
      <c r="AXU81" s="9"/>
      <c r="AXV81" s="9"/>
      <c r="AXW81" s="9"/>
      <c r="AXX81" s="9"/>
      <c r="AXY81" s="9"/>
      <c r="AXZ81" s="9"/>
      <c r="AYA81" s="9"/>
      <c r="AYB81" s="9"/>
      <c r="AYC81" s="9"/>
      <c r="AYD81" s="9"/>
      <c r="AYE81" s="9"/>
      <c r="AYF81" s="9"/>
      <c r="AYG81" s="9"/>
      <c r="AYH81" s="9"/>
      <c r="AYI81" s="9"/>
      <c r="AYJ81" s="9"/>
      <c r="AYK81" s="9"/>
      <c r="AYL81" s="9"/>
      <c r="AYM81" s="9"/>
      <c r="AYN81" s="9"/>
      <c r="AYO81" s="9"/>
      <c r="AYP81" s="9"/>
      <c r="AYQ81" s="9"/>
      <c r="AYR81" s="9"/>
      <c r="AYS81" s="9"/>
      <c r="AYT81" s="9"/>
      <c r="AYU81" s="9"/>
      <c r="AYV81" s="9"/>
      <c r="AYW81" s="9"/>
      <c r="AYX81" s="9"/>
      <c r="AYY81" s="9"/>
      <c r="AYZ81" s="9"/>
      <c r="AZA81" s="9"/>
      <c r="AZB81" s="9"/>
      <c r="AZC81" s="9"/>
      <c r="AZD81" s="9"/>
      <c r="AZE81" s="9"/>
      <c r="AZF81" s="9"/>
      <c r="AZG81" s="9"/>
      <c r="AZH81" s="9"/>
      <c r="AZI81" s="9"/>
      <c r="AZJ81" s="9"/>
      <c r="AZK81" s="9"/>
      <c r="AZL81" s="9"/>
      <c r="AZM81" s="9"/>
      <c r="AZN81" s="9"/>
      <c r="AZO81" s="9"/>
      <c r="AZP81" s="9"/>
      <c r="AZQ81" s="9"/>
      <c r="AZR81" s="9"/>
      <c r="AZS81" s="9"/>
      <c r="AZT81" s="9"/>
      <c r="AZU81" s="9"/>
      <c r="AZV81" s="9"/>
      <c r="AZW81" s="9"/>
      <c r="AZX81" s="9"/>
      <c r="AZY81" s="9"/>
      <c r="AZZ81" s="9"/>
      <c r="BAA81" s="9"/>
      <c r="BAB81" s="9"/>
      <c r="BAC81" s="9"/>
      <c r="BAD81" s="9"/>
      <c r="BAE81" s="9"/>
      <c r="BAF81" s="9"/>
      <c r="BAG81" s="9"/>
      <c r="BAH81" s="9"/>
      <c r="BAI81" s="9"/>
      <c r="BAJ81" s="9"/>
      <c r="BAK81" s="9"/>
      <c r="BAL81" s="9"/>
      <c r="BAM81" s="9"/>
      <c r="BAN81" s="9"/>
      <c r="BAO81" s="9"/>
      <c r="BAP81" s="9"/>
      <c r="BAQ81" s="9"/>
      <c r="BAR81" s="9"/>
      <c r="BAS81" s="9"/>
      <c r="BAT81" s="9"/>
      <c r="BAU81" s="9"/>
      <c r="BAV81" s="9"/>
      <c r="BAW81" s="9"/>
      <c r="BAX81" s="9"/>
      <c r="BAY81" s="9"/>
      <c r="BAZ81" s="9"/>
      <c r="BBA81" s="9"/>
      <c r="BBB81" s="9"/>
      <c r="BBC81" s="9"/>
      <c r="BBD81" s="9"/>
      <c r="BBE81" s="9"/>
      <c r="BBF81" s="9"/>
      <c r="BBG81" s="9"/>
      <c r="BBH81" s="9"/>
      <c r="BBI81" s="9"/>
      <c r="BBJ81" s="9"/>
      <c r="BBK81" s="9"/>
      <c r="BBL81" s="9"/>
      <c r="BBM81" s="9"/>
      <c r="BBN81" s="9"/>
      <c r="BBO81" s="9"/>
      <c r="BBP81" s="9"/>
      <c r="BBQ81" s="9"/>
      <c r="BBR81" s="9"/>
      <c r="BBS81" s="9"/>
      <c r="BBT81" s="9"/>
      <c r="BBU81" s="9"/>
      <c r="BBV81" s="9"/>
      <c r="BBW81" s="9"/>
      <c r="BBX81" s="9"/>
      <c r="BBY81" s="9"/>
      <c r="BBZ81" s="9"/>
      <c r="BCA81" s="9"/>
      <c r="BCB81" s="9"/>
      <c r="BCC81" s="9"/>
      <c r="BCD81" s="9"/>
      <c r="BCE81" s="9"/>
      <c r="BCF81" s="9"/>
      <c r="BCG81" s="9"/>
      <c r="BCH81" s="9"/>
      <c r="BCI81" s="9"/>
      <c r="BCJ81" s="9"/>
      <c r="BCK81" s="9"/>
      <c r="BCL81" s="9"/>
      <c r="BCM81" s="9"/>
      <c r="BCN81" s="9"/>
      <c r="BCO81" s="9"/>
      <c r="BCP81" s="9"/>
      <c r="BCQ81" s="9"/>
      <c r="BCR81" s="9"/>
      <c r="BCS81" s="9"/>
      <c r="BCT81" s="9"/>
      <c r="BCU81" s="9"/>
      <c r="BCV81" s="9"/>
      <c r="BCW81" s="9"/>
      <c r="BCX81" s="9"/>
      <c r="BCY81" s="9"/>
      <c r="BCZ81" s="9"/>
      <c r="BDA81" s="9"/>
      <c r="BDB81" s="9"/>
      <c r="BDC81" s="9"/>
      <c r="BDD81" s="9"/>
      <c r="BDE81" s="9"/>
      <c r="BDF81" s="9"/>
      <c r="BDG81" s="9"/>
      <c r="BDH81" s="9"/>
      <c r="BDI81" s="9"/>
      <c r="BDJ81" s="9"/>
      <c r="BDK81" s="9"/>
      <c r="BDL81" s="9"/>
      <c r="BDM81" s="9"/>
      <c r="BDN81" s="9"/>
      <c r="BDO81" s="9"/>
      <c r="BDP81" s="9"/>
      <c r="BDQ81" s="9"/>
      <c r="BDR81" s="9"/>
      <c r="BDS81" s="9"/>
      <c r="BDT81" s="9"/>
      <c r="BDU81" s="9"/>
      <c r="BDV81" s="9"/>
      <c r="BDW81" s="9"/>
      <c r="BDX81" s="9"/>
      <c r="BDY81" s="9"/>
      <c r="BDZ81" s="9"/>
      <c r="BEA81" s="9"/>
      <c r="BEB81" s="9"/>
      <c r="BEC81" s="9"/>
      <c r="BED81" s="9"/>
      <c r="BEE81" s="9"/>
      <c r="BEF81" s="9"/>
      <c r="BEG81" s="9"/>
      <c r="BEH81" s="9"/>
      <c r="BEI81" s="9"/>
      <c r="BEJ81" s="9"/>
      <c r="BEK81" s="9"/>
      <c r="BEL81" s="9"/>
      <c r="BEM81" s="9"/>
      <c r="BEN81" s="9"/>
      <c r="BEO81" s="9"/>
      <c r="BEP81" s="9"/>
      <c r="BEQ81" s="9"/>
      <c r="BER81" s="9"/>
      <c r="BES81" s="9"/>
      <c r="BET81" s="9"/>
      <c r="BEU81" s="9"/>
      <c r="BEV81" s="9"/>
      <c r="BEW81" s="9"/>
      <c r="BEX81" s="9"/>
      <c r="BEY81" s="9"/>
      <c r="BEZ81" s="9"/>
      <c r="BFA81" s="9"/>
      <c r="BFB81" s="9"/>
      <c r="BFC81" s="9"/>
      <c r="BFD81" s="9"/>
      <c r="BFE81" s="9"/>
      <c r="BFF81" s="9"/>
      <c r="BFG81" s="9"/>
      <c r="BFH81" s="9"/>
      <c r="BFI81" s="9"/>
      <c r="BFJ81" s="9"/>
      <c r="BFK81" s="9"/>
      <c r="BFL81" s="9"/>
      <c r="BFM81" s="9"/>
      <c r="BFN81" s="9"/>
      <c r="BFO81" s="9"/>
      <c r="BFP81" s="9"/>
      <c r="BFQ81" s="9"/>
      <c r="BFR81" s="9"/>
      <c r="BFS81" s="9"/>
      <c r="BFT81" s="9"/>
      <c r="BFU81" s="9"/>
      <c r="BFV81" s="9"/>
      <c r="BFW81" s="9"/>
      <c r="BFX81" s="9"/>
      <c r="BFY81" s="9"/>
      <c r="BFZ81" s="9"/>
      <c r="BGA81" s="9"/>
      <c r="BGB81" s="9"/>
      <c r="BGC81" s="9"/>
      <c r="BGD81" s="9"/>
      <c r="BGE81" s="9"/>
      <c r="BGF81" s="9"/>
      <c r="BGG81" s="9"/>
      <c r="BGH81" s="9"/>
      <c r="BGI81" s="9"/>
      <c r="BGJ81" s="9"/>
      <c r="BGK81" s="9"/>
      <c r="BGL81" s="9"/>
      <c r="BGM81" s="9"/>
      <c r="BGN81" s="9"/>
      <c r="BGO81" s="9"/>
      <c r="BGP81" s="9"/>
      <c r="BGQ81" s="9"/>
      <c r="BGR81" s="9"/>
      <c r="BGS81" s="9"/>
      <c r="BGT81" s="9"/>
      <c r="BGU81" s="9"/>
      <c r="BGV81" s="9"/>
      <c r="BGW81" s="9"/>
      <c r="BGX81" s="9"/>
      <c r="BGY81" s="9"/>
      <c r="BGZ81" s="9"/>
      <c r="BHA81" s="9"/>
      <c r="BHB81" s="9"/>
      <c r="BHC81" s="9"/>
      <c r="BHD81" s="9"/>
      <c r="BHE81" s="9"/>
      <c r="BHF81" s="9"/>
      <c r="BHG81" s="9"/>
      <c r="BHH81" s="9"/>
      <c r="BHI81" s="9"/>
      <c r="BHJ81" s="9"/>
      <c r="BHK81" s="9"/>
      <c r="BHL81" s="9"/>
      <c r="BHM81" s="9"/>
      <c r="BHN81" s="9"/>
      <c r="BHO81" s="9"/>
      <c r="BHP81" s="9"/>
      <c r="BHQ81" s="9"/>
      <c r="BHR81" s="9"/>
      <c r="BHS81" s="9"/>
      <c r="BHT81" s="9"/>
      <c r="BHU81" s="9"/>
      <c r="BHV81" s="9"/>
      <c r="BHW81" s="9"/>
      <c r="BHX81" s="9"/>
      <c r="BHY81" s="9"/>
      <c r="BHZ81" s="9"/>
      <c r="BIA81" s="9"/>
      <c r="BIB81" s="9"/>
      <c r="BIC81" s="9"/>
      <c r="BID81" s="9"/>
      <c r="BIE81" s="9"/>
      <c r="BIF81" s="9"/>
      <c r="BIG81" s="9"/>
      <c r="BIH81" s="9"/>
      <c r="BII81" s="9"/>
      <c r="BIJ81" s="9"/>
      <c r="BIK81" s="9"/>
      <c r="BIL81" s="9"/>
      <c r="BIM81" s="9"/>
      <c r="BIN81" s="9"/>
      <c r="BIO81" s="9"/>
      <c r="BIP81" s="9"/>
      <c r="BIQ81" s="9"/>
      <c r="BIR81" s="9"/>
      <c r="BIS81" s="9"/>
      <c r="BIT81" s="9"/>
      <c r="BIU81" s="9"/>
      <c r="BIV81" s="9"/>
      <c r="BIW81" s="9"/>
      <c r="BIX81" s="9"/>
      <c r="BIY81" s="9"/>
      <c r="BIZ81" s="9"/>
      <c r="BJA81" s="9"/>
      <c r="BJB81" s="9"/>
      <c r="BJC81" s="9"/>
      <c r="BJD81" s="9"/>
      <c r="BJE81" s="9"/>
      <c r="BJF81" s="9"/>
      <c r="BJG81" s="9"/>
      <c r="BJH81" s="9"/>
      <c r="BJI81" s="9"/>
      <c r="BJJ81" s="9"/>
      <c r="BJK81" s="9"/>
      <c r="BJL81" s="9"/>
      <c r="BJM81" s="9"/>
      <c r="BJN81" s="9"/>
      <c r="BJO81" s="9"/>
      <c r="BJP81" s="9"/>
      <c r="BJQ81" s="9"/>
      <c r="BJR81" s="9"/>
      <c r="BJS81" s="9"/>
      <c r="BJT81" s="9"/>
      <c r="BJU81" s="9"/>
      <c r="BJV81" s="9"/>
      <c r="BJW81" s="9"/>
      <c r="BJX81" s="9"/>
      <c r="BJY81" s="9"/>
      <c r="BJZ81" s="9"/>
      <c r="BKA81" s="9"/>
      <c r="BKB81" s="9"/>
      <c r="BKC81" s="9"/>
      <c r="BKD81" s="9"/>
      <c r="BKE81" s="9"/>
      <c r="BKF81" s="9"/>
      <c r="BKG81" s="9"/>
      <c r="BKH81" s="9"/>
      <c r="BKI81" s="9"/>
      <c r="BKJ81" s="9"/>
      <c r="BKK81" s="9"/>
      <c r="BKL81" s="9"/>
      <c r="BKM81" s="9"/>
      <c r="BKN81" s="9"/>
      <c r="BKO81" s="9"/>
      <c r="BKP81" s="9"/>
      <c r="BKQ81" s="9"/>
      <c r="BKR81" s="9"/>
      <c r="BKS81" s="9"/>
      <c r="BKT81" s="9"/>
      <c r="BKU81" s="9"/>
      <c r="BKV81" s="9"/>
      <c r="BKW81" s="9"/>
      <c r="BKX81" s="9"/>
      <c r="BKY81" s="9"/>
      <c r="BKZ81" s="9"/>
      <c r="BLA81" s="9"/>
      <c r="BLB81" s="9"/>
      <c r="BLC81" s="9"/>
      <c r="BLD81" s="9"/>
      <c r="BLE81" s="9"/>
      <c r="BLF81" s="9"/>
      <c r="BLG81" s="9"/>
      <c r="BLH81" s="9"/>
      <c r="BLI81" s="9"/>
      <c r="BLJ81" s="9"/>
      <c r="BLK81" s="9"/>
      <c r="BLL81" s="9"/>
      <c r="BLM81" s="9"/>
      <c r="BLN81" s="9"/>
      <c r="BLO81" s="9"/>
      <c r="BLP81" s="9"/>
      <c r="BLQ81" s="9"/>
      <c r="BLR81" s="9"/>
      <c r="BLS81" s="9"/>
      <c r="BLT81" s="9"/>
      <c r="BLU81" s="9"/>
      <c r="BLV81" s="9"/>
      <c r="BLW81" s="9"/>
      <c r="BLX81" s="9"/>
      <c r="BLY81" s="9"/>
      <c r="BLZ81" s="9"/>
      <c r="BMA81" s="9"/>
      <c r="BMB81" s="9"/>
      <c r="BMC81" s="9"/>
      <c r="BMD81" s="9"/>
      <c r="BME81" s="9"/>
      <c r="BMF81" s="9"/>
      <c r="BMG81" s="9"/>
      <c r="BMH81" s="9"/>
      <c r="BMI81" s="9"/>
      <c r="BMJ81" s="9"/>
      <c r="BMK81" s="9"/>
      <c r="BML81" s="9"/>
      <c r="BMM81" s="9"/>
      <c r="BMN81" s="9"/>
      <c r="BMO81" s="9"/>
      <c r="BMP81" s="9"/>
      <c r="BMQ81" s="9"/>
      <c r="BMR81" s="9"/>
      <c r="BMS81" s="9"/>
      <c r="BMT81" s="9"/>
      <c r="BMU81" s="9"/>
      <c r="BMV81" s="9"/>
      <c r="BMW81" s="9"/>
      <c r="BMX81" s="9"/>
      <c r="BMY81" s="9"/>
      <c r="BMZ81" s="9"/>
      <c r="BNA81" s="9"/>
      <c r="BNB81" s="9"/>
      <c r="BNC81" s="9"/>
      <c r="BND81" s="9"/>
      <c r="BNE81" s="9"/>
      <c r="BNF81" s="9"/>
      <c r="BNG81" s="9"/>
      <c r="BNH81" s="9"/>
      <c r="BNI81" s="9"/>
      <c r="BNJ81" s="9"/>
      <c r="BNK81" s="9"/>
      <c r="BNL81" s="9"/>
      <c r="BNM81" s="9"/>
      <c r="BNN81" s="9"/>
      <c r="BNO81" s="9"/>
      <c r="BNP81" s="9"/>
      <c r="BNQ81" s="9"/>
      <c r="BNR81" s="9"/>
      <c r="BNS81" s="9"/>
      <c r="BNT81" s="9"/>
      <c r="BNU81" s="9"/>
      <c r="BNV81" s="9"/>
      <c r="BNW81" s="9"/>
      <c r="BNX81" s="9"/>
      <c r="BNY81" s="9"/>
      <c r="BNZ81" s="9"/>
      <c r="BOA81" s="9"/>
      <c r="BOB81" s="9"/>
      <c r="BOC81" s="9"/>
      <c r="BOD81" s="9"/>
      <c r="BOE81" s="9"/>
      <c r="BOF81" s="9"/>
      <c r="BOG81" s="9"/>
      <c r="BOH81" s="9"/>
      <c r="BOI81" s="9"/>
      <c r="BOJ81" s="9"/>
      <c r="BOK81" s="9"/>
      <c r="BOL81" s="9"/>
      <c r="BOM81" s="9"/>
      <c r="BON81" s="9"/>
      <c r="BOO81" s="9"/>
      <c r="BOP81" s="9"/>
      <c r="BOQ81" s="9"/>
      <c r="BOR81" s="9"/>
      <c r="BOS81" s="9"/>
      <c r="BOT81" s="9"/>
      <c r="BOU81" s="9"/>
      <c r="BOV81" s="9"/>
      <c r="BOW81" s="9"/>
      <c r="BOX81" s="9"/>
      <c r="BOY81" s="9"/>
      <c r="BOZ81" s="9"/>
      <c r="BPA81" s="9"/>
      <c r="BPB81" s="9"/>
      <c r="BPC81" s="9"/>
      <c r="BPD81" s="9"/>
      <c r="BPE81" s="9"/>
      <c r="BPF81" s="9"/>
      <c r="BPG81" s="9"/>
      <c r="BPH81" s="9"/>
      <c r="BPI81" s="9"/>
      <c r="BPJ81" s="9"/>
      <c r="BPK81" s="9"/>
      <c r="BPL81" s="9"/>
      <c r="BPM81" s="9"/>
      <c r="BPN81" s="9"/>
      <c r="BPO81" s="9"/>
      <c r="BPP81" s="9"/>
      <c r="BPQ81" s="9"/>
      <c r="BPR81" s="9"/>
      <c r="BPS81" s="9"/>
      <c r="BPT81" s="9"/>
      <c r="BPU81" s="9"/>
      <c r="BPV81" s="9"/>
      <c r="BPW81" s="9"/>
      <c r="BPX81" s="9"/>
      <c r="BPY81" s="9"/>
      <c r="BPZ81" s="9"/>
      <c r="BQA81" s="9"/>
      <c r="BQB81" s="9"/>
      <c r="BQC81" s="9"/>
      <c r="BQD81" s="9"/>
      <c r="BQE81" s="9"/>
      <c r="BQF81" s="9"/>
      <c r="BQG81" s="9"/>
      <c r="BQH81" s="9"/>
      <c r="BQI81" s="9"/>
      <c r="BQJ81" s="9"/>
      <c r="BQK81" s="9"/>
      <c r="BQL81" s="9"/>
      <c r="BQM81" s="9"/>
      <c r="BQN81" s="9"/>
      <c r="BQO81" s="9"/>
      <c r="BQP81" s="9"/>
      <c r="BQQ81" s="9"/>
      <c r="BQR81" s="9"/>
      <c r="BQS81" s="9"/>
      <c r="BQT81" s="9"/>
      <c r="BQU81" s="9"/>
      <c r="BQV81" s="9"/>
      <c r="BQW81" s="9"/>
      <c r="BQX81" s="9"/>
      <c r="BQY81" s="9"/>
      <c r="BQZ81" s="9"/>
      <c r="BRA81" s="9"/>
      <c r="BRB81" s="9"/>
      <c r="BRC81" s="9"/>
      <c r="BRD81" s="9"/>
      <c r="BRE81" s="9"/>
      <c r="BRF81" s="9"/>
      <c r="BRG81" s="9"/>
      <c r="BRH81" s="9"/>
      <c r="BRI81" s="9"/>
      <c r="BRJ81" s="9"/>
      <c r="BRK81" s="9"/>
      <c r="BRL81" s="9"/>
      <c r="BRM81" s="9"/>
      <c r="BRN81" s="9"/>
      <c r="BRO81" s="9"/>
      <c r="BRP81" s="9"/>
      <c r="BRQ81" s="9"/>
      <c r="BRR81" s="9"/>
      <c r="BRS81" s="9"/>
      <c r="BRT81" s="9"/>
      <c r="BRU81" s="9"/>
      <c r="BRV81" s="9"/>
      <c r="BRW81" s="9"/>
      <c r="BRX81" s="9"/>
      <c r="BRY81" s="9"/>
      <c r="BRZ81" s="9"/>
      <c r="BSA81" s="9"/>
      <c r="BSB81" s="9"/>
      <c r="BSC81" s="9"/>
      <c r="BSD81" s="9"/>
      <c r="BSE81" s="9"/>
      <c r="BSF81" s="9"/>
      <c r="BSG81" s="9"/>
      <c r="BSH81" s="9"/>
      <c r="BSI81" s="9"/>
      <c r="BSJ81" s="9"/>
      <c r="BSK81" s="9"/>
      <c r="BSL81" s="9"/>
      <c r="BSM81" s="9"/>
      <c r="BSN81" s="9"/>
      <c r="BSO81" s="9"/>
      <c r="BSP81" s="9"/>
      <c r="BSQ81" s="9"/>
      <c r="BSR81" s="9"/>
      <c r="BSS81" s="9"/>
      <c r="BST81" s="9"/>
      <c r="BSU81" s="9"/>
      <c r="BSV81" s="9"/>
      <c r="BSW81" s="9"/>
      <c r="BSX81" s="9"/>
      <c r="BSY81" s="9"/>
      <c r="BSZ81" s="9"/>
      <c r="BTA81" s="9"/>
      <c r="BTB81" s="9"/>
      <c r="BTC81" s="9"/>
      <c r="BTD81" s="9"/>
      <c r="BTE81" s="9"/>
      <c r="BTF81" s="9"/>
      <c r="BTG81" s="9"/>
      <c r="BTH81" s="9"/>
      <c r="BTI81" s="9"/>
      <c r="BTJ81" s="9"/>
      <c r="BTK81" s="9"/>
      <c r="BTL81" s="9"/>
      <c r="BTM81" s="9"/>
      <c r="BTN81" s="9"/>
      <c r="BTO81" s="9"/>
      <c r="BTP81" s="9"/>
      <c r="BTQ81" s="9"/>
      <c r="BTR81" s="9"/>
      <c r="BTS81" s="9"/>
      <c r="BTT81" s="9"/>
      <c r="BTU81" s="9"/>
      <c r="BTV81" s="9"/>
      <c r="BTW81" s="9"/>
      <c r="BTX81" s="9"/>
      <c r="BTY81" s="9"/>
      <c r="BTZ81" s="9"/>
      <c r="BUA81" s="9"/>
      <c r="BUB81" s="9"/>
      <c r="BUC81" s="9"/>
      <c r="BUD81" s="9"/>
      <c r="BUE81" s="9"/>
      <c r="BUF81" s="9"/>
      <c r="BUG81" s="9"/>
      <c r="BUH81" s="9"/>
      <c r="BUI81" s="9"/>
      <c r="BUJ81" s="9"/>
      <c r="BUK81" s="9"/>
      <c r="BUL81" s="9"/>
      <c r="BUM81" s="9"/>
      <c r="BUN81" s="9"/>
      <c r="BUO81" s="9"/>
      <c r="BUP81" s="9"/>
      <c r="BUQ81" s="9"/>
      <c r="BUR81" s="9"/>
      <c r="BUS81" s="9"/>
      <c r="BUT81" s="9"/>
      <c r="BUU81" s="9"/>
      <c r="BUV81" s="9"/>
      <c r="BUW81" s="9"/>
      <c r="BUX81" s="9"/>
      <c r="BUY81" s="9"/>
      <c r="BUZ81" s="9"/>
      <c r="BVA81" s="9"/>
      <c r="BVB81" s="9"/>
      <c r="BVC81" s="9"/>
      <c r="BVD81" s="9"/>
      <c r="BVE81" s="9"/>
      <c r="BVF81" s="9"/>
      <c r="BVG81" s="9"/>
      <c r="BVH81" s="9"/>
      <c r="BVI81" s="9"/>
      <c r="BVJ81" s="9"/>
      <c r="BVK81" s="9"/>
      <c r="BVL81" s="9"/>
      <c r="BVM81" s="9"/>
      <c r="BVN81" s="9"/>
      <c r="BVO81" s="9"/>
      <c r="BVP81" s="9"/>
      <c r="BVQ81" s="9"/>
      <c r="BVR81" s="9"/>
      <c r="BVS81" s="9"/>
      <c r="BVT81" s="9"/>
      <c r="BVU81" s="9"/>
      <c r="BVV81" s="9"/>
      <c r="BVW81" s="9"/>
      <c r="BVX81" s="9"/>
      <c r="BVY81" s="9"/>
      <c r="BVZ81" s="9"/>
      <c r="BWA81" s="9"/>
      <c r="BWB81" s="9"/>
      <c r="BWC81" s="9"/>
      <c r="BWD81" s="9"/>
      <c r="BWE81" s="9"/>
      <c r="BWF81" s="9"/>
      <c r="BWG81" s="9"/>
      <c r="BWH81" s="9"/>
      <c r="BWI81" s="9"/>
      <c r="BWJ81" s="9"/>
      <c r="BWK81" s="9"/>
      <c r="BWL81" s="9"/>
      <c r="BWM81" s="9"/>
      <c r="BWN81" s="9"/>
      <c r="BWO81" s="9"/>
      <c r="BWP81" s="9"/>
      <c r="BWQ81" s="9"/>
      <c r="BWR81" s="9"/>
      <c r="BWS81" s="9"/>
      <c r="BWT81" s="9"/>
      <c r="BWU81" s="9"/>
      <c r="BWV81" s="9"/>
      <c r="BWW81" s="9"/>
      <c r="BWX81" s="9"/>
      <c r="BWY81" s="9"/>
      <c r="BWZ81" s="9"/>
      <c r="BXA81" s="9"/>
      <c r="BXB81" s="9"/>
      <c r="BXC81" s="9"/>
      <c r="BXD81" s="9"/>
      <c r="BXE81" s="9"/>
      <c r="BXF81" s="9"/>
      <c r="BXG81" s="9"/>
      <c r="BXH81" s="9"/>
      <c r="BXI81" s="9"/>
      <c r="BXJ81" s="9"/>
      <c r="BXK81" s="9"/>
      <c r="BXL81" s="9"/>
      <c r="BXM81" s="9"/>
      <c r="BXN81" s="9"/>
      <c r="BXO81" s="9"/>
      <c r="BXP81" s="9"/>
      <c r="BXQ81" s="9"/>
      <c r="BXR81" s="9"/>
      <c r="BXS81" s="9"/>
      <c r="BXT81" s="9"/>
      <c r="BXU81" s="9"/>
      <c r="BXV81" s="9"/>
      <c r="BXW81" s="9"/>
      <c r="BXX81" s="9"/>
      <c r="BXY81" s="9"/>
      <c r="BXZ81" s="9"/>
      <c r="BYA81" s="9"/>
      <c r="BYB81" s="9"/>
      <c r="BYC81" s="9"/>
      <c r="BYD81" s="9"/>
      <c r="BYE81" s="9"/>
      <c r="BYF81" s="9"/>
      <c r="BYG81" s="9"/>
      <c r="BYH81" s="9"/>
      <c r="BYI81" s="9"/>
      <c r="BYJ81" s="9"/>
      <c r="BYK81" s="9"/>
      <c r="BYL81" s="9"/>
      <c r="BYM81" s="9"/>
      <c r="BYN81" s="9"/>
      <c r="BYO81" s="9"/>
      <c r="BYP81" s="9"/>
      <c r="BYQ81" s="9"/>
      <c r="BYR81" s="9"/>
      <c r="BYS81" s="9"/>
      <c r="BYT81" s="9"/>
      <c r="BYU81" s="9"/>
      <c r="BYV81" s="9"/>
      <c r="BYW81" s="9"/>
      <c r="BYX81" s="9"/>
      <c r="BYY81" s="9"/>
      <c r="BYZ81" s="9"/>
      <c r="BZA81" s="9"/>
      <c r="BZB81" s="9"/>
      <c r="BZC81" s="9"/>
      <c r="BZD81" s="9"/>
      <c r="BZE81" s="9"/>
      <c r="BZF81" s="9"/>
      <c r="BZG81" s="9"/>
      <c r="BZH81" s="9"/>
      <c r="BZI81" s="9"/>
      <c r="BZJ81" s="9"/>
      <c r="BZK81" s="9"/>
      <c r="BZL81" s="9"/>
      <c r="BZM81" s="9"/>
      <c r="BZN81" s="9"/>
      <c r="BZO81" s="9"/>
      <c r="BZP81" s="9"/>
      <c r="BZQ81" s="9"/>
      <c r="BZR81" s="9"/>
      <c r="BZS81" s="9"/>
      <c r="BZT81" s="9"/>
      <c r="BZU81" s="9"/>
      <c r="BZV81" s="9"/>
      <c r="BZW81" s="9"/>
      <c r="BZX81" s="9"/>
      <c r="BZY81" s="9"/>
      <c r="BZZ81" s="9"/>
      <c r="CAA81" s="9"/>
      <c r="CAB81" s="9"/>
      <c r="CAC81" s="9"/>
      <c r="CAD81" s="9"/>
      <c r="CAE81" s="9"/>
      <c r="CAF81" s="9"/>
      <c r="CAG81" s="9"/>
      <c r="CAH81" s="9"/>
      <c r="CAI81" s="9"/>
      <c r="CAJ81" s="9"/>
      <c r="CAK81" s="9"/>
      <c r="CAL81" s="9"/>
      <c r="CAM81" s="9"/>
      <c r="CAN81" s="9"/>
      <c r="CAO81" s="9"/>
      <c r="CAP81" s="9"/>
      <c r="CAQ81" s="9"/>
      <c r="CAR81" s="9"/>
      <c r="CAS81" s="9"/>
      <c r="CAT81" s="9"/>
      <c r="CAU81" s="9"/>
      <c r="CAV81" s="9"/>
      <c r="CAW81" s="9"/>
      <c r="CAX81" s="9"/>
      <c r="CAY81" s="9"/>
      <c r="CAZ81" s="9"/>
      <c r="CBA81" s="9"/>
      <c r="CBB81" s="9"/>
      <c r="CBC81" s="9"/>
      <c r="CBD81" s="9"/>
      <c r="CBE81" s="9"/>
      <c r="CBF81" s="9"/>
      <c r="CBG81" s="9"/>
      <c r="CBH81" s="9"/>
      <c r="CBI81" s="9"/>
      <c r="CBJ81" s="9"/>
      <c r="CBK81" s="9"/>
      <c r="CBL81" s="9"/>
      <c r="CBM81" s="9"/>
      <c r="CBN81" s="9"/>
      <c r="CBO81" s="9"/>
      <c r="CBP81" s="9"/>
      <c r="CBQ81" s="9"/>
      <c r="CBR81" s="9"/>
      <c r="CBS81" s="9"/>
      <c r="CBT81" s="9"/>
      <c r="CBU81" s="9"/>
      <c r="CBV81" s="9"/>
      <c r="CBW81" s="9"/>
      <c r="CBX81" s="9"/>
      <c r="CBY81" s="9"/>
      <c r="CBZ81" s="9"/>
      <c r="CCA81" s="9"/>
      <c r="CCB81" s="9"/>
      <c r="CCC81" s="9"/>
      <c r="CCD81" s="9"/>
      <c r="CCE81" s="9"/>
      <c r="CCF81" s="9"/>
      <c r="CCG81" s="9"/>
      <c r="CCH81" s="9"/>
      <c r="CCI81" s="9"/>
      <c r="CCJ81" s="9"/>
      <c r="CCK81" s="9"/>
      <c r="CCL81" s="9"/>
      <c r="CCM81" s="9"/>
      <c r="CCN81" s="9"/>
      <c r="CCO81" s="9"/>
      <c r="CCP81" s="9"/>
      <c r="CCQ81" s="9"/>
      <c r="CCR81" s="9"/>
      <c r="CCS81" s="9"/>
      <c r="CCT81" s="9"/>
      <c r="CCU81" s="9"/>
      <c r="CCV81" s="9"/>
      <c r="CCW81" s="9"/>
      <c r="CCX81" s="9"/>
      <c r="CCY81" s="9"/>
      <c r="CCZ81" s="9"/>
      <c r="CDA81" s="9"/>
      <c r="CDB81" s="9"/>
      <c r="CDC81" s="9"/>
      <c r="CDD81" s="9"/>
      <c r="CDE81" s="9"/>
      <c r="CDF81" s="9"/>
      <c r="CDG81" s="9"/>
      <c r="CDH81" s="9"/>
      <c r="CDI81" s="9"/>
      <c r="CDJ81" s="9"/>
      <c r="CDK81" s="9"/>
      <c r="CDL81" s="9"/>
      <c r="CDM81" s="9"/>
      <c r="CDN81" s="9"/>
      <c r="CDO81" s="9"/>
      <c r="CDP81" s="9"/>
      <c r="CDQ81" s="9"/>
      <c r="CDR81" s="9"/>
      <c r="CDS81" s="9"/>
      <c r="CDT81" s="9"/>
      <c r="CDU81" s="9"/>
      <c r="CDV81" s="9"/>
      <c r="CDW81" s="9"/>
      <c r="CDX81" s="9"/>
      <c r="CDY81" s="9"/>
      <c r="CDZ81" s="9"/>
      <c r="CEA81" s="9"/>
      <c r="CEB81" s="9"/>
      <c r="CEC81" s="9"/>
      <c r="CED81" s="9"/>
      <c r="CEE81" s="9"/>
      <c r="CEF81" s="9"/>
      <c r="CEG81" s="9"/>
      <c r="CEH81" s="9"/>
      <c r="CEI81" s="9"/>
      <c r="CEJ81" s="9"/>
      <c r="CEK81" s="9"/>
      <c r="CEL81" s="9"/>
      <c r="CEM81" s="9"/>
      <c r="CEN81" s="9"/>
      <c r="CEO81" s="9"/>
      <c r="CEP81" s="9"/>
      <c r="CEQ81" s="9"/>
      <c r="CER81" s="9"/>
      <c r="CES81" s="9"/>
      <c r="CET81" s="9"/>
      <c r="CEU81" s="9"/>
      <c r="CEV81" s="9"/>
      <c r="CEW81" s="9"/>
      <c r="CEX81" s="9"/>
      <c r="CEY81" s="9"/>
      <c r="CEZ81" s="9"/>
      <c r="CFA81" s="9"/>
      <c r="CFB81" s="9"/>
      <c r="CFC81" s="9"/>
      <c r="CFD81" s="9"/>
      <c r="CFE81" s="9"/>
      <c r="CFF81" s="9"/>
      <c r="CFG81" s="9"/>
      <c r="CFH81" s="9"/>
      <c r="CFI81" s="9"/>
      <c r="CFJ81" s="9"/>
      <c r="CFK81" s="9"/>
      <c r="CFL81" s="9"/>
      <c r="CFM81" s="9"/>
      <c r="CFN81" s="9"/>
      <c r="CFO81" s="9"/>
      <c r="CFP81" s="9"/>
      <c r="CFQ81" s="9"/>
      <c r="CFR81" s="9"/>
      <c r="CFS81" s="9"/>
      <c r="CFT81" s="9"/>
      <c r="CFU81" s="9"/>
      <c r="CFV81" s="9"/>
      <c r="CFW81" s="9"/>
      <c r="CFX81" s="9"/>
      <c r="CFY81" s="9"/>
      <c r="CFZ81" s="9"/>
      <c r="CGA81" s="9"/>
      <c r="CGB81" s="9"/>
      <c r="CGC81" s="9"/>
      <c r="CGD81" s="9"/>
      <c r="CGE81" s="9"/>
      <c r="CGF81" s="9"/>
      <c r="CGG81" s="9"/>
      <c r="CGH81" s="9"/>
      <c r="CGI81" s="9"/>
      <c r="CGJ81" s="9"/>
      <c r="CGK81" s="9"/>
      <c r="CGL81" s="9"/>
      <c r="CGM81" s="9"/>
      <c r="CGN81" s="9"/>
      <c r="CGO81" s="9"/>
      <c r="CGP81" s="9"/>
      <c r="CGQ81" s="9"/>
      <c r="CGR81" s="9"/>
      <c r="CGS81" s="9"/>
      <c r="CGT81" s="9"/>
      <c r="CGU81" s="9"/>
      <c r="CGV81" s="9"/>
      <c r="CGW81" s="9"/>
      <c r="CGX81" s="9"/>
      <c r="CGY81" s="9"/>
      <c r="CGZ81" s="9"/>
      <c r="CHA81" s="9"/>
      <c r="CHB81" s="9"/>
      <c r="CHC81" s="9"/>
      <c r="CHD81" s="9"/>
      <c r="CHE81" s="9"/>
      <c r="CHF81" s="9"/>
      <c r="CHG81" s="9"/>
      <c r="CHH81" s="9"/>
      <c r="CHI81" s="9"/>
      <c r="CHJ81" s="9"/>
      <c r="CHK81" s="9"/>
      <c r="CHL81" s="9"/>
      <c r="CHM81" s="9"/>
      <c r="CHN81" s="9"/>
      <c r="CHO81" s="9"/>
      <c r="CHP81" s="9"/>
      <c r="CHQ81" s="9"/>
      <c r="CHR81" s="9"/>
      <c r="CHS81" s="9"/>
      <c r="CHT81" s="9"/>
      <c r="CHU81" s="9"/>
      <c r="CHV81" s="9"/>
      <c r="CHW81" s="9"/>
      <c r="CHX81" s="9"/>
      <c r="CHY81" s="9"/>
      <c r="CHZ81" s="9"/>
      <c r="CIA81" s="9"/>
      <c r="CIB81" s="9"/>
      <c r="CIC81" s="9"/>
      <c r="CID81" s="9"/>
      <c r="CIE81" s="9"/>
      <c r="CIF81" s="9"/>
      <c r="CIG81" s="9"/>
      <c r="CIH81" s="9"/>
      <c r="CII81" s="9"/>
      <c r="CIJ81" s="9"/>
      <c r="CIK81" s="9"/>
      <c r="CIL81" s="9"/>
      <c r="CIM81" s="9"/>
      <c r="CIN81" s="9"/>
      <c r="CIO81" s="9"/>
      <c r="CIP81" s="9"/>
      <c r="CIQ81" s="9"/>
      <c r="CIR81" s="9"/>
      <c r="CIS81" s="9"/>
      <c r="CIT81" s="9"/>
      <c r="CIU81" s="9"/>
      <c r="CIV81" s="9"/>
      <c r="CIW81" s="9"/>
      <c r="CIX81" s="9"/>
      <c r="CIY81" s="9"/>
      <c r="CIZ81" s="9"/>
      <c r="CJA81" s="9"/>
      <c r="CJB81" s="9"/>
      <c r="CJC81" s="9"/>
      <c r="CJD81" s="9"/>
      <c r="CJE81" s="9"/>
      <c r="CJF81" s="9"/>
      <c r="CJG81" s="9"/>
      <c r="CJH81" s="9"/>
      <c r="CJI81" s="9"/>
      <c r="CJJ81" s="9"/>
      <c r="CJK81" s="9"/>
      <c r="CJL81" s="9"/>
      <c r="CJM81" s="9"/>
      <c r="CJN81" s="9"/>
      <c r="CJO81" s="9"/>
      <c r="CJP81" s="9"/>
      <c r="CJQ81" s="9"/>
      <c r="CJR81" s="9"/>
      <c r="CJS81" s="9"/>
      <c r="CJT81" s="9"/>
      <c r="CJU81" s="9"/>
      <c r="CJV81" s="9"/>
      <c r="CJW81" s="9"/>
      <c r="CJX81" s="9"/>
      <c r="CJY81" s="9"/>
      <c r="CJZ81" s="9"/>
      <c r="CKA81" s="9"/>
      <c r="CKB81" s="9"/>
      <c r="CKC81" s="9"/>
      <c r="CKD81" s="9"/>
      <c r="CKE81" s="9"/>
      <c r="CKF81" s="9"/>
      <c r="CKG81" s="9"/>
      <c r="CKH81" s="9"/>
      <c r="CKI81" s="9"/>
      <c r="CKJ81" s="9"/>
      <c r="CKK81" s="9"/>
      <c r="CKL81" s="9"/>
      <c r="CKM81" s="9"/>
      <c r="CKN81" s="9"/>
      <c r="CKO81" s="9"/>
      <c r="CKP81" s="9"/>
      <c r="CKQ81" s="9"/>
      <c r="CKR81" s="9"/>
      <c r="CKS81" s="9"/>
      <c r="CKT81" s="9"/>
      <c r="CKU81" s="9"/>
      <c r="CKV81" s="9"/>
      <c r="CKW81" s="9"/>
      <c r="CKX81" s="9"/>
      <c r="CKY81" s="9"/>
      <c r="CKZ81" s="9"/>
      <c r="CLA81" s="9"/>
      <c r="CLB81" s="9"/>
      <c r="CLC81" s="9"/>
      <c r="CLD81" s="9"/>
      <c r="CLE81" s="9"/>
      <c r="CLF81" s="9"/>
      <c r="CLG81" s="9"/>
      <c r="CLH81" s="9"/>
      <c r="CLI81" s="9"/>
      <c r="CLJ81" s="9"/>
      <c r="CLK81" s="9"/>
      <c r="CLL81" s="9"/>
      <c r="CLM81" s="9"/>
      <c r="CLN81" s="9"/>
      <c r="CLO81" s="9"/>
      <c r="CLP81" s="9"/>
      <c r="CLQ81" s="9"/>
      <c r="CLR81" s="9"/>
      <c r="CLS81" s="9"/>
      <c r="CLT81" s="9"/>
      <c r="CLU81" s="9"/>
      <c r="CLV81" s="9"/>
      <c r="CLW81" s="9"/>
      <c r="CLX81" s="9"/>
      <c r="CLY81" s="9"/>
      <c r="CLZ81" s="9"/>
      <c r="CMA81" s="9"/>
      <c r="CMB81" s="9"/>
      <c r="CMC81" s="9"/>
      <c r="CMD81" s="9"/>
      <c r="CME81" s="9"/>
      <c r="CMF81" s="9"/>
      <c r="CMG81" s="9"/>
      <c r="CMH81" s="9"/>
      <c r="CMI81" s="9"/>
      <c r="CMJ81" s="9"/>
      <c r="CMK81" s="9"/>
      <c r="CML81" s="9"/>
      <c r="CMM81" s="9"/>
      <c r="CMN81" s="9"/>
      <c r="CMO81" s="9"/>
      <c r="CMP81" s="9"/>
      <c r="CMQ81" s="9"/>
      <c r="CMR81" s="9"/>
      <c r="CMS81" s="9"/>
      <c r="CMT81" s="9"/>
      <c r="CMU81" s="9"/>
      <c r="CMV81" s="9"/>
      <c r="CMW81" s="9"/>
      <c r="CMX81" s="9"/>
      <c r="CMY81" s="9"/>
      <c r="CMZ81" s="9"/>
      <c r="CNA81" s="9"/>
      <c r="CNB81" s="9"/>
      <c r="CNC81" s="9"/>
      <c r="CND81" s="9"/>
      <c r="CNE81" s="9"/>
      <c r="CNF81" s="9"/>
      <c r="CNG81" s="9"/>
      <c r="CNH81" s="9"/>
      <c r="CNI81" s="9"/>
      <c r="CNJ81" s="9"/>
      <c r="CNK81" s="9"/>
      <c r="CNL81" s="9"/>
      <c r="CNM81" s="9"/>
      <c r="CNN81" s="9"/>
      <c r="CNO81" s="9"/>
      <c r="CNP81" s="9"/>
      <c r="CNQ81" s="9"/>
      <c r="CNR81" s="9"/>
      <c r="CNS81" s="9"/>
      <c r="CNT81" s="9"/>
      <c r="CNU81" s="9"/>
      <c r="CNV81" s="9"/>
      <c r="CNW81" s="9"/>
      <c r="CNX81" s="9"/>
      <c r="CNY81" s="9"/>
      <c r="CNZ81" s="9"/>
      <c r="COA81" s="9"/>
      <c r="COB81" s="9"/>
      <c r="COC81" s="9"/>
      <c r="COD81" s="9"/>
      <c r="COE81" s="9"/>
      <c r="COF81" s="9"/>
      <c r="COG81" s="9"/>
      <c r="COH81" s="9"/>
      <c r="COI81" s="9"/>
      <c r="COJ81" s="9"/>
      <c r="COK81" s="9"/>
      <c r="COL81" s="9"/>
      <c r="COM81" s="9"/>
      <c r="CON81" s="9"/>
      <c r="COO81" s="9"/>
      <c r="COP81" s="9"/>
      <c r="COQ81" s="9"/>
      <c r="COR81" s="9"/>
      <c r="COS81" s="9"/>
      <c r="COT81" s="9"/>
      <c r="COU81" s="9"/>
      <c r="COV81" s="9"/>
      <c r="COW81" s="9"/>
      <c r="COX81" s="9"/>
      <c r="COY81" s="9"/>
      <c r="COZ81" s="9"/>
      <c r="CPA81" s="9"/>
      <c r="CPB81" s="9"/>
      <c r="CPC81" s="9"/>
      <c r="CPD81" s="9"/>
      <c r="CPE81" s="9"/>
      <c r="CPF81" s="9"/>
      <c r="CPG81" s="9"/>
      <c r="CPH81" s="9"/>
      <c r="CPI81" s="9"/>
      <c r="CPJ81" s="9"/>
      <c r="CPK81" s="9"/>
      <c r="CPL81" s="9"/>
      <c r="CPM81" s="9"/>
      <c r="CPN81" s="9"/>
      <c r="CPO81" s="9"/>
      <c r="CPP81" s="9"/>
      <c r="CPQ81" s="9"/>
      <c r="CPR81" s="9"/>
      <c r="CPS81" s="9"/>
      <c r="CPT81" s="9"/>
      <c r="CPU81" s="9"/>
      <c r="CPV81" s="9"/>
      <c r="CPW81" s="9"/>
      <c r="CPX81" s="9"/>
      <c r="CPY81" s="9"/>
      <c r="CPZ81" s="9"/>
      <c r="CQA81" s="9"/>
      <c r="CQB81" s="9"/>
      <c r="CQC81" s="9"/>
      <c r="CQD81" s="9"/>
      <c r="CQE81" s="9"/>
      <c r="CQF81" s="9"/>
      <c r="CQG81" s="9"/>
      <c r="CQH81" s="9"/>
      <c r="CQI81" s="9"/>
      <c r="CQJ81" s="9"/>
      <c r="CQK81" s="9"/>
      <c r="CQL81" s="9"/>
      <c r="CQM81" s="9"/>
      <c r="CQN81" s="9"/>
      <c r="CQO81" s="9"/>
      <c r="CQP81" s="9"/>
      <c r="CQQ81" s="9"/>
      <c r="CQR81" s="9"/>
      <c r="CQS81" s="9"/>
      <c r="CQT81" s="9"/>
      <c r="CQU81" s="9"/>
      <c r="CQV81" s="9"/>
      <c r="CQW81" s="9"/>
      <c r="CQX81" s="9"/>
      <c r="CQY81" s="9"/>
      <c r="CQZ81" s="9"/>
      <c r="CRA81" s="9"/>
      <c r="CRB81" s="9"/>
      <c r="CRC81" s="9"/>
      <c r="CRD81" s="9"/>
      <c r="CRE81" s="9"/>
      <c r="CRF81" s="9"/>
      <c r="CRG81" s="9"/>
      <c r="CRH81" s="9"/>
      <c r="CRI81" s="9"/>
      <c r="CRJ81" s="9"/>
      <c r="CRK81" s="9"/>
      <c r="CRL81" s="9"/>
      <c r="CRM81" s="9"/>
      <c r="CRN81" s="9"/>
      <c r="CRO81" s="9"/>
      <c r="CRP81" s="9"/>
      <c r="CRQ81" s="9"/>
      <c r="CRR81" s="9"/>
      <c r="CRS81" s="9"/>
      <c r="CRT81" s="9"/>
      <c r="CRU81" s="9"/>
      <c r="CRV81" s="9"/>
      <c r="CRW81" s="9"/>
      <c r="CRX81" s="9"/>
      <c r="CRY81" s="9"/>
      <c r="CRZ81" s="9"/>
      <c r="CSA81" s="9"/>
      <c r="CSB81" s="9"/>
      <c r="CSC81" s="9"/>
      <c r="CSD81" s="9"/>
      <c r="CSE81" s="9"/>
      <c r="CSF81" s="9"/>
      <c r="CSG81" s="9"/>
      <c r="CSH81" s="9"/>
      <c r="CSI81" s="9"/>
      <c r="CSJ81" s="9"/>
      <c r="CSK81" s="9"/>
      <c r="CSL81" s="9"/>
      <c r="CSM81" s="9"/>
      <c r="CSN81" s="9"/>
      <c r="CSO81" s="9"/>
      <c r="CSP81" s="9"/>
      <c r="CSQ81" s="9"/>
      <c r="CSR81" s="9"/>
      <c r="CSS81" s="9"/>
      <c r="CST81" s="9"/>
      <c r="CSU81" s="9"/>
      <c r="CSV81" s="9"/>
      <c r="CSW81" s="9"/>
      <c r="CSX81" s="9"/>
      <c r="CSY81" s="9"/>
      <c r="CSZ81" s="9"/>
      <c r="CTA81" s="9"/>
      <c r="CTB81" s="9"/>
      <c r="CTC81" s="9"/>
      <c r="CTD81" s="9"/>
      <c r="CTE81" s="9"/>
      <c r="CTF81" s="9"/>
      <c r="CTG81" s="9"/>
      <c r="CTH81" s="9"/>
      <c r="CTI81" s="9"/>
      <c r="CTJ81" s="9"/>
      <c r="CTK81" s="9"/>
      <c r="CTL81" s="9"/>
      <c r="CTM81" s="9"/>
      <c r="CTN81" s="9"/>
      <c r="CTO81" s="9"/>
      <c r="CTP81" s="9"/>
      <c r="CTQ81" s="9"/>
      <c r="CTR81" s="9"/>
      <c r="CTS81" s="9"/>
    </row>
    <row r="82" s="3" customFormat="1" ht="20" customHeight="1" spans="1:2567">
      <c r="A82" s="8">
        <f t="shared" si="1"/>
        <v>80</v>
      </c>
      <c r="B82" s="8" t="s">
        <v>36</v>
      </c>
      <c r="C82" s="8" t="s">
        <v>135</v>
      </c>
      <c r="D82" s="8" t="s">
        <v>7</v>
      </c>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9"/>
      <c r="NH82" s="9"/>
      <c r="NI82" s="9"/>
      <c r="NJ82" s="9"/>
      <c r="NK82" s="9"/>
      <c r="NL82" s="9"/>
      <c r="NM82" s="9"/>
      <c r="NN82" s="9"/>
      <c r="NO82" s="9"/>
      <c r="NP82" s="9"/>
      <c r="NQ82" s="9"/>
      <c r="NR82" s="9"/>
      <c r="NS82" s="9"/>
      <c r="NT82" s="9"/>
      <c r="NU82" s="9"/>
      <c r="NV82" s="9"/>
      <c r="NW82" s="9"/>
      <c r="NX82" s="9"/>
      <c r="NY82" s="9"/>
      <c r="NZ82" s="9"/>
      <c r="OA82" s="9"/>
      <c r="OB82" s="9"/>
      <c r="OC82" s="9"/>
      <c r="OD82" s="9"/>
      <c r="OE82" s="9"/>
      <c r="OF82" s="9"/>
      <c r="OG82" s="9"/>
      <c r="OH82" s="9"/>
      <c r="OI82" s="9"/>
      <c r="OJ82" s="9"/>
      <c r="OK82" s="9"/>
      <c r="OL82" s="9"/>
      <c r="OM82" s="9"/>
      <c r="ON82" s="9"/>
      <c r="OO82" s="9"/>
      <c r="OP82" s="9"/>
      <c r="OQ82" s="9"/>
      <c r="OR82" s="9"/>
      <c r="OS82" s="9"/>
      <c r="OT82" s="9"/>
      <c r="OU82" s="9"/>
      <c r="OV82" s="9"/>
      <c r="OW82" s="9"/>
      <c r="OX82" s="9"/>
      <c r="OY82" s="9"/>
      <c r="OZ82" s="9"/>
      <c r="PA82" s="9"/>
      <c r="PB82" s="9"/>
      <c r="PC82" s="9"/>
      <c r="PD82" s="9"/>
      <c r="PE82" s="9"/>
      <c r="PF82" s="9"/>
      <c r="PG82" s="9"/>
      <c r="PH82" s="9"/>
      <c r="PI82" s="9"/>
      <c r="PJ82" s="9"/>
      <c r="PK82" s="9"/>
      <c r="PL82" s="9"/>
      <c r="PM82" s="9"/>
      <c r="PN82" s="9"/>
      <c r="PO82" s="9"/>
      <c r="PP82" s="9"/>
      <c r="PQ82" s="9"/>
      <c r="PR82" s="9"/>
      <c r="PS82" s="9"/>
      <c r="PT82" s="9"/>
      <c r="PU82" s="9"/>
      <c r="PV82" s="9"/>
      <c r="PW82" s="9"/>
      <c r="PX82" s="9"/>
      <c r="PY82" s="9"/>
      <c r="PZ82" s="9"/>
      <c r="QA82" s="9"/>
      <c r="QB82" s="9"/>
      <c r="QC82" s="9"/>
      <c r="QD82" s="9"/>
      <c r="QE82" s="9"/>
      <c r="QF82" s="9"/>
      <c r="QG82" s="9"/>
      <c r="QH82" s="9"/>
      <c r="QI82" s="9"/>
      <c r="QJ82" s="9"/>
      <c r="QK82" s="9"/>
      <c r="QL82" s="9"/>
      <c r="QM82" s="9"/>
      <c r="QN82" s="9"/>
      <c r="QO82" s="9"/>
      <c r="QP82" s="9"/>
      <c r="QQ82" s="9"/>
      <c r="QR82" s="9"/>
      <c r="QS82" s="9"/>
      <c r="QT82" s="9"/>
      <c r="QU82" s="9"/>
      <c r="QV82" s="9"/>
      <c r="QW82" s="9"/>
      <c r="QX82" s="9"/>
      <c r="QY82" s="9"/>
      <c r="QZ82" s="9"/>
      <c r="RA82" s="9"/>
      <c r="RB82" s="9"/>
      <c r="RC82" s="9"/>
      <c r="RD82" s="9"/>
      <c r="RE82" s="9"/>
      <c r="RF82" s="9"/>
      <c r="RG82" s="9"/>
      <c r="RH82" s="9"/>
      <c r="RI82" s="9"/>
      <c r="RJ82" s="9"/>
      <c r="RK82" s="9"/>
      <c r="RL82" s="9"/>
      <c r="RM82" s="9"/>
      <c r="RN82" s="9"/>
      <c r="RO82" s="9"/>
      <c r="RP82" s="9"/>
      <c r="RQ82" s="9"/>
      <c r="RR82" s="9"/>
      <c r="RS82" s="9"/>
      <c r="RT82" s="9"/>
      <c r="RU82" s="9"/>
      <c r="RV82" s="9"/>
      <c r="RW82" s="9"/>
      <c r="RX82" s="9"/>
      <c r="RY82" s="9"/>
      <c r="RZ82" s="9"/>
      <c r="SA82" s="9"/>
      <c r="SB82" s="9"/>
      <c r="SC82" s="9"/>
      <c r="SD82" s="9"/>
      <c r="SE82" s="9"/>
      <c r="SF82" s="9"/>
      <c r="SG82" s="9"/>
      <c r="SH82" s="9"/>
      <c r="SI82" s="9"/>
      <c r="SJ82" s="9"/>
      <c r="SK82" s="9"/>
      <c r="SL82" s="9"/>
      <c r="SM82" s="9"/>
      <c r="SN82" s="9"/>
      <c r="SO82" s="9"/>
      <c r="SP82" s="9"/>
      <c r="SQ82" s="9"/>
      <c r="SR82" s="9"/>
      <c r="SS82" s="9"/>
      <c r="ST82" s="9"/>
      <c r="SU82" s="9"/>
      <c r="SV82" s="9"/>
      <c r="SW82" s="9"/>
      <c r="SX82" s="9"/>
      <c r="SY82" s="9"/>
      <c r="SZ82" s="9"/>
      <c r="TA82" s="9"/>
      <c r="TB82" s="9"/>
      <c r="TC82" s="9"/>
      <c r="TD82" s="9"/>
      <c r="TE82" s="9"/>
      <c r="TF82" s="9"/>
      <c r="TG82" s="9"/>
      <c r="TH82" s="9"/>
      <c r="TI82" s="9"/>
      <c r="TJ82" s="9"/>
      <c r="TK82" s="9"/>
      <c r="TL82" s="9"/>
      <c r="TM82" s="9"/>
      <c r="TN82" s="9"/>
      <c r="TO82" s="9"/>
      <c r="TP82" s="9"/>
      <c r="TQ82" s="9"/>
      <c r="TR82" s="9"/>
      <c r="TS82" s="9"/>
      <c r="TT82" s="9"/>
      <c r="TU82" s="9"/>
      <c r="TV82" s="9"/>
      <c r="TW82" s="9"/>
      <c r="TX82" s="9"/>
      <c r="TY82" s="9"/>
      <c r="TZ82" s="9"/>
      <c r="UA82" s="9"/>
      <c r="UB82" s="9"/>
      <c r="UC82" s="9"/>
      <c r="UD82" s="9"/>
      <c r="UE82" s="9"/>
      <c r="UF82" s="9"/>
      <c r="UG82" s="9"/>
      <c r="UH82" s="9"/>
      <c r="UI82" s="9"/>
      <c r="UJ82" s="9"/>
      <c r="UK82" s="9"/>
      <c r="UL82" s="9"/>
      <c r="UM82" s="9"/>
      <c r="UN82" s="9"/>
      <c r="UO82" s="9"/>
      <c r="UP82" s="9"/>
      <c r="UQ82" s="9"/>
      <c r="UR82" s="9"/>
      <c r="US82" s="9"/>
      <c r="UT82" s="9"/>
      <c r="UU82" s="9"/>
      <c r="UV82" s="9"/>
      <c r="UW82" s="9"/>
      <c r="UX82" s="9"/>
      <c r="UY82" s="9"/>
      <c r="UZ82" s="9"/>
      <c r="VA82" s="9"/>
      <c r="VB82" s="9"/>
      <c r="VC82" s="9"/>
      <c r="VD82" s="9"/>
      <c r="VE82" s="9"/>
      <c r="VF82" s="9"/>
      <c r="VG82" s="9"/>
      <c r="VH82" s="9"/>
      <c r="VI82" s="9"/>
      <c r="VJ82" s="9"/>
      <c r="VK82" s="9"/>
      <c r="VL82" s="9"/>
      <c r="VM82" s="9"/>
      <c r="VN82" s="9"/>
      <c r="VO82" s="9"/>
      <c r="VP82" s="9"/>
      <c r="VQ82" s="9"/>
      <c r="VR82" s="9"/>
      <c r="VS82" s="9"/>
      <c r="VT82" s="9"/>
      <c r="VU82" s="9"/>
      <c r="VV82" s="9"/>
      <c r="VW82" s="9"/>
      <c r="VX82" s="9"/>
      <c r="VY82" s="9"/>
      <c r="VZ82" s="9"/>
      <c r="WA82" s="9"/>
      <c r="WB82" s="9"/>
      <c r="WC82" s="9"/>
      <c r="WD82" s="9"/>
      <c r="WE82" s="9"/>
      <c r="WF82" s="9"/>
      <c r="WG82" s="9"/>
      <c r="WH82" s="9"/>
      <c r="WI82" s="9"/>
      <c r="WJ82" s="9"/>
      <c r="WK82" s="9"/>
      <c r="WL82" s="9"/>
      <c r="WM82" s="9"/>
      <c r="WN82" s="9"/>
      <c r="WO82" s="9"/>
      <c r="WP82" s="9"/>
      <c r="WQ82" s="9"/>
      <c r="WR82" s="9"/>
      <c r="WS82" s="9"/>
      <c r="WT82" s="9"/>
      <c r="WU82" s="9"/>
      <c r="WV82" s="9"/>
      <c r="WW82" s="9"/>
      <c r="WX82" s="9"/>
      <c r="WY82" s="9"/>
      <c r="WZ82" s="9"/>
      <c r="XA82" s="9"/>
      <c r="XB82" s="9"/>
      <c r="XC82" s="9"/>
      <c r="XD82" s="9"/>
      <c r="XE82" s="9"/>
      <c r="XF82" s="9"/>
      <c r="XG82" s="9"/>
      <c r="XH82" s="9"/>
      <c r="XI82" s="9"/>
      <c r="XJ82" s="9"/>
      <c r="XK82" s="9"/>
      <c r="XL82" s="9"/>
      <c r="XM82" s="9"/>
      <c r="XN82" s="9"/>
      <c r="XO82" s="9"/>
      <c r="XP82" s="9"/>
      <c r="XQ82" s="9"/>
      <c r="XR82" s="9"/>
      <c r="XS82" s="9"/>
      <c r="XT82" s="9"/>
      <c r="XU82" s="9"/>
      <c r="XV82" s="9"/>
      <c r="XW82" s="9"/>
      <c r="XX82" s="9"/>
      <c r="XY82" s="9"/>
      <c r="XZ82" s="9"/>
      <c r="YA82" s="9"/>
      <c r="YB82" s="9"/>
      <c r="YC82" s="9"/>
      <c r="YD82" s="9"/>
      <c r="YE82" s="9"/>
      <c r="YF82" s="9"/>
      <c r="YG82" s="9"/>
      <c r="YH82" s="9"/>
      <c r="YI82" s="9"/>
      <c r="YJ82" s="9"/>
      <c r="YK82" s="9"/>
      <c r="YL82" s="9"/>
      <c r="YM82" s="9"/>
      <c r="YN82" s="9"/>
      <c r="YO82" s="9"/>
      <c r="YP82" s="9"/>
      <c r="YQ82" s="9"/>
      <c r="YR82" s="9"/>
      <c r="YS82" s="9"/>
      <c r="YT82" s="9"/>
      <c r="YU82" s="9"/>
      <c r="YV82" s="9"/>
      <c r="YW82" s="9"/>
      <c r="YX82" s="9"/>
      <c r="YY82" s="9"/>
      <c r="YZ82" s="9"/>
      <c r="ZA82" s="9"/>
      <c r="ZB82" s="9"/>
      <c r="ZC82" s="9"/>
      <c r="ZD82" s="9"/>
      <c r="ZE82" s="9"/>
      <c r="ZF82" s="9"/>
      <c r="ZG82" s="9"/>
      <c r="ZH82" s="9"/>
      <c r="ZI82" s="9"/>
      <c r="ZJ82" s="9"/>
      <c r="ZK82" s="9"/>
      <c r="ZL82" s="9"/>
      <c r="ZM82" s="9"/>
      <c r="ZN82" s="9"/>
      <c r="ZO82" s="9"/>
      <c r="ZP82" s="9"/>
      <c r="ZQ82" s="9"/>
      <c r="ZR82" s="9"/>
      <c r="ZS82" s="9"/>
      <c r="ZT82" s="9"/>
      <c r="ZU82" s="9"/>
      <c r="ZV82" s="9"/>
      <c r="ZW82" s="9"/>
      <c r="ZX82" s="9"/>
      <c r="ZY82" s="9"/>
      <c r="ZZ82" s="9"/>
      <c r="AAA82" s="9"/>
      <c r="AAB82" s="9"/>
      <c r="AAC82" s="9"/>
      <c r="AAD82" s="9"/>
      <c r="AAE82" s="9"/>
      <c r="AAF82" s="9"/>
      <c r="AAG82" s="9"/>
      <c r="AAH82" s="9"/>
      <c r="AAI82" s="9"/>
      <c r="AAJ82" s="9"/>
      <c r="AAK82" s="9"/>
      <c r="AAL82" s="9"/>
      <c r="AAM82" s="9"/>
      <c r="AAN82" s="9"/>
      <c r="AAO82" s="9"/>
      <c r="AAP82" s="9"/>
      <c r="AAQ82" s="9"/>
      <c r="AAR82" s="9"/>
      <c r="AAS82" s="9"/>
      <c r="AAT82" s="9"/>
      <c r="AAU82" s="9"/>
      <c r="AAV82" s="9"/>
      <c r="AAW82" s="9"/>
      <c r="AAX82" s="9"/>
      <c r="AAY82" s="9"/>
      <c r="AAZ82" s="9"/>
      <c r="ABA82" s="9"/>
      <c r="ABB82" s="9"/>
      <c r="ABC82" s="9"/>
      <c r="ABD82" s="9"/>
      <c r="ABE82" s="9"/>
      <c r="ABF82" s="9"/>
      <c r="ABG82" s="9"/>
      <c r="ABH82" s="9"/>
      <c r="ABI82" s="9"/>
      <c r="ABJ82" s="9"/>
      <c r="ABK82" s="9"/>
      <c r="ABL82" s="9"/>
      <c r="ABM82" s="9"/>
      <c r="ABN82" s="9"/>
      <c r="ABO82" s="9"/>
      <c r="ABP82" s="9"/>
      <c r="ABQ82" s="9"/>
      <c r="ABR82" s="9"/>
      <c r="ABS82" s="9"/>
      <c r="ABT82" s="9"/>
      <c r="ABU82" s="9"/>
      <c r="ABV82" s="9"/>
      <c r="ABW82" s="9"/>
      <c r="ABX82" s="9"/>
      <c r="ABY82" s="9"/>
      <c r="ABZ82" s="9"/>
      <c r="ACA82" s="9"/>
      <c r="ACB82" s="9"/>
      <c r="ACC82" s="9"/>
      <c r="ACD82" s="9"/>
      <c r="ACE82" s="9"/>
      <c r="ACF82" s="9"/>
      <c r="ACG82" s="9"/>
      <c r="ACH82" s="9"/>
      <c r="ACI82" s="9"/>
      <c r="ACJ82" s="9"/>
      <c r="ACK82" s="9"/>
      <c r="ACL82" s="9"/>
      <c r="ACM82" s="9"/>
      <c r="ACN82" s="9"/>
      <c r="ACO82" s="9"/>
      <c r="ACP82" s="9"/>
      <c r="ACQ82" s="9"/>
      <c r="ACR82" s="9"/>
      <c r="ACS82" s="9"/>
      <c r="ACT82" s="9"/>
      <c r="ACU82" s="9"/>
      <c r="ACV82" s="9"/>
      <c r="ACW82" s="9"/>
      <c r="ACX82" s="9"/>
      <c r="ACY82" s="9"/>
      <c r="ACZ82" s="9"/>
      <c r="ADA82" s="9"/>
      <c r="ADB82" s="9"/>
      <c r="ADC82" s="9"/>
      <c r="ADD82" s="9"/>
      <c r="ADE82" s="9"/>
      <c r="ADF82" s="9"/>
      <c r="ADG82" s="9"/>
      <c r="ADH82" s="9"/>
      <c r="ADI82" s="9"/>
      <c r="ADJ82" s="9"/>
      <c r="ADK82" s="9"/>
      <c r="ADL82" s="9"/>
      <c r="ADM82" s="9"/>
      <c r="ADN82" s="9"/>
      <c r="ADO82" s="9"/>
      <c r="ADP82" s="9"/>
      <c r="ADQ82" s="9"/>
      <c r="ADR82" s="9"/>
      <c r="ADS82" s="9"/>
      <c r="ADT82" s="9"/>
      <c r="ADU82" s="9"/>
      <c r="ADV82" s="9"/>
      <c r="ADW82" s="9"/>
      <c r="ADX82" s="9"/>
      <c r="ADY82" s="9"/>
      <c r="ADZ82" s="9"/>
      <c r="AEA82" s="9"/>
      <c r="AEB82" s="9"/>
      <c r="AEC82" s="9"/>
      <c r="AED82" s="9"/>
      <c r="AEE82" s="9"/>
      <c r="AEF82" s="9"/>
      <c r="AEG82" s="9"/>
      <c r="AEH82" s="9"/>
      <c r="AEI82" s="9"/>
      <c r="AEJ82" s="9"/>
      <c r="AEK82" s="9"/>
      <c r="AEL82" s="9"/>
      <c r="AEM82" s="9"/>
      <c r="AEN82" s="9"/>
      <c r="AEO82" s="9"/>
      <c r="AEP82" s="9"/>
      <c r="AEQ82" s="9"/>
      <c r="AER82" s="9"/>
      <c r="AES82" s="9"/>
      <c r="AET82" s="9"/>
      <c r="AEU82" s="9"/>
      <c r="AEV82" s="9"/>
      <c r="AEW82" s="9"/>
      <c r="AEX82" s="9"/>
      <c r="AEY82" s="9"/>
      <c r="AEZ82" s="9"/>
      <c r="AFA82" s="9"/>
      <c r="AFB82" s="9"/>
      <c r="AFC82" s="9"/>
      <c r="AFD82" s="9"/>
      <c r="AFE82" s="9"/>
      <c r="AFF82" s="9"/>
      <c r="AFG82" s="9"/>
      <c r="AFH82" s="9"/>
      <c r="AFI82" s="9"/>
      <c r="AFJ82" s="9"/>
      <c r="AFK82" s="9"/>
      <c r="AFL82" s="9"/>
      <c r="AFM82" s="9"/>
      <c r="AFN82" s="9"/>
      <c r="AFO82" s="9"/>
      <c r="AFP82" s="9"/>
      <c r="AFQ82" s="9"/>
      <c r="AFR82" s="9"/>
      <c r="AFS82" s="9"/>
      <c r="AFT82" s="9"/>
      <c r="AFU82" s="9"/>
      <c r="AFV82" s="9"/>
      <c r="AFW82" s="9"/>
      <c r="AFX82" s="9"/>
      <c r="AFY82" s="9"/>
      <c r="AFZ82" s="9"/>
      <c r="AGA82" s="9"/>
      <c r="AGB82" s="9"/>
      <c r="AGC82" s="9"/>
      <c r="AGD82" s="9"/>
      <c r="AGE82" s="9"/>
      <c r="AGF82" s="9"/>
      <c r="AGG82" s="9"/>
      <c r="AGH82" s="9"/>
      <c r="AGI82" s="9"/>
      <c r="AGJ82" s="9"/>
      <c r="AGK82" s="9"/>
      <c r="AGL82" s="9"/>
      <c r="AGM82" s="9"/>
      <c r="AGN82" s="9"/>
      <c r="AGO82" s="9"/>
      <c r="AGP82" s="9"/>
      <c r="AGQ82" s="9"/>
      <c r="AGR82" s="9"/>
      <c r="AGS82" s="9"/>
      <c r="AGT82" s="9"/>
      <c r="AGU82" s="9"/>
      <c r="AGV82" s="9"/>
      <c r="AGW82" s="9"/>
      <c r="AGX82" s="9"/>
      <c r="AGY82" s="9"/>
      <c r="AGZ82" s="9"/>
      <c r="AHA82" s="9"/>
      <c r="AHB82" s="9"/>
      <c r="AHC82" s="9"/>
      <c r="AHD82" s="9"/>
      <c r="AHE82" s="9"/>
      <c r="AHF82" s="9"/>
      <c r="AHG82" s="9"/>
      <c r="AHH82" s="9"/>
      <c r="AHI82" s="9"/>
      <c r="AHJ82" s="9"/>
      <c r="AHK82" s="9"/>
      <c r="AHL82" s="9"/>
      <c r="AHM82" s="9"/>
      <c r="AHN82" s="9"/>
      <c r="AHO82" s="9"/>
      <c r="AHP82" s="9"/>
      <c r="AHQ82" s="9"/>
      <c r="AHR82" s="9"/>
      <c r="AHS82" s="9"/>
      <c r="AHT82" s="9"/>
      <c r="AHU82" s="9"/>
      <c r="AHV82" s="9"/>
      <c r="AHW82" s="9"/>
      <c r="AHX82" s="9"/>
      <c r="AHY82" s="9"/>
      <c r="AHZ82" s="9"/>
      <c r="AIA82" s="9"/>
      <c r="AIB82" s="9"/>
      <c r="AIC82" s="9"/>
      <c r="AID82" s="9"/>
      <c r="AIE82" s="9"/>
      <c r="AIF82" s="9"/>
      <c r="AIG82" s="9"/>
      <c r="AIH82" s="9"/>
      <c r="AII82" s="9"/>
      <c r="AIJ82" s="9"/>
      <c r="AIK82" s="9"/>
      <c r="AIL82" s="9"/>
      <c r="AIM82" s="9"/>
      <c r="AIN82" s="9"/>
      <c r="AIO82" s="9"/>
      <c r="AIP82" s="9"/>
      <c r="AIQ82" s="9"/>
      <c r="AIR82" s="9"/>
      <c r="AIS82" s="9"/>
      <c r="AIT82" s="9"/>
      <c r="AIU82" s="9"/>
      <c r="AIV82" s="9"/>
      <c r="AIW82" s="9"/>
      <c r="AIX82" s="9"/>
      <c r="AIY82" s="9"/>
      <c r="AIZ82" s="9"/>
      <c r="AJA82" s="9"/>
      <c r="AJB82" s="9"/>
      <c r="AJC82" s="9"/>
      <c r="AJD82" s="9"/>
      <c r="AJE82" s="9"/>
      <c r="AJF82" s="9"/>
      <c r="AJG82" s="9"/>
      <c r="AJH82" s="9"/>
      <c r="AJI82" s="9"/>
      <c r="AJJ82" s="9"/>
      <c r="AJK82" s="9"/>
      <c r="AJL82" s="9"/>
      <c r="AJM82" s="9"/>
      <c r="AJN82" s="9"/>
      <c r="AJO82" s="9"/>
      <c r="AJP82" s="9"/>
      <c r="AJQ82" s="9"/>
      <c r="AJR82" s="9"/>
      <c r="AJS82" s="9"/>
      <c r="AJT82" s="9"/>
      <c r="AJU82" s="9"/>
      <c r="AJV82" s="9"/>
      <c r="AJW82" s="9"/>
      <c r="AJX82" s="9"/>
      <c r="AJY82" s="9"/>
      <c r="AJZ82" s="9"/>
      <c r="AKA82" s="9"/>
      <c r="AKB82" s="9"/>
      <c r="AKC82" s="9"/>
      <c r="AKD82" s="9"/>
      <c r="AKE82" s="9"/>
      <c r="AKF82" s="9"/>
      <c r="AKG82" s="9"/>
      <c r="AKH82" s="9"/>
      <c r="AKI82" s="9"/>
      <c r="AKJ82" s="9"/>
      <c r="AKK82" s="9"/>
      <c r="AKL82" s="9"/>
      <c r="AKM82" s="9"/>
      <c r="AKN82" s="9"/>
      <c r="AKO82" s="9"/>
      <c r="AKP82" s="9"/>
      <c r="AKQ82" s="9"/>
      <c r="AKR82" s="9"/>
      <c r="AKS82" s="9"/>
      <c r="AKT82" s="9"/>
      <c r="AKU82" s="9"/>
      <c r="AKV82" s="9"/>
      <c r="AKW82" s="9"/>
      <c r="AKX82" s="9"/>
      <c r="AKY82" s="9"/>
      <c r="AKZ82" s="9"/>
      <c r="ALA82" s="9"/>
      <c r="ALB82" s="9"/>
      <c r="ALC82" s="9"/>
      <c r="ALD82" s="9"/>
      <c r="ALE82" s="9"/>
      <c r="ALF82" s="9"/>
      <c r="ALG82" s="9"/>
      <c r="ALH82" s="9"/>
      <c r="ALI82" s="9"/>
      <c r="ALJ82" s="9"/>
      <c r="ALK82" s="9"/>
      <c r="ALL82" s="9"/>
      <c r="ALM82" s="9"/>
      <c r="ALN82" s="9"/>
      <c r="ALO82" s="9"/>
      <c r="ALP82" s="9"/>
      <c r="ALQ82" s="9"/>
      <c r="ALR82" s="9"/>
      <c r="ALS82" s="9"/>
      <c r="ALT82" s="9"/>
      <c r="ALU82" s="9"/>
      <c r="ALV82" s="9"/>
      <c r="ALW82" s="9"/>
      <c r="ALX82" s="9"/>
      <c r="ALY82" s="9"/>
      <c r="ALZ82" s="9"/>
      <c r="AMA82" s="9"/>
      <c r="AMB82" s="9"/>
      <c r="AMC82" s="9"/>
      <c r="AMD82" s="9"/>
      <c r="AME82" s="9"/>
      <c r="AMF82" s="9"/>
      <c r="AMG82" s="9"/>
      <c r="AMH82" s="9"/>
      <c r="AMI82" s="9"/>
      <c r="AMJ82" s="9"/>
      <c r="AMK82" s="9"/>
      <c r="AML82" s="9"/>
      <c r="AMM82" s="9"/>
      <c r="AMN82" s="9"/>
      <c r="AMO82" s="9"/>
      <c r="AMP82" s="9"/>
      <c r="AMQ82" s="9"/>
      <c r="AMR82" s="9"/>
      <c r="AMS82" s="9"/>
      <c r="AMT82" s="9"/>
      <c r="AMU82" s="9"/>
      <c r="AMV82" s="9"/>
      <c r="AMW82" s="9"/>
      <c r="AMX82" s="9"/>
      <c r="AMY82" s="9"/>
      <c r="AMZ82" s="9"/>
      <c r="ANA82" s="9"/>
      <c r="ANB82" s="9"/>
      <c r="ANC82" s="9"/>
      <c r="AND82" s="9"/>
      <c r="ANE82" s="9"/>
      <c r="ANF82" s="9"/>
      <c r="ANG82" s="9"/>
      <c r="ANH82" s="9"/>
      <c r="ANI82" s="9"/>
      <c r="ANJ82" s="9"/>
      <c r="ANK82" s="9"/>
      <c r="ANL82" s="9"/>
      <c r="ANM82" s="9"/>
      <c r="ANN82" s="9"/>
      <c r="ANO82" s="9"/>
      <c r="ANP82" s="9"/>
      <c r="ANQ82" s="9"/>
      <c r="ANR82" s="9"/>
      <c r="ANS82" s="9"/>
      <c r="ANT82" s="9"/>
      <c r="ANU82" s="9"/>
      <c r="ANV82" s="9"/>
      <c r="ANW82" s="9"/>
      <c r="ANX82" s="9"/>
      <c r="ANY82" s="9"/>
      <c r="ANZ82" s="9"/>
      <c r="AOA82" s="9"/>
      <c r="AOB82" s="9"/>
      <c r="AOC82" s="9"/>
      <c r="AOD82" s="9"/>
      <c r="AOE82" s="9"/>
      <c r="AOF82" s="9"/>
      <c r="AOG82" s="9"/>
      <c r="AOH82" s="9"/>
      <c r="AOI82" s="9"/>
      <c r="AOJ82" s="9"/>
      <c r="AOK82" s="9"/>
      <c r="AOL82" s="9"/>
      <c r="AOM82" s="9"/>
      <c r="AON82" s="9"/>
      <c r="AOO82" s="9"/>
      <c r="AOP82" s="9"/>
      <c r="AOQ82" s="9"/>
      <c r="AOR82" s="9"/>
      <c r="AOS82" s="9"/>
      <c r="AOT82" s="9"/>
      <c r="AOU82" s="9"/>
      <c r="AOV82" s="9"/>
      <c r="AOW82" s="9"/>
      <c r="AOX82" s="9"/>
      <c r="AOY82" s="9"/>
      <c r="AOZ82" s="9"/>
      <c r="APA82" s="9"/>
      <c r="APB82" s="9"/>
      <c r="APC82" s="9"/>
      <c r="APD82" s="9"/>
      <c r="APE82" s="9"/>
      <c r="APF82" s="9"/>
      <c r="APG82" s="9"/>
      <c r="APH82" s="9"/>
      <c r="API82" s="9"/>
      <c r="APJ82" s="9"/>
      <c r="APK82" s="9"/>
      <c r="APL82" s="9"/>
      <c r="APM82" s="9"/>
      <c r="APN82" s="9"/>
      <c r="APO82" s="9"/>
      <c r="APP82" s="9"/>
      <c r="APQ82" s="9"/>
      <c r="APR82" s="9"/>
      <c r="APS82" s="9"/>
      <c r="APT82" s="9"/>
      <c r="APU82" s="9"/>
      <c r="APV82" s="9"/>
      <c r="APW82" s="9"/>
      <c r="APX82" s="9"/>
      <c r="APY82" s="9"/>
      <c r="APZ82" s="9"/>
      <c r="AQA82" s="9"/>
      <c r="AQB82" s="9"/>
      <c r="AQC82" s="9"/>
      <c r="AQD82" s="9"/>
      <c r="AQE82" s="9"/>
      <c r="AQF82" s="9"/>
      <c r="AQG82" s="9"/>
      <c r="AQH82" s="9"/>
      <c r="AQI82" s="9"/>
      <c r="AQJ82" s="9"/>
      <c r="AQK82" s="9"/>
      <c r="AQL82" s="9"/>
      <c r="AQM82" s="9"/>
      <c r="AQN82" s="9"/>
      <c r="AQO82" s="9"/>
      <c r="AQP82" s="9"/>
      <c r="AQQ82" s="9"/>
      <c r="AQR82" s="9"/>
      <c r="AQS82" s="9"/>
      <c r="AQT82" s="9"/>
      <c r="AQU82" s="9"/>
      <c r="AQV82" s="9"/>
      <c r="AQW82" s="9"/>
      <c r="AQX82" s="9"/>
      <c r="AQY82" s="9"/>
      <c r="AQZ82" s="9"/>
      <c r="ARA82" s="9"/>
      <c r="ARB82" s="9"/>
      <c r="ARC82" s="9"/>
      <c r="ARD82" s="9"/>
      <c r="ARE82" s="9"/>
      <c r="ARF82" s="9"/>
      <c r="ARG82" s="9"/>
      <c r="ARH82" s="9"/>
      <c r="ARI82" s="9"/>
      <c r="ARJ82" s="9"/>
      <c r="ARK82" s="9"/>
      <c r="ARL82" s="9"/>
      <c r="ARM82" s="9"/>
      <c r="ARN82" s="9"/>
      <c r="ARO82" s="9"/>
      <c r="ARP82" s="9"/>
      <c r="ARQ82" s="9"/>
      <c r="ARR82" s="9"/>
      <c r="ARS82" s="9"/>
      <c r="ART82" s="9"/>
      <c r="ARU82" s="9"/>
      <c r="ARV82" s="9"/>
      <c r="ARW82" s="9"/>
      <c r="ARX82" s="9"/>
      <c r="ARY82" s="9"/>
      <c r="ARZ82" s="9"/>
      <c r="ASA82" s="9"/>
      <c r="ASB82" s="9"/>
      <c r="ASC82" s="9"/>
      <c r="ASD82" s="9"/>
      <c r="ASE82" s="9"/>
      <c r="ASF82" s="9"/>
      <c r="ASG82" s="9"/>
      <c r="ASH82" s="9"/>
      <c r="ASI82" s="9"/>
      <c r="ASJ82" s="9"/>
      <c r="ASK82" s="9"/>
      <c r="ASL82" s="9"/>
      <c r="ASM82" s="9"/>
      <c r="ASN82" s="9"/>
      <c r="ASO82" s="9"/>
      <c r="ASP82" s="9"/>
      <c r="ASQ82" s="9"/>
      <c r="ASR82" s="9"/>
      <c r="ASS82" s="9"/>
      <c r="AST82" s="9"/>
      <c r="ASU82" s="9"/>
      <c r="ASV82" s="9"/>
      <c r="ASW82" s="9"/>
      <c r="ASX82" s="9"/>
      <c r="ASY82" s="9"/>
      <c r="ASZ82" s="9"/>
      <c r="ATA82" s="9"/>
      <c r="ATB82" s="9"/>
      <c r="ATC82" s="9"/>
      <c r="ATD82" s="9"/>
      <c r="ATE82" s="9"/>
      <c r="ATF82" s="9"/>
      <c r="ATG82" s="9"/>
      <c r="ATH82" s="9"/>
      <c r="ATI82" s="9"/>
      <c r="ATJ82" s="9"/>
      <c r="ATK82" s="9"/>
      <c r="ATL82" s="9"/>
      <c r="ATM82" s="9"/>
      <c r="ATN82" s="9"/>
      <c r="ATO82" s="9"/>
      <c r="ATP82" s="9"/>
      <c r="ATQ82" s="9"/>
      <c r="ATR82" s="9"/>
      <c r="ATS82" s="9"/>
      <c r="ATT82" s="9"/>
      <c r="ATU82" s="9"/>
      <c r="ATV82" s="9"/>
      <c r="ATW82" s="9"/>
      <c r="ATX82" s="9"/>
      <c r="ATY82" s="9"/>
      <c r="ATZ82" s="9"/>
      <c r="AUA82" s="9"/>
      <c r="AUB82" s="9"/>
      <c r="AUC82" s="9"/>
      <c r="AUD82" s="9"/>
      <c r="AUE82" s="9"/>
      <c r="AUF82" s="9"/>
      <c r="AUG82" s="9"/>
      <c r="AUH82" s="9"/>
      <c r="AUI82" s="9"/>
      <c r="AUJ82" s="9"/>
      <c r="AUK82" s="9"/>
      <c r="AUL82" s="9"/>
      <c r="AUM82" s="9"/>
      <c r="AUN82" s="9"/>
      <c r="AUO82" s="9"/>
      <c r="AUP82" s="9"/>
      <c r="AUQ82" s="9"/>
      <c r="AUR82" s="9"/>
      <c r="AUS82" s="9"/>
      <c r="AUT82" s="9"/>
      <c r="AUU82" s="9"/>
      <c r="AUV82" s="9"/>
      <c r="AUW82" s="9"/>
      <c r="AUX82" s="9"/>
      <c r="AUY82" s="9"/>
      <c r="AUZ82" s="9"/>
      <c r="AVA82" s="9"/>
      <c r="AVB82" s="9"/>
      <c r="AVC82" s="9"/>
      <c r="AVD82" s="9"/>
      <c r="AVE82" s="9"/>
      <c r="AVF82" s="9"/>
      <c r="AVG82" s="9"/>
      <c r="AVH82" s="9"/>
      <c r="AVI82" s="9"/>
      <c r="AVJ82" s="9"/>
      <c r="AVK82" s="9"/>
      <c r="AVL82" s="9"/>
      <c r="AVM82" s="9"/>
      <c r="AVN82" s="9"/>
      <c r="AVO82" s="9"/>
      <c r="AVP82" s="9"/>
      <c r="AVQ82" s="9"/>
      <c r="AVR82" s="9"/>
      <c r="AVS82" s="9"/>
      <c r="AVT82" s="9"/>
      <c r="AVU82" s="9"/>
      <c r="AVV82" s="9"/>
      <c r="AVW82" s="9"/>
      <c r="AVX82" s="9"/>
      <c r="AVY82" s="9"/>
      <c r="AVZ82" s="9"/>
      <c r="AWA82" s="9"/>
      <c r="AWB82" s="9"/>
      <c r="AWC82" s="9"/>
      <c r="AWD82" s="9"/>
      <c r="AWE82" s="9"/>
      <c r="AWF82" s="9"/>
      <c r="AWG82" s="9"/>
      <c r="AWH82" s="9"/>
      <c r="AWI82" s="9"/>
      <c r="AWJ82" s="9"/>
      <c r="AWK82" s="9"/>
      <c r="AWL82" s="9"/>
      <c r="AWM82" s="9"/>
      <c r="AWN82" s="9"/>
      <c r="AWO82" s="9"/>
      <c r="AWP82" s="9"/>
      <c r="AWQ82" s="9"/>
      <c r="AWR82" s="9"/>
      <c r="AWS82" s="9"/>
      <c r="AWT82" s="9"/>
      <c r="AWU82" s="9"/>
      <c r="AWV82" s="9"/>
      <c r="AWW82" s="9"/>
      <c r="AWX82" s="9"/>
      <c r="AWY82" s="9"/>
      <c r="AWZ82" s="9"/>
      <c r="AXA82" s="9"/>
      <c r="AXB82" s="9"/>
      <c r="AXC82" s="9"/>
      <c r="AXD82" s="9"/>
      <c r="AXE82" s="9"/>
      <c r="AXF82" s="9"/>
      <c r="AXG82" s="9"/>
      <c r="AXH82" s="9"/>
      <c r="AXI82" s="9"/>
      <c r="AXJ82" s="9"/>
      <c r="AXK82" s="9"/>
      <c r="AXL82" s="9"/>
      <c r="AXM82" s="9"/>
      <c r="AXN82" s="9"/>
      <c r="AXO82" s="9"/>
      <c r="AXP82" s="9"/>
      <c r="AXQ82" s="9"/>
      <c r="AXR82" s="9"/>
      <c r="AXS82" s="9"/>
      <c r="AXT82" s="9"/>
      <c r="AXU82" s="9"/>
      <c r="AXV82" s="9"/>
      <c r="AXW82" s="9"/>
      <c r="AXX82" s="9"/>
      <c r="AXY82" s="9"/>
      <c r="AXZ82" s="9"/>
      <c r="AYA82" s="9"/>
      <c r="AYB82" s="9"/>
      <c r="AYC82" s="9"/>
      <c r="AYD82" s="9"/>
      <c r="AYE82" s="9"/>
      <c r="AYF82" s="9"/>
      <c r="AYG82" s="9"/>
      <c r="AYH82" s="9"/>
      <c r="AYI82" s="9"/>
      <c r="AYJ82" s="9"/>
      <c r="AYK82" s="9"/>
      <c r="AYL82" s="9"/>
      <c r="AYM82" s="9"/>
      <c r="AYN82" s="9"/>
      <c r="AYO82" s="9"/>
      <c r="AYP82" s="9"/>
      <c r="AYQ82" s="9"/>
      <c r="AYR82" s="9"/>
      <c r="AYS82" s="9"/>
      <c r="AYT82" s="9"/>
      <c r="AYU82" s="9"/>
      <c r="AYV82" s="9"/>
      <c r="AYW82" s="9"/>
      <c r="AYX82" s="9"/>
      <c r="AYY82" s="9"/>
      <c r="AYZ82" s="9"/>
      <c r="AZA82" s="9"/>
      <c r="AZB82" s="9"/>
      <c r="AZC82" s="9"/>
      <c r="AZD82" s="9"/>
      <c r="AZE82" s="9"/>
      <c r="AZF82" s="9"/>
      <c r="AZG82" s="9"/>
      <c r="AZH82" s="9"/>
      <c r="AZI82" s="9"/>
      <c r="AZJ82" s="9"/>
      <c r="AZK82" s="9"/>
      <c r="AZL82" s="9"/>
      <c r="AZM82" s="9"/>
      <c r="AZN82" s="9"/>
      <c r="AZO82" s="9"/>
      <c r="AZP82" s="9"/>
      <c r="AZQ82" s="9"/>
      <c r="AZR82" s="9"/>
      <c r="AZS82" s="9"/>
      <c r="AZT82" s="9"/>
      <c r="AZU82" s="9"/>
      <c r="AZV82" s="9"/>
      <c r="AZW82" s="9"/>
      <c r="AZX82" s="9"/>
      <c r="AZY82" s="9"/>
      <c r="AZZ82" s="9"/>
      <c r="BAA82" s="9"/>
      <c r="BAB82" s="9"/>
      <c r="BAC82" s="9"/>
      <c r="BAD82" s="9"/>
      <c r="BAE82" s="9"/>
      <c r="BAF82" s="9"/>
      <c r="BAG82" s="9"/>
      <c r="BAH82" s="9"/>
      <c r="BAI82" s="9"/>
      <c r="BAJ82" s="9"/>
      <c r="BAK82" s="9"/>
      <c r="BAL82" s="9"/>
      <c r="BAM82" s="9"/>
      <c r="BAN82" s="9"/>
      <c r="BAO82" s="9"/>
      <c r="BAP82" s="9"/>
      <c r="BAQ82" s="9"/>
      <c r="BAR82" s="9"/>
      <c r="BAS82" s="9"/>
      <c r="BAT82" s="9"/>
      <c r="BAU82" s="9"/>
      <c r="BAV82" s="9"/>
      <c r="BAW82" s="9"/>
      <c r="BAX82" s="9"/>
      <c r="BAY82" s="9"/>
      <c r="BAZ82" s="9"/>
      <c r="BBA82" s="9"/>
      <c r="BBB82" s="9"/>
      <c r="BBC82" s="9"/>
      <c r="BBD82" s="9"/>
      <c r="BBE82" s="9"/>
      <c r="BBF82" s="9"/>
      <c r="BBG82" s="9"/>
      <c r="BBH82" s="9"/>
      <c r="BBI82" s="9"/>
      <c r="BBJ82" s="9"/>
      <c r="BBK82" s="9"/>
      <c r="BBL82" s="9"/>
      <c r="BBM82" s="9"/>
      <c r="BBN82" s="9"/>
      <c r="BBO82" s="9"/>
      <c r="BBP82" s="9"/>
      <c r="BBQ82" s="9"/>
      <c r="BBR82" s="9"/>
      <c r="BBS82" s="9"/>
      <c r="BBT82" s="9"/>
      <c r="BBU82" s="9"/>
      <c r="BBV82" s="9"/>
      <c r="BBW82" s="9"/>
      <c r="BBX82" s="9"/>
      <c r="BBY82" s="9"/>
      <c r="BBZ82" s="9"/>
      <c r="BCA82" s="9"/>
      <c r="BCB82" s="9"/>
      <c r="BCC82" s="9"/>
      <c r="BCD82" s="9"/>
      <c r="BCE82" s="9"/>
      <c r="BCF82" s="9"/>
      <c r="BCG82" s="9"/>
      <c r="BCH82" s="9"/>
      <c r="BCI82" s="9"/>
      <c r="BCJ82" s="9"/>
      <c r="BCK82" s="9"/>
      <c r="BCL82" s="9"/>
      <c r="BCM82" s="9"/>
      <c r="BCN82" s="9"/>
      <c r="BCO82" s="9"/>
      <c r="BCP82" s="9"/>
      <c r="BCQ82" s="9"/>
      <c r="BCR82" s="9"/>
      <c r="BCS82" s="9"/>
      <c r="BCT82" s="9"/>
      <c r="BCU82" s="9"/>
      <c r="BCV82" s="9"/>
      <c r="BCW82" s="9"/>
      <c r="BCX82" s="9"/>
      <c r="BCY82" s="9"/>
      <c r="BCZ82" s="9"/>
      <c r="BDA82" s="9"/>
      <c r="BDB82" s="9"/>
      <c r="BDC82" s="9"/>
      <c r="BDD82" s="9"/>
      <c r="BDE82" s="9"/>
      <c r="BDF82" s="9"/>
      <c r="BDG82" s="9"/>
      <c r="BDH82" s="9"/>
      <c r="BDI82" s="9"/>
      <c r="BDJ82" s="9"/>
      <c r="BDK82" s="9"/>
      <c r="BDL82" s="9"/>
      <c r="BDM82" s="9"/>
      <c r="BDN82" s="9"/>
      <c r="BDO82" s="9"/>
      <c r="BDP82" s="9"/>
      <c r="BDQ82" s="9"/>
      <c r="BDR82" s="9"/>
      <c r="BDS82" s="9"/>
      <c r="BDT82" s="9"/>
      <c r="BDU82" s="9"/>
      <c r="BDV82" s="9"/>
      <c r="BDW82" s="9"/>
      <c r="BDX82" s="9"/>
      <c r="BDY82" s="9"/>
      <c r="BDZ82" s="9"/>
      <c r="BEA82" s="9"/>
      <c r="BEB82" s="9"/>
      <c r="BEC82" s="9"/>
      <c r="BED82" s="9"/>
      <c r="BEE82" s="9"/>
      <c r="BEF82" s="9"/>
      <c r="BEG82" s="9"/>
      <c r="BEH82" s="9"/>
      <c r="BEI82" s="9"/>
      <c r="BEJ82" s="9"/>
      <c r="BEK82" s="9"/>
      <c r="BEL82" s="9"/>
      <c r="BEM82" s="9"/>
      <c r="BEN82" s="9"/>
      <c r="BEO82" s="9"/>
      <c r="BEP82" s="9"/>
      <c r="BEQ82" s="9"/>
      <c r="BER82" s="9"/>
      <c r="BES82" s="9"/>
      <c r="BET82" s="9"/>
      <c r="BEU82" s="9"/>
      <c r="BEV82" s="9"/>
      <c r="BEW82" s="9"/>
      <c r="BEX82" s="9"/>
      <c r="BEY82" s="9"/>
      <c r="BEZ82" s="9"/>
      <c r="BFA82" s="9"/>
      <c r="BFB82" s="9"/>
      <c r="BFC82" s="9"/>
      <c r="BFD82" s="9"/>
      <c r="BFE82" s="9"/>
      <c r="BFF82" s="9"/>
      <c r="BFG82" s="9"/>
      <c r="BFH82" s="9"/>
      <c r="BFI82" s="9"/>
      <c r="BFJ82" s="9"/>
      <c r="BFK82" s="9"/>
      <c r="BFL82" s="9"/>
      <c r="BFM82" s="9"/>
      <c r="BFN82" s="9"/>
      <c r="BFO82" s="9"/>
      <c r="BFP82" s="9"/>
      <c r="BFQ82" s="9"/>
      <c r="BFR82" s="9"/>
      <c r="BFS82" s="9"/>
      <c r="BFT82" s="9"/>
      <c r="BFU82" s="9"/>
      <c r="BFV82" s="9"/>
      <c r="BFW82" s="9"/>
      <c r="BFX82" s="9"/>
      <c r="BFY82" s="9"/>
      <c r="BFZ82" s="9"/>
      <c r="BGA82" s="9"/>
      <c r="BGB82" s="9"/>
      <c r="BGC82" s="9"/>
      <c r="BGD82" s="9"/>
      <c r="BGE82" s="9"/>
      <c r="BGF82" s="9"/>
      <c r="BGG82" s="9"/>
      <c r="BGH82" s="9"/>
      <c r="BGI82" s="9"/>
      <c r="BGJ82" s="9"/>
      <c r="BGK82" s="9"/>
      <c r="BGL82" s="9"/>
      <c r="BGM82" s="9"/>
      <c r="BGN82" s="9"/>
      <c r="BGO82" s="9"/>
      <c r="BGP82" s="9"/>
      <c r="BGQ82" s="9"/>
      <c r="BGR82" s="9"/>
      <c r="BGS82" s="9"/>
      <c r="BGT82" s="9"/>
      <c r="BGU82" s="9"/>
      <c r="BGV82" s="9"/>
      <c r="BGW82" s="9"/>
      <c r="BGX82" s="9"/>
      <c r="BGY82" s="9"/>
      <c r="BGZ82" s="9"/>
      <c r="BHA82" s="9"/>
      <c r="BHB82" s="9"/>
      <c r="BHC82" s="9"/>
      <c r="BHD82" s="9"/>
      <c r="BHE82" s="9"/>
      <c r="BHF82" s="9"/>
      <c r="BHG82" s="9"/>
      <c r="BHH82" s="9"/>
      <c r="BHI82" s="9"/>
      <c r="BHJ82" s="9"/>
      <c r="BHK82" s="9"/>
      <c r="BHL82" s="9"/>
      <c r="BHM82" s="9"/>
      <c r="BHN82" s="9"/>
      <c r="BHO82" s="9"/>
      <c r="BHP82" s="9"/>
      <c r="BHQ82" s="9"/>
      <c r="BHR82" s="9"/>
      <c r="BHS82" s="9"/>
      <c r="BHT82" s="9"/>
      <c r="BHU82" s="9"/>
      <c r="BHV82" s="9"/>
      <c r="BHW82" s="9"/>
      <c r="BHX82" s="9"/>
      <c r="BHY82" s="9"/>
      <c r="BHZ82" s="9"/>
      <c r="BIA82" s="9"/>
      <c r="BIB82" s="9"/>
      <c r="BIC82" s="9"/>
      <c r="BID82" s="9"/>
      <c r="BIE82" s="9"/>
      <c r="BIF82" s="9"/>
      <c r="BIG82" s="9"/>
      <c r="BIH82" s="9"/>
      <c r="BII82" s="9"/>
      <c r="BIJ82" s="9"/>
      <c r="BIK82" s="9"/>
      <c r="BIL82" s="9"/>
      <c r="BIM82" s="9"/>
      <c r="BIN82" s="9"/>
      <c r="BIO82" s="9"/>
      <c r="BIP82" s="9"/>
      <c r="BIQ82" s="9"/>
      <c r="BIR82" s="9"/>
      <c r="BIS82" s="9"/>
      <c r="BIT82" s="9"/>
      <c r="BIU82" s="9"/>
      <c r="BIV82" s="9"/>
      <c r="BIW82" s="9"/>
      <c r="BIX82" s="9"/>
      <c r="BIY82" s="9"/>
      <c r="BIZ82" s="9"/>
      <c r="BJA82" s="9"/>
      <c r="BJB82" s="9"/>
      <c r="BJC82" s="9"/>
      <c r="BJD82" s="9"/>
      <c r="BJE82" s="9"/>
      <c r="BJF82" s="9"/>
      <c r="BJG82" s="9"/>
      <c r="BJH82" s="9"/>
      <c r="BJI82" s="9"/>
      <c r="BJJ82" s="9"/>
      <c r="BJK82" s="9"/>
      <c r="BJL82" s="9"/>
      <c r="BJM82" s="9"/>
      <c r="BJN82" s="9"/>
      <c r="BJO82" s="9"/>
      <c r="BJP82" s="9"/>
      <c r="BJQ82" s="9"/>
      <c r="BJR82" s="9"/>
      <c r="BJS82" s="9"/>
      <c r="BJT82" s="9"/>
      <c r="BJU82" s="9"/>
      <c r="BJV82" s="9"/>
      <c r="BJW82" s="9"/>
      <c r="BJX82" s="9"/>
      <c r="BJY82" s="9"/>
      <c r="BJZ82" s="9"/>
      <c r="BKA82" s="9"/>
      <c r="BKB82" s="9"/>
      <c r="BKC82" s="9"/>
      <c r="BKD82" s="9"/>
      <c r="BKE82" s="9"/>
      <c r="BKF82" s="9"/>
      <c r="BKG82" s="9"/>
      <c r="BKH82" s="9"/>
      <c r="BKI82" s="9"/>
      <c r="BKJ82" s="9"/>
      <c r="BKK82" s="9"/>
      <c r="BKL82" s="9"/>
      <c r="BKM82" s="9"/>
      <c r="BKN82" s="9"/>
      <c r="BKO82" s="9"/>
      <c r="BKP82" s="9"/>
      <c r="BKQ82" s="9"/>
      <c r="BKR82" s="9"/>
      <c r="BKS82" s="9"/>
      <c r="BKT82" s="9"/>
      <c r="BKU82" s="9"/>
      <c r="BKV82" s="9"/>
      <c r="BKW82" s="9"/>
      <c r="BKX82" s="9"/>
      <c r="BKY82" s="9"/>
      <c r="BKZ82" s="9"/>
      <c r="BLA82" s="9"/>
      <c r="BLB82" s="9"/>
      <c r="BLC82" s="9"/>
      <c r="BLD82" s="9"/>
      <c r="BLE82" s="9"/>
      <c r="BLF82" s="9"/>
      <c r="BLG82" s="9"/>
      <c r="BLH82" s="9"/>
      <c r="BLI82" s="9"/>
      <c r="BLJ82" s="9"/>
      <c r="BLK82" s="9"/>
      <c r="BLL82" s="9"/>
      <c r="BLM82" s="9"/>
      <c r="BLN82" s="9"/>
      <c r="BLO82" s="9"/>
      <c r="BLP82" s="9"/>
      <c r="BLQ82" s="9"/>
      <c r="BLR82" s="9"/>
      <c r="BLS82" s="9"/>
      <c r="BLT82" s="9"/>
      <c r="BLU82" s="9"/>
      <c r="BLV82" s="9"/>
      <c r="BLW82" s="9"/>
      <c r="BLX82" s="9"/>
      <c r="BLY82" s="9"/>
      <c r="BLZ82" s="9"/>
      <c r="BMA82" s="9"/>
      <c r="BMB82" s="9"/>
      <c r="BMC82" s="9"/>
      <c r="BMD82" s="9"/>
      <c r="BME82" s="9"/>
      <c r="BMF82" s="9"/>
      <c r="BMG82" s="9"/>
      <c r="BMH82" s="9"/>
      <c r="BMI82" s="9"/>
      <c r="BMJ82" s="9"/>
      <c r="BMK82" s="9"/>
      <c r="BML82" s="9"/>
      <c r="BMM82" s="9"/>
      <c r="BMN82" s="9"/>
      <c r="BMO82" s="9"/>
      <c r="BMP82" s="9"/>
      <c r="BMQ82" s="9"/>
      <c r="BMR82" s="9"/>
      <c r="BMS82" s="9"/>
      <c r="BMT82" s="9"/>
      <c r="BMU82" s="9"/>
      <c r="BMV82" s="9"/>
      <c r="BMW82" s="9"/>
      <c r="BMX82" s="9"/>
      <c r="BMY82" s="9"/>
      <c r="BMZ82" s="9"/>
      <c r="BNA82" s="9"/>
      <c r="BNB82" s="9"/>
      <c r="BNC82" s="9"/>
      <c r="BND82" s="9"/>
      <c r="BNE82" s="9"/>
      <c r="BNF82" s="9"/>
      <c r="BNG82" s="9"/>
      <c r="BNH82" s="9"/>
      <c r="BNI82" s="9"/>
      <c r="BNJ82" s="9"/>
      <c r="BNK82" s="9"/>
      <c r="BNL82" s="9"/>
      <c r="BNM82" s="9"/>
      <c r="BNN82" s="9"/>
      <c r="BNO82" s="9"/>
      <c r="BNP82" s="9"/>
      <c r="BNQ82" s="9"/>
      <c r="BNR82" s="9"/>
      <c r="BNS82" s="9"/>
      <c r="BNT82" s="9"/>
      <c r="BNU82" s="9"/>
      <c r="BNV82" s="9"/>
      <c r="BNW82" s="9"/>
      <c r="BNX82" s="9"/>
      <c r="BNY82" s="9"/>
      <c r="BNZ82" s="9"/>
      <c r="BOA82" s="9"/>
      <c r="BOB82" s="9"/>
      <c r="BOC82" s="9"/>
      <c r="BOD82" s="9"/>
      <c r="BOE82" s="9"/>
      <c r="BOF82" s="9"/>
      <c r="BOG82" s="9"/>
      <c r="BOH82" s="9"/>
      <c r="BOI82" s="9"/>
      <c r="BOJ82" s="9"/>
      <c r="BOK82" s="9"/>
      <c r="BOL82" s="9"/>
      <c r="BOM82" s="9"/>
      <c r="BON82" s="9"/>
      <c r="BOO82" s="9"/>
      <c r="BOP82" s="9"/>
      <c r="BOQ82" s="9"/>
      <c r="BOR82" s="9"/>
      <c r="BOS82" s="9"/>
      <c r="BOT82" s="9"/>
      <c r="BOU82" s="9"/>
      <c r="BOV82" s="9"/>
      <c r="BOW82" s="9"/>
      <c r="BOX82" s="9"/>
      <c r="BOY82" s="9"/>
      <c r="BOZ82" s="9"/>
      <c r="BPA82" s="9"/>
      <c r="BPB82" s="9"/>
      <c r="BPC82" s="9"/>
      <c r="BPD82" s="9"/>
      <c r="BPE82" s="9"/>
      <c r="BPF82" s="9"/>
      <c r="BPG82" s="9"/>
      <c r="BPH82" s="9"/>
      <c r="BPI82" s="9"/>
      <c r="BPJ82" s="9"/>
      <c r="BPK82" s="9"/>
      <c r="BPL82" s="9"/>
      <c r="BPM82" s="9"/>
      <c r="BPN82" s="9"/>
      <c r="BPO82" s="9"/>
      <c r="BPP82" s="9"/>
      <c r="BPQ82" s="9"/>
      <c r="BPR82" s="9"/>
      <c r="BPS82" s="9"/>
      <c r="BPT82" s="9"/>
      <c r="BPU82" s="9"/>
      <c r="BPV82" s="9"/>
      <c r="BPW82" s="9"/>
      <c r="BPX82" s="9"/>
      <c r="BPY82" s="9"/>
      <c r="BPZ82" s="9"/>
      <c r="BQA82" s="9"/>
      <c r="BQB82" s="9"/>
      <c r="BQC82" s="9"/>
      <c r="BQD82" s="9"/>
      <c r="BQE82" s="9"/>
      <c r="BQF82" s="9"/>
      <c r="BQG82" s="9"/>
      <c r="BQH82" s="9"/>
      <c r="BQI82" s="9"/>
      <c r="BQJ82" s="9"/>
      <c r="BQK82" s="9"/>
      <c r="BQL82" s="9"/>
      <c r="BQM82" s="9"/>
      <c r="BQN82" s="9"/>
      <c r="BQO82" s="9"/>
      <c r="BQP82" s="9"/>
      <c r="BQQ82" s="9"/>
      <c r="BQR82" s="9"/>
      <c r="BQS82" s="9"/>
      <c r="BQT82" s="9"/>
      <c r="BQU82" s="9"/>
      <c r="BQV82" s="9"/>
      <c r="BQW82" s="9"/>
      <c r="BQX82" s="9"/>
      <c r="BQY82" s="9"/>
      <c r="BQZ82" s="9"/>
      <c r="BRA82" s="9"/>
      <c r="BRB82" s="9"/>
      <c r="BRC82" s="9"/>
      <c r="BRD82" s="9"/>
      <c r="BRE82" s="9"/>
      <c r="BRF82" s="9"/>
      <c r="BRG82" s="9"/>
      <c r="BRH82" s="9"/>
      <c r="BRI82" s="9"/>
      <c r="BRJ82" s="9"/>
      <c r="BRK82" s="9"/>
      <c r="BRL82" s="9"/>
      <c r="BRM82" s="9"/>
      <c r="BRN82" s="9"/>
      <c r="BRO82" s="9"/>
      <c r="BRP82" s="9"/>
      <c r="BRQ82" s="9"/>
      <c r="BRR82" s="9"/>
      <c r="BRS82" s="9"/>
      <c r="BRT82" s="9"/>
      <c r="BRU82" s="9"/>
      <c r="BRV82" s="9"/>
      <c r="BRW82" s="9"/>
      <c r="BRX82" s="9"/>
      <c r="BRY82" s="9"/>
      <c r="BRZ82" s="9"/>
      <c r="BSA82" s="9"/>
      <c r="BSB82" s="9"/>
      <c r="BSC82" s="9"/>
      <c r="BSD82" s="9"/>
      <c r="BSE82" s="9"/>
      <c r="BSF82" s="9"/>
      <c r="BSG82" s="9"/>
      <c r="BSH82" s="9"/>
      <c r="BSI82" s="9"/>
      <c r="BSJ82" s="9"/>
      <c r="BSK82" s="9"/>
      <c r="BSL82" s="9"/>
      <c r="BSM82" s="9"/>
      <c r="BSN82" s="9"/>
      <c r="BSO82" s="9"/>
      <c r="BSP82" s="9"/>
      <c r="BSQ82" s="9"/>
      <c r="BSR82" s="9"/>
      <c r="BSS82" s="9"/>
      <c r="BST82" s="9"/>
      <c r="BSU82" s="9"/>
      <c r="BSV82" s="9"/>
      <c r="BSW82" s="9"/>
      <c r="BSX82" s="9"/>
      <c r="BSY82" s="9"/>
      <c r="BSZ82" s="9"/>
      <c r="BTA82" s="9"/>
      <c r="BTB82" s="9"/>
      <c r="BTC82" s="9"/>
      <c r="BTD82" s="9"/>
      <c r="BTE82" s="9"/>
      <c r="BTF82" s="9"/>
      <c r="BTG82" s="9"/>
      <c r="BTH82" s="9"/>
      <c r="BTI82" s="9"/>
      <c r="BTJ82" s="9"/>
      <c r="BTK82" s="9"/>
      <c r="BTL82" s="9"/>
      <c r="BTM82" s="9"/>
      <c r="BTN82" s="9"/>
      <c r="BTO82" s="9"/>
      <c r="BTP82" s="9"/>
      <c r="BTQ82" s="9"/>
      <c r="BTR82" s="9"/>
      <c r="BTS82" s="9"/>
      <c r="BTT82" s="9"/>
      <c r="BTU82" s="9"/>
      <c r="BTV82" s="9"/>
      <c r="BTW82" s="9"/>
      <c r="BTX82" s="9"/>
      <c r="BTY82" s="9"/>
      <c r="BTZ82" s="9"/>
      <c r="BUA82" s="9"/>
      <c r="BUB82" s="9"/>
      <c r="BUC82" s="9"/>
      <c r="BUD82" s="9"/>
      <c r="BUE82" s="9"/>
      <c r="BUF82" s="9"/>
      <c r="BUG82" s="9"/>
      <c r="BUH82" s="9"/>
      <c r="BUI82" s="9"/>
      <c r="BUJ82" s="9"/>
      <c r="BUK82" s="9"/>
      <c r="BUL82" s="9"/>
      <c r="BUM82" s="9"/>
      <c r="BUN82" s="9"/>
      <c r="BUO82" s="9"/>
      <c r="BUP82" s="9"/>
      <c r="BUQ82" s="9"/>
      <c r="BUR82" s="9"/>
      <c r="BUS82" s="9"/>
      <c r="BUT82" s="9"/>
      <c r="BUU82" s="9"/>
      <c r="BUV82" s="9"/>
      <c r="BUW82" s="9"/>
      <c r="BUX82" s="9"/>
      <c r="BUY82" s="9"/>
      <c r="BUZ82" s="9"/>
      <c r="BVA82" s="9"/>
      <c r="BVB82" s="9"/>
      <c r="BVC82" s="9"/>
      <c r="BVD82" s="9"/>
      <c r="BVE82" s="9"/>
      <c r="BVF82" s="9"/>
      <c r="BVG82" s="9"/>
      <c r="BVH82" s="9"/>
      <c r="BVI82" s="9"/>
      <c r="BVJ82" s="9"/>
      <c r="BVK82" s="9"/>
      <c r="BVL82" s="9"/>
      <c r="BVM82" s="9"/>
      <c r="BVN82" s="9"/>
      <c r="BVO82" s="9"/>
      <c r="BVP82" s="9"/>
      <c r="BVQ82" s="9"/>
      <c r="BVR82" s="9"/>
      <c r="BVS82" s="9"/>
      <c r="BVT82" s="9"/>
      <c r="BVU82" s="9"/>
      <c r="BVV82" s="9"/>
      <c r="BVW82" s="9"/>
      <c r="BVX82" s="9"/>
      <c r="BVY82" s="9"/>
      <c r="BVZ82" s="9"/>
      <c r="BWA82" s="9"/>
      <c r="BWB82" s="9"/>
      <c r="BWC82" s="9"/>
      <c r="BWD82" s="9"/>
      <c r="BWE82" s="9"/>
      <c r="BWF82" s="9"/>
      <c r="BWG82" s="9"/>
      <c r="BWH82" s="9"/>
      <c r="BWI82" s="9"/>
      <c r="BWJ82" s="9"/>
      <c r="BWK82" s="9"/>
      <c r="BWL82" s="9"/>
      <c r="BWM82" s="9"/>
      <c r="BWN82" s="9"/>
      <c r="BWO82" s="9"/>
      <c r="BWP82" s="9"/>
      <c r="BWQ82" s="9"/>
      <c r="BWR82" s="9"/>
      <c r="BWS82" s="9"/>
      <c r="BWT82" s="9"/>
      <c r="BWU82" s="9"/>
      <c r="BWV82" s="9"/>
      <c r="BWW82" s="9"/>
      <c r="BWX82" s="9"/>
      <c r="BWY82" s="9"/>
      <c r="BWZ82" s="9"/>
      <c r="BXA82" s="9"/>
      <c r="BXB82" s="9"/>
      <c r="BXC82" s="9"/>
      <c r="BXD82" s="9"/>
      <c r="BXE82" s="9"/>
      <c r="BXF82" s="9"/>
      <c r="BXG82" s="9"/>
      <c r="BXH82" s="9"/>
      <c r="BXI82" s="9"/>
      <c r="BXJ82" s="9"/>
      <c r="BXK82" s="9"/>
      <c r="BXL82" s="9"/>
      <c r="BXM82" s="9"/>
      <c r="BXN82" s="9"/>
      <c r="BXO82" s="9"/>
      <c r="BXP82" s="9"/>
      <c r="BXQ82" s="9"/>
      <c r="BXR82" s="9"/>
      <c r="BXS82" s="9"/>
      <c r="BXT82" s="9"/>
      <c r="BXU82" s="9"/>
      <c r="BXV82" s="9"/>
      <c r="BXW82" s="9"/>
      <c r="BXX82" s="9"/>
      <c r="BXY82" s="9"/>
      <c r="BXZ82" s="9"/>
      <c r="BYA82" s="9"/>
      <c r="BYB82" s="9"/>
      <c r="BYC82" s="9"/>
      <c r="BYD82" s="9"/>
      <c r="BYE82" s="9"/>
      <c r="BYF82" s="9"/>
      <c r="BYG82" s="9"/>
      <c r="BYH82" s="9"/>
      <c r="BYI82" s="9"/>
      <c r="BYJ82" s="9"/>
      <c r="BYK82" s="9"/>
      <c r="BYL82" s="9"/>
      <c r="BYM82" s="9"/>
      <c r="BYN82" s="9"/>
      <c r="BYO82" s="9"/>
      <c r="BYP82" s="9"/>
      <c r="BYQ82" s="9"/>
      <c r="BYR82" s="9"/>
      <c r="BYS82" s="9"/>
      <c r="BYT82" s="9"/>
      <c r="BYU82" s="9"/>
      <c r="BYV82" s="9"/>
      <c r="BYW82" s="9"/>
      <c r="BYX82" s="9"/>
      <c r="BYY82" s="9"/>
      <c r="BYZ82" s="9"/>
      <c r="BZA82" s="9"/>
      <c r="BZB82" s="9"/>
      <c r="BZC82" s="9"/>
      <c r="BZD82" s="9"/>
      <c r="BZE82" s="9"/>
      <c r="BZF82" s="9"/>
      <c r="BZG82" s="9"/>
      <c r="BZH82" s="9"/>
      <c r="BZI82" s="9"/>
      <c r="BZJ82" s="9"/>
      <c r="BZK82" s="9"/>
      <c r="BZL82" s="9"/>
      <c r="BZM82" s="9"/>
      <c r="BZN82" s="9"/>
      <c r="BZO82" s="9"/>
      <c r="BZP82" s="9"/>
      <c r="BZQ82" s="9"/>
      <c r="BZR82" s="9"/>
      <c r="BZS82" s="9"/>
      <c r="BZT82" s="9"/>
      <c r="BZU82" s="9"/>
      <c r="BZV82" s="9"/>
      <c r="BZW82" s="9"/>
      <c r="BZX82" s="9"/>
      <c r="BZY82" s="9"/>
      <c r="BZZ82" s="9"/>
      <c r="CAA82" s="9"/>
      <c r="CAB82" s="9"/>
      <c r="CAC82" s="9"/>
      <c r="CAD82" s="9"/>
      <c r="CAE82" s="9"/>
      <c r="CAF82" s="9"/>
      <c r="CAG82" s="9"/>
      <c r="CAH82" s="9"/>
      <c r="CAI82" s="9"/>
      <c r="CAJ82" s="9"/>
      <c r="CAK82" s="9"/>
      <c r="CAL82" s="9"/>
      <c r="CAM82" s="9"/>
      <c r="CAN82" s="9"/>
      <c r="CAO82" s="9"/>
      <c r="CAP82" s="9"/>
      <c r="CAQ82" s="9"/>
      <c r="CAR82" s="9"/>
      <c r="CAS82" s="9"/>
      <c r="CAT82" s="9"/>
      <c r="CAU82" s="9"/>
      <c r="CAV82" s="9"/>
      <c r="CAW82" s="9"/>
      <c r="CAX82" s="9"/>
      <c r="CAY82" s="9"/>
      <c r="CAZ82" s="9"/>
      <c r="CBA82" s="9"/>
      <c r="CBB82" s="9"/>
      <c r="CBC82" s="9"/>
      <c r="CBD82" s="9"/>
      <c r="CBE82" s="9"/>
      <c r="CBF82" s="9"/>
      <c r="CBG82" s="9"/>
      <c r="CBH82" s="9"/>
      <c r="CBI82" s="9"/>
      <c r="CBJ82" s="9"/>
      <c r="CBK82" s="9"/>
      <c r="CBL82" s="9"/>
      <c r="CBM82" s="9"/>
      <c r="CBN82" s="9"/>
      <c r="CBO82" s="9"/>
      <c r="CBP82" s="9"/>
      <c r="CBQ82" s="9"/>
      <c r="CBR82" s="9"/>
      <c r="CBS82" s="9"/>
      <c r="CBT82" s="9"/>
      <c r="CBU82" s="9"/>
      <c r="CBV82" s="9"/>
      <c r="CBW82" s="9"/>
      <c r="CBX82" s="9"/>
      <c r="CBY82" s="9"/>
      <c r="CBZ82" s="9"/>
      <c r="CCA82" s="9"/>
      <c r="CCB82" s="9"/>
      <c r="CCC82" s="9"/>
      <c r="CCD82" s="9"/>
      <c r="CCE82" s="9"/>
      <c r="CCF82" s="9"/>
      <c r="CCG82" s="9"/>
      <c r="CCH82" s="9"/>
      <c r="CCI82" s="9"/>
      <c r="CCJ82" s="9"/>
      <c r="CCK82" s="9"/>
      <c r="CCL82" s="9"/>
      <c r="CCM82" s="9"/>
      <c r="CCN82" s="9"/>
      <c r="CCO82" s="9"/>
      <c r="CCP82" s="9"/>
      <c r="CCQ82" s="9"/>
      <c r="CCR82" s="9"/>
      <c r="CCS82" s="9"/>
      <c r="CCT82" s="9"/>
      <c r="CCU82" s="9"/>
      <c r="CCV82" s="9"/>
      <c r="CCW82" s="9"/>
      <c r="CCX82" s="9"/>
      <c r="CCY82" s="9"/>
      <c r="CCZ82" s="9"/>
      <c r="CDA82" s="9"/>
      <c r="CDB82" s="9"/>
      <c r="CDC82" s="9"/>
      <c r="CDD82" s="9"/>
      <c r="CDE82" s="9"/>
      <c r="CDF82" s="9"/>
      <c r="CDG82" s="9"/>
      <c r="CDH82" s="9"/>
      <c r="CDI82" s="9"/>
      <c r="CDJ82" s="9"/>
      <c r="CDK82" s="9"/>
      <c r="CDL82" s="9"/>
      <c r="CDM82" s="9"/>
      <c r="CDN82" s="9"/>
      <c r="CDO82" s="9"/>
      <c r="CDP82" s="9"/>
      <c r="CDQ82" s="9"/>
      <c r="CDR82" s="9"/>
      <c r="CDS82" s="9"/>
      <c r="CDT82" s="9"/>
      <c r="CDU82" s="9"/>
      <c r="CDV82" s="9"/>
      <c r="CDW82" s="9"/>
      <c r="CDX82" s="9"/>
      <c r="CDY82" s="9"/>
      <c r="CDZ82" s="9"/>
      <c r="CEA82" s="9"/>
      <c r="CEB82" s="9"/>
      <c r="CEC82" s="9"/>
      <c r="CED82" s="9"/>
      <c r="CEE82" s="9"/>
      <c r="CEF82" s="9"/>
      <c r="CEG82" s="9"/>
      <c r="CEH82" s="9"/>
      <c r="CEI82" s="9"/>
      <c r="CEJ82" s="9"/>
      <c r="CEK82" s="9"/>
      <c r="CEL82" s="9"/>
      <c r="CEM82" s="9"/>
      <c r="CEN82" s="9"/>
      <c r="CEO82" s="9"/>
      <c r="CEP82" s="9"/>
      <c r="CEQ82" s="9"/>
      <c r="CER82" s="9"/>
      <c r="CES82" s="9"/>
      <c r="CET82" s="9"/>
      <c r="CEU82" s="9"/>
      <c r="CEV82" s="9"/>
      <c r="CEW82" s="9"/>
      <c r="CEX82" s="9"/>
      <c r="CEY82" s="9"/>
      <c r="CEZ82" s="9"/>
      <c r="CFA82" s="9"/>
      <c r="CFB82" s="9"/>
      <c r="CFC82" s="9"/>
      <c r="CFD82" s="9"/>
      <c r="CFE82" s="9"/>
      <c r="CFF82" s="9"/>
      <c r="CFG82" s="9"/>
      <c r="CFH82" s="9"/>
      <c r="CFI82" s="9"/>
      <c r="CFJ82" s="9"/>
      <c r="CFK82" s="9"/>
      <c r="CFL82" s="9"/>
      <c r="CFM82" s="9"/>
      <c r="CFN82" s="9"/>
      <c r="CFO82" s="9"/>
      <c r="CFP82" s="9"/>
      <c r="CFQ82" s="9"/>
      <c r="CFR82" s="9"/>
      <c r="CFS82" s="9"/>
      <c r="CFT82" s="9"/>
      <c r="CFU82" s="9"/>
      <c r="CFV82" s="9"/>
      <c r="CFW82" s="9"/>
      <c r="CFX82" s="9"/>
      <c r="CFY82" s="9"/>
      <c r="CFZ82" s="9"/>
      <c r="CGA82" s="9"/>
      <c r="CGB82" s="9"/>
      <c r="CGC82" s="9"/>
      <c r="CGD82" s="9"/>
      <c r="CGE82" s="9"/>
      <c r="CGF82" s="9"/>
      <c r="CGG82" s="9"/>
      <c r="CGH82" s="9"/>
      <c r="CGI82" s="9"/>
      <c r="CGJ82" s="9"/>
      <c r="CGK82" s="9"/>
      <c r="CGL82" s="9"/>
      <c r="CGM82" s="9"/>
      <c r="CGN82" s="9"/>
      <c r="CGO82" s="9"/>
      <c r="CGP82" s="9"/>
      <c r="CGQ82" s="9"/>
      <c r="CGR82" s="9"/>
      <c r="CGS82" s="9"/>
      <c r="CGT82" s="9"/>
      <c r="CGU82" s="9"/>
      <c r="CGV82" s="9"/>
      <c r="CGW82" s="9"/>
      <c r="CGX82" s="9"/>
      <c r="CGY82" s="9"/>
      <c r="CGZ82" s="9"/>
      <c r="CHA82" s="9"/>
      <c r="CHB82" s="9"/>
      <c r="CHC82" s="9"/>
      <c r="CHD82" s="9"/>
      <c r="CHE82" s="9"/>
      <c r="CHF82" s="9"/>
      <c r="CHG82" s="9"/>
      <c r="CHH82" s="9"/>
      <c r="CHI82" s="9"/>
      <c r="CHJ82" s="9"/>
      <c r="CHK82" s="9"/>
      <c r="CHL82" s="9"/>
      <c r="CHM82" s="9"/>
      <c r="CHN82" s="9"/>
      <c r="CHO82" s="9"/>
      <c r="CHP82" s="9"/>
      <c r="CHQ82" s="9"/>
      <c r="CHR82" s="9"/>
      <c r="CHS82" s="9"/>
      <c r="CHT82" s="9"/>
      <c r="CHU82" s="9"/>
      <c r="CHV82" s="9"/>
      <c r="CHW82" s="9"/>
      <c r="CHX82" s="9"/>
      <c r="CHY82" s="9"/>
      <c r="CHZ82" s="9"/>
      <c r="CIA82" s="9"/>
      <c r="CIB82" s="9"/>
      <c r="CIC82" s="9"/>
      <c r="CID82" s="9"/>
      <c r="CIE82" s="9"/>
      <c r="CIF82" s="9"/>
      <c r="CIG82" s="9"/>
      <c r="CIH82" s="9"/>
      <c r="CII82" s="9"/>
      <c r="CIJ82" s="9"/>
      <c r="CIK82" s="9"/>
      <c r="CIL82" s="9"/>
      <c r="CIM82" s="9"/>
      <c r="CIN82" s="9"/>
      <c r="CIO82" s="9"/>
      <c r="CIP82" s="9"/>
      <c r="CIQ82" s="9"/>
      <c r="CIR82" s="9"/>
      <c r="CIS82" s="9"/>
      <c r="CIT82" s="9"/>
      <c r="CIU82" s="9"/>
      <c r="CIV82" s="9"/>
      <c r="CIW82" s="9"/>
      <c r="CIX82" s="9"/>
      <c r="CIY82" s="9"/>
      <c r="CIZ82" s="9"/>
      <c r="CJA82" s="9"/>
      <c r="CJB82" s="9"/>
      <c r="CJC82" s="9"/>
      <c r="CJD82" s="9"/>
      <c r="CJE82" s="9"/>
      <c r="CJF82" s="9"/>
      <c r="CJG82" s="9"/>
      <c r="CJH82" s="9"/>
      <c r="CJI82" s="9"/>
      <c r="CJJ82" s="9"/>
      <c r="CJK82" s="9"/>
      <c r="CJL82" s="9"/>
      <c r="CJM82" s="9"/>
      <c r="CJN82" s="9"/>
      <c r="CJO82" s="9"/>
      <c r="CJP82" s="9"/>
      <c r="CJQ82" s="9"/>
      <c r="CJR82" s="9"/>
      <c r="CJS82" s="9"/>
      <c r="CJT82" s="9"/>
      <c r="CJU82" s="9"/>
      <c r="CJV82" s="9"/>
      <c r="CJW82" s="9"/>
      <c r="CJX82" s="9"/>
      <c r="CJY82" s="9"/>
      <c r="CJZ82" s="9"/>
      <c r="CKA82" s="9"/>
      <c r="CKB82" s="9"/>
      <c r="CKC82" s="9"/>
      <c r="CKD82" s="9"/>
      <c r="CKE82" s="9"/>
      <c r="CKF82" s="9"/>
      <c r="CKG82" s="9"/>
      <c r="CKH82" s="9"/>
      <c r="CKI82" s="9"/>
      <c r="CKJ82" s="9"/>
      <c r="CKK82" s="9"/>
      <c r="CKL82" s="9"/>
      <c r="CKM82" s="9"/>
      <c r="CKN82" s="9"/>
      <c r="CKO82" s="9"/>
      <c r="CKP82" s="9"/>
      <c r="CKQ82" s="9"/>
      <c r="CKR82" s="9"/>
      <c r="CKS82" s="9"/>
      <c r="CKT82" s="9"/>
      <c r="CKU82" s="9"/>
      <c r="CKV82" s="9"/>
      <c r="CKW82" s="9"/>
      <c r="CKX82" s="9"/>
      <c r="CKY82" s="9"/>
      <c r="CKZ82" s="9"/>
      <c r="CLA82" s="9"/>
      <c r="CLB82" s="9"/>
      <c r="CLC82" s="9"/>
      <c r="CLD82" s="9"/>
      <c r="CLE82" s="9"/>
      <c r="CLF82" s="9"/>
      <c r="CLG82" s="9"/>
      <c r="CLH82" s="9"/>
      <c r="CLI82" s="9"/>
      <c r="CLJ82" s="9"/>
      <c r="CLK82" s="9"/>
      <c r="CLL82" s="9"/>
      <c r="CLM82" s="9"/>
      <c r="CLN82" s="9"/>
      <c r="CLO82" s="9"/>
      <c r="CLP82" s="9"/>
      <c r="CLQ82" s="9"/>
      <c r="CLR82" s="9"/>
      <c r="CLS82" s="9"/>
      <c r="CLT82" s="9"/>
      <c r="CLU82" s="9"/>
      <c r="CLV82" s="9"/>
      <c r="CLW82" s="9"/>
      <c r="CLX82" s="9"/>
      <c r="CLY82" s="9"/>
      <c r="CLZ82" s="9"/>
      <c r="CMA82" s="9"/>
      <c r="CMB82" s="9"/>
      <c r="CMC82" s="9"/>
      <c r="CMD82" s="9"/>
      <c r="CME82" s="9"/>
      <c r="CMF82" s="9"/>
      <c r="CMG82" s="9"/>
      <c r="CMH82" s="9"/>
      <c r="CMI82" s="9"/>
      <c r="CMJ82" s="9"/>
      <c r="CMK82" s="9"/>
      <c r="CML82" s="9"/>
      <c r="CMM82" s="9"/>
      <c r="CMN82" s="9"/>
      <c r="CMO82" s="9"/>
      <c r="CMP82" s="9"/>
      <c r="CMQ82" s="9"/>
      <c r="CMR82" s="9"/>
      <c r="CMS82" s="9"/>
      <c r="CMT82" s="9"/>
      <c r="CMU82" s="9"/>
      <c r="CMV82" s="9"/>
      <c r="CMW82" s="9"/>
      <c r="CMX82" s="9"/>
      <c r="CMY82" s="9"/>
      <c r="CMZ82" s="9"/>
      <c r="CNA82" s="9"/>
      <c r="CNB82" s="9"/>
      <c r="CNC82" s="9"/>
      <c r="CND82" s="9"/>
      <c r="CNE82" s="9"/>
      <c r="CNF82" s="9"/>
      <c r="CNG82" s="9"/>
      <c r="CNH82" s="9"/>
      <c r="CNI82" s="9"/>
      <c r="CNJ82" s="9"/>
      <c r="CNK82" s="9"/>
      <c r="CNL82" s="9"/>
      <c r="CNM82" s="9"/>
      <c r="CNN82" s="9"/>
      <c r="CNO82" s="9"/>
      <c r="CNP82" s="9"/>
      <c r="CNQ82" s="9"/>
      <c r="CNR82" s="9"/>
      <c r="CNS82" s="9"/>
      <c r="CNT82" s="9"/>
      <c r="CNU82" s="9"/>
      <c r="CNV82" s="9"/>
      <c r="CNW82" s="9"/>
      <c r="CNX82" s="9"/>
      <c r="CNY82" s="9"/>
      <c r="CNZ82" s="9"/>
      <c r="COA82" s="9"/>
      <c r="COB82" s="9"/>
      <c r="COC82" s="9"/>
      <c r="COD82" s="9"/>
      <c r="COE82" s="9"/>
      <c r="COF82" s="9"/>
      <c r="COG82" s="9"/>
      <c r="COH82" s="9"/>
      <c r="COI82" s="9"/>
      <c r="COJ82" s="9"/>
      <c r="COK82" s="9"/>
      <c r="COL82" s="9"/>
      <c r="COM82" s="9"/>
      <c r="CON82" s="9"/>
      <c r="COO82" s="9"/>
      <c r="COP82" s="9"/>
      <c r="COQ82" s="9"/>
      <c r="COR82" s="9"/>
      <c r="COS82" s="9"/>
      <c r="COT82" s="9"/>
      <c r="COU82" s="9"/>
      <c r="COV82" s="9"/>
      <c r="COW82" s="9"/>
      <c r="COX82" s="9"/>
      <c r="COY82" s="9"/>
      <c r="COZ82" s="9"/>
      <c r="CPA82" s="9"/>
      <c r="CPB82" s="9"/>
      <c r="CPC82" s="9"/>
      <c r="CPD82" s="9"/>
      <c r="CPE82" s="9"/>
      <c r="CPF82" s="9"/>
      <c r="CPG82" s="9"/>
      <c r="CPH82" s="9"/>
      <c r="CPI82" s="9"/>
      <c r="CPJ82" s="9"/>
      <c r="CPK82" s="9"/>
      <c r="CPL82" s="9"/>
      <c r="CPM82" s="9"/>
      <c r="CPN82" s="9"/>
      <c r="CPO82" s="9"/>
      <c r="CPP82" s="9"/>
      <c r="CPQ82" s="9"/>
      <c r="CPR82" s="9"/>
      <c r="CPS82" s="9"/>
      <c r="CPT82" s="9"/>
      <c r="CPU82" s="9"/>
      <c r="CPV82" s="9"/>
      <c r="CPW82" s="9"/>
      <c r="CPX82" s="9"/>
      <c r="CPY82" s="9"/>
      <c r="CPZ82" s="9"/>
      <c r="CQA82" s="9"/>
      <c r="CQB82" s="9"/>
      <c r="CQC82" s="9"/>
      <c r="CQD82" s="9"/>
      <c r="CQE82" s="9"/>
      <c r="CQF82" s="9"/>
      <c r="CQG82" s="9"/>
      <c r="CQH82" s="9"/>
      <c r="CQI82" s="9"/>
      <c r="CQJ82" s="9"/>
      <c r="CQK82" s="9"/>
      <c r="CQL82" s="9"/>
      <c r="CQM82" s="9"/>
      <c r="CQN82" s="9"/>
      <c r="CQO82" s="9"/>
      <c r="CQP82" s="9"/>
      <c r="CQQ82" s="9"/>
      <c r="CQR82" s="9"/>
      <c r="CQS82" s="9"/>
      <c r="CQT82" s="9"/>
      <c r="CQU82" s="9"/>
      <c r="CQV82" s="9"/>
      <c r="CQW82" s="9"/>
      <c r="CQX82" s="9"/>
      <c r="CQY82" s="9"/>
      <c r="CQZ82" s="9"/>
      <c r="CRA82" s="9"/>
      <c r="CRB82" s="9"/>
      <c r="CRC82" s="9"/>
      <c r="CRD82" s="9"/>
      <c r="CRE82" s="9"/>
      <c r="CRF82" s="9"/>
      <c r="CRG82" s="9"/>
      <c r="CRH82" s="9"/>
      <c r="CRI82" s="9"/>
      <c r="CRJ82" s="9"/>
      <c r="CRK82" s="9"/>
      <c r="CRL82" s="9"/>
      <c r="CRM82" s="9"/>
      <c r="CRN82" s="9"/>
      <c r="CRO82" s="9"/>
      <c r="CRP82" s="9"/>
      <c r="CRQ82" s="9"/>
      <c r="CRR82" s="9"/>
      <c r="CRS82" s="9"/>
      <c r="CRT82" s="9"/>
      <c r="CRU82" s="9"/>
      <c r="CRV82" s="9"/>
      <c r="CRW82" s="9"/>
      <c r="CRX82" s="9"/>
      <c r="CRY82" s="9"/>
      <c r="CRZ82" s="9"/>
      <c r="CSA82" s="9"/>
      <c r="CSB82" s="9"/>
      <c r="CSC82" s="9"/>
      <c r="CSD82" s="9"/>
      <c r="CSE82" s="9"/>
      <c r="CSF82" s="9"/>
      <c r="CSG82" s="9"/>
      <c r="CSH82" s="9"/>
      <c r="CSI82" s="9"/>
      <c r="CSJ82" s="9"/>
      <c r="CSK82" s="9"/>
      <c r="CSL82" s="9"/>
      <c r="CSM82" s="9"/>
      <c r="CSN82" s="9"/>
      <c r="CSO82" s="9"/>
      <c r="CSP82" s="9"/>
      <c r="CSQ82" s="9"/>
      <c r="CSR82" s="9"/>
      <c r="CSS82" s="9"/>
      <c r="CST82" s="9"/>
      <c r="CSU82" s="9"/>
      <c r="CSV82" s="9"/>
      <c r="CSW82" s="9"/>
      <c r="CSX82" s="9"/>
      <c r="CSY82" s="9"/>
      <c r="CSZ82" s="9"/>
      <c r="CTA82" s="9"/>
      <c r="CTB82" s="9"/>
      <c r="CTC82" s="9"/>
      <c r="CTD82" s="9"/>
      <c r="CTE82" s="9"/>
      <c r="CTF82" s="9"/>
      <c r="CTG82" s="9"/>
      <c r="CTH82" s="9"/>
      <c r="CTI82" s="9"/>
      <c r="CTJ82" s="9"/>
      <c r="CTK82" s="9"/>
      <c r="CTL82" s="9"/>
      <c r="CTM82" s="9"/>
      <c r="CTN82" s="9"/>
      <c r="CTO82" s="9"/>
      <c r="CTP82" s="9"/>
      <c r="CTQ82" s="9"/>
      <c r="CTR82" s="9"/>
      <c r="CTS82" s="9"/>
    </row>
    <row r="83" s="3" customFormat="1" ht="20" customHeight="1" spans="1:2567">
      <c r="A83" s="8">
        <f t="shared" si="1"/>
        <v>81</v>
      </c>
      <c r="B83" s="8" t="s">
        <v>136</v>
      </c>
      <c r="C83" s="8" t="s">
        <v>137</v>
      </c>
      <c r="D83" s="8" t="s">
        <v>7</v>
      </c>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c r="TC83" s="9"/>
      <c r="TD83" s="9"/>
      <c r="TE83" s="9"/>
      <c r="TF83" s="9"/>
      <c r="TG83" s="9"/>
      <c r="TH83" s="9"/>
      <c r="TI83" s="9"/>
      <c r="TJ83" s="9"/>
      <c r="TK83" s="9"/>
      <c r="TL83" s="9"/>
      <c r="TM83" s="9"/>
      <c r="TN83" s="9"/>
      <c r="TO83" s="9"/>
      <c r="TP83" s="9"/>
      <c r="TQ83" s="9"/>
      <c r="TR83" s="9"/>
      <c r="TS83" s="9"/>
      <c r="TT83" s="9"/>
      <c r="TU83" s="9"/>
      <c r="TV83" s="9"/>
      <c r="TW83" s="9"/>
      <c r="TX83" s="9"/>
      <c r="TY83" s="9"/>
      <c r="TZ83" s="9"/>
      <c r="UA83" s="9"/>
      <c r="UB83" s="9"/>
      <c r="UC83" s="9"/>
      <c r="UD83" s="9"/>
      <c r="UE83" s="9"/>
      <c r="UF83" s="9"/>
      <c r="UG83" s="9"/>
      <c r="UH83" s="9"/>
      <c r="UI83" s="9"/>
      <c r="UJ83" s="9"/>
      <c r="UK83" s="9"/>
      <c r="UL83" s="9"/>
      <c r="UM83" s="9"/>
      <c r="UN83" s="9"/>
      <c r="UO83" s="9"/>
      <c r="UP83" s="9"/>
      <c r="UQ83" s="9"/>
      <c r="UR83" s="9"/>
      <c r="US83" s="9"/>
      <c r="UT83" s="9"/>
      <c r="UU83" s="9"/>
      <c r="UV83" s="9"/>
      <c r="UW83" s="9"/>
      <c r="UX83" s="9"/>
      <c r="UY83" s="9"/>
      <c r="UZ83" s="9"/>
      <c r="VA83" s="9"/>
      <c r="VB83" s="9"/>
      <c r="VC83" s="9"/>
      <c r="VD83" s="9"/>
      <c r="VE83" s="9"/>
      <c r="VF83" s="9"/>
      <c r="VG83" s="9"/>
      <c r="VH83" s="9"/>
      <c r="VI83" s="9"/>
      <c r="VJ83" s="9"/>
      <c r="VK83" s="9"/>
      <c r="VL83" s="9"/>
      <c r="VM83" s="9"/>
      <c r="VN83" s="9"/>
      <c r="VO83" s="9"/>
      <c r="VP83" s="9"/>
      <c r="VQ83" s="9"/>
      <c r="VR83" s="9"/>
      <c r="VS83" s="9"/>
      <c r="VT83" s="9"/>
      <c r="VU83" s="9"/>
      <c r="VV83" s="9"/>
      <c r="VW83" s="9"/>
      <c r="VX83" s="9"/>
      <c r="VY83" s="9"/>
      <c r="VZ83" s="9"/>
      <c r="WA83" s="9"/>
      <c r="WB83" s="9"/>
      <c r="WC83" s="9"/>
      <c r="WD83" s="9"/>
      <c r="WE83" s="9"/>
      <c r="WF83" s="9"/>
      <c r="WG83" s="9"/>
      <c r="WH83" s="9"/>
      <c r="WI83" s="9"/>
      <c r="WJ83" s="9"/>
      <c r="WK83" s="9"/>
      <c r="WL83" s="9"/>
      <c r="WM83" s="9"/>
      <c r="WN83" s="9"/>
      <c r="WO83" s="9"/>
      <c r="WP83" s="9"/>
      <c r="WQ83" s="9"/>
      <c r="WR83" s="9"/>
      <c r="WS83" s="9"/>
      <c r="WT83" s="9"/>
      <c r="WU83" s="9"/>
      <c r="WV83" s="9"/>
      <c r="WW83" s="9"/>
      <c r="WX83" s="9"/>
      <c r="WY83" s="9"/>
      <c r="WZ83" s="9"/>
      <c r="XA83" s="9"/>
      <c r="XB83" s="9"/>
      <c r="XC83" s="9"/>
      <c r="XD83" s="9"/>
      <c r="XE83" s="9"/>
      <c r="XF83" s="9"/>
      <c r="XG83" s="9"/>
      <c r="XH83" s="9"/>
      <c r="XI83" s="9"/>
      <c r="XJ83" s="9"/>
      <c r="XK83" s="9"/>
      <c r="XL83" s="9"/>
      <c r="XM83" s="9"/>
      <c r="XN83" s="9"/>
      <c r="XO83" s="9"/>
      <c r="XP83" s="9"/>
      <c r="XQ83" s="9"/>
      <c r="XR83" s="9"/>
      <c r="XS83" s="9"/>
      <c r="XT83" s="9"/>
      <c r="XU83" s="9"/>
      <c r="XV83" s="9"/>
      <c r="XW83" s="9"/>
      <c r="XX83" s="9"/>
      <c r="XY83" s="9"/>
      <c r="XZ83" s="9"/>
      <c r="YA83" s="9"/>
      <c r="YB83" s="9"/>
      <c r="YC83" s="9"/>
      <c r="YD83" s="9"/>
      <c r="YE83" s="9"/>
      <c r="YF83" s="9"/>
      <c r="YG83" s="9"/>
      <c r="YH83" s="9"/>
      <c r="YI83" s="9"/>
      <c r="YJ83" s="9"/>
      <c r="YK83" s="9"/>
      <c r="YL83" s="9"/>
      <c r="YM83" s="9"/>
      <c r="YN83" s="9"/>
      <c r="YO83" s="9"/>
      <c r="YP83" s="9"/>
      <c r="YQ83" s="9"/>
      <c r="YR83" s="9"/>
      <c r="YS83" s="9"/>
      <c r="YT83" s="9"/>
      <c r="YU83" s="9"/>
      <c r="YV83" s="9"/>
      <c r="YW83" s="9"/>
      <c r="YX83" s="9"/>
      <c r="YY83" s="9"/>
      <c r="YZ83" s="9"/>
      <c r="ZA83" s="9"/>
      <c r="ZB83" s="9"/>
      <c r="ZC83" s="9"/>
      <c r="ZD83" s="9"/>
      <c r="ZE83" s="9"/>
      <c r="ZF83" s="9"/>
      <c r="ZG83" s="9"/>
      <c r="ZH83" s="9"/>
      <c r="ZI83" s="9"/>
      <c r="ZJ83" s="9"/>
      <c r="ZK83" s="9"/>
      <c r="ZL83" s="9"/>
      <c r="ZM83" s="9"/>
      <c r="ZN83" s="9"/>
      <c r="ZO83" s="9"/>
      <c r="ZP83" s="9"/>
      <c r="ZQ83" s="9"/>
      <c r="ZR83" s="9"/>
      <c r="ZS83" s="9"/>
      <c r="ZT83" s="9"/>
      <c r="ZU83" s="9"/>
      <c r="ZV83" s="9"/>
      <c r="ZW83" s="9"/>
      <c r="ZX83" s="9"/>
      <c r="ZY83" s="9"/>
      <c r="ZZ83" s="9"/>
      <c r="AAA83" s="9"/>
      <c r="AAB83" s="9"/>
      <c r="AAC83" s="9"/>
      <c r="AAD83" s="9"/>
      <c r="AAE83" s="9"/>
      <c r="AAF83" s="9"/>
      <c r="AAG83" s="9"/>
      <c r="AAH83" s="9"/>
      <c r="AAI83" s="9"/>
      <c r="AAJ83" s="9"/>
      <c r="AAK83" s="9"/>
      <c r="AAL83" s="9"/>
      <c r="AAM83" s="9"/>
      <c r="AAN83" s="9"/>
      <c r="AAO83" s="9"/>
      <c r="AAP83" s="9"/>
      <c r="AAQ83" s="9"/>
      <c r="AAR83" s="9"/>
      <c r="AAS83" s="9"/>
      <c r="AAT83" s="9"/>
      <c r="AAU83" s="9"/>
      <c r="AAV83" s="9"/>
      <c r="AAW83" s="9"/>
      <c r="AAX83" s="9"/>
      <c r="AAY83" s="9"/>
      <c r="AAZ83" s="9"/>
      <c r="ABA83" s="9"/>
      <c r="ABB83" s="9"/>
      <c r="ABC83" s="9"/>
      <c r="ABD83" s="9"/>
      <c r="ABE83" s="9"/>
      <c r="ABF83" s="9"/>
      <c r="ABG83" s="9"/>
      <c r="ABH83" s="9"/>
      <c r="ABI83" s="9"/>
      <c r="ABJ83" s="9"/>
      <c r="ABK83" s="9"/>
      <c r="ABL83" s="9"/>
      <c r="ABM83" s="9"/>
      <c r="ABN83" s="9"/>
      <c r="ABO83" s="9"/>
      <c r="ABP83" s="9"/>
      <c r="ABQ83" s="9"/>
      <c r="ABR83" s="9"/>
      <c r="ABS83" s="9"/>
      <c r="ABT83" s="9"/>
      <c r="ABU83" s="9"/>
      <c r="ABV83" s="9"/>
      <c r="ABW83" s="9"/>
      <c r="ABX83" s="9"/>
      <c r="ABY83" s="9"/>
      <c r="ABZ83" s="9"/>
      <c r="ACA83" s="9"/>
      <c r="ACB83" s="9"/>
      <c r="ACC83" s="9"/>
      <c r="ACD83" s="9"/>
      <c r="ACE83" s="9"/>
      <c r="ACF83" s="9"/>
      <c r="ACG83" s="9"/>
      <c r="ACH83" s="9"/>
      <c r="ACI83" s="9"/>
      <c r="ACJ83" s="9"/>
      <c r="ACK83" s="9"/>
      <c r="ACL83" s="9"/>
      <c r="ACM83" s="9"/>
      <c r="ACN83" s="9"/>
      <c r="ACO83" s="9"/>
      <c r="ACP83" s="9"/>
      <c r="ACQ83" s="9"/>
      <c r="ACR83" s="9"/>
      <c r="ACS83" s="9"/>
      <c r="ACT83" s="9"/>
      <c r="ACU83" s="9"/>
      <c r="ACV83" s="9"/>
      <c r="ACW83" s="9"/>
      <c r="ACX83" s="9"/>
      <c r="ACY83" s="9"/>
      <c r="ACZ83" s="9"/>
      <c r="ADA83" s="9"/>
      <c r="ADB83" s="9"/>
      <c r="ADC83" s="9"/>
      <c r="ADD83" s="9"/>
      <c r="ADE83" s="9"/>
      <c r="ADF83" s="9"/>
      <c r="ADG83" s="9"/>
      <c r="ADH83" s="9"/>
      <c r="ADI83" s="9"/>
      <c r="ADJ83" s="9"/>
      <c r="ADK83" s="9"/>
      <c r="ADL83" s="9"/>
      <c r="ADM83" s="9"/>
      <c r="ADN83" s="9"/>
      <c r="ADO83" s="9"/>
      <c r="ADP83" s="9"/>
      <c r="ADQ83" s="9"/>
      <c r="ADR83" s="9"/>
      <c r="ADS83" s="9"/>
      <c r="ADT83" s="9"/>
      <c r="ADU83" s="9"/>
      <c r="ADV83" s="9"/>
      <c r="ADW83" s="9"/>
      <c r="ADX83" s="9"/>
      <c r="ADY83" s="9"/>
      <c r="ADZ83" s="9"/>
      <c r="AEA83" s="9"/>
      <c r="AEB83" s="9"/>
      <c r="AEC83" s="9"/>
      <c r="AED83" s="9"/>
      <c r="AEE83" s="9"/>
      <c r="AEF83" s="9"/>
      <c r="AEG83" s="9"/>
      <c r="AEH83" s="9"/>
      <c r="AEI83" s="9"/>
      <c r="AEJ83" s="9"/>
      <c r="AEK83" s="9"/>
      <c r="AEL83" s="9"/>
      <c r="AEM83" s="9"/>
      <c r="AEN83" s="9"/>
      <c r="AEO83" s="9"/>
      <c r="AEP83" s="9"/>
      <c r="AEQ83" s="9"/>
      <c r="AER83" s="9"/>
      <c r="AES83" s="9"/>
      <c r="AET83" s="9"/>
      <c r="AEU83" s="9"/>
      <c r="AEV83" s="9"/>
      <c r="AEW83" s="9"/>
      <c r="AEX83" s="9"/>
      <c r="AEY83" s="9"/>
      <c r="AEZ83" s="9"/>
      <c r="AFA83" s="9"/>
      <c r="AFB83" s="9"/>
      <c r="AFC83" s="9"/>
      <c r="AFD83" s="9"/>
      <c r="AFE83" s="9"/>
      <c r="AFF83" s="9"/>
      <c r="AFG83" s="9"/>
      <c r="AFH83" s="9"/>
      <c r="AFI83" s="9"/>
      <c r="AFJ83" s="9"/>
      <c r="AFK83" s="9"/>
      <c r="AFL83" s="9"/>
      <c r="AFM83" s="9"/>
      <c r="AFN83" s="9"/>
      <c r="AFO83" s="9"/>
      <c r="AFP83" s="9"/>
      <c r="AFQ83" s="9"/>
      <c r="AFR83" s="9"/>
      <c r="AFS83" s="9"/>
      <c r="AFT83" s="9"/>
      <c r="AFU83" s="9"/>
      <c r="AFV83" s="9"/>
      <c r="AFW83" s="9"/>
      <c r="AFX83" s="9"/>
      <c r="AFY83" s="9"/>
      <c r="AFZ83" s="9"/>
      <c r="AGA83" s="9"/>
      <c r="AGB83" s="9"/>
      <c r="AGC83" s="9"/>
      <c r="AGD83" s="9"/>
      <c r="AGE83" s="9"/>
      <c r="AGF83" s="9"/>
      <c r="AGG83" s="9"/>
      <c r="AGH83" s="9"/>
      <c r="AGI83" s="9"/>
      <c r="AGJ83" s="9"/>
      <c r="AGK83" s="9"/>
      <c r="AGL83" s="9"/>
      <c r="AGM83" s="9"/>
      <c r="AGN83" s="9"/>
      <c r="AGO83" s="9"/>
      <c r="AGP83" s="9"/>
      <c r="AGQ83" s="9"/>
      <c r="AGR83" s="9"/>
      <c r="AGS83" s="9"/>
      <c r="AGT83" s="9"/>
      <c r="AGU83" s="9"/>
      <c r="AGV83" s="9"/>
      <c r="AGW83" s="9"/>
      <c r="AGX83" s="9"/>
      <c r="AGY83" s="9"/>
      <c r="AGZ83" s="9"/>
      <c r="AHA83" s="9"/>
      <c r="AHB83" s="9"/>
      <c r="AHC83" s="9"/>
      <c r="AHD83" s="9"/>
      <c r="AHE83" s="9"/>
      <c r="AHF83" s="9"/>
      <c r="AHG83" s="9"/>
      <c r="AHH83" s="9"/>
      <c r="AHI83" s="9"/>
      <c r="AHJ83" s="9"/>
      <c r="AHK83" s="9"/>
      <c r="AHL83" s="9"/>
      <c r="AHM83" s="9"/>
      <c r="AHN83" s="9"/>
      <c r="AHO83" s="9"/>
      <c r="AHP83" s="9"/>
      <c r="AHQ83" s="9"/>
      <c r="AHR83" s="9"/>
      <c r="AHS83" s="9"/>
      <c r="AHT83" s="9"/>
      <c r="AHU83" s="9"/>
      <c r="AHV83" s="9"/>
      <c r="AHW83" s="9"/>
      <c r="AHX83" s="9"/>
      <c r="AHY83" s="9"/>
      <c r="AHZ83" s="9"/>
      <c r="AIA83" s="9"/>
      <c r="AIB83" s="9"/>
      <c r="AIC83" s="9"/>
      <c r="AID83" s="9"/>
      <c r="AIE83" s="9"/>
      <c r="AIF83" s="9"/>
      <c r="AIG83" s="9"/>
      <c r="AIH83" s="9"/>
      <c r="AII83" s="9"/>
      <c r="AIJ83" s="9"/>
      <c r="AIK83" s="9"/>
      <c r="AIL83" s="9"/>
      <c r="AIM83" s="9"/>
      <c r="AIN83" s="9"/>
      <c r="AIO83" s="9"/>
      <c r="AIP83" s="9"/>
      <c r="AIQ83" s="9"/>
      <c r="AIR83" s="9"/>
      <c r="AIS83" s="9"/>
      <c r="AIT83" s="9"/>
      <c r="AIU83" s="9"/>
      <c r="AIV83" s="9"/>
      <c r="AIW83" s="9"/>
      <c r="AIX83" s="9"/>
      <c r="AIY83" s="9"/>
      <c r="AIZ83" s="9"/>
      <c r="AJA83" s="9"/>
      <c r="AJB83" s="9"/>
      <c r="AJC83" s="9"/>
      <c r="AJD83" s="9"/>
      <c r="AJE83" s="9"/>
      <c r="AJF83" s="9"/>
      <c r="AJG83" s="9"/>
      <c r="AJH83" s="9"/>
      <c r="AJI83" s="9"/>
      <c r="AJJ83" s="9"/>
      <c r="AJK83" s="9"/>
      <c r="AJL83" s="9"/>
      <c r="AJM83" s="9"/>
      <c r="AJN83" s="9"/>
      <c r="AJO83" s="9"/>
      <c r="AJP83" s="9"/>
      <c r="AJQ83" s="9"/>
      <c r="AJR83" s="9"/>
      <c r="AJS83" s="9"/>
      <c r="AJT83" s="9"/>
      <c r="AJU83" s="9"/>
      <c r="AJV83" s="9"/>
      <c r="AJW83" s="9"/>
      <c r="AJX83" s="9"/>
      <c r="AJY83" s="9"/>
      <c r="AJZ83" s="9"/>
      <c r="AKA83" s="9"/>
      <c r="AKB83" s="9"/>
      <c r="AKC83" s="9"/>
      <c r="AKD83" s="9"/>
      <c r="AKE83" s="9"/>
      <c r="AKF83" s="9"/>
      <c r="AKG83" s="9"/>
      <c r="AKH83" s="9"/>
      <c r="AKI83" s="9"/>
      <c r="AKJ83" s="9"/>
      <c r="AKK83" s="9"/>
      <c r="AKL83" s="9"/>
      <c r="AKM83" s="9"/>
      <c r="AKN83" s="9"/>
      <c r="AKO83" s="9"/>
      <c r="AKP83" s="9"/>
      <c r="AKQ83" s="9"/>
      <c r="AKR83" s="9"/>
      <c r="AKS83" s="9"/>
      <c r="AKT83" s="9"/>
      <c r="AKU83" s="9"/>
      <c r="AKV83" s="9"/>
      <c r="AKW83" s="9"/>
      <c r="AKX83" s="9"/>
      <c r="AKY83" s="9"/>
      <c r="AKZ83" s="9"/>
      <c r="ALA83" s="9"/>
      <c r="ALB83" s="9"/>
      <c r="ALC83" s="9"/>
      <c r="ALD83" s="9"/>
      <c r="ALE83" s="9"/>
      <c r="ALF83" s="9"/>
      <c r="ALG83" s="9"/>
      <c r="ALH83" s="9"/>
      <c r="ALI83" s="9"/>
      <c r="ALJ83" s="9"/>
      <c r="ALK83" s="9"/>
      <c r="ALL83" s="9"/>
      <c r="ALM83" s="9"/>
      <c r="ALN83" s="9"/>
      <c r="ALO83" s="9"/>
      <c r="ALP83" s="9"/>
      <c r="ALQ83" s="9"/>
      <c r="ALR83" s="9"/>
      <c r="ALS83" s="9"/>
      <c r="ALT83" s="9"/>
      <c r="ALU83" s="9"/>
      <c r="ALV83" s="9"/>
      <c r="ALW83" s="9"/>
      <c r="ALX83" s="9"/>
      <c r="ALY83" s="9"/>
      <c r="ALZ83" s="9"/>
      <c r="AMA83" s="9"/>
      <c r="AMB83" s="9"/>
      <c r="AMC83" s="9"/>
      <c r="AMD83" s="9"/>
      <c r="AME83" s="9"/>
      <c r="AMF83" s="9"/>
      <c r="AMG83" s="9"/>
      <c r="AMH83" s="9"/>
      <c r="AMI83" s="9"/>
      <c r="AMJ83" s="9"/>
      <c r="AMK83" s="9"/>
      <c r="AML83" s="9"/>
      <c r="AMM83" s="9"/>
      <c r="AMN83" s="9"/>
      <c r="AMO83" s="9"/>
      <c r="AMP83" s="9"/>
      <c r="AMQ83" s="9"/>
      <c r="AMR83" s="9"/>
      <c r="AMS83" s="9"/>
      <c r="AMT83" s="9"/>
      <c r="AMU83" s="9"/>
      <c r="AMV83" s="9"/>
      <c r="AMW83" s="9"/>
      <c r="AMX83" s="9"/>
      <c r="AMY83" s="9"/>
      <c r="AMZ83" s="9"/>
      <c r="ANA83" s="9"/>
      <c r="ANB83" s="9"/>
      <c r="ANC83" s="9"/>
      <c r="AND83" s="9"/>
      <c r="ANE83" s="9"/>
      <c r="ANF83" s="9"/>
      <c r="ANG83" s="9"/>
      <c r="ANH83" s="9"/>
      <c r="ANI83" s="9"/>
      <c r="ANJ83" s="9"/>
      <c r="ANK83" s="9"/>
      <c r="ANL83" s="9"/>
      <c r="ANM83" s="9"/>
      <c r="ANN83" s="9"/>
      <c r="ANO83" s="9"/>
      <c r="ANP83" s="9"/>
      <c r="ANQ83" s="9"/>
      <c r="ANR83" s="9"/>
      <c r="ANS83" s="9"/>
      <c r="ANT83" s="9"/>
      <c r="ANU83" s="9"/>
      <c r="ANV83" s="9"/>
      <c r="ANW83" s="9"/>
      <c r="ANX83" s="9"/>
      <c r="ANY83" s="9"/>
      <c r="ANZ83" s="9"/>
      <c r="AOA83" s="9"/>
      <c r="AOB83" s="9"/>
      <c r="AOC83" s="9"/>
      <c r="AOD83" s="9"/>
      <c r="AOE83" s="9"/>
      <c r="AOF83" s="9"/>
      <c r="AOG83" s="9"/>
      <c r="AOH83" s="9"/>
      <c r="AOI83" s="9"/>
      <c r="AOJ83" s="9"/>
      <c r="AOK83" s="9"/>
      <c r="AOL83" s="9"/>
      <c r="AOM83" s="9"/>
      <c r="AON83" s="9"/>
      <c r="AOO83" s="9"/>
      <c r="AOP83" s="9"/>
      <c r="AOQ83" s="9"/>
      <c r="AOR83" s="9"/>
      <c r="AOS83" s="9"/>
      <c r="AOT83" s="9"/>
      <c r="AOU83" s="9"/>
      <c r="AOV83" s="9"/>
      <c r="AOW83" s="9"/>
      <c r="AOX83" s="9"/>
      <c r="AOY83" s="9"/>
      <c r="AOZ83" s="9"/>
      <c r="APA83" s="9"/>
      <c r="APB83" s="9"/>
      <c r="APC83" s="9"/>
      <c r="APD83" s="9"/>
      <c r="APE83" s="9"/>
      <c r="APF83" s="9"/>
      <c r="APG83" s="9"/>
      <c r="APH83" s="9"/>
      <c r="API83" s="9"/>
      <c r="APJ83" s="9"/>
      <c r="APK83" s="9"/>
      <c r="APL83" s="9"/>
      <c r="APM83" s="9"/>
      <c r="APN83" s="9"/>
      <c r="APO83" s="9"/>
      <c r="APP83" s="9"/>
      <c r="APQ83" s="9"/>
      <c r="APR83" s="9"/>
      <c r="APS83" s="9"/>
      <c r="APT83" s="9"/>
      <c r="APU83" s="9"/>
      <c r="APV83" s="9"/>
      <c r="APW83" s="9"/>
      <c r="APX83" s="9"/>
      <c r="APY83" s="9"/>
      <c r="APZ83" s="9"/>
      <c r="AQA83" s="9"/>
      <c r="AQB83" s="9"/>
      <c r="AQC83" s="9"/>
      <c r="AQD83" s="9"/>
      <c r="AQE83" s="9"/>
      <c r="AQF83" s="9"/>
      <c r="AQG83" s="9"/>
      <c r="AQH83" s="9"/>
      <c r="AQI83" s="9"/>
      <c r="AQJ83" s="9"/>
      <c r="AQK83" s="9"/>
      <c r="AQL83" s="9"/>
      <c r="AQM83" s="9"/>
      <c r="AQN83" s="9"/>
      <c r="AQO83" s="9"/>
      <c r="AQP83" s="9"/>
      <c r="AQQ83" s="9"/>
      <c r="AQR83" s="9"/>
      <c r="AQS83" s="9"/>
      <c r="AQT83" s="9"/>
      <c r="AQU83" s="9"/>
      <c r="AQV83" s="9"/>
      <c r="AQW83" s="9"/>
      <c r="AQX83" s="9"/>
      <c r="AQY83" s="9"/>
      <c r="AQZ83" s="9"/>
      <c r="ARA83" s="9"/>
      <c r="ARB83" s="9"/>
      <c r="ARC83" s="9"/>
      <c r="ARD83" s="9"/>
      <c r="ARE83" s="9"/>
      <c r="ARF83" s="9"/>
      <c r="ARG83" s="9"/>
      <c r="ARH83" s="9"/>
      <c r="ARI83" s="9"/>
      <c r="ARJ83" s="9"/>
      <c r="ARK83" s="9"/>
      <c r="ARL83" s="9"/>
      <c r="ARM83" s="9"/>
      <c r="ARN83" s="9"/>
      <c r="ARO83" s="9"/>
      <c r="ARP83" s="9"/>
      <c r="ARQ83" s="9"/>
      <c r="ARR83" s="9"/>
      <c r="ARS83" s="9"/>
      <c r="ART83" s="9"/>
      <c r="ARU83" s="9"/>
      <c r="ARV83" s="9"/>
      <c r="ARW83" s="9"/>
      <c r="ARX83" s="9"/>
      <c r="ARY83" s="9"/>
      <c r="ARZ83" s="9"/>
      <c r="ASA83" s="9"/>
      <c r="ASB83" s="9"/>
      <c r="ASC83" s="9"/>
      <c r="ASD83" s="9"/>
      <c r="ASE83" s="9"/>
      <c r="ASF83" s="9"/>
      <c r="ASG83" s="9"/>
      <c r="ASH83" s="9"/>
      <c r="ASI83" s="9"/>
      <c r="ASJ83" s="9"/>
      <c r="ASK83" s="9"/>
      <c r="ASL83" s="9"/>
      <c r="ASM83" s="9"/>
      <c r="ASN83" s="9"/>
      <c r="ASO83" s="9"/>
      <c r="ASP83" s="9"/>
      <c r="ASQ83" s="9"/>
      <c r="ASR83" s="9"/>
      <c r="ASS83" s="9"/>
      <c r="AST83" s="9"/>
      <c r="ASU83" s="9"/>
      <c r="ASV83" s="9"/>
      <c r="ASW83" s="9"/>
      <c r="ASX83" s="9"/>
      <c r="ASY83" s="9"/>
      <c r="ASZ83" s="9"/>
      <c r="ATA83" s="9"/>
      <c r="ATB83" s="9"/>
      <c r="ATC83" s="9"/>
      <c r="ATD83" s="9"/>
      <c r="ATE83" s="9"/>
      <c r="ATF83" s="9"/>
      <c r="ATG83" s="9"/>
      <c r="ATH83" s="9"/>
      <c r="ATI83" s="9"/>
      <c r="ATJ83" s="9"/>
      <c r="ATK83" s="9"/>
      <c r="ATL83" s="9"/>
      <c r="ATM83" s="9"/>
      <c r="ATN83" s="9"/>
      <c r="ATO83" s="9"/>
      <c r="ATP83" s="9"/>
      <c r="ATQ83" s="9"/>
      <c r="ATR83" s="9"/>
      <c r="ATS83" s="9"/>
      <c r="ATT83" s="9"/>
      <c r="ATU83" s="9"/>
      <c r="ATV83" s="9"/>
      <c r="ATW83" s="9"/>
      <c r="ATX83" s="9"/>
      <c r="ATY83" s="9"/>
      <c r="ATZ83" s="9"/>
      <c r="AUA83" s="9"/>
      <c r="AUB83" s="9"/>
      <c r="AUC83" s="9"/>
      <c r="AUD83" s="9"/>
      <c r="AUE83" s="9"/>
      <c r="AUF83" s="9"/>
      <c r="AUG83" s="9"/>
      <c r="AUH83" s="9"/>
      <c r="AUI83" s="9"/>
      <c r="AUJ83" s="9"/>
      <c r="AUK83" s="9"/>
      <c r="AUL83" s="9"/>
      <c r="AUM83" s="9"/>
      <c r="AUN83" s="9"/>
      <c r="AUO83" s="9"/>
      <c r="AUP83" s="9"/>
      <c r="AUQ83" s="9"/>
      <c r="AUR83" s="9"/>
      <c r="AUS83" s="9"/>
      <c r="AUT83" s="9"/>
      <c r="AUU83" s="9"/>
      <c r="AUV83" s="9"/>
      <c r="AUW83" s="9"/>
      <c r="AUX83" s="9"/>
      <c r="AUY83" s="9"/>
      <c r="AUZ83" s="9"/>
      <c r="AVA83" s="9"/>
      <c r="AVB83" s="9"/>
      <c r="AVC83" s="9"/>
      <c r="AVD83" s="9"/>
      <c r="AVE83" s="9"/>
      <c r="AVF83" s="9"/>
      <c r="AVG83" s="9"/>
      <c r="AVH83" s="9"/>
      <c r="AVI83" s="9"/>
      <c r="AVJ83" s="9"/>
      <c r="AVK83" s="9"/>
      <c r="AVL83" s="9"/>
      <c r="AVM83" s="9"/>
      <c r="AVN83" s="9"/>
      <c r="AVO83" s="9"/>
      <c r="AVP83" s="9"/>
      <c r="AVQ83" s="9"/>
      <c r="AVR83" s="9"/>
      <c r="AVS83" s="9"/>
      <c r="AVT83" s="9"/>
      <c r="AVU83" s="9"/>
      <c r="AVV83" s="9"/>
      <c r="AVW83" s="9"/>
      <c r="AVX83" s="9"/>
      <c r="AVY83" s="9"/>
      <c r="AVZ83" s="9"/>
      <c r="AWA83" s="9"/>
      <c r="AWB83" s="9"/>
      <c r="AWC83" s="9"/>
      <c r="AWD83" s="9"/>
      <c r="AWE83" s="9"/>
      <c r="AWF83" s="9"/>
      <c r="AWG83" s="9"/>
      <c r="AWH83" s="9"/>
      <c r="AWI83" s="9"/>
      <c r="AWJ83" s="9"/>
      <c r="AWK83" s="9"/>
      <c r="AWL83" s="9"/>
      <c r="AWM83" s="9"/>
      <c r="AWN83" s="9"/>
      <c r="AWO83" s="9"/>
      <c r="AWP83" s="9"/>
      <c r="AWQ83" s="9"/>
      <c r="AWR83" s="9"/>
      <c r="AWS83" s="9"/>
      <c r="AWT83" s="9"/>
      <c r="AWU83" s="9"/>
      <c r="AWV83" s="9"/>
      <c r="AWW83" s="9"/>
      <c r="AWX83" s="9"/>
      <c r="AWY83" s="9"/>
      <c r="AWZ83" s="9"/>
      <c r="AXA83" s="9"/>
      <c r="AXB83" s="9"/>
      <c r="AXC83" s="9"/>
      <c r="AXD83" s="9"/>
      <c r="AXE83" s="9"/>
      <c r="AXF83" s="9"/>
      <c r="AXG83" s="9"/>
      <c r="AXH83" s="9"/>
      <c r="AXI83" s="9"/>
      <c r="AXJ83" s="9"/>
      <c r="AXK83" s="9"/>
      <c r="AXL83" s="9"/>
      <c r="AXM83" s="9"/>
      <c r="AXN83" s="9"/>
      <c r="AXO83" s="9"/>
      <c r="AXP83" s="9"/>
      <c r="AXQ83" s="9"/>
      <c r="AXR83" s="9"/>
      <c r="AXS83" s="9"/>
      <c r="AXT83" s="9"/>
      <c r="AXU83" s="9"/>
      <c r="AXV83" s="9"/>
      <c r="AXW83" s="9"/>
      <c r="AXX83" s="9"/>
      <c r="AXY83" s="9"/>
      <c r="AXZ83" s="9"/>
      <c r="AYA83" s="9"/>
      <c r="AYB83" s="9"/>
      <c r="AYC83" s="9"/>
      <c r="AYD83" s="9"/>
      <c r="AYE83" s="9"/>
      <c r="AYF83" s="9"/>
      <c r="AYG83" s="9"/>
      <c r="AYH83" s="9"/>
      <c r="AYI83" s="9"/>
      <c r="AYJ83" s="9"/>
      <c r="AYK83" s="9"/>
      <c r="AYL83" s="9"/>
      <c r="AYM83" s="9"/>
      <c r="AYN83" s="9"/>
      <c r="AYO83" s="9"/>
      <c r="AYP83" s="9"/>
      <c r="AYQ83" s="9"/>
      <c r="AYR83" s="9"/>
      <c r="AYS83" s="9"/>
      <c r="AYT83" s="9"/>
      <c r="AYU83" s="9"/>
      <c r="AYV83" s="9"/>
      <c r="AYW83" s="9"/>
      <c r="AYX83" s="9"/>
      <c r="AYY83" s="9"/>
      <c r="AYZ83" s="9"/>
      <c r="AZA83" s="9"/>
      <c r="AZB83" s="9"/>
      <c r="AZC83" s="9"/>
      <c r="AZD83" s="9"/>
      <c r="AZE83" s="9"/>
      <c r="AZF83" s="9"/>
      <c r="AZG83" s="9"/>
      <c r="AZH83" s="9"/>
      <c r="AZI83" s="9"/>
      <c r="AZJ83" s="9"/>
      <c r="AZK83" s="9"/>
      <c r="AZL83" s="9"/>
      <c r="AZM83" s="9"/>
      <c r="AZN83" s="9"/>
      <c r="AZO83" s="9"/>
      <c r="AZP83" s="9"/>
      <c r="AZQ83" s="9"/>
      <c r="AZR83" s="9"/>
      <c r="AZS83" s="9"/>
      <c r="AZT83" s="9"/>
      <c r="AZU83" s="9"/>
      <c r="AZV83" s="9"/>
      <c r="AZW83" s="9"/>
      <c r="AZX83" s="9"/>
      <c r="AZY83" s="9"/>
      <c r="AZZ83" s="9"/>
      <c r="BAA83" s="9"/>
      <c r="BAB83" s="9"/>
      <c r="BAC83" s="9"/>
      <c r="BAD83" s="9"/>
      <c r="BAE83" s="9"/>
      <c r="BAF83" s="9"/>
      <c r="BAG83" s="9"/>
      <c r="BAH83" s="9"/>
      <c r="BAI83" s="9"/>
      <c r="BAJ83" s="9"/>
      <c r="BAK83" s="9"/>
      <c r="BAL83" s="9"/>
      <c r="BAM83" s="9"/>
      <c r="BAN83" s="9"/>
      <c r="BAO83" s="9"/>
      <c r="BAP83" s="9"/>
      <c r="BAQ83" s="9"/>
      <c r="BAR83" s="9"/>
      <c r="BAS83" s="9"/>
      <c r="BAT83" s="9"/>
      <c r="BAU83" s="9"/>
      <c r="BAV83" s="9"/>
      <c r="BAW83" s="9"/>
      <c r="BAX83" s="9"/>
      <c r="BAY83" s="9"/>
      <c r="BAZ83" s="9"/>
      <c r="BBA83" s="9"/>
      <c r="BBB83" s="9"/>
      <c r="BBC83" s="9"/>
      <c r="BBD83" s="9"/>
      <c r="BBE83" s="9"/>
      <c r="BBF83" s="9"/>
      <c r="BBG83" s="9"/>
      <c r="BBH83" s="9"/>
      <c r="BBI83" s="9"/>
      <c r="BBJ83" s="9"/>
      <c r="BBK83" s="9"/>
      <c r="BBL83" s="9"/>
      <c r="BBM83" s="9"/>
      <c r="BBN83" s="9"/>
      <c r="BBO83" s="9"/>
      <c r="BBP83" s="9"/>
      <c r="BBQ83" s="9"/>
      <c r="BBR83" s="9"/>
      <c r="BBS83" s="9"/>
      <c r="BBT83" s="9"/>
      <c r="BBU83" s="9"/>
      <c r="BBV83" s="9"/>
      <c r="BBW83" s="9"/>
      <c r="BBX83" s="9"/>
      <c r="BBY83" s="9"/>
      <c r="BBZ83" s="9"/>
      <c r="BCA83" s="9"/>
      <c r="BCB83" s="9"/>
      <c r="BCC83" s="9"/>
      <c r="BCD83" s="9"/>
      <c r="BCE83" s="9"/>
      <c r="BCF83" s="9"/>
      <c r="BCG83" s="9"/>
      <c r="BCH83" s="9"/>
      <c r="BCI83" s="9"/>
      <c r="BCJ83" s="9"/>
      <c r="BCK83" s="9"/>
      <c r="BCL83" s="9"/>
      <c r="BCM83" s="9"/>
      <c r="BCN83" s="9"/>
      <c r="BCO83" s="9"/>
      <c r="BCP83" s="9"/>
      <c r="BCQ83" s="9"/>
      <c r="BCR83" s="9"/>
      <c r="BCS83" s="9"/>
      <c r="BCT83" s="9"/>
      <c r="BCU83" s="9"/>
      <c r="BCV83" s="9"/>
      <c r="BCW83" s="9"/>
      <c r="BCX83" s="9"/>
      <c r="BCY83" s="9"/>
      <c r="BCZ83" s="9"/>
      <c r="BDA83" s="9"/>
      <c r="BDB83" s="9"/>
      <c r="BDC83" s="9"/>
      <c r="BDD83" s="9"/>
      <c r="BDE83" s="9"/>
      <c r="BDF83" s="9"/>
      <c r="BDG83" s="9"/>
      <c r="BDH83" s="9"/>
      <c r="BDI83" s="9"/>
      <c r="BDJ83" s="9"/>
      <c r="BDK83" s="9"/>
      <c r="BDL83" s="9"/>
      <c r="BDM83" s="9"/>
      <c r="BDN83" s="9"/>
      <c r="BDO83" s="9"/>
      <c r="BDP83" s="9"/>
      <c r="BDQ83" s="9"/>
      <c r="BDR83" s="9"/>
      <c r="BDS83" s="9"/>
      <c r="BDT83" s="9"/>
      <c r="BDU83" s="9"/>
      <c r="BDV83" s="9"/>
      <c r="BDW83" s="9"/>
      <c r="BDX83" s="9"/>
      <c r="BDY83" s="9"/>
      <c r="BDZ83" s="9"/>
      <c r="BEA83" s="9"/>
      <c r="BEB83" s="9"/>
      <c r="BEC83" s="9"/>
      <c r="BED83" s="9"/>
      <c r="BEE83" s="9"/>
      <c r="BEF83" s="9"/>
      <c r="BEG83" s="9"/>
      <c r="BEH83" s="9"/>
      <c r="BEI83" s="9"/>
      <c r="BEJ83" s="9"/>
      <c r="BEK83" s="9"/>
      <c r="BEL83" s="9"/>
      <c r="BEM83" s="9"/>
      <c r="BEN83" s="9"/>
      <c r="BEO83" s="9"/>
      <c r="BEP83" s="9"/>
      <c r="BEQ83" s="9"/>
      <c r="BER83" s="9"/>
      <c r="BES83" s="9"/>
      <c r="BET83" s="9"/>
      <c r="BEU83" s="9"/>
      <c r="BEV83" s="9"/>
      <c r="BEW83" s="9"/>
      <c r="BEX83" s="9"/>
      <c r="BEY83" s="9"/>
      <c r="BEZ83" s="9"/>
      <c r="BFA83" s="9"/>
      <c r="BFB83" s="9"/>
      <c r="BFC83" s="9"/>
      <c r="BFD83" s="9"/>
      <c r="BFE83" s="9"/>
      <c r="BFF83" s="9"/>
      <c r="BFG83" s="9"/>
      <c r="BFH83" s="9"/>
      <c r="BFI83" s="9"/>
      <c r="BFJ83" s="9"/>
      <c r="BFK83" s="9"/>
      <c r="BFL83" s="9"/>
      <c r="BFM83" s="9"/>
      <c r="BFN83" s="9"/>
      <c r="BFO83" s="9"/>
      <c r="BFP83" s="9"/>
      <c r="BFQ83" s="9"/>
      <c r="BFR83" s="9"/>
      <c r="BFS83" s="9"/>
      <c r="BFT83" s="9"/>
      <c r="BFU83" s="9"/>
      <c r="BFV83" s="9"/>
      <c r="BFW83" s="9"/>
      <c r="BFX83" s="9"/>
      <c r="BFY83" s="9"/>
      <c r="BFZ83" s="9"/>
      <c r="BGA83" s="9"/>
      <c r="BGB83" s="9"/>
      <c r="BGC83" s="9"/>
      <c r="BGD83" s="9"/>
      <c r="BGE83" s="9"/>
      <c r="BGF83" s="9"/>
      <c r="BGG83" s="9"/>
      <c r="BGH83" s="9"/>
      <c r="BGI83" s="9"/>
      <c r="BGJ83" s="9"/>
      <c r="BGK83" s="9"/>
      <c r="BGL83" s="9"/>
      <c r="BGM83" s="9"/>
      <c r="BGN83" s="9"/>
      <c r="BGO83" s="9"/>
      <c r="BGP83" s="9"/>
      <c r="BGQ83" s="9"/>
      <c r="BGR83" s="9"/>
      <c r="BGS83" s="9"/>
      <c r="BGT83" s="9"/>
      <c r="BGU83" s="9"/>
      <c r="BGV83" s="9"/>
      <c r="BGW83" s="9"/>
      <c r="BGX83" s="9"/>
      <c r="BGY83" s="9"/>
      <c r="BGZ83" s="9"/>
      <c r="BHA83" s="9"/>
      <c r="BHB83" s="9"/>
      <c r="BHC83" s="9"/>
      <c r="BHD83" s="9"/>
      <c r="BHE83" s="9"/>
      <c r="BHF83" s="9"/>
      <c r="BHG83" s="9"/>
      <c r="BHH83" s="9"/>
      <c r="BHI83" s="9"/>
      <c r="BHJ83" s="9"/>
      <c r="BHK83" s="9"/>
      <c r="BHL83" s="9"/>
      <c r="BHM83" s="9"/>
      <c r="BHN83" s="9"/>
      <c r="BHO83" s="9"/>
      <c r="BHP83" s="9"/>
      <c r="BHQ83" s="9"/>
      <c r="BHR83" s="9"/>
      <c r="BHS83" s="9"/>
      <c r="BHT83" s="9"/>
      <c r="BHU83" s="9"/>
      <c r="BHV83" s="9"/>
      <c r="BHW83" s="9"/>
      <c r="BHX83" s="9"/>
      <c r="BHY83" s="9"/>
      <c r="BHZ83" s="9"/>
      <c r="BIA83" s="9"/>
      <c r="BIB83" s="9"/>
      <c r="BIC83" s="9"/>
      <c r="BID83" s="9"/>
      <c r="BIE83" s="9"/>
      <c r="BIF83" s="9"/>
      <c r="BIG83" s="9"/>
      <c r="BIH83" s="9"/>
      <c r="BII83" s="9"/>
      <c r="BIJ83" s="9"/>
      <c r="BIK83" s="9"/>
      <c r="BIL83" s="9"/>
      <c r="BIM83" s="9"/>
      <c r="BIN83" s="9"/>
      <c r="BIO83" s="9"/>
      <c r="BIP83" s="9"/>
      <c r="BIQ83" s="9"/>
      <c r="BIR83" s="9"/>
      <c r="BIS83" s="9"/>
      <c r="BIT83" s="9"/>
      <c r="BIU83" s="9"/>
      <c r="BIV83" s="9"/>
      <c r="BIW83" s="9"/>
      <c r="BIX83" s="9"/>
      <c r="BIY83" s="9"/>
      <c r="BIZ83" s="9"/>
      <c r="BJA83" s="9"/>
      <c r="BJB83" s="9"/>
      <c r="BJC83" s="9"/>
      <c r="BJD83" s="9"/>
      <c r="BJE83" s="9"/>
      <c r="BJF83" s="9"/>
      <c r="BJG83" s="9"/>
      <c r="BJH83" s="9"/>
      <c r="BJI83" s="9"/>
      <c r="BJJ83" s="9"/>
      <c r="BJK83" s="9"/>
      <c r="BJL83" s="9"/>
      <c r="BJM83" s="9"/>
      <c r="BJN83" s="9"/>
      <c r="BJO83" s="9"/>
      <c r="BJP83" s="9"/>
      <c r="BJQ83" s="9"/>
      <c r="BJR83" s="9"/>
      <c r="BJS83" s="9"/>
      <c r="BJT83" s="9"/>
      <c r="BJU83" s="9"/>
      <c r="BJV83" s="9"/>
      <c r="BJW83" s="9"/>
      <c r="BJX83" s="9"/>
      <c r="BJY83" s="9"/>
      <c r="BJZ83" s="9"/>
      <c r="BKA83" s="9"/>
      <c r="BKB83" s="9"/>
      <c r="BKC83" s="9"/>
      <c r="BKD83" s="9"/>
      <c r="BKE83" s="9"/>
      <c r="BKF83" s="9"/>
      <c r="BKG83" s="9"/>
      <c r="BKH83" s="9"/>
      <c r="BKI83" s="9"/>
      <c r="BKJ83" s="9"/>
      <c r="BKK83" s="9"/>
      <c r="BKL83" s="9"/>
      <c r="BKM83" s="9"/>
      <c r="BKN83" s="9"/>
      <c r="BKO83" s="9"/>
      <c r="BKP83" s="9"/>
      <c r="BKQ83" s="9"/>
      <c r="BKR83" s="9"/>
      <c r="BKS83" s="9"/>
      <c r="BKT83" s="9"/>
      <c r="BKU83" s="9"/>
      <c r="BKV83" s="9"/>
      <c r="BKW83" s="9"/>
      <c r="BKX83" s="9"/>
      <c r="BKY83" s="9"/>
      <c r="BKZ83" s="9"/>
      <c r="BLA83" s="9"/>
      <c r="BLB83" s="9"/>
      <c r="BLC83" s="9"/>
      <c r="BLD83" s="9"/>
      <c r="BLE83" s="9"/>
      <c r="BLF83" s="9"/>
      <c r="BLG83" s="9"/>
      <c r="BLH83" s="9"/>
      <c r="BLI83" s="9"/>
      <c r="BLJ83" s="9"/>
      <c r="BLK83" s="9"/>
      <c r="BLL83" s="9"/>
      <c r="BLM83" s="9"/>
      <c r="BLN83" s="9"/>
      <c r="BLO83" s="9"/>
      <c r="BLP83" s="9"/>
      <c r="BLQ83" s="9"/>
      <c r="BLR83" s="9"/>
      <c r="BLS83" s="9"/>
      <c r="BLT83" s="9"/>
      <c r="BLU83" s="9"/>
      <c r="BLV83" s="9"/>
      <c r="BLW83" s="9"/>
      <c r="BLX83" s="9"/>
      <c r="BLY83" s="9"/>
      <c r="BLZ83" s="9"/>
      <c r="BMA83" s="9"/>
      <c r="BMB83" s="9"/>
      <c r="BMC83" s="9"/>
      <c r="BMD83" s="9"/>
      <c r="BME83" s="9"/>
      <c r="BMF83" s="9"/>
      <c r="BMG83" s="9"/>
      <c r="BMH83" s="9"/>
      <c r="BMI83" s="9"/>
      <c r="BMJ83" s="9"/>
      <c r="BMK83" s="9"/>
      <c r="BML83" s="9"/>
      <c r="BMM83" s="9"/>
      <c r="BMN83" s="9"/>
      <c r="BMO83" s="9"/>
      <c r="BMP83" s="9"/>
      <c r="BMQ83" s="9"/>
      <c r="BMR83" s="9"/>
      <c r="BMS83" s="9"/>
      <c r="BMT83" s="9"/>
      <c r="BMU83" s="9"/>
      <c r="BMV83" s="9"/>
      <c r="BMW83" s="9"/>
      <c r="BMX83" s="9"/>
      <c r="BMY83" s="9"/>
      <c r="BMZ83" s="9"/>
      <c r="BNA83" s="9"/>
      <c r="BNB83" s="9"/>
      <c r="BNC83" s="9"/>
      <c r="BND83" s="9"/>
      <c r="BNE83" s="9"/>
      <c r="BNF83" s="9"/>
      <c r="BNG83" s="9"/>
      <c r="BNH83" s="9"/>
      <c r="BNI83" s="9"/>
      <c r="BNJ83" s="9"/>
      <c r="BNK83" s="9"/>
      <c r="BNL83" s="9"/>
      <c r="BNM83" s="9"/>
      <c r="BNN83" s="9"/>
      <c r="BNO83" s="9"/>
      <c r="BNP83" s="9"/>
      <c r="BNQ83" s="9"/>
      <c r="BNR83" s="9"/>
      <c r="BNS83" s="9"/>
      <c r="BNT83" s="9"/>
      <c r="BNU83" s="9"/>
      <c r="BNV83" s="9"/>
      <c r="BNW83" s="9"/>
      <c r="BNX83" s="9"/>
      <c r="BNY83" s="9"/>
      <c r="BNZ83" s="9"/>
      <c r="BOA83" s="9"/>
      <c r="BOB83" s="9"/>
      <c r="BOC83" s="9"/>
      <c r="BOD83" s="9"/>
      <c r="BOE83" s="9"/>
      <c r="BOF83" s="9"/>
      <c r="BOG83" s="9"/>
      <c r="BOH83" s="9"/>
      <c r="BOI83" s="9"/>
      <c r="BOJ83" s="9"/>
      <c r="BOK83" s="9"/>
      <c r="BOL83" s="9"/>
      <c r="BOM83" s="9"/>
      <c r="BON83" s="9"/>
      <c r="BOO83" s="9"/>
      <c r="BOP83" s="9"/>
      <c r="BOQ83" s="9"/>
      <c r="BOR83" s="9"/>
      <c r="BOS83" s="9"/>
      <c r="BOT83" s="9"/>
      <c r="BOU83" s="9"/>
      <c r="BOV83" s="9"/>
      <c r="BOW83" s="9"/>
      <c r="BOX83" s="9"/>
      <c r="BOY83" s="9"/>
      <c r="BOZ83" s="9"/>
      <c r="BPA83" s="9"/>
      <c r="BPB83" s="9"/>
      <c r="BPC83" s="9"/>
      <c r="BPD83" s="9"/>
      <c r="BPE83" s="9"/>
      <c r="BPF83" s="9"/>
      <c r="BPG83" s="9"/>
      <c r="BPH83" s="9"/>
      <c r="BPI83" s="9"/>
      <c r="BPJ83" s="9"/>
      <c r="BPK83" s="9"/>
      <c r="BPL83" s="9"/>
      <c r="BPM83" s="9"/>
      <c r="BPN83" s="9"/>
      <c r="BPO83" s="9"/>
      <c r="BPP83" s="9"/>
      <c r="BPQ83" s="9"/>
      <c r="BPR83" s="9"/>
      <c r="BPS83" s="9"/>
      <c r="BPT83" s="9"/>
      <c r="BPU83" s="9"/>
      <c r="BPV83" s="9"/>
      <c r="BPW83" s="9"/>
      <c r="BPX83" s="9"/>
      <c r="BPY83" s="9"/>
      <c r="BPZ83" s="9"/>
      <c r="BQA83" s="9"/>
      <c r="BQB83" s="9"/>
      <c r="BQC83" s="9"/>
      <c r="BQD83" s="9"/>
      <c r="BQE83" s="9"/>
      <c r="BQF83" s="9"/>
      <c r="BQG83" s="9"/>
      <c r="BQH83" s="9"/>
      <c r="BQI83" s="9"/>
      <c r="BQJ83" s="9"/>
      <c r="BQK83" s="9"/>
      <c r="BQL83" s="9"/>
      <c r="BQM83" s="9"/>
      <c r="BQN83" s="9"/>
      <c r="BQO83" s="9"/>
      <c r="BQP83" s="9"/>
      <c r="BQQ83" s="9"/>
      <c r="BQR83" s="9"/>
      <c r="BQS83" s="9"/>
      <c r="BQT83" s="9"/>
      <c r="BQU83" s="9"/>
      <c r="BQV83" s="9"/>
      <c r="BQW83" s="9"/>
      <c r="BQX83" s="9"/>
      <c r="BQY83" s="9"/>
      <c r="BQZ83" s="9"/>
      <c r="BRA83" s="9"/>
      <c r="BRB83" s="9"/>
      <c r="BRC83" s="9"/>
      <c r="BRD83" s="9"/>
      <c r="BRE83" s="9"/>
      <c r="BRF83" s="9"/>
      <c r="BRG83" s="9"/>
      <c r="BRH83" s="9"/>
      <c r="BRI83" s="9"/>
      <c r="BRJ83" s="9"/>
      <c r="BRK83" s="9"/>
      <c r="BRL83" s="9"/>
      <c r="BRM83" s="9"/>
      <c r="BRN83" s="9"/>
      <c r="BRO83" s="9"/>
      <c r="BRP83" s="9"/>
      <c r="BRQ83" s="9"/>
      <c r="BRR83" s="9"/>
      <c r="BRS83" s="9"/>
      <c r="BRT83" s="9"/>
      <c r="BRU83" s="9"/>
      <c r="BRV83" s="9"/>
      <c r="BRW83" s="9"/>
      <c r="BRX83" s="9"/>
      <c r="BRY83" s="9"/>
      <c r="BRZ83" s="9"/>
      <c r="BSA83" s="9"/>
      <c r="BSB83" s="9"/>
      <c r="BSC83" s="9"/>
      <c r="BSD83" s="9"/>
      <c r="BSE83" s="9"/>
      <c r="BSF83" s="9"/>
      <c r="BSG83" s="9"/>
      <c r="BSH83" s="9"/>
      <c r="BSI83" s="9"/>
      <c r="BSJ83" s="9"/>
      <c r="BSK83" s="9"/>
      <c r="BSL83" s="9"/>
      <c r="BSM83" s="9"/>
      <c r="BSN83" s="9"/>
      <c r="BSO83" s="9"/>
      <c r="BSP83" s="9"/>
      <c r="BSQ83" s="9"/>
      <c r="BSR83" s="9"/>
      <c r="BSS83" s="9"/>
      <c r="BST83" s="9"/>
      <c r="BSU83" s="9"/>
      <c r="BSV83" s="9"/>
      <c r="BSW83" s="9"/>
      <c r="BSX83" s="9"/>
      <c r="BSY83" s="9"/>
      <c r="BSZ83" s="9"/>
      <c r="BTA83" s="9"/>
      <c r="BTB83" s="9"/>
      <c r="BTC83" s="9"/>
      <c r="BTD83" s="9"/>
      <c r="BTE83" s="9"/>
      <c r="BTF83" s="9"/>
      <c r="BTG83" s="9"/>
      <c r="BTH83" s="9"/>
      <c r="BTI83" s="9"/>
      <c r="BTJ83" s="9"/>
      <c r="BTK83" s="9"/>
      <c r="BTL83" s="9"/>
      <c r="BTM83" s="9"/>
      <c r="BTN83" s="9"/>
      <c r="BTO83" s="9"/>
      <c r="BTP83" s="9"/>
      <c r="BTQ83" s="9"/>
      <c r="BTR83" s="9"/>
      <c r="BTS83" s="9"/>
      <c r="BTT83" s="9"/>
      <c r="BTU83" s="9"/>
      <c r="BTV83" s="9"/>
      <c r="BTW83" s="9"/>
      <c r="BTX83" s="9"/>
      <c r="BTY83" s="9"/>
      <c r="BTZ83" s="9"/>
      <c r="BUA83" s="9"/>
      <c r="BUB83" s="9"/>
      <c r="BUC83" s="9"/>
      <c r="BUD83" s="9"/>
      <c r="BUE83" s="9"/>
      <c r="BUF83" s="9"/>
      <c r="BUG83" s="9"/>
      <c r="BUH83" s="9"/>
      <c r="BUI83" s="9"/>
      <c r="BUJ83" s="9"/>
      <c r="BUK83" s="9"/>
      <c r="BUL83" s="9"/>
      <c r="BUM83" s="9"/>
      <c r="BUN83" s="9"/>
      <c r="BUO83" s="9"/>
      <c r="BUP83" s="9"/>
      <c r="BUQ83" s="9"/>
      <c r="BUR83" s="9"/>
      <c r="BUS83" s="9"/>
      <c r="BUT83" s="9"/>
      <c r="BUU83" s="9"/>
      <c r="BUV83" s="9"/>
      <c r="BUW83" s="9"/>
      <c r="BUX83" s="9"/>
      <c r="BUY83" s="9"/>
      <c r="BUZ83" s="9"/>
      <c r="BVA83" s="9"/>
      <c r="BVB83" s="9"/>
      <c r="BVC83" s="9"/>
      <c r="BVD83" s="9"/>
      <c r="BVE83" s="9"/>
      <c r="BVF83" s="9"/>
      <c r="BVG83" s="9"/>
      <c r="BVH83" s="9"/>
      <c r="BVI83" s="9"/>
      <c r="BVJ83" s="9"/>
      <c r="BVK83" s="9"/>
      <c r="BVL83" s="9"/>
      <c r="BVM83" s="9"/>
      <c r="BVN83" s="9"/>
      <c r="BVO83" s="9"/>
      <c r="BVP83" s="9"/>
      <c r="BVQ83" s="9"/>
      <c r="BVR83" s="9"/>
      <c r="BVS83" s="9"/>
      <c r="BVT83" s="9"/>
      <c r="BVU83" s="9"/>
      <c r="BVV83" s="9"/>
      <c r="BVW83" s="9"/>
      <c r="BVX83" s="9"/>
      <c r="BVY83" s="9"/>
      <c r="BVZ83" s="9"/>
      <c r="BWA83" s="9"/>
      <c r="BWB83" s="9"/>
      <c r="BWC83" s="9"/>
      <c r="BWD83" s="9"/>
      <c r="BWE83" s="9"/>
      <c r="BWF83" s="9"/>
      <c r="BWG83" s="9"/>
      <c r="BWH83" s="9"/>
      <c r="BWI83" s="9"/>
      <c r="BWJ83" s="9"/>
      <c r="BWK83" s="9"/>
      <c r="BWL83" s="9"/>
      <c r="BWM83" s="9"/>
      <c r="BWN83" s="9"/>
      <c r="BWO83" s="9"/>
      <c r="BWP83" s="9"/>
      <c r="BWQ83" s="9"/>
      <c r="BWR83" s="9"/>
      <c r="BWS83" s="9"/>
      <c r="BWT83" s="9"/>
      <c r="BWU83" s="9"/>
      <c r="BWV83" s="9"/>
      <c r="BWW83" s="9"/>
      <c r="BWX83" s="9"/>
      <c r="BWY83" s="9"/>
      <c r="BWZ83" s="9"/>
      <c r="BXA83" s="9"/>
      <c r="BXB83" s="9"/>
      <c r="BXC83" s="9"/>
      <c r="BXD83" s="9"/>
      <c r="BXE83" s="9"/>
      <c r="BXF83" s="9"/>
      <c r="BXG83" s="9"/>
      <c r="BXH83" s="9"/>
      <c r="BXI83" s="9"/>
      <c r="BXJ83" s="9"/>
      <c r="BXK83" s="9"/>
      <c r="BXL83" s="9"/>
      <c r="BXM83" s="9"/>
      <c r="BXN83" s="9"/>
      <c r="BXO83" s="9"/>
      <c r="BXP83" s="9"/>
      <c r="BXQ83" s="9"/>
      <c r="BXR83" s="9"/>
      <c r="BXS83" s="9"/>
      <c r="BXT83" s="9"/>
      <c r="BXU83" s="9"/>
      <c r="BXV83" s="9"/>
      <c r="BXW83" s="9"/>
      <c r="BXX83" s="9"/>
      <c r="BXY83" s="9"/>
      <c r="BXZ83" s="9"/>
      <c r="BYA83" s="9"/>
      <c r="BYB83" s="9"/>
      <c r="BYC83" s="9"/>
      <c r="BYD83" s="9"/>
      <c r="BYE83" s="9"/>
      <c r="BYF83" s="9"/>
      <c r="BYG83" s="9"/>
      <c r="BYH83" s="9"/>
      <c r="BYI83" s="9"/>
      <c r="BYJ83" s="9"/>
      <c r="BYK83" s="9"/>
      <c r="BYL83" s="9"/>
      <c r="BYM83" s="9"/>
      <c r="BYN83" s="9"/>
      <c r="BYO83" s="9"/>
      <c r="BYP83" s="9"/>
      <c r="BYQ83" s="9"/>
      <c r="BYR83" s="9"/>
      <c r="BYS83" s="9"/>
      <c r="BYT83" s="9"/>
      <c r="BYU83" s="9"/>
      <c r="BYV83" s="9"/>
      <c r="BYW83" s="9"/>
      <c r="BYX83" s="9"/>
      <c r="BYY83" s="9"/>
      <c r="BYZ83" s="9"/>
      <c r="BZA83" s="9"/>
      <c r="BZB83" s="9"/>
      <c r="BZC83" s="9"/>
      <c r="BZD83" s="9"/>
      <c r="BZE83" s="9"/>
      <c r="BZF83" s="9"/>
      <c r="BZG83" s="9"/>
      <c r="BZH83" s="9"/>
      <c r="BZI83" s="9"/>
      <c r="BZJ83" s="9"/>
      <c r="BZK83" s="9"/>
      <c r="BZL83" s="9"/>
      <c r="BZM83" s="9"/>
      <c r="BZN83" s="9"/>
      <c r="BZO83" s="9"/>
      <c r="BZP83" s="9"/>
      <c r="BZQ83" s="9"/>
      <c r="BZR83" s="9"/>
      <c r="BZS83" s="9"/>
      <c r="BZT83" s="9"/>
      <c r="BZU83" s="9"/>
      <c r="BZV83" s="9"/>
      <c r="BZW83" s="9"/>
      <c r="BZX83" s="9"/>
      <c r="BZY83" s="9"/>
      <c r="BZZ83" s="9"/>
      <c r="CAA83" s="9"/>
      <c r="CAB83" s="9"/>
      <c r="CAC83" s="9"/>
      <c r="CAD83" s="9"/>
      <c r="CAE83" s="9"/>
      <c r="CAF83" s="9"/>
      <c r="CAG83" s="9"/>
      <c r="CAH83" s="9"/>
      <c r="CAI83" s="9"/>
      <c r="CAJ83" s="9"/>
      <c r="CAK83" s="9"/>
      <c r="CAL83" s="9"/>
      <c r="CAM83" s="9"/>
      <c r="CAN83" s="9"/>
      <c r="CAO83" s="9"/>
      <c r="CAP83" s="9"/>
      <c r="CAQ83" s="9"/>
      <c r="CAR83" s="9"/>
      <c r="CAS83" s="9"/>
      <c r="CAT83" s="9"/>
      <c r="CAU83" s="9"/>
      <c r="CAV83" s="9"/>
      <c r="CAW83" s="9"/>
      <c r="CAX83" s="9"/>
      <c r="CAY83" s="9"/>
      <c r="CAZ83" s="9"/>
      <c r="CBA83" s="9"/>
      <c r="CBB83" s="9"/>
      <c r="CBC83" s="9"/>
      <c r="CBD83" s="9"/>
      <c r="CBE83" s="9"/>
      <c r="CBF83" s="9"/>
      <c r="CBG83" s="9"/>
      <c r="CBH83" s="9"/>
      <c r="CBI83" s="9"/>
      <c r="CBJ83" s="9"/>
      <c r="CBK83" s="9"/>
      <c r="CBL83" s="9"/>
      <c r="CBM83" s="9"/>
      <c r="CBN83" s="9"/>
      <c r="CBO83" s="9"/>
      <c r="CBP83" s="9"/>
      <c r="CBQ83" s="9"/>
      <c r="CBR83" s="9"/>
      <c r="CBS83" s="9"/>
      <c r="CBT83" s="9"/>
      <c r="CBU83" s="9"/>
      <c r="CBV83" s="9"/>
      <c r="CBW83" s="9"/>
      <c r="CBX83" s="9"/>
      <c r="CBY83" s="9"/>
      <c r="CBZ83" s="9"/>
      <c r="CCA83" s="9"/>
      <c r="CCB83" s="9"/>
      <c r="CCC83" s="9"/>
      <c r="CCD83" s="9"/>
      <c r="CCE83" s="9"/>
      <c r="CCF83" s="9"/>
      <c r="CCG83" s="9"/>
      <c r="CCH83" s="9"/>
      <c r="CCI83" s="9"/>
      <c r="CCJ83" s="9"/>
      <c r="CCK83" s="9"/>
      <c r="CCL83" s="9"/>
      <c r="CCM83" s="9"/>
      <c r="CCN83" s="9"/>
      <c r="CCO83" s="9"/>
      <c r="CCP83" s="9"/>
      <c r="CCQ83" s="9"/>
      <c r="CCR83" s="9"/>
      <c r="CCS83" s="9"/>
      <c r="CCT83" s="9"/>
      <c r="CCU83" s="9"/>
      <c r="CCV83" s="9"/>
      <c r="CCW83" s="9"/>
      <c r="CCX83" s="9"/>
      <c r="CCY83" s="9"/>
      <c r="CCZ83" s="9"/>
      <c r="CDA83" s="9"/>
      <c r="CDB83" s="9"/>
      <c r="CDC83" s="9"/>
      <c r="CDD83" s="9"/>
      <c r="CDE83" s="9"/>
      <c r="CDF83" s="9"/>
      <c r="CDG83" s="9"/>
      <c r="CDH83" s="9"/>
      <c r="CDI83" s="9"/>
      <c r="CDJ83" s="9"/>
      <c r="CDK83" s="9"/>
      <c r="CDL83" s="9"/>
      <c r="CDM83" s="9"/>
      <c r="CDN83" s="9"/>
      <c r="CDO83" s="9"/>
      <c r="CDP83" s="9"/>
      <c r="CDQ83" s="9"/>
      <c r="CDR83" s="9"/>
      <c r="CDS83" s="9"/>
      <c r="CDT83" s="9"/>
      <c r="CDU83" s="9"/>
      <c r="CDV83" s="9"/>
      <c r="CDW83" s="9"/>
      <c r="CDX83" s="9"/>
      <c r="CDY83" s="9"/>
      <c r="CDZ83" s="9"/>
      <c r="CEA83" s="9"/>
      <c r="CEB83" s="9"/>
      <c r="CEC83" s="9"/>
      <c r="CED83" s="9"/>
      <c r="CEE83" s="9"/>
      <c r="CEF83" s="9"/>
      <c r="CEG83" s="9"/>
      <c r="CEH83" s="9"/>
      <c r="CEI83" s="9"/>
      <c r="CEJ83" s="9"/>
      <c r="CEK83" s="9"/>
      <c r="CEL83" s="9"/>
      <c r="CEM83" s="9"/>
      <c r="CEN83" s="9"/>
      <c r="CEO83" s="9"/>
      <c r="CEP83" s="9"/>
      <c r="CEQ83" s="9"/>
      <c r="CER83" s="9"/>
      <c r="CES83" s="9"/>
      <c r="CET83" s="9"/>
      <c r="CEU83" s="9"/>
      <c r="CEV83" s="9"/>
      <c r="CEW83" s="9"/>
      <c r="CEX83" s="9"/>
      <c r="CEY83" s="9"/>
      <c r="CEZ83" s="9"/>
      <c r="CFA83" s="9"/>
      <c r="CFB83" s="9"/>
      <c r="CFC83" s="9"/>
      <c r="CFD83" s="9"/>
      <c r="CFE83" s="9"/>
      <c r="CFF83" s="9"/>
      <c r="CFG83" s="9"/>
      <c r="CFH83" s="9"/>
      <c r="CFI83" s="9"/>
      <c r="CFJ83" s="9"/>
      <c r="CFK83" s="9"/>
      <c r="CFL83" s="9"/>
      <c r="CFM83" s="9"/>
      <c r="CFN83" s="9"/>
      <c r="CFO83" s="9"/>
      <c r="CFP83" s="9"/>
      <c r="CFQ83" s="9"/>
      <c r="CFR83" s="9"/>
      <c r="CFS83" s="9"/>
      <c r="CFT83" s="9"/>
      <c r="CFU83" s="9"/>
      <c r="CFV83" s="9"/>
      <c r="CFW83" s="9"/>
      <c r="CFX83" s="9"/>
      <c r="CFY83" s="9"/>
      <c r="CFZ83" s="9"/>
      <c r="CGA83" s="9"/>
      <c r="CGB83" s="9"/>
      <c r="CGC83" s="9"/>
      <c r="CGD83" s="9"/>
      <c r="CGE83" s="9"/>
      <c r="CGF83" s="9"/>
      <c r="CGG83" s="9"/>
      <c r="CGH83" s="9"/>
      <c r="CGI83" s="9"/>
      <c r="CGJ83" s="9"/>
      <c r="CGK83" s="9"/>
      <c r="CGL83" s="9"/>
      <c r="CGM83" s="9"/>
      <c r="CGN83" s="9"/>
      <c r="CGO83" s="9"/>
      <c r="CGP83" s="9"/>
      <c r="CGQ83" s="9"/>
      <c r="CGR83" s="9"/>
      <c r="CGS83" s="9"/>
      <c r="CGT83" s="9"/>
      <c r="CGU83" s="9"/>
      <c r="CGV83" s="9"/>
      <c r="CGW83" s="9"/>
      <c r="CGX83" s="9"/>
      <c r="CGY83" s="9"/>
      <c r="CGZ83" s="9"/>
      <c r="CHA83" s="9"/>
      <c r="CHB83" s="9"/>
      <c r="CHC83" s="9"/>
      <c r="CHD83" s="9"/>
      <c r="CHE83" s="9"/>
      <c r="CHF83" s="9"/>
      <c r="CHG83" s="9"/>
      <c r="CHH83" s="9"/>
      <c r="CHI83" s="9"/>
      <c r="CHJ83" s="9"/>
      <c r="CHK83" s="9"/>
      <c r="CHL83" s="9"/>
      <c r="CHM83" s="9"/>
      <c r="CHN83" s="9"/>
      <c r="CHO83" s="9"/>
      <c r="CHP83" s="9"/>
      <c r="CHQ83" s="9"/>
      <c r="CHR83" s="9"/>
      <c r="CHS83" s="9"/>
      <c r="CHT83" s="9"/>
      <c r="CHU83" s="9"/>
      <c r="CHV83" s="9"/>
      <c r="CHW83" s="9"/>
      <c r="CHX83" s="9"/>
      <c r="CHY83" s="9"/>
      <c r="CHZ83" s="9"/>
      <c r="CIA83" s="9"/>
      <c r="CIB83" s="9"/>
      <c r="CIC83" s="9"/>
      <c r="CID83" s="9"/>
      <c r="CIE83" s="9"/>
      <c r="CIF83" s="9"/>
      <c r="CIG83" s="9"/>
      <c r="CIH83" s="9"/>
      <c r="CII83" s="9"/>
      <c r="CIJ83" s="9"/>
      <c r="CIK83" s="9"/>
      <c r="CIL83" s="9"/>
      <c r="CIM83" s="9"/>
      <c r="CIN83" s="9"/>
      <c r="CIO83" s="9"/>
      <c r="CIP83" s="9"/>
      <c r="CIQ83" s="9"/>
      <c r="CIR83" s="9"/>
      <c r="CIS83" s="9"/>
      <c r="CIT83" s="9"/>
      <c r="CIU83" s="9"/>
      <c r="CIV83" s="9"/>
      <c r="CIW83" s="9"/>
      <c r="CIX83" s="9"/>
      <c r="CIY83" s="9"/>
      <c r="CIZ83" s="9"/>
      <c r="CJA83" s="9"/>
      <c r="CJB83" s="9"/>
      <c r="CJC83" s="9"/>
      <c r="CJD83" s="9"/>
      <c r="CJE83" s="9"/>
      <c r="CJF83" s="9"/>
      <c r="CJG83" s="9"/>
      <c r="CJH83" s="9"/>
      <c r="CJI83" s="9"/>
      <c r="CJJ83" s="9"/>
      <c r="CJK83" s="9"/>
      <c r="CJL83" s="9"/>
      <c r="CJM83" s="9"/>
      <c r="CJN83" s="9"/>
      <c r="CJO83" s="9"/>
      <c r="CJP83" s="9"/>
      <c r="CJQ83" s="9"/>
      <c r="CJR83" s="9"/>
      <c r="CJS83" s="9"/>
      <c r="CJT83" s="9"/>
      <c r="CJU83" s="9"/>
      <c r="CJV83" s="9"/>
      <c r="CJW83" s="9"/>
      <c r="CJX83" s="9"/>
      <c r="CJY83" s="9"/>
      <c r="CJZ83" s="9"/>
      <c r="CKA83" s="9"/>
      <c r="CKB83" s="9"/>
      <c r="CKC83" s="9"/>
      <c r="CKD83" s="9"/>
      <c r="CKE83" s="9"/>
      <c r="CKF83" s="9"/>
      <c r="CKG83" s="9"/>
      <c r="CKH83" s="9"/>
      <c r="CKI83" s="9"/>
      <c r="CKJ83" s="9"/>
      <c r="CKK83" s="9"/>
      <c r="CKL83" s="9"/>
      <c r="CKM83" s="9"/>
      <c r="CKN83" s="9"/>
      <c r="CKO83" s="9"/>
      <c r="CKP83" s="9"/>
      <c r="CKQ83" s="9"/>
      <c r="CKR83" s="9"/>
      <c r="CKS83" s="9"/>
      <c r="CKT83" s="9"/>
      <c r="CKU83" s="9"/>
      <c r="CKV83" s="9"/>
      <c r="CKW83" s="9"/>
      <c r="CKX83" s="9"/>
      <c r="CKY83" s="9"/>
      <c r="CKZ83" s="9"/>
      <c r="CLA83" s="9"/>
      <c r="CLB83" s="9"/>
      <c r="CLC83" s="9"/>
      <c r="CLD83" s="9"/>
      <c r="CLE83" s="9"/>
      <c r="CLF83" s="9"/>
      <c r="CLG83" s="9"/>
      <c r="CLH83" s="9"/>
      <c r="CLI83" s="9"/>
      <c r="CLJ83" s="9"/>
      <c r="CLK83" s="9"/>
      <c r="CLL83" s="9"/>
      <c r="CLM83" s="9"/>
      <c r="CLN83" s="9"/>
      <c r="CLO83" s="9"/>
      <c r="CLP83" s="9"/>
      <c r="CLQ83" s="9"/>
      <c r="CLR83" s="9"/>
      <c r="CLS83" s="9"/>
      <c r="CLT83" s="9"/>
      <c r="CLU83" s="9"/>
      <c r="CLV83" s="9"/>
      <c r="CLW83" s="9"/>
      <c r="CLX83" s="9"/>
      <c r="CLY83" s="9"/>
      <c r="CLZ83" s="9"/>
      <c r="CMA83" s="9"/>
      <c r="CMB83" s="9"/>
      <c r="CMC83" s="9"/>
      <c r="CMD83" s="9"/>
      <c r="CME83" s="9"/>
      <c r="CMF83" s="9"/>
      <c r="CMG83" s="9"/>
      <c r="CMH83" s="9"/>
      <c r="CMI83" s="9"/>
      <c r="CMJ83" s="9"/>
      <c r="CMK83" s="9"/>
      <c r="CML83" s="9"/>
      <c r="CMM83" s="9"/>
      <c r="CMN83" s="9"/>
      <c r="CMO83" s="9"/>
      <c r="CMP83" s="9"/>
      <c r="CMQ83" s="9"/>
      <c r="CMR83" s="9"/>
      <c r="CMS83" s="9"/>
      <c r="CMT83" s="9"/>
      <c r="CMU83" s="9"/>
      <c r="CMV83" s="9"/>
      <c r="CMW83" s="9"/>
      <c r="CMX83" s="9"/>
      <c r="CMY83" s="9"/>
      <c r="CMZ83" s="9"/>
      <c r="CNA83" s="9"/>
      <c r="CNB83" s="9"/>
      <c r="CNC83" s="9"/>
      <c r="CND83" s="9"/>
      <c r="CNE83" s="9"/>
      <c r="CNF83" s="9"/>
      <c r="CNG83" s="9"/>
      <c r="CNH83" s="9"/>
      <c r="CNI83" s="9"/>
      <c r="CNJ83" s="9"/>
      <c r="CNK83" s="9"/>
      <c r="CNL83" s="9"/>
      <c r="CNM83" s="9"/>
      <c r="CNN83" s="9"/>
      <c r="CNO83" s="9"/>
      <c r="CNP83" s="9"/>
      <c r="CNQ83" s="9"/>
      <c r="CNR83" s="9"/>
      <c r="CNS83" s="9"/>
      <c r="CNT83" s="9"/>
      <c r="CNU83" s="9"/>
      <c r="CNV83" s="9"/>
      <c r="CNW83" s="9"/>
      <c r="CNX83" s="9"/>
      <c r="CNY83" s="9"/>
      <c r="CNZ83" s="9"/>
      <c r="COA83" s="9"/>
      <c r="COB83" s="9"/>
      <c r="COC83" s="9"/>
      <c r="COD83" s="9"/>
      <c r="COE83" s="9"/>
      <c r="COF83" s="9"/>
      <c r="COG83" s="9"/>
      <c r="COH83" s="9"/>
      <c r="COI83" s="9"/>
      <c r="COJ83" s="9"/>
      <c r="COK83" s="9"/>
      <c r="COL83" s="9"/>
      <c r="COM83" s="9"/>
      <c r="CON83" s="9"/>
      <c r="COO83" s="9"/>
      <c r="COP83" s="9"/>
      <c r="COQ83" s="9"/>
      <c r="COR83" s="9"/>
      <c r="COS83" s="9"/>
      <c r="COT83" s="9"/>
      <c r="COU83" s="9"/>
      <c r="COV83" s="9"/>
      <c r="COW83" s="9"/>
      <c r="COX83" s="9"/>
      <c r="COY83" s="9"/>
      <c r="COZ83" s="9"/>
      <c r="CPA83" s="9"/>
      <c r="CPB83" s="9"/>
      <c r="CPC83" s="9"/>
      <c r="CPD83" s="9"/>
      <c r="CPE83" s="9"/>
      <c r="CPF83" s="9"/>
      <c r="CPG83" s="9"/>
      <c r="CPH83" s="9"/>
      <c r="CPI83" s="9"/>
      <c r="CPJ83" s="9"/>
      <c r="CPK83" s="9"/>
      <c r="CPL83" s="9"/>
      <c r="CPM83" s="9"/>
      <c r="CPN83" s="9"/>
      <c r="CPO83" s="9"/>
      <c r="CPP83" s="9"/>
      <c r="CPQ83" s="9"/>
      <c r="CPR83" s="9"/>
      <c r="CPS83" s="9"/>
      <c r="CPT83" s="9"/>
      <c r="CPU83" s="9"/>
      <c r="CPV83" s="9"/>
      <c r="CPW83" s="9"/>
      <c r="CPX83" s="9"/>
      <c r="CPY83" s="9"/>
      <c r="CPZ83" s="9"/>
      <c r="CQA83" s="9"/>
      <c r="CQB83" s="9"/>
      <c r="CQC83" s="9"/>
      <c r="CQD83" s="9"/>
      <c r="CQE83" s="9"/>
      <c r="CQF83" s="9"/>
      <c r="CQG83" s="9"/>
      <c r="CQH83" s="9"/>
      <c r="CQI83" s="9"/>
      <c r="CQJ83" s="9"/>
      <c r="CQK83" s="9"/>
      <c r="CQL83" s="9"/>
      <c r="CQM83" s="9"/>
      <c r="CQN83" s="9"/>
      <c r="CQO83" s="9"/>
      <c r="CQP83" s="9"/>
      <c r="CQQ83" s="9"/>
      <c r="CQR83" s="9"/>
      <c r="CQS83" s="9"/>
      <c r="CQT83" s="9"/>
      <c r="CQU83" s="9"/>
      <c r="CQV83" s="9"/>
      <c r="CQW83" s="9"/>
      <c r="CQX83" s="9"/>
      <c r="CQY83" s="9"/>
      <c r="CQZ83" s="9"/>
      <c r="CRA83" s="9"/>
      <c r="CRB83" s="9"/>
      <c r="CRC83" s="9"/>
      <c r="CRD83" s="9"/>
      <c r="CRE83" s="9"/>
      <c r="CRF83" s="9"/>
      <c r="CRG83" s="9"/>
      <c r="CRH83" s="9"/>
      <c r="CRI83" s="9"/>
      <c r="CRJ83" s="9"/>
      <c r="CRK83" s="9"/>
      <c r="CRL83" s="9"/>
      <c r="CRM83" s="9"/>
      <c r="CRN83" s="9"/>
      <c r="CRO83" s="9"/>
      <c r="CRP83" s="9"/>
      <c r="CRQ83" s="9"/>
      <c r="CRR83" s="9"/>
      <c r="CRS83" s="9"/>
      <c r="CRT83" s="9"/>
      <c r="CRU83" s="9"/>
      <c r="CRV83" s="9"/>
      <c r="CRW83" s="9"/>
      <c r="CRX83" s="9"/>
      <c r="CRY83" s="9"/>
      <c r="CRZ83" s="9"/>
      <c r="CSA83" s="9"/>
      <c r="CSB83" s="9"/>
      <c r="CSC83" s="9"/>
      <c r="CSD83" s="9"/>
      <c r="CSE83" s="9"/>
      <c r="CSF83" s="9"/>
      <c r="CSG83" s="9"/>
      <c r="CSH83" s="9"/>
      <c r="CSI83" s="9"/>
      <c r="CSJ83" s="9"/>
      <c r="CSK83" s="9"/>
      <c r="CSL83" s="9"/>
      <c r="CSM83" s="9"/>
      <c r="CSN83" s="9"/>
      <c r="CSO83" s="9"/>
      <c r="CSP83" s="9"/>
      <c r="CSQ83" s="9"/>
      <c r="CSR83" s="9"/>
      <c r="CSS83" s="9"/>
      <c r="CST83" s="9"/>
      <c r="CSU83" s="9"/>
      <c r="CSV83" s="9"/>
      <c r="CSW83" s="9"/>
      <c r="CSX83" s="9"/>
      <c r="CSY83" s="9"/>
      <c r="CSZ83" s="9"/>
      <c r="CTA83" s="9"/>
      <c r="CTB83" s="9"/>
      <c r="CTC83" s="9"/>
      <c r="CTD83" s="9"/>
      <c r="CTE83" s="9"/>
      <c r="CTF83" s="9"/>
      <c r="CTG83" s="9"/>
      <c r="CTH83" s="9"/>
      <c r="CTI83" s="9"/>
      <c r="CTJ83" s="9"/>
      <c r="CTK83" s="9"/>
      <c r="CTL83" s="9"/>
      <c r="CTM83" s="9"/>
      <c r="CTN83" s="9"/>
      <c r="CTO83" s="9"/>
      <c r="CTP83" s="9"/>
      <c r="CTQ83" s="9"/>
      <c r="CTR83" s="9"/>
      <c r="CTS83" s="9"/>
    </row>
    <row r="84" s="3" customFormat="1" ht="20" customHeight="1" spans="1:2567">
      <c r="A84" s="8">
        <f t="shared" si="1"/>
        <v>82</v>
      </c>
      <c r="B84" s="8" t="s">
        <v>136</v>
      </c>
      <c r="C84" s="8" t="s">
        <v>138</v>
      </c>
      <c r="D84" s="8" t="s">
        <v>10</v>
      </c>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c r="ML84" s="9"/>
      <c r="MM84" s="9"/>
      <c r="MN84" s="9"/>
      <c r="MO84" s="9"/>
      <c r="MP84" s="9"/>
      <c r="MQ84" s="9"/>
      <c r="MR84" s="9"/>
      <c r="MS84" s="9"/>
      <c r="MT84" s="9"/>
      <c r="MU84" s="9"/>
      <c r="MV84" s="9"/>
      <c r="MW84" s="9"/>
      <c r="MX84" s="9"/>
      <c r="MY84" s="9"/>
      <c r="MZ84" s="9"/>
      <c r="NA84" s="9"/>
      <c r="NB84" s="9"/>
      <c r="NC84" s="9"/>
      <c r="ND84" s="9"/>
      <c r="NE84" s="9"/>
      <c r="NF84" s="9"/>
      <c r="NG84" s="9"/>
      <c r="NH84" s="9"/>
      <c r="NI84" s="9"/>
      <c r="NJ84" s="9"/>
      <c r="NK84" s="9"/>
      <c r="NL84" s="9"/>
      <c r="NM84" s="9"/>
      <c r="NN84" s="9"/>
      <c r="NO84" s="9"/>
      <c r="NP84" s="9"/>
      <c r="NQ84" s="9"/>
      <c r="NR84" s="9"/>
      <c r="NS84" s="9"/>
      <c r="NT84" s="9"/>
      <c r="NU84" s="9"/>
      <c r="NV84" s="9"/>
      <c r="NW84" s="9"/>
      <c r="NX84" s="9"/>
      <c r="NY84" s="9"/>
      <c r="NZ84" s="9"/>
      <c r="OA84" s="9"/>
      <c r="OB84" s="9"/>
      <c r="OC84" s="9"/>
      <c r="OD84" s="9"/>
      <c r="OE84" s="9"/>
      <c r="OF84" s="9"/>
      <c r="OG84" s="9"/>
      <c r="OH84" s="9"/>
      <c r="OI84" s="9"/>
      <c r="OJ84" s="9"/>
      <c r="OK84" s="9"/>
      <c r="OL84" s="9"/>
      <c r="OM84" s="9"/>
      <c r="ON84" s="9"/>
      <c r="OO84" s="9"/>
      <c r="OP84" s="9"/>
      <c r="OQ84" s="9"/>
      <c r="OR84" s="9"/>
      <c r="OS84" s="9"/>
      <c r="OT84" s="9"/>
      <c r="OU84" s="9"/>
      <c r="OV84" s="9"/>
      <c r="OW84" s="9"/>
      <c r="OX84" s="9"/>
      <c r="OY84" s="9"/>
      <c r="OZ84" s="9"/>
      <c r="PA84" s="9"/>
      <c r="PB84" s="9"/>
      <c r="PC84" s="9"/>
      <c r="PD84" s="9"/>
      <c r="PE84" s="9"/>
      <c r="PF84" s="9"/>
      <c r="PG84" s="9"/>
      <c r="PH84" s="9"/>
      <c r="PI84" s="9"/>
      <c r="PJ84" s="9"/>
      <c r="PK84" s="9"/>
      <c r="PL84" s="9"/>
      <c r="PM84" s="9"/>
      <c r="PN84" s="9"/>
      <c r="PO84" s="9"/>
      <c r="PP84" s="9"/>
      <c r="PQ84" s="9"/>
      <c r="PR84" s="9"/>
      <c r="PS84" s="9"/>
      <c r="PT84" s="9"/>
      <c r="PU84" s="9"/>
      <c r="PV84" s="9"/>
      <c r="PW84" s="9"/>
      <c r="PX84" s="9"/>
      <c r="PY84" s="9"/>
      <c r="PZ84" s="9"/>
      <c r="QA84" s="9"/>
      <c r="QB84" s="9"/>
      <c r="QC84" s="9"/>
      <c r="QD84" s="9"/>
      <c r="QE84" s="9"/>
      <c r="QF84" s="9"/>
      <c r="QG84" s="9"/>
      <c r="QH84" s="9"/>
      <c r="QI84" s="9"/>
      <c r="QJ84" s="9"/>
      <c r="QK84" s="9"/>
      <c r="QL84" s="9"/>
      <c r="QM84" s="9"/>
      <c r="QN84" s="9"/>
      <c r="QO84" s="9"/>
      <c r="QP84" s="9"/>
      <c r="QQ84" s="9"/>
      <c r="QR84" s="9"/>
      <c r="QS84" s="9"/>
      <c r="QT84" s="9"/>
      <c r="QU84" s="9"/>
      <c r="QV84" s="9"/>
      <c r="QW84" s="9"/>
      <c r="QX84" s="9"/>
      <c r="QY84" s="9"/>
      <c r="QZ84" s="9"/>
      <c r="RA84" s="9"/>
      <c r="RB84" s="9"/>
      <c r="RC84" s="9"/>
      <c r="RD84" s="9"/>
      <c r="RE84" s="9"/>
      <c r="RF84" s="9"/>
      <c r="RG84" s="9"/>
      <c r="RH84" s="9"/>
      <c r="RI84" s="9"/>
      <c r="RJ84" s="9"/>
      <c r="RK84" s="9"/>
      <c r="RL84" s="9"/>
      <c r="RM84" s="9"/>
      <c r="RN84" s="9"/>
      <c r="RO84" s="9"/>
      <c r="RP84" s="9"/>
      <c r="RQ84" s="9"/>
      <c r="RR84" s="9"/>
      <c r="RS84" s="9"/>
      <c r="RT84" s="9"/>
      <c r="RU84" s="9"/>
      <c r="RV84" s="9"/>
      <c r="RW84" s="9"/>
      <c r="RX84" s="9"/>
      <c r="RY84" s="9"/>
      <c r="RZ84" s="9"/>
      <c r="SA84" s="9"/>
      <c r="SB84" s="9"/>
      <c r="SC84" s="9"/>
      <c r="SD84" s="9"/>
      <c r="SE84" s="9"/>
      <c r="SF84" s="9"/>
      <c r="SG84" s="9"/>
      <c r="SH84" s="9"/>
      <c r="SI84" s="9"/>
      <c r="SJ84" s="9"/>
      <c r="SK84" s="9"/>
      <c r="SL84" s="9"/>
      <c r="SM84" s="9"/>
      <c r="SN84" s="9"/>
      <c r="SO84" s="9"/>
      <c r="SP84" s="9"/>
      <c r="SQ84" s="9"/>
      <c r="SR84" s="9"/>
      <c r="SS84" s="9"/>
      <c r="ST84" s="9"/>
      <c r="SU84" s="9"/>
      <c r="SV84" s="9"/>
      <c r="SW84" s="9"/>
      <c r="SX84" s="9"/>
      <c r="SY84" s="9"/>
      <c r="SZ84" s="9"/>
      <c r="TA84" s="9"/>
      <c r="TB84" s="9"/>
      <c r="TC84" s="9"/>
      <c r="TD84" s="9"/>
      <c r="TE84" s="9"/>
      <c r="TF84" s="9"/>
      <c r="TG84" s="9"/>
      <c r="TH84" s="9"/>
      <c r="TI84" s="9"/>
      <c r="TJ84" s="9"/>
      <c r="TK84" s="9"/>
      <c r="TL84" s="9"/>
      <c r="TM84" s="9"/>
      <c r="TN84" s="9"/>
      <c r="TO84" s="9"/>
      <c r="TP84" s="9"/>
      <c r="TQ84" s="9"/>
      <c r="TR84" s="9"/>
      <c r="TS84" s="9"/>
      <c r="TT84" s="9"/>
      <c r="TU84" s="9"/>
      <c r="TV84" s="9"/>
      <c r="TW84" s="9"/>
      <c r="TX84" s="9"/>
      <c r="TY84" s="9"/>
      <c r="TZ84" s="9"/>
      <c r="UA84" s="9"/>
      <c r="UB84" s="9"/>
      <c r="UC84" s="9"/>
      <c r="UD84" s="9"/>
      <c r="UE84" s="9"/>
      <c r="UF84" s="9"/>
      <c r="UG84" s="9"/>
      <c r="UH84" s="9"/>
      <c r="UI84" s="9"/>
      <c r="UJ84" s="9"/>
      <c r="UK84" s="9"/>
      <c r="UL84" s="9"/>
      <c r="UM84" s="9"/>
      <c r="UN84" s="9"/>
      <c r="UO84" s="9"/>
      <c r="UP84" s="9"/>
      <c r="UQ84" s="9"/>
      <c r="UR84" s="9"/>
      <c r="US84" s="9"/>
      <c r="UT84" s="9"/>
      <c r="UU84" s="9"/>
      <c r="UV84" s="9"/>
      <c r="UW84" s="9"/>
      <c r="UX84" s="9"/>
      <c r="UY84" s="9"/>
      <c r="UZ84" s="9"/>
      <c r="VA84" s="9"/>
      <c r="VB84" s="9"/>
      <c r="VC84" s="9"/>
      <c r="VD84" s="9"/>
      <c r="VE84" s="9"/>
      <c r="VF84" s="9"/>
      <c r="VG84" s="9"/>
      <c r="VH84" s="9"/>
      <c r="VI84" s="9"/>
      <c r="VJ84" s="9"/>
      <c r="VK84" s="9"/>
      <c r="VL84" s="9"/>
      <c r="VM84" s="9"/>
      <c r="VN84" s="9"/>
      <c r="VO84" s="9"/>
      <c r="VP84" s="9"/>
      <c r="VQ84" s="9"/>
      <c r="VR84" s="9"/>
      <c r="VS84" s="9"/>
      <c r="VT84" s="9"/>
      <c r="VU84" s="9"/>
      <c r="VV84" s="9"/>
      <c r="VW84" s="9"/>
      <c r="VX84" s="9"/>
      <c r="VY84" s="9"/>
      <c r="VZ84" s="9"/>
      <c r="WA84" s="9"/>
      <c r="WB84" s="9"/>
      <c r="WC84" s="9"/>
      <c r="WD84" s="9"/>
      <c r="WE84" s="9"/>
      <c r="WF84" s="9"/>
      <c r="WG84" s="9"/>
      <c r="WH84" s="9"/>
      <c r="WI84" s="9"/>
      <c r="WJ84" s="9"/>
      <c r="WK84" s="9"/>
      <c r="WL84" s="9"/>
      <c r="WM84" s="9"/>
      <c r="WN84" s="9"/>
      <c r="WO84" s="9"/>
      <c r="WP84" s="9"/>
      <c r="WQ84" s="9"/>
      <c r="WR84" s="9"/>
      <c r="WS84" s="9"/>
      <c r="WT84" s="9"/>
      <c r="WU84" s="9"/>
      <c r="WV84" s="9"/>
      <c r="WW84" s="9"/>
      <c r="WX84" s="9"/>
      <c r="WY84" s="9"/>
      <c r="WZ84" s="9"/>
      <c r="XA84" s="9"/>
      <c r="XB84" s="9"/>
      <c r="XC84" s="9"/>
      <c r="XD84" s="9"/>
      <c r="XE84" s="9"/>
      <c r="XF84" s="9"/>
      <c r="XG84" s="9"/>
      <c r="XH84" s="9"/>
      <c r="XI84" s="9"/>
      <c r="XJ84" s="9"/>
      <c r="XK84" s="9"/>
      <c r="XL84" s="9"/>
      <c r="XM84" s="9"/>
      <c r="XN84" s="9"/>
      <c r="XO84" s="9"/>
      <c r="XP84" s="9"/>
      <c r="XQ84" s="9"/>
      <c r="XR84" s="9"/>
      <c r="XS84" s="9"/>
      <c r="XT84" s="9"/>
      <c r="XU84" s="9"/>
      <c r="XV84" s="9"/>
      <c r="XW84" s="9"/>
      <c r="XX84" s="9"/>
      <c r="XY84" s="9"/>
      <c r="XZ84" s="9"/>
      <c r="YA84" s="9"/>
      <c r="YB84" s="9"/>
      <c r="YC84" s="9"/>
      <c r="YD84" s="9"/>
      <c r="YE84" s="9"/>
      <c r="YF84" s="9"/>
      <c r="YG84" s="9"/>
      <c r="YH84" s="9"/>
      <c r="YI84" s="9"/>
      <c r="YJ84" s="9"/>
      <c r="YK84" s="9"/>
      <c r="YL84" s="9"/>
      <c r="YM84" s="9"/>
      <c r="YN84" s="9"/>
      <c r="YO84" s="9"/>
      <c r="YP84" s="9"/>
      <c r="YQ84" s="9"/>
      <c r="YR84" s="9"/>
      <c r="YS84" s="9"/>
      <c r="YT84" s="9"/>
      <c r="YU84" s="9"/>
      <c r="YV84" s="9"/>
      <c r="YW84" s="9"/>
      <c r="YX84" s="9"/>
      <c r="YY84" s="9"/>
      <c r="YZ84" s="9"/>
      <c r="ZA84" s="9"/>
      <c r="ZB84" s="9"/>
      <c r="ZC84" s="9"/>
      <c r="ZD84" s="9"/>
      <c r="ZE84" s="9"/>
      <c r="ZF84" s="9"/>
      <c r="ZG84" s="9"/>
      <c r="ZH84" s="9"/>
      <c r="ZI84" s="9"/>
      <c r="ZJ84" s="9"/>
      <c r="ZK84" s="9"/>
      <c r="ZL84" s="9"/>
      <c r="ZM84" s="9"/>
      <c r="ZN84" s="9"/>
      <c r="ZO84" s="9"/>
      <c r="ZP84" s="9"/>
      <c r="ZQ84" s="9"/>
      <c r="ZR84" s="9"/>
      <c r="ZS84" s="9"/>
      <c r="ZT84" s="9"/>
      <c r="ZU84" s="9"/>
      <c r="ZV84" s="9"/>
      <c r="ZW84" s="9"/>
      <c r="ZX84" s="9"/>
      <c r="ZY84" s="9"/>
      <c r="ZZ84" s="9"/>
      <c r="AAA84" s="9"/>
      <c r="AAB84" s="9"/>
      <c r="AAC84" s="9"/>
      <c r="AAD84" s="9"/>
      <c r="AAE84" s="9"/>
      <c r="AAF84" s="9"/>
      <c r="AAG84" s="9"/>
      <c r="AAH84" s="9"/>
      <c r="AAI84" s="9"/>
      <c r="AAJ84" s="9"/>
      <c r="AAK84" s="9"/>
      <c r="AAL84" s="9"/>
      <c r="AAM84" s="9"/>
      <c r="AAN84" s="9"/>
      <c r="AAO84" s="9"/>
      <c r="AAP84" s="9"/>
      <c r="AAQ84" s="9"/>
      <c r="AAR84" s="9"/>
      <c r="AAS84" s="9"/>
      <c r="AAT84" s="9"/>
      <c r="AAU84" s="9"/>
      <c r="AAV84" s="9"/>
      <c r="AAW84" s="9"/>
      <c r="AAX84" s="9"/>
      <c r="AAY84" s="9"/>
      <c r="AAZ84" s="9"/>
      <c r="ABA84" s="9"/>
      <c r="ABB84" s="9"/>
      <c r="ABC84" s="9"/>
      <c r="ABD84" s="9"/>
      <c r="ABE84" s="9"/>
      <c r="ABF84" s="9"/>
      <c r="ABG84" s="9"/>
      <c r="ABH84" s="9"/>
      <c r="ABI84" s="9"/>
      <c r="ABJ84" s="9"/>
      <c r="ABK84" s="9"/>
      <c r="ABL84" s="9"/>
      <c r="ABM84" s="9"/>
      <c r="ABN84" s="9"/>
      <c r="ABO84" s="9"/>
      <c r="ABP84" s="9"/>
      <c r="ABQ84" s="9"/>
      <c r="ABR84" s="9"/>
      <c r="ABS84" s="9"/>
      <c r="ABT84" s="9"/>
      <c r="ABU84" s="9"/>
      <c r="ABV84" s="9"/>
      <c r="ABW84" s="9"/>
      <c r="ABX84" s="9"/>
      <c r="ABY84" s="9"/>
      <c r="ABZ84" s="9"/>
      <c r="ACA84" s="9"/>
      <c r="ACB84" s="9"/>
      <c r="ACC84" s="9"/>
      <c r="ACD84" s="9"/>
      <c r="ACE84" s="9"/>
      <c r="ACF84" s="9"/>
      <c r="ACG84" s="9"/>
      <c r="ACH84" s="9"/>
      <c r="ACI84" s="9"/>
      <c r="ACJ84" s="9"/>
      <c r="ACK84" s="9"/>
      <c r="ACL84" s="9"/>
      <c r="ACM84" s="9"/>
      <c r="ACN84" s="9"/>
      <c r="ACO84" s="9"/>
      <c r="ACP84" s="9"/>
      <c r="ACQ84" s="9"/>
      <c r="ACR84" s="9"/>
      <c r="ACS84" s="9"/>
      <c r="ACT84" s="9"/>
      <c r="ACU84" s="9"/>
      <c r="ACV84" s="9"/>
      <c r="ACW84" s="9"/>
      <c r="ACX84" s="9"/>
      <c r="ACY84" s="9"/>
      <c r="ACZ84" s="9"/>
      <c r="ADA84" s="9"/>
      <c r="ADB84" s="9"/>
      <c r="ADC84" s="9"/>
      <c r="ADD84" s="9"/>
      <c r="ADE84" s="9"/>
      <c r="ADF84" s="9"/>
      <c r="ADG84" s="9"/>
      <c r="ADH84" s="9"/>
      <c r="ADI84" s="9"/>
      <c r="ADJ84" s="9"/>
      <c r="ADK84" s="9"/>
      <c r="ADL84" s="9"/>
      <c r="ADM84" s="9"/>
      <c r="ADN84" s="9"/>
      <c r="ADO84" s="9"/>
      <c r="ADP84" s="9"/>
      <c r="ADQ84" s="9"/>
      <c r="ADR84" s="9"/>
      <c r="ADS84" s="9"/>
      <c r="ADT84" s="9"/>
      <c r="ADU84" s="9"/>
      <c r="ADV84" s="9"/>
      <c r="ADW84" s="9"/>
      <c r="ADX84" s="9"/>
      <c r="ADY84" s="9"/>
      <c r="ADZ84" s="9"/>
      <c r="AEA84" s="9"/>
      <c r="AEB84" s="9"/>
      <c r="AEC84" s="9"/>
      <c r="AED84" s="9"/>
      <c r="AEE84" s="9"/>
      <c r="AEF84" s="9"/>
      <c r="AEG84" s="9"/>
      <c r="AEH84" s="9"/>
      <c r="AEI84" s="9"/>
      <c r="AEJ84" s="9"/>
      <c r="AEK84" s="9"/>
      <c r="AEL84" s="9"/>
      <c r="AEM84" s="9"/>
      <c r="AEN84" s="9"/>
      <c r="AEO84" s="9"/>
      <c r="AEP84" s="9"/>
      <c r="AEQ84" s="9"/>
      <c r="AER84" s="9"/>
      <c r="AES84" s="9"/>
      <c r="AET84" s="9"/>
      <c r="AEU84" s="9"/>
      <c r="AEV84" s="9"/>
      <c r="AEW84" s="9"/>
      <c r="AEX84" s="9"/>
      <c r="AEY84" s="9"/>
      <c r="AEZ84" s="9"/>
      <c r="AFA84" s="9"/>
      <c r="AFB84" s="9"/>
      <c r="AFC84" s="9"/>
      <c r="AFD84" s="9"/>
      <c r="AFE84" s="9"/>
      <c r="AFF84" s="9"/>
      <c r="AFG84" s="9"/>
      <c r="AFH84" s="9"/>
      <c r="AFI84" s="9"/>
      <c r="AFJ84" s="9"/>
      <c r="AFK84" s="9"/>
      <c r="AFL84" s="9"/>
      <c r="AFM84" s="9"/>
      <c r="AFN84" s="9"/>
      <c r="AFO84" s="9"/>
      <c r="AFP84" s="9"/>
      <c r="AFQ84" s="9"/>
      <c r="AFR84" s="9"/>
      <c r="AFS84" s="9"/>
      <c r="AFT84" s="9"/>
      <c r="AFU84" s="9"/>
      <c r="AFV84" s="9"/>
      <c r="AFW84" s="9"/>
      <c r="AFX84" s="9"/>
      <c r="AFY84" s="9"/>
      <c r="AFZ84" s="9"/>
      <c r="AGA84" s="9"/>
      <c r="AGB84" s="9"/>
      <c r="AGC84" s="9"/>
      <c r="AGD84" s="9"/>
      <c r="AGE84" s="9"/>
      <c r="AGF84" s="9"/>
      <c r="AGG84" s="9"/>
      <c r="AGH84" s="9"/>
      <c r="AGI84" s="9"/>
      <c r="AGJ84" s="9"/>
      <c r="AGK84" s="9"/>
      <c r="AGL84" s="9"/>
      <c r="AGM84" s="9"/>
      <c r="AGN84" s="9"/>
      <c r="AGO84" s="9"/>
      <c r="AGP84" s="9"/>
      <c r="AGQ84" s="9"/>
      <c r="AGR84" s="9"/>
      <c r="AGS84" s="9"/>
      <c r="AGT84" s="9"/>
      <c r="AGU84" s="9"/>
      <c r="AGV84" s="9"/>
      <c r="AGW84" s="9"/>
      <c r="AGX84" s="9"/>
      <c r="AGY84" s="9"/>
      <c r="AGZ84" s="9"/>
      <c r="AHA84" s="9"/>
      <c r="AHB84" s="9"/>
      <c r="AHC84" s="9"/>
      <c r="AHD84" s="9"/>
      <c r="AHE84" s="9"/>
      <c r="AHF84" s="9"/>
      <c r="AHG84" s="9"/>
      <c r="AHH84" s="9"/>
      <c r="AHI84" s="9"/>
      <c r="AHJ84" s="9"/>
      <c r="AHK84" s="9"/>
      <c r="AHL84" s="9"/>
      <c r="AHM84" s="9"/>
      <c r="AHN84" s="9"/>
      <c r="AHO84" s="9"/>
      <c r="AHP84" s="9"/>
      <c r="AHQ84" s="9"/>
      <c r="AHR84" s="9"/>
      <c r="AHS84" s="9"/>
      <c r="AHT84" s="9"/>
      <c r="AHU84" s="9"/>
      <c r="AHV84" s="9"/>
      <c r="AHW84" s="9"/>
      <c r="AHX84" s="9"/>
      <c r="AHY84" s="9"/>
      <c r="AHZ84" s="9"/>
      <c r="AIA84" s="9"/>
      <c r="AIB84" s="9"/>
      <c r="AIC84" s="9"/>
      <c r="AID84" s="9"/>
      <c r="AIE84" s="9"/>
      <c r="AIF84" s="9"/>
      <c r="AIG84" s="9"/>
      <c r="AIH84" s="9"/>
      <c r="AII84" s="9"/>
      <c r="AIJ84" s="9"/>
      <c r="AIK84" s="9"/>
      <c r="AIL84" s="9"/>
      <c r="AIM84" s="9"/>
      <c r="AIN84" s="9"/>
      <c r="AIO84" s="9"/>
      <c r="AIP84" s="9"/>
      <c r="AIQ84" s="9"/>
      <c r="AIR84" s="9"/>
      <c r="AIS84" s="9"/>
      <c r="AIT84" s="9"/>
      <c r="AIU84" s="9"/>
      <c r="AIV84" s="9"/>
      <c r="AIW84" s="9"/>
      <c r="AIX84" s="9"/>
      <c r="AIY84" s="9"/>
      <c r="AIZ84" s="9"/>
      <c r="AJA84" s="9"/>
      <c r="AJB84" s="9"/>
      <c r="AJC84" s="9"/>
      <c r="AJD84" s="9"/>
      <c r="AJE84" s="9"/>
      <c r="AJF84" s="9"/>
      <c r="AJG84" s="9"/>
      <c r="AJH84" s="9"/>
      <c r="AJI84" s="9"/>
      <c r="AJJ84" s="9"/>
      <c r="AJK84" s="9"/>
      <c r="AJL84" s="9"/>
      <c r="AJM84" s="9"/>
      <c r="AJN84" s="9"/>
      <c r="AJO84" s="9"/>
      <c r="AJP84" s="9"/>
      <c r="AJQ84" s="9"/>
      <c r="AJR84" s="9"/>
      <c r="AJS84" s="9"/>
      <c r="AJT84" s="9"/>
      <c r="AJU84" s="9"/>
      <c r="AJV84" s="9"/>
      <c r="AJW84" s="9"/>
      <c r="AJX84" s="9"/>
      <c r="AJY84" s="9"/>
      <c r="AJZ84" s="9"/>
      <c r="AKA84" s="9"/>
      <c r="AKB84" s="9"/>
      <c r="AKC84" s="9"/>
      <c r="AKD84" s="9"/>
      <c r="AKE84" s="9"/>
      <c r="AKF84" s="9"/>
      <c r="AKG84" s="9"/>
      <c r="AKH84" s="9"/>
      <c r="AKI84" s="9"/>
      <c r="AKJ84" s="9"/>
      <c r="AKK84" s="9"/>
      <c r="AKL84" s="9"/>
      <c r="AKM84" s="9"/>
      <c r="AKN84" s="9"/>
      <c r="AKO84" s="9"/>
      <c r="AKP84" s="9"/>
      <c r="AKQ84" s="9"/>
      <c r="AKR84" s="9"/>
      <c r="AKS84" s="9"/>
      <c r="AKT84" s="9"/>
      <c r="AKU84" s="9"/>
      <c r="AKV84" s="9"/>
      <c r="AKW84" s="9"/>
      <c r="AKX84" s="9"/>
      <c r="AKY84" s="9"/>
      <c r="AKZ84" s="9"/>
      <c r="ALA84" s="9"/>
      <c r="ALB84" s="9"/>
      <c r="ALC84" s="9"/>
      <c r="ALD84" s="9"/>
      <c r="ALE84" s="9"/>
      <c r="ALF84" s="9"/>
      <c r="ALG84" s="9"/>
      <c r="ALH84" s="9"/>
      <c r="ALI84" s="9"/>
      <c r="ALJ84" s="9"/>
      <c r="ALK84" s="9"/>
      <c r="ALL84" s="9"/>
      <c r="ALM84" s="9"/>
      <c r="ALN84" s="9"/>
      <c r="ALO84" s="9"/>
      <c r="ALP84" s="9"/>
      <c r="ALQ84" s="9"/>
      <c r="ALR84" s="9"/>
      <c r="ALS84" s="9"/>
      <c r="ALT84" s="9"/>
      <c r="ALU84" s="9"/>
      <c r="ALV84" s="9"/>
      <c r="ALW84" s="9"/>
      <c r="ALX84" s="9"/>
      <c r="ALY84" s="9"/>
      <c r="ALZ84" s="9"/>
      <c r="AMA84" s="9"/>
      <c r="AMB84" s="9"/>
      <c r="AMC84" s="9"/>
      <c r="AMD84" s="9"/>
      <c r="AME84" s="9"/>
      <c r="AMF84" s="9"/>
      <c r="AMG84" s="9"/>
      <c r="AMH84" s="9"/>
      <c r="AMI84" s="9"/>
      <c r="AMJ84" s="9"/>
      <c r="AMK84" s="9"/>
      <c r="AML84" s="9"/>
      <c r="AMM84" s="9"/>
      <c r="AMN84" s="9"/>
      <c r="AMO84" s="9"/>
      <c r="AMP84" s="9"/>
      <c r="AMQ84" s="9"/>
      <c r="AMR84" s="9"/>
      <c r="AMS84" s="9"/>
      <c r="AMT84" s="9"/>
      <c r="AMU84" s="9"/>
      <c r="AMV84" s="9"/>
      <c r="AMW84" s="9"/>
      <c r="AMX84" s="9"/>
      <c r="AMY84" s="9"/>
      <c r="AMZ84" s="9"/>
      <c r="ANA84" s="9"/>
      <c r="ANB84" s="9"/>
      <c r="ANC84" s="9"/>
      <c r="AND84" s="9"/>
      <c r="ANE84" s="9"/>
      <c r="ANF84" s="9"/>
      <c r="ANG84" s="9"/>
      <c r="ANH84" s="9"/>
      <c r="ANI84" s="9"/>
      <c r="ANJ84" s="9"/>
      <c r="ANK84" s="9"/>
      <c r="ANL84" s="9"/>
      <c r="ANM84" s="9"/>
      <c r="ANN84" s="9"/>
      <c r="ANO84" s="9"/>
      <c r="ANP84" s="9"/>
      <c r="ANQ84" s="9"/>
      <c r="ANR84" s="9"/>
      <c r="ANS84" s="9"/>
      <c r="ANT84" s="9"/>
      <c r="ANU84" s="9"/>
      <c r="ANV84" s="9"/>
      <c r="ANW84" s="9"/>
      <c r="ANX84" s="9"/>
      <c r="ANY84" s="9"/>
      <c r="ANZ84" s="9"/>
      <c r="AOA84" s="9"/>
      <c r="AOB84" s="9"/>
      <c r="AOC84" s="9"/>
      <c r="AOD84" s="9"/>
      <c r="AOE84" s="9"/>
      <c r="AOF84" s="9"/>
      <c r="AOG84" s="9"/>
      <c r="AOH84" s="9"/>
      <c r="AOI84" s="9"/>
      <c r="AOJ84" s="9"/>
      <c r="AOK84" s="9"/>
      <c r="AOL84" s="9"/>
      <c r="AOM84" s="9"/>
      <c r="AON84" s="9"/>
      <c r="AOO84" s="9"/>
      <c r="AOP84" s="9"/>
      <c r="AOQ84" s="9"/>
      <c r="AOR84" s="9"/>
      <c r="AOS84" s="9"/>
      <c r="AOT84" s="9"/>
      <c r="AOU84" s="9"/>
      <c r="AOV84" s="9"/>
      <c r="AOW84" s="9"/>
      <c r="AOX84" s="9"/>
      <c r="AOY84" s="9"/>
      <c r="AOZ84" s="9"/>
      <c r="APA84" s="9"/>
      <c r="APB84" s="9"/>
      <c r="APC84" s="9"/>
      <c r="APD84" s="9"/>
      <c r="APE84" s="9"/>
      <c r="APF84" s="9"/>
      <c r="APG84" s="9"/>
      <c r="APH84" s="9"/>
      <c r="API84" s="9"/>
      <c r="APJ84" s="9"/>
      <c r="APK84" s="9"/>
      <c r="APL84" s="9"/>
      <c r="APM84" s="9"/>
      <c r="APN84" s="9"/>
      <c r="APO84" s="9"/>
      <c r="APP84" s="9"/>
      <c r="APQ84" s="9"/>
      <c r="APR84" s="9"/>
      <c r="APS84" s="9"/>
      <c r="APT84" s="9"/>
      <c r="APU84" s="9"/>
      <c r="APV84" s="9"/>
      <c r="APW84" s="9"/>
      <c r="APX84" s="9"/>
      <c r="APY84" s="9"/>
      <c r="APZ84" s="9"/>
      <c r="AQA84" s="9"/>
      <c r="AQB84" s="9"/>
      <c r="AQC84" s="9"/>
      <c r="AQD84" s="9"/>
      <c r="AQE84" s="9"/>
      <c r="AQF84" s="9"/>
      <c r="AQG84" s="9"/>
      <c r="AQH84" s="9"/>
      <c r="AQI84" s="9"/>
      <c r="AQJ84" s="9"/>
      <c r="AQK84" s="9"/>
      <c r="AQL84" s="9"/>
      <c r="AQM84" s="9"/>
      <c r="AQN84" s="9"/>
      <c r="AQO84" s="9"/>
      <c r="AQP84" s="9"/>
      <c r="AQQ84" s="9"/>
      <c r="AQR84" s="9"/>
      <c r="AQS84" s="9"/>
      <c r="AQT84" s="9"/>
      <c r="AQU84" s="9"/>
      <c r="AQV84" s="9"/>
      <c r="AQW84" s="9"/>
      <c r="AQX84" s="9"/>
      <c r="AQY84" s="9"/>
      <c r="AQZ84" s="9"/>
      <c r="ARA84" s="9"/>
      <c r="ARB84" s="9"/>
      <c r="ARC84" s="9"/>
      <c r="ARD84" s="9"/>
      <c r="ARE84" s="9"/>
      <c r="ARF84" s="9"/>
      <c r="ARG84" s="9"/>
      <c r="ARH84" s="9"/>
      <c r="ARI84" s="9"/>
      <c r="ARJ84" s="9"/>
      <c r="ARK84" s="9"/>
      <c r="ARL84" s="9"/>
      <c r="ARM84" s="9"/>
      <c r="ARN84" s="9"/>
      <c r="ARO84" s="9"/>
      <c r="ARP84" s="9"/>
      <c r="ARQ84" s="9"/>
      <c r="ARR84" s="9"/>
      <c r="ARS84" s="9"/>
      <c r="ART84" s="9"/>
      <c r="ARU84" s="9"/>
      <c r="ARV84" s="9"/>
      <c r="ARW84" s="9"/>
      <c r="ARX84" s="9"/>
      <c r="ARY84" s="9"/>
      <c r="ARZ84" s="9"/>
      <c r="ASA84" s="9"/>
      <c r="ASB84" s="9"/>
      <c r="ASC84" s="9"/>
      <c r="ASD84" s="9"/>
      <c r="ASE84" s="9"/>
      <c r="ASF84" s="9"/>
      <c r="ASG84" s="9"/>
      <c r="ASH84" s="9"/>
      <c r="ASI84" s="9"/>
      <c r="ASJ84" s="9"/>
      <c r="ASK84" s="9"/>
      <c r="ASL84" s="9"/>
      <c r="ASM84" s="9"/>
      <c r="ASN84" s="9"/>
      <c r="ASO84" s="9"/>
      <c r="ASP84" s="9"/>
      <c r="ASQ84" s="9"/>
      <c r="ASR84" s="9"/>
      <c r="ASS84" s="9"/>
      <c r="AST84" s="9"/>
      <c r="ASU84" s="9"/>
      <c r="ASV84" s="9"/>
      <c r="ASW84" s="9"/>
      <c r="ASX84" s="9"/>
      <c r="ASY84" s="9"/>
      <c r="ASZ84" s="9"/>
      <c r="ATA84" s="9"/>
      <c r="ATB84" s="9"/>
      <c r="ATC84" s="9"/>
      <c r="ATD84" s="9"/>
      <c r="ATE84" s="9"/>
      <c r="ATF84" s="9"/>
      <c r="ATG84" s="9"/>
      <c r="ATH84" s="9"/>
      <c r="ATI84" s="9"/>
      <c r="ATJ84" s="9"/>
      <c r="ATK84" s="9"/>
      <c r="ATL84" s="9"/>
      <c r="ATM84" s="9"/>
      <c r="ATN84" s="9"/>
      <c r="ATO84" s="9"/>
      <c r="ATP84" s="9"/>
      <c r="ATQ84" s="9"/>
      <c r="ATR84" s="9"/>
      <c r="ATS84" s="9"/>
      <c r="ATT84" s="9"/>
      <c r="ATU84" s="9"/>
      <c r="ATV84" s="9"/>
      <c r="ATW84" s="9"/>
      <c r="ATX84" s="9"/>
      <c r="ATY84" s="9"/>
      <c r="ATZ84" s="9"/>
      <c r="AUA84" s="9"/>
      <c r="AUB84" s="9"/>
      <c r="AUC84" s="9"/>
      <c r="AUD84" s="9"/>
      <c r="AUE84" s="9"/>
      <c r="AUF84" s="9"/>
      <c r="AUG84" s="9"/>
      <c r="AUH84" s="9"/>
      <c r="AUI84" s="9"/>
      <c r="AUJ84" s="9"/>
      <c r="AUK84" s="9"/>
      <c r="AUL84" s="9"/>
      <c r="AUM84" s="9"/>
      <c r="AUN84" s="9"/>
      <c r="AUO84" s="9"/>
      <c r="AUP84" s="9"/>
      <c r="AUQ84" s="9"/>
      <c r="AUR84" s="9"/>
      <c r="AUS84" s="9"/>
      <c r="AUT84" s="9"/>
      <c r="AUU84" s="9"/>
      <c r="AUV84" s="9"/>
      <c r="AUW84" s="9"/>
      <c r="AUX84" s="9"/>
      <c r="AUY84" s="9"/>
      <c r="AUZ84" s="9"/>
      <c r="AVA84" s="9"/>
      <c r="AVB84" s="9"/>
      <c r="AVC84" s="9"/>
      <c r="AVD84" s="9"/>
      <c r="AVE84" s="9"/>
      <c r="AVF84" s="9"/>
      <c r="AVG84" s="9"/>
      <c r="AVH84" s="9"/>
      <c r="AVI84" s="9"/>
      <c r="AVJ84" s="9"/>
      <c r="AVK84" s="9"/>
      <c r="AVL84" s="9"/>
      <c r="AVM84" s="9"/>
      <c r="AVN84" s="9"/>
      <c r="AVO84" s="9"/>
      <c r="AVP84" s="9"/>
      <c r="AVQ84" s="9"/>
      <c r="AVR84" s="9"/>
      <c r="AVS84" s="9"/>
      <c r="AVT84" s="9"/>
      <c r="AVU84" s="9"/>
      <c r="AVV84" s="9"/>
      <c r="AVW84" s="9"/>
      <c r="AVX84" s="9"/>
      <c r="AVY84" s="9"/>
      <c r="AVZ84" s="9"/>
      <c r="AWA84" s="9"/>
      <c r="AWB84" s="9"/>
      <c r="AWC84" s="9"/>
      <c r="AWD84" s="9"/>
      <c r="AWE84" s="9"/>
      <c r="AWF84" s="9"/>
      <c r="AWG84" s="9"/>
      <c r="AWH84" s="9"/>
      <c r="AWI84" s="9"/>
      <c r="AWJ84" s="9"/>
      <c r="AWK84" s="9"/>
      <c r="AWL84" s="9"/>
      <c r="AWM84" s="9"/>
      <c r="AWN84" s="9"/>
      <c r="AWO84" s="9"/>
      <c r="AWP84" s="9"/>
      <c r="AWQ84" s="9"/>
      <c r="AWR84" s="9"/>
      <c r="AWS84" s="9"/>
      <c r="AWT84" s="9"/>
      <c r="AWU84" s="9"/>
      <c r="AWV84" s="9"/>
      <c r="AWW84" s="9"/>
      <c r="AWX84" s="9"/>
      <c r="AWY84" s="9"/>
      <c r="AWZ84" s="9"/>
      <c r="AXA84" s="9"/>
      <c r="AXB84" s="9"/>
      <c r="AXC84" s="9"/>
      <c r="AXD84" s="9"/>
      <c r="AXE84" s="9"/>
      <c r="AXF84" s="9"/>
      <c r="AXG84" s="9"/>
      <c r="AXH84" s="9"/>
      <c r="AXI84" s="9"/>
      <c r="AXJ84" s="9"/>
      <c r="AXK84" s="9"/>
      <c r="AXL84" s="9"/>
      <c r="AXM84" s="9"/>
      <c r="AXN84" s="9"/>
      <c r="AXO84" s="9"/>
      <c r="AXP84" s="9"/>
      <c r="AXQ84" s="9"/>
      <c r="AXR84" s="9"/>
      <c r="AXS84" s="9"/>
      <c r="AXT84" s="9"/>
      <c r="AXU84" s="9"/>
      <c r="AXV84" s="9"/>
      <c r="AXW84" s="9"/>
      <c r="AXX84" s="9"/>
      <c r="AXY84" s="9"/>
      <c r="AXZ84" s="9"/>
      <c r="AYA84" s="9"/>
      <c r="AYB84" s="9"/>
      <c r="AYC84" s="9"/>
      <c r="AYD84" s="9"/>
      <c r="AYE84" s="9"/>
      <c r="AYF84" s="9"/>
      <c r="AYG84" s="9"/>
      <c r="AYH84" s="9"/>
      <c r="AYI84" s="9"/>
      <c r="AYJ84" s="9"/>
      <c r="AYK84" s="9"/>
      <c r="AYL84" s="9"/>
      <c r="AYM84" s="9"/>
      <c r="AYN84" s="9"/>
      <c r="AYO84" s="9"/>
      <c r="AYP84" s="9"/>
      <c r="AYQ84" s="9"/>
      <c r="AYR84" s="9"/>
      <c r="AYS84" s="9"/>
      <c r="AYT84" s="9"/>
      <c r="AYU84" s="9"/>
      <c r="AYV84" s="9"/>
      <c r="AYW84" s="9"/>
      <c r="AYX84" s="9"/>
      <c r="AYY84" s="9"/>
      <c r="AYZ84" s="9"/>
      <c r="AZA84" s="9"/>
      <c r="AZB84" s="9"/>
      <c r="AZC84" s="9"/>
      <c r="AZD84" s="9"/>
      <c r="AZE84" s="9"/>
      <c r="AZF84" s="9"/>
      <c r="AZG84" s="9"/>
      <c r="AZH84" s="9"/>
      <c r="AZI84" s="9"/>
      <c r="AZJ84" s="9"/>
      <c r="AZK84" s="9"/>
      <c r="AZL84" s="9"/>
      <c r="AZM84" s="9"/>
      <c r="AZN84" s="9"/>
      <c r="AZO84" s="9"/>
      <c r="AZP84" s="9"/>
      <c r="AZQ84" s="9"/>
      <c r="AZR84" s="9"/>
      <c r="AZS84" s="9"/>
      <c r="AZT84" s="9"/>
      <c r="AZU84" s="9"/>
      <c r="AZV84" s="9"/>
      <c r="AZW84" s="9"/>
      <c r="AZX84" s="9"/>
      <c r="AZY84" s="9"/>
      <c r="AZZ84" s="9"/>
      <c r="BAA84" s="9"/>
      <c r="BAB84" s="9"/>
      <c r="BAC84" s="9"/>
      <c r="BAD84" s="9"/>
      <c r="BAE84" s="9"/>
      <c r="BAF84" s="9"/>
      <c r="BAG84" s="9"/>
      <c r="BAH84" s="9"/>
      <c r="BAI84" s="9"/>
      <c r="BAJ84" s="9"/>
      <c r="BAK84" s="9"/>
      <c r="BAL84" s="9"/>
      <c r="BAM84" s="9"/>
      <c r="BAN84" s="9"/>
      <c r="BAO84" s="9"/>
      <c r="BAP84" s="9"/>
      <c r="BAQ84" s="9"/>
      <c r="BAR84" s="9"/>
      <c r="BAS84" s="9"/>
      <c r="BAT84" s="9"/>
      <c r="BAU84" s="9"/>
      <c r="BAV84" s="9"/>
      <c r="BAW84" s="9"/>
      <c r="BAX84" s="9"/>
      <c r="BAY84" s="9"/>
      <c r="BAZ84" s="9"/>
      <c r="BBA84" s="9"/>
      <c r="BBB84" s="9"/>
      <c r="BBC84" s="9"/>
      <c r="BBD84" s="9"/>
      <c r="BBE84" s="9"/>
      <c r="BBF84" s="9"/>
      <c r="BBG84" s="9"/>
      <c r="BBH84" s="9"/>
      <c r="BBI84" s="9"/>
      <c r="BBJ84" s="9"/>
      <c r="BBK84" s="9"/>
      <c r="BBL84" s="9"/>
      <c r="BBM84" s="9"/>
      <c r="BBN84" s="9"/>
      <c r="BBO84" s="9"/>
      <c r="BBP84" s="9"/>
      <c r="BBQ84" s="9"/>
      <c r="BBR84" s="9"/>
      <c r="BBS84" s="9"/>
      <c r="BBT84" s="9"/>
      <c r="BBU84" s="9"/>
      <c r="BBV84" s="9"/>
      <c r="BBW84" s="9"/>
      <c r="BBX84" s="9"/>
      <c r="BBY84" s="9"/>
      <c r="BBZ84" s="9"/>
      <c r="BCA84" s="9"/>
      <c r="BCB84" s="9"/>
      <c r="BCC84" s="9"/>
      <c r="BCD84" s="9"/>
      <c r="BCE84" s="9"/>
      <c r="BCF84" s="9"/>
      <c r="BCG84" s="9"/>
      <c r="BCH84" s="9"/>
      <c r="BCI84" s="9"/>
      <c r="BCJ84" s="9"/>
      <c r="BCK84" s="9"/>
      <c r="BCL84" s="9"/>
      <c r="BCM84" s="9"/>
      <c r="BCN84" s="9"/>
      <c r="BCO84" s="9"/>
      <c r="BCP84" s="9"/>
      <c r="BCQ84" s="9"/>
      <c r="BCR84" s="9"/>
      <c r="BCS84" s="9"/>
      <c r="BCT84" s="9"/>
      <c r="BCU84" s="9"/>
      <c r="BCV84" s="9"/>
      <c r="BCW84" s="9"/>
      <c r="BCX84" s="9"/>
      <c r="BCY84" s="9"/>
      <c r="BCZ84" s="9"/>
      <c r="BDA84" s="9"/>
      <c r="BDB84" s="9"/>
      <c r="BDC84" s="9"/>
      <c r="BDD84" s="9"/>
      <c r="BDE84" s="9"/>
      <c r="BDF84" s="9"/>
      <c r="BDG84" s="9"/>
      <c r="BDH84" s="9"/>
      <c r="BDI84" s="9"/>
      <c r="BDJ84" s="9"/>
      <c r="BDK84" s="9"/>
      <c r="BDL84" s="9"/>
      <c r="BDM84" s="9"/>
      <c r="BDN84" s="9"/>
      <c r="BDO84" s="9"/>
      <c r="BDP84" s="9"/>
      <c r="BDQ84" s="9"/>
      <c r="BDR84" s="9"/>
      <c r="BDS84" s="9"/>
      <c r="BDT84" s="9"/>
      <c r="BDU84" s="9"/>
      <c r="BDV84" s="9"/>
      <c r="BDW84" s="9"/>
      <c r="BDX84" s="9"/>
      <c r="BDY84" s="9"/>
      <c r="BDZ84" s="9"/>
      <c r="BEA84" s="9"/>
      <c r="BEB84" s="9"/>
      <c r="BEC84" s="9"/>
      <c r="BED84" s="9"/>
      <c r="BEE84" s="9"/>
      <c r="BEF84" s="9"/>
      <c r="BEG84" s="9"/>
      <c r="BEH84" s="9"/>
      <c r="BEI84" s="9"/>
      <c r="BEJ84" s="9"/>
      <c r="BEK84" s="9"/>
      <c r="BEL84" s="9"/>
      <c r="BEM84" s="9"/>
      <c r="BEN84" s="9"/>
      <c r="BEO84" s="9"/>
      <c r="BEP84" s="9"/>
      <c r="BEQ84" s="9"/>
      <c r="BER84" s="9"/>
      <c r="BES84" s="9"/>
      <c r="BET84" s="9"/>
      <c r="BEU84" s="9"/>
      <c r="BEV84" s="9"/>
      <c r="BEW84" s="9"/>
      <c r="BEX84" s="9"/>
      <c r="BEY84" s="9"/>
      <c r="BEZ84" s="9"/>
      <c r="BFA84" s="9"/>
      <c r="BFB84" s="9"/>
      <c r="BFC84" s="9"/>
      <c r="BFD84" s="9"/>
      <c r="BFE84" s="9"/>
      <c r="BFF84" s="9"/>
      <c r="BFG84" s="9"/>
      <c r="BFH84" s="9"/>
      <c r="BFI84" s="9"/>
      <c r="BFJ84" s="9"/>
      <c r="BFK84" s="9"/>
      <c r="BFL84" s="9"/>
      <c r="BFM84" s="9"/>
      <c r="BFN84" s="9"/>
      <c r="BFO84" s="9"/>
      <c r="BFP84" s="9"/>
      <c r="BFQ84" s="9"/>
      <c r="BFR84" s="9"/>
      <c r="BFS84" s="9"/>
      <c r="BFT84" s="9"/>
      <c r="BFU84" s="9"/>
      <c r="BFV84" s="9"/>
      <c r="BFW84" s="9"/>
      <c r="BFX84" s="9"/>
      <c r="BFY84" s="9"/>
      <c r="BFZ84" s="9"/>
      <c r="BGA84" s="9"/>
      <c r="BGB84" s="9"/>
      <c r="BGC84" s="9"/>
      <c r="BGD84" s="9"/>
      <c r="BGE84" s="9"/>
      <c r="BGF84" s="9"/>
      <c r="BGG84" s="9"/>
      <c r="BGH84" s="9"/>
      <c r="BGI84" s="9"/>
      <c r="BGJ84" s="9"/>
      <c r="BGK84" s="9"/>
      <c r="BGL84" s="9"/>
      <c r="BGM84" s="9"/>
      <c r="BGN84" s="9"/>
      <c r="BGO84" s="9"/>
      <c r="BGP84" s="9"/>
      <c r="BGQ84" s="9"/>
      <c r="BGR84" s="9"/>
      <c r="BGS84" s="9"/>
      <c r="BGT84" s="9"/>
      <c r="BGU84" s="9"/>
      <c r="BGV84" s="9"/>
      <c r="BGW84" s="9"/>
      <c r="BGX84" s="9"/>
      <c r="BGY84" s="9"/>
      <c r="BGZ84" s="9"/>
      <c r="BHA84" s="9"/>
      <c r="BHB84" s="9"/>
      <c r="BHC84" s="9"/>
      <c r="BHD84" s="9"/>
      <c r="BHE84" s="9"/>
      <c r="BHF84" s="9"/>
      <c r="BHG84" s="9"/>
      <c r="BHH84" s="9"/>
      <c r="BHI84" s="9"/>
      <c r="BHJ84" s="9"/>
      <c r="BHK84" s="9"/>
      <c r="BHL84" s="9"/>
      <c r="BHM84" s="9"/>
      <c r="BHN84" s="9"/>
      <c r="BHO84" s="9"/>
      <c r="BHP84" s="9"/>
      <c r="BHQ84" s="9"/>
      <c r="BHR84" s="9"/>
      <c r="BHS84" s="9"/>
      <c r="BHT84" s="9"/>
      <c r="BHU84" s="9"/>
      <c r="BHV84" s="9"/>
      <c r="BHW84" s="9"/>
      <c r="BHX84" s="9"/>
      <c r="BHY84" s="9"/>
      <c r="BHZ84" s="9"/>
      <c r="BIA84" s="9"/>
      <c r="BIB84" s="9"/>
      <c r="BIC84" s="9"/>
      <c r="BID84" s="9"/>
      <c r="BIE84" s="9"/>
      <c r="BIF84" s="9"/>
      <c r="BIG84" s="9"/>
      <c r="BIH84" s="9"/>
      <c r="BII84" s="9"/>
      <c r="BIJ84" s="9"/>
      <c r="BIK84" s="9"/>
      <c r="BIL84" s="9"/>
      <c r="BIM84" s="9"/>
      <c r="BIN84" s="9"/>
      <c r="BIO84" s="9"/>
      <c r="BIP84" s="9"/>
      <c r="BIQ84" s="9"/>
      <c r="BIR84" s="9"/>
      <c r="BIS84" s="9"/>
      <c r="BIT84" s="9"/>
      <c r="BIU84" s="9"/>
      <c r="BIV84" s="9"/>
      <c r="BIW84" s="9"/>
      <c r="BIX84" s="9"/>
      <c r="BIY84" s="9"/>
      <c r="BIZ84" s="9"/>
      <c r="BJA84" s="9"/>
      <c r="BJB84" s="9"/>
      <c r="BJC84" s="9"/>
      <c r="BJD84" s="9"/>
      <c r="BJE84" s="9"/>
      <c r="BJF84" s="9"/>
      <c r="BJG84" s="9"/>
      <c r="BJH84" s="9"/>
      <c r="BJI84" s="9"/>
      <c r="BJJ84" s="9"/>
      <c r="BJK84" s="9"/>
      <c r="BJL84" s="9"/>
      <c r="BJM84" s="9"/>
      <c r="BJN84" s="9"/>
      <c r="BJO84" s="9"/>
      <c r="BJP84" s="9"/>
      <c r="BJQ84" s="9"/>
      <c r="BJR84" s="9"/>
      <c r="BJS84" s="9"/>
      <c r="BJT84" s="9"/>
      <c r="BJU84" s="9"/>
      <c r="BJV84" s="9"/>
      <c r="BJW84" s="9"/>
      <c r="BJX84" s="9"/>
      <c r="BJY84" s="9"/>
      <c r="BJZ84" s="9"/>
      <c r="BKA84" s="9"/>
      <c r="BKB84" s="9"/>
      <c r="BKC84" s="9"/>
      <c r="BKD84" s="9"/>
      <c r="BKE84" s="9"/>
      <c r="BKF84" s="9"/>
      <c r="BKG84" s="9"/>
      <c r="BKH84" s="9"/>
      <c r="BKI84" s="9"/>
      <c r="BKJ84" s="9"/>
      <c r="BKK84" s="9"/>
      <c r="BKL84" s="9"/>
      <c r="BKM84" s="9"/>
      <c r="BKN84" s="9"/>
      <c r="BKO84" s="9"/>
      <c r="BKP84" s="9"/>
      <c r="BKQ84" s="9"/>
      <c r="BKR84" s="9"/>
      <c r="BKS84" s="9"/>
      <c r="BKT84" s="9"/>
      <c r="BKU84" s="9"/>
      <c r="BKV84" s="9"/>
      <c r="BKW84" s="9"/>
      <c r="BKX84" s="9"/>
      <c r="BKY84" s="9"/>
      <c r="BKZ84" s="9"/>
      <c r="BLA84" s="9"/>
      <c r="BLB84" s="9"/>
      <c r="BLC84" s="9"/>
      <c r="BLD84" s="9"/>
      <c r="BLE84" s="9"/>
      <c r="BLF84" s="9"/>
      <c r="BLG84" s="9"/>
      <c r="BLH84" s="9"/>
      <c r="BLI84" s="9"/>
      <c r="BLJ84" s="9"/>
      <c r="BLK84" s="9"/>
      <c r="BLL84" s="9"/>
      <c r="BLM84" s="9"/>
      <c r="BLN84" s="9"/>
      <c r="BLO84" s="9"/>
      <c r="BLP84" s="9"/>
      <c r="BLQ84" s="9"/>
      <c r="BLR84" s="9"/>
      <c r="BLS84" s="9"/>
      <c r="BLT84" s="9"/>
      <c r="BLU84" s="9"/>
      <c r="BLV84" s="9"/>
      <c r="BLW84" s="9"/>
      <c r="BLX84" s="9"/>
      <c r="BLY84" s="9"/>
      <c r="BLZ84" s="9"/>
      <c r="BMA84" s="9"/>
      <c r="BMB84" s="9"/>
      <c r="BMC84" s="9"/>
      <c r="BMD84" s="9"/>
      <c r="BME84" s="9"/>
      <c r="BMF84" s="9"/>
      <c r="BMG84" s="9"/>
      <c r="BMH84" s="9"/>
      <c r="BMI84" s="9"/>
      <c r="BMJ84" s="9"/>
      <c r="BMK84" s="9"/>
      <c r="BML84" s="9"/>
      <c r="BMM84" s="9"/>
      <c r="BMN84" s="9"/>
      <c r="BMO84" s="9"/>
      <c r="BMP84" s="9"/>
      <c r="BMQ84" s="9"/>
      <c r="BMR84" s="9"/>
      <c r="BMS84" s="9"/>
      <c r="BMT84" s="9"/>
      <c r="BMU84" s="9"/>
      <c r="BMV84" s="9"/>
      <c r="BMW84" s="9"/>
      <c r="BMX84" s="9"/>
      <c r="BMY84" s="9"/>
      <c r="BMZ84" s="9"/>
      <c r="BNA84" s="9"/>
      <c r="BNB84" s="9"/>
      <c r="BNC84" s="9"/>
      <c r="BND84" s="9"/>
      <c r="BNE84" s="9"/>
      <c r="BNF84" s="9"/>
      <c r="BNG84" s="9"/>
      <c r="BNH84" s="9"/>
      <c r="BNI84" s="9"/>
      <c r="BNJ84" s="9"/>
      <c r="BNK84" s="9"/>
      <c r="BNL84" s="9"/>
      <c r="BNM84" s="9"/>
      <c r="BNN84" s="9"/>
      <c r="BNO84" s="9"/>
      <c r="BNP84" s="9"/>
      <c r="BNQ84" s="9"/>
      <c r="BNR84" s="9"/>
      <c r="BNS84" s="9"/>
      <c r="BNT84" s="9"/>
      <c r="BNU84" s="9"/>
      <c r="BNV84" s="9"/>
      <c r="BNW84" s="9"/>
      <c r="BNX84" s="9"/>
      <c r="BNY84" s="9"/>
      <c r="BNZ84" s="9"/>
      <c r="BOA84" s="9"/>
      <c r="BOB84" s="9"/>
      <c r="BOC84" s="9"/>
      <c r="BOD84" s="9"/>
      <c r="BOE84" s="9"/>
      <c r="BOF84" s="9"/>
      <c r="BOG84" s="9"/>
      <c r="BOH84" s="9"/>
      <c r="BOI84" s="9"/>
      <c r="BOJ84" s="9"/>
      <c r="BOK84" s="9"/>
      <c r="BOL84" s="9"/>
      <c r="BOM84" s="9"/>
      <c r="BON84" s="9"/>
      <c r="BOO84" s="9"/>
      <c r="BOP84" s="9"/>
      <c r="BOQ84" s="9"/>
      <c r="BOR84" s="9"/>
      <c r="BOS84" s="9"/>
      <c r="BOT84" s="9"/>
      <c r="BOU84" s="9"/>
      <c r="BOV84" s="9"/>
      <c r="BOW84" s="9"/>
      <c r="BOX84" s="9"/>
      <c r="BOY84" s="9"/>
      <c r="BOZ84" s="9"/>
      <c r="BPA84" s="9"/>
      <c r="BPB84" s="9"/>
      <c r="BPC84" s="9"/>
      <c r="BPD84" s="9"/>
      <c r="BPE84" s="9"/>
      <c r="BPF84" s="9"/>
      <c r="BPG84" s="9"/>
      <c r="BPH84" s="9"/>
      <c r="BPI84" s="9"/>
      <c r="BPJ84" s="9"/>
      <c r="BPK84" s="9"/>
      <c r="BPL84" s="9"/>
      <c r="BPM84" s="9"/>
      <c r="BPN84" s="9"/>
      <c r="BPO84" s="9"/>
      <c r="BPP84" s="9"/>
      <c r="BPQ84" s="9"/>
      <c r="BPR84" s="9"/>
      <c r="BPS84" s="9"/>
      <c r="BPT84" s="9"/>
      <c r="BPU84" s="9"/>
      <c r="BPV84" s="9"/>
      <c r="BPW84" s="9"/>
      <c r="BPX84" s="9"/>
      <c r="BPY84" s="9"/>
      <c r="BPZ84" s="9"/>
      <c r="BQA84" s="9"/>
      <c r="BQB84" s="9"/>
      <c r="BQC84" s="9"/>
      <c r="BQD84" s="9"/>
      <c r="BQE84" s="9"/>
      <c r="BQF84" s="9"/>
      <c r="BQG84" s="9"/>
      <c r="BQH84" s="9"/>
      <c r="BQI84" s="9"/>
      <c r="BQJ84" s="9"/>
      <c r="BQK84" s="9"/>
      <c r="BQL84" s="9"/>
      <c r="BQM84" s="9"/>
      <c r="BQN84" s="9"/>
      <c r="BQO84" s="9"/>
      <c r="BQP84" s="9"/>
      <c r="BQQ84" s="9"/>
      <c r="BQR84" s="9"/>
      <c r="BQS84" s="9"/>
      <c r="BQT84" s="9"/>
      <c r="BQU84" s="9"/>
      <c r="BQV84" s="9"/>
      <c r="BQW84" s="9"/>
      <c r="BQX84" s="9"/>
      <c r="BQY84" s="9"/>
      <c r="BQZ84" s="9"/>
      <c r="BRA84" s="9"/>
      <c r="BRB84" s="9"/>
      <c r="BRC84" s="9"/>
      <c r="BRD84" s="9"/>
      <c r="BRE84" s="9"/>
      <c r="BRF84" s="9"/>
      <c r="BRG84" s="9"/>
      <c r="BRH84" s="9"/>
      <c r="BRI84" s="9"/>
      <c r="BRJ84" s="9"/>
      <c r="BRK84" s="9"/>
      <c r="BRL84" s="9"/>
      <c r="BRM84" s="9"/>
      <c r="BRN84" s="9"/>
      <c r="BRO84" s="9"/>
      <c r="BRP84" s="9"/>
      <c r="BRQ84" s="9"/>
      <c r="BRR84" s="9"/>
      <c r="BRS84" s="9"/>
      <c r="BRT84" s="9"/>
      <c r="BRU84" s="9"/>
      <c r="BRV84" s="9"/>
      <c r="BRW84" s="9"/>
      <c r="BRX84" s="9"/>
      <c r="BRY84" s="9"/>
      <c r="BRZ84" s="9"/>
      <c r="BSA84" s="9"/>
      <c r="BSB84" s="9"/>
      <c r="BSC84" s="9"/>
      <c r="BSD84" s="9"/>
      <c r="BSE84" s="9"/>
      <c r="BSF84" s="9"/>
      <c r="BSG84" s="9"/>
      <c r="BSH84" s="9"/>
      <c r="BSI84" s="9"/>
      <c r="BSJ84" s="9"/>
      <c r="BSK84" s="9"/>
      <c r="BSL84" s="9"/>
      <c r="BSM84" s="9"/>
      <c r="BSN84" s="9"/>
      <c r="BSO84" s="9"/>
      <c r="BSP84" s="9"/>
      <c r="BSQ84" s="9"/>
      <c r="BSR84" s="9"/>
      <c r="BSS84" s="9"/>
      <c r="BST84" s="9"/>
      <c r="BSU84" s="9"/>
      <c r="BSV84" s="9"/>
      <c r="BSW84" s="9"/>
      <c r="BSX84" s="9"/>
      <c r="BSY84" s="9"/>
      <c r="BSZ84" s="9"/>
      <c r="BTA84" s="9"/>
      <c r="BTB84" s="9"/>
      <c r="BTC84" s="9"/>
      <c r="BTD84" s="9"/>
      <c r="BTE84" s="9"/>
      <c r="BTF84" s="9"/>
      <c r="BTG84" s="9"/>
      <c r="BTH84" s="9"/>
      <c r="BTI84" s="9"/>
      <c r="BTJ84" s="9"/>
      <c r="BTK84" s="9"/>
      <c r="BTL84" s="9"/>
      <c r="BTM84" s="9"/>
      <c r="BTN84" s="9"/>
      <c r="BTO84" s="9"/>
      <c r="BTP84" s="9"/>
      <c r="BTQ84" s="9"/>
      <c r="BTR84" s="9"/>
      <c r="BTS84" s="9"/>
      <c r="BTT84" s="9"/>
      <c r="BTU84" s="9"/>
      <c r="BTV84" s="9"/>
      <c r="BTW84" s="9"/>
      <c r="BTX84" s="9"/>
      <c r="BTY84" s="9"/>
      <c r="BTZ84" s="9"/>
      <c r="BUA84" s="9"/>
      <c r="BUB84" s="9"/>
      <c r="BUC84" s="9"/>
      <c r="BUD84" s="9"/>
      <c r="BUE84" s="9"/>
      <c r="BUF84" s="9"/>
      <c r="BUG84" s="9"/>
      <c r="BUH84" s="9"/>
      <c r="BUI84" s="9"/>
      <c r="BUJ84" s="9"/>
      <c r="BUK84" s="9"/>
      <c r="BUL84" s="9"/>
      <c r="BUM84" s="9"/>
      <c r="BUN84" s="9"/>
      <c r="BUO84" s="9"/>
      <c r="BUP84" s="9"/>
      <c r="BUQ84" s="9"/>
      <c r="BUR84" s="9"/>
      <c r="BUS84" s="9"/>
      <c r="BUT84" s="9"/>
      <c r="BUU84" s="9"/>
      <c r="BUV84" s="9"/>
      <c r="BUW84" s="9"/>
      <c r="BUX84" s="9"/>
      <c r="BUY84" s="9"/>
      <c r="BUZ84" s="9"/>
      <c r="BVA84" s="9"/>
      <c r="BVB84" s="9"/>
      <c r="BVC84" s="9"/>
      <c r="BVD84" s="9"/>
      <c r="BVE84" s="9"/>
      <c r="BVF84" s="9"/>
      <c r="BVG84" s="9"/>
      <c r="BVH84" s="9"/>
      <c r="BVI84" s="9"/>
      <c r="BVJ84" s="9"/>
      <c r="BVK84" s="9"/>
      <c r="BVL84" s="9"/>
      <c r="BVM84" s="9"/>
      <c r="BVN84" s="9"/>
      <c r="BVO84" s="9"/>
      <c r="BVP84" s="9"/>
      <c r="BVQ84" s="9"/>
      <c r="BVR84" s="9"/>
      <c r="BVS84" s="9"/>
      <c r="BVT84" s="9"/>
      <c r="BVU84" s="9"/>
      <c r="BVV84" s="9"/>
      <c r="BVW84" s="9"/>
      <c r="BVX84" s="9"/>
      <c r="BVY84" s="9"/>
      <c r="BVZ84" s="9"/>
      <c r="BWA84" s="9"/>
      <c r="BWB84" s="9"/>
      <c r="BWC84" s="9"/>
      <c r="BWD84" s="9"/>
      <c r="BWE84" s="9"/>
      <c r="BWF84" s="9"/>
      <c r="BWG84" s="9"/>
      <c r="BWH84" s="9"/>
      <c r="BWI84" s="9"/>
      <c r="BWJ84" s="9"/>
      <c r="BWK84" s="9"/>
      <c r="BWL84" s="9"/>
      <c r="BWM84" s="9"/>
      <c r="BWN84" s="9"/>
      <c r="BWO84" s="9"/>
      <c r="BWP84" s="9"/>
      <c r="BWQ84" s="9"/>
      <c r="BWR84" s="9"/>
      <c r="BWS84" s="9"/>
      <c r="BWT84" s="9"/>
      <c r="BWU84" s="9"/>
      <c r="BWV84" s="9"/>
      <c r="BWW84" s="9"/>
      <c r="BWX84" s="9"/>
      <c r="BWY84" s="9"/>
      <c r="BWZ84" s="9"/>
      <c r="BXA84" s="9"/>
      <c r="BXB84" s="9"/>
      <c r="BXC84" s="9"/>
      <c r="BXD84" s="9"/>
      <c r="BXE84" s="9"/>
      <c r="BXF84" s="9"/>
      <c r="BXG84" s="9"/>
      <c r="BXH84" s="9"/>
      <c r="BXI84" s="9"/>
      <c r="BXJ84" s="9"/>
      <c r="BXK84" s="9"/>
      <c r="BXL84" s="9"/>
      <c r="BXM84" s="9"/>
      <c r="BXN84" s="9"/>
      <c r="BXO84" s="9"/>
      <c r="BXP84" s="9"/>
      <c r="BXQ84" s="9"/>
      <c r="BXR84" s="9"/>
      <c r="BXS84" s="9"/>
      <c r="BXT84" s="9"/>
      <c r="BXU84" s="9"/>
      <c r="BXV84" s="9"/>
      <c r="BXW84" s="9"/>
      <c r="BXX84" s="9"/>
      <c r="BXY84" s="9"/>
      <c r="BXZ84" s="9"/>
      <c r="BYA84" s="9"/>
      <c r="BYB84" s="9"/>
      <c r="BYC84" s="9"/>
      <c r="BYD84" s="9"/>
      <c r="BYE84" s="9"/>
      <c r="BYF84" s="9"/>
      <c r="BYG84" s="9"/>
      <c r="BYH84" s="9"/>
      <c r="BYI84" s="9"/>
      <c r="BYJ84" s="9"/>
      <c r="BYK84" s="9"/>
      <c r="BYL84" s="9"/>
      <c r="BYM84" s="9"/>
      <c r="BYN84" s="9"/>
      <c r="BYO84" s="9"/>
      <c r="BYP84" s="9"/>
      <c r="BYQ84" s="9"/>
      <c r="BYR84" s="9"/>
      <c r="BYS84" s="9"/>
      <c r="BYT84" s="9"/>
      <c r="BYU84" s="9"/>
      <c r="BYV84" s="9"/>
      <c r="BYW84" s="9"/>
      <c r="BYX84" s="9"/>
      <c r="BYY84" s="9"/>
      <c r="BYZ84" s="9"/>
      <c r="BZA84" s="9"/>
      <c r="BZB84" s="9"/>
      <c r="BZC84" s="9"/>
      <c r="BZD84" s="9"/>
      <c r="BZE84" s="9"/>
      <c r="BZF84" s="9"/>
      <c r="BZG84" s="9"/>
      <c r="BZH84" s="9"/>
      <c r="BZI84" s="9"/>
      <c r="BZJ84" s="9"/>
      <c r="BZK84" s="9"/>
      <c r="BZL84" s="9"/>
      <c r="BZM84" s="9"/>
      <c r="BZN84" s="9"/>
      <c r="BZO84" s="9"/>
      <c r="BZP84" s="9"/>
      <c r="BZQ84" s="9"/>
      <c r="BZR84" s="9"/>
      <c r="BZS84" s="9"/>
      <c r="BZT84" s="9"/>
      <c r="BZU84" s="9"/>
      <c r="BZV84" s="9"/>
      <c r="BZW84" s="9"/>
      <c r="BZX84" s="9"/>
      <c r="BZY84" s="9"/>
      <c r="BZZ84" s="9"/>
      <c r="CAA84" s="9"/>
      <c r="CAB84" s="9"/>
      <c r="CAC84" s="9"/>
      <c r="CAD84" s="9"/>
      <c r="CAE84" s="9"/>
      <c r="CAF84" s="9"/>
      <c r="CAG84" s="9"/>
      <c r="CAH84" s="9"/>
      <c r="CAI84" s="9"/>
      <c r="CAJ84" s="9"/>
      <c r="CAK84" s="9"/>
      <c r="CAL84" s="9"/>
      <c r="CAM84" s="9"/>
      <c r="CAN84" s="9"/>
      <c r="CAO84" s="9"/>
      <c r="CAP84" s="9"/>
      <c r="CAQ84" s="9"/>
      <c r="CAR84" s="9"/>
      <c r="CAS84" s="9"/>
      <c r="CAT84" s="9"/>
      <c r="CAU84" s="9"/>
      <c r="CAV84" s="9"/>
      <c r="CAW84" s="9"/>
      <c r="CAX84" s="9"/>
      <c r="CAY84" s="9"/>
      <c r="CAZ84" s="9"/>
      <c r="CBA84" s="9"/>
      <c r="CBB84" s="9"/>
      <c r="CBC84" s="9"/>
      <c r="CBD84" s="9"/>
      <c r="CBE84" s="9"/>
      <c r="CBF84" s="9"/>
      <c r="CBG84" s="9"/>
      <c r="CBH84" s="9"/>
      <c r="CBI84" s="9"/>
      <c r="CBJ84" s="9"/>
      <c r="CBK84" s="9"/>
      <c r="CBL84" s="9"/>
      <c r="CBM84" s="9"/>
      <c r="CBN84" s="9"/>
      <c r="CBO84" s="9"/>
      <c r="CBP84" s="9"/>
      <c r="CBQ84" s="9"/>
      <c r="CBR84" s="9"/>
      <c r="CBS84" s="9"/>
      <c r="CBT84" s="9"/>
      <c r="CBU84" s="9"/>
      <c r="CBV84" s="9"/>
      <c r="CBW84" s="9"/>
      <c r="CBX84" s="9"/>
      <c r="CBY84" s="9"/>
      <c r="CBZ84" s="9"/>
      <c r="CCA84" s="9"/>
      <c r="CCB84" s="9"/>
      <c r="CCC84" s="9"/>
      <c r="CCD84" s="9"/>
      <c r="CCE84" s="9"/>
      <c r="CCF84" s="9"/>
      <c r="CCG84" s="9"/>
      <c r="CCH84" s="9"/>
      <c r="CCI84" s="9"/>
      <c r="CCJ84" s="9"/>
      <c r="CCK84" s="9"/>
      <c r="CCL84" s="9"/>
      <c r="CCM84" s="9"/>
      <c r="CCN84" s="9"/>
      <c r="CCO84" s="9"/>
      <c r="CCP84" s="9"/>
      <c r="CCQ84" s="9"/>
      <c r="CCR84" s="9"/>
      <c r="CCS84" s="9"/>
      <c r="CCT84" s="9"/>
      <c r="CCU84" s="9"/>
      <c r="CCV84" s="9"/>
      <c r="CCW84" s="9"/>
      <c r="CCX84" s="9"/>
      <c r="CCY84" s="9"/>
      <c r="CCZ84" s="9"/>
      <c r="CDA84" s="9"/>
      <c r="CDB84" s="9"/>
      <c r="CDC84" s="9"/>
      <c r="CDD84" s="9"/>
      <c r="CDE84" s="9"/>
      <c r="CDF84" s="9"/>
      <c r="CDG84" s="9"/>
      <c r="CDH84" s="9"/>
      <c r="CDI84" s="9"/>
      <c r="CDJ84" s="9"/>
      <c r="CDK84" s="9"/>
      <c r="CDL84" s="9"/>
      <c r="CDM84" s="9"/>
      <c r="CDN84" s="9"/>
      <c r="CDO84" s="9"/>
      <c r="CDP84" s="9"/>
      <c r="CDQ84" s="9"/>
      <c r="CDR84" s="9"/>
      <c r="CDS84" s="9"/>
      <c r="CDT84" s="9"/>
      <c r="CDU84" s="9"/>
      <c r="CDV84" s="9"/>
      <c r="CDW84" s="9"/>
      <c r="CDX84" s="9"/>
      <c r="CDY84" s="9"/>
      <c r="CDZ84" s="9"/>
      <c r="CEA84" s="9"/>
      <c r="CEB84" s="9"/>
      <c r="CEC84" s="9"/>
      <c r="CED84" s="9"/>
      <c r="CEE84" s="9"/>
      <c r="CEF84" s="9"/>
      <c r="CEG84" s="9"/>
      <c r="CEH84" s="9"/>
      <c r="CEI84" s="9"/>
      <c r="CEJ84" s="9"/>
      <c r="CEK84" s="9"/>
      <c r="CEL84" s="9"/>
      <c r="CEM84" s="9"/>
      <c r="CEN84" s="9"/>
      <c r="CEO84" s="9"/>
      <c r="CEP84" s="9"/>
      <c r="CEQ84" s="9"/>
      <c r="CER84" s="9"/>
      <c r="CES84" s="9"/>
      <c r="CET84" s="9"/>
      <c r="CEU84" s="9"/>
      <c r="CEV84" s="9"/>
      <c r="CEW84" s="9"/>
      <c r="CEX84" s="9"/>
      <c r="CEY84" s="9"/>
      <c r="CEZ84" s="9"/>
      <c r="CFA84" s="9"/>
      <c r="CFB84" s="9"/>
      <c r="CFC84" s="9"/>
      <c r="CFD84" s="9"/>
      <c r="CFE84" s="9"/>
      <c r="CFF84" s="9"/>
      <c r="CFG84" s="9"/>
      <c r="CFH84" s="9"/>
      <c r="CFI84" s="9"/>
      <c r="CFJ84" s="9"/>
      <c r="CFK84" s="9"/>
      <c r="CFL84" s="9"/>
      <c r="CFM84" s="9"/>
      <c r="CFN84" s="9"/>
      <c r="CFO84" s="9"/>
      <c r="CFP84" s="9"/>
      <c r="CFQ84" s="9"/>
      <c r="CFR84" s="9"/>
      <c r="CFS84" s="9"/>
      <c r="CFT84" s="9"/>
      <c r="CFU84" s="9"/>
      <c r="CFV84" s="9"/>
      <c r="CFW84" s="9"/>
      <c r="CFX84" s="9"/>
      <c r="CFY84" s="9"/>
      <c r="CFZ84" s="9"/>
      <c r="CGA84" s="9"/>
      <c r="CGB84" s="9"/>
      <c r="CGC84" s="9"/>
      <c r="CGD84" s="9"/>
      <c r="CGE84" s="9"/>
      <c r="CGF84" s="9"/>
      <c r="CGG84" s="9"/>
      <c r="CGH84" s="9"/>
      <c r="CGI84" s="9"/>
      <c r="CGJ84" s="9"/>
      <c r="CGK84" s="9"/>
      <c r="CGL84" s="9"/>
      <c r="CGM84" s="9"/>
      <c r="CGN84" s="9"/>
      <c r="CGO84" s="9"/>
      <c r="CGP84" s="9"/>
      <c r="CGQ84" s="9"/>
      <c r="CGR84" s="9"/>
      <c r="CGS84" s="9"/>
      <c r="CGT84" s="9"/>
      <c r="CGU84" s="9"/>
      <c r="CGV84" s="9"/>
      <c r="CGW84" s="9"/>
      <c r="CGX84" s="9"/>
      <c r="CGY84" s="9"/>
      <c r="CGZ84" s="9"/>
      <c r="CHA84" s="9"/>
      <c r="CHB84" s="9"/>
      <c r="CHC84" s="9"/>
      <c r="CHD84" s="9"/>
      <c r="CHE84" s="9"/>
      <c r="CHF84" s="9"/>
      <c r="CHG84" s="9"/>
      <c r="CHH84" s="9"/>
      <c r="CHI84" s="9"/>
      <c r="CHJ84" s="9"/>
      <c r="CHK84" s="9"/>
      <c r="CHL84" s="9"/>
      <c r="CHM84" s="9"/>
      <c r="CHN84" s="9"/>
      <c r="CHO84" s="9"/>
      <c r="CHP84" s="9"/>
      <c r="CHQ84" s="9"/>
      <c r="CHR84" s="9"/>
      <c r="CHS84" s="9"/>
      <c r="CHT84" s="9"/>
      <c r="CHU84" s="9"/>
      <c r="CHV84" s="9"/>
      <c r="CHW84" s="9"/>
      <c r="CHX84" s="9"/>
      <c r="CHY84" s="9"/>
      <c r="CHZ84" s="9"/>
      <c r="CIA84" s="9"/>
      <c r="CIB84" s="9"/>
      <c r="CIC84" s="9"/>
      <c r="CID84" s="9"/>
      <c r="CIE84" s="9"/>
      <c r="CIF84" s="9"/>
      <c r="CIG84" s="9"/>
      <c r="CIH84" s="9"/>
      <c r="CII84" s="9"/>
      <c r="CIJ84" s="9"/>
      <c r="CIK84" s="9"/>
      <c r="CIL84" s="9"/>
      <c r="CIM84" s="9"/>
      <c r="CIN84" s="9"/>
      <c r="CIO84" s="9"/>
      <c r="CIP84" s="9"/>
      <c r="CIQ84" s="9"/>
      <c r="CIR84" s="9"/>
      <c r="CIS84" s="9"/>
      <c r="CIT84" s="9"/>
      <c r="CIU84" s="9"/>
      <c r="CIV84" s="9"/>
      <c r="CIW84" s="9"/>
      <c r="CIX84" s="9"/>
      <c r="CIY84" s="9"/>
      <c r="CIZ84" s="9"/>
      <c r="CJA84" s="9"/>
      <c r="CJB84" s="9"/>
      <c r="CJC84" s="9"/>
      <c r="CJD84" s="9"/>
      <c r="CJE84" s="9"/>
      <c r="CJF84" s="9"/>
      <c r="CJG84" s="9"/>
      <c r="CJH84" s="9"/>
      <c r="CJI84" s="9"/>
      <c r="CJJ84" s="9"/>
      <c r="CJK84" s="9"/>
      <c r="CJL84" s="9"/>
      <c r="CJM84" s="9"/>
      <c r="CJN84" s="9"/>
      <c r="CJO84" s="9"/>
      <c r="CJP84" s="9"/>
      <c r="CJQ84" s="9"/>
      <c r="CJR84" s="9"/>
      <c r="CJS84" s="9"/>
      <c r="CJT84" s="9"/>
      <c r="CJU84" s="9"/>
      <c r="CJV84" s="9"/>
      <c r="CJW84" s="9"/>
      <c r="CJX84" s="9"/>
      <c r="CJY84" s="9"/>
      <c r="CJZ84" s="9"/>
      <c r="CKA84" s="9"/>
      <c r="CKB84" s="9"/>
      <c r="CKC84" s="9"/>
      <c r="CKD84" s="9"/>
      <c r="CKE84" s="9"/>
      <c r="CKF84" s="9"/>
      <c r="CKG84" s="9"/>
      <c r="CKH84" s="9"/>
      <c r="CKI84" s="9"/>
      <c r="CKJ84" s="9"/>
      <c r="CKK84" s="9"/>
      <c r="CKL84" s="9"/>
      <c r="CKM84" s="9"/>
      <c r="CKN84" s="9"/>
      <c r="CKO84" s="9"/>
      <c r="CKP84" s="9"/>
      <c r="CKQ84" s="9"/>
      <c r="CKR84" s="9"/>
      <c r="CKS84" s="9"/>
      <c r="CKT84" s="9"/>
      <c r="CKU84" s="9"/>
      <c r="CKV84" s="9"/>
      <c r="CKW84" s="9"/>
      <c r="CKX84" s="9"/>
      <c r="CKY84" s="9"/>
      <c r="CKZ84" s="9"/>
      <c r="CLA84" s="9"/>
      <c r="CLB84" s="9"/>
      <c r="CLC84" s="9"/>
      <c r="CLD84" s="9"/>
      <c r="CLE84" s="9"/>
      <c r="CLF84" s="9"/>
      <c r="CLG84" s="9"/>
      <c r="CLH84" s="9"/>
      <c r="CLI84" s="9"/>
      <c r="CLJ84" s="9"/>
      <c r="CLK84" s="9"/>
      <c r="CLL84" s="9"/>
      <c r="CLM84" s="9"/>
      <c r="CLN84" s="9"/>
      <c r="CLO84" s="9"/>
      <c r="CLP84" s="9"/>
      <c r="CLQ84" s="9"/>
      <c r="CLR84" s="9"/>
      <c r="CLS84" s="9"/>
      <c r="CLT84" s="9"/>
      <c r="CLU84" s="9"/>
      <c r="CLV84" s="9"/>
      <c r="CLW84" s="9"/>
      <c r="CLX84" s="9"/>
      <c r="CLY84" s="9"/>
      <c r="CLZ84" s="9"/>
      <c r="CMA84" s="9"/>
      <c r="CMB84" s="9"/>
      <c r="CMC84" s="9"/>
      <c r="CMD84" s="9"/>
      <c r="CME84" s="9"/>
      <c r="CMF84" s="9"/>
      <c r="CMG84" s="9"/>
      <c r="CMH84" s="9"/>
      <c r="CMI84" s="9"/>
      <c r="CMJ84" s="9"/>
      <c r="CMK84" s="9"/>
      <c r="CML84" s="9"/>
      <c r="CMM84" s="9"/>
      <c r="CMN84" s="9"/>
      <c r="CMO84" s="9"/>
      <c r="CMP84" s="9"/>
      <c r="CMQ84" s="9"/>
      <c r="CMR84" s="9"/>
      <c r="CMS84" s="9"/>
      <c r="CMT84" s="9"/>
      <c r="CMU84" s="9"/>
      <c r="CMV84" s="9"/>
      <c r="CMW84" s="9"/>
      <c r="CMX84" s="9"/>
      <c r="CMY84" s="9"/>
      <c r="CMZ84" s="9"/>
      <c r="CNA84" s="9"/>
      <c r="CNB84" s="9"/>
      <c r="CNC84" s="9"/>
      <c r="CND84" s="9"/>
      <c r="CNE84" s="9"/>
      <c r="CNF84" s="9"/>
      <c r="CNG84" s="9"/>
      <c r="CNH84" s="9"/>
      <c r="CNI84" s="9"/>
      <c r="CNJ84" s="9"/>
      <c r="CNK84" s="9"/>
      <c r="CNL84" s="9"/>
      <c r="CNM84" s="9"/>
      <c r="CNN84" s="9"/>
      <c r="CNO84" s="9"/>
      <c r="CNP84" s="9"/>
      <c r="CNQ84" s="9"/>
      <c r="CNR84" s="9"/>
      <c r="CNS84" s="9"/>
      <c r="CNT84" s="9"/>
      <c r="CNU84" s="9"/>
      <c r="CNV84" s="9"/>
      <c r="CNW84" s="9"/>
      <c r="CNX84" s="9"/>
      <c r="CNY84" s="9"/>
      <c r="CNZ84" s="9"/>
      <c r="COA84" s="9"/>
      <c r="COB84" s="9"/>
      <c r="COC84" s="9"/>
      <c r="COD84" s="9"/>
      <c r="COE84" s="9"/>
      <c r="COF84" s="9"/>
      <c r="COG84" s="9"/>
      <c r="COH84" s="9"/>
      <c r="COI84" s="9"/>
      <c r="COJ84" s="9"/>
      <c r="COK84" s="9"/>
      <c r="COL84" s="9"/>
      <c r="COM84" s="9"/>
      <c r="CON84" s="9"/>
      <c r="COO84" s="9"/>
      <c r="COP84" s="9"/>
      <c r="COQ84" s="9"/>
      <c r="COR84" s="9"/>
      <c r="COS84" s="9"/>
      <c r="COT84" s="9"/>
      <c r="COU84" s="9"/>
      <c r="COV84" s="9"/>
      <c r="COW84" s="9"/>
      <c r="COX84" s="9"/>
      <c r="COY84" s="9"/>
      <c r="COZ84" s="9"/>
      <c r="CPA84" s="9"/>
      <c r="CPB84" s="9"/>
      <c r="CPC84" s="9"/>
      <c r="CPD84" s="9"/>
      <c r="CPE84" s="9"/>
      <c r="CPF84" s="9"/>
      <c r="CPG84" s="9"/>
      <c r="CPH84" s="9"/>
      <c r="CPI84" s="9"/>
      <c r="CPJ84" s="9"/>
      <c r="CPK84" s="9"/>
      <c r="CPL84" s="9"/>
      <c r="CPM84" s="9"/>
      <c r="CPN84" s="9"/>
      <c r="CPO84" s="9"/>
      <c r="CPP84" s="9"/>
      <c r="CPQ84" s="9"/>
      <c r="CPR84" s="9"/>
      <c r="CPS84" s="9"/>
      <c r="CPT84" s="9"/>
      <c r="CPU84" s="9"/>
      <c r="CPV84" s="9"/>
      <c r="CPW84" s="9"/>
      <c r="CPX84" s="9"/>
      <c r="CPY84" s="9"/>
      <c r="CPZ84" s="9"/>
      <c r="CQA84" s="9"/>
      <c r="CQB84" s="9"/>
      <c r="CQC84" s="9"/>
      <c r="CQD84" s="9"/>
      <c r="CQE84" s="9"/>
      <c r="CQF84" s="9"/>
      <c r="CQG84" s="9"/>
      <c r="CQH84" s="9"/>
      <c r="CQI84" s="9"/>
      <c r="CQJ84" s="9"/>
      <c r="CQK84" s="9"/>
      <c r="CQL84" s="9"/>
      <c r="CQM84" s="9"/>
      <c r="CQN84" s="9"/>
      <c r="CQO84" s="9"/>
      <c r="CQP84" s="9"/>
      <c r="CQQ84" s="9"/>
      <c r="CQR84" s="9"/>
      <c r="CQS84" s="9"/>
      <c r="CQT84" s="9"/>
      <c r="CQU84" s="9"/>
      <c r="CQV84" s="9"/>
      <c r="CQW84" s="9"/>
      <c r="CQX84" s="9"/>
      <c r="CQY84" s="9"/>
      <c r="CQZ84" s="9"/>
      <c r="CRA84" s="9"/>
      <c r="CRB84" s="9"/>
      <c r="CRC84" s="9"/>
      <c r="CRD84" s="9"/>
      <c r="CRE84" s="9"/>
      <c r="CRF84" s="9"/>
      <c r="CRG84" s="9"/>
      <c r="CRH84" s="9"/>
      <c r="CRI84" s="9"/>
      <c r="CRJ84" s="9"/>
      <c r="CRK84" s="9"/>
      <c r="CRL84" s="9"/>
      <c r="CRM84" s="9"/>
      <c r="CRN84" s="9"/>
      <c r="CRO84" s="9"/>
      <c r="CRP84" s="9"/>
      <c r="CRQ84" s="9"/>
      <c r="CRR84" s="9"/>
      <c r="CRS84" s="9"/>
      <c r="CRT84" s="9"/>
      <c r="CRU84" s="9"/>
      <c r="CRV84" s="9"/>
      <c r="CRW84" s="9"/>
      <c r="CRX84" s="9"/>
      <c r="CRY84" s="9"/>
      <c r="CRZ84" s="9"/>
      <c r="CSA84" s="9"/>
      <c r="CSB84" s="9"/>
      <c r="CSC84" s="9"/>
      <c r="CSD84" s="9"/>
      <c r="CSE84" s="9"/>
      <c r="CSF84" s="9"/>
      <c r="CSG84" s="9"/>
      <c r="CSH84" s="9"/>
      <c r="CSI84" s="9"/>
      <c r="CSJ84" s="9"/>
      <c r="CSK84" s="9"/>
      <c r="CSL84" s="9"/>
      <c r="CSM84" s="9"/>
      <c r="CSN84" s="9"/>
      <c r="CSO84" s="9"/>
      <c r="CSP84" s="9"/>
      <c r="CSQ84" s="9"/>
      <c r="CSR84" s="9"/>
      <c r="CSS84" s="9"/>
      <c r="CST84" s="9"/>
      <c r="CSU84" s="9"/>
      <c r="CSV84" s="9"/>
      <c r="CSW84" s="9"/>
      <c r="CSX84" s="9"/>
      <c r="CSY84" s="9"/>
      <c r="CSZ84" s="9"/>
      <c r="CTA84" s="9"/>
      <c r="CTB84" s="9"/>
      <c r="CTC84" s="9"/>
      <c r="CTD84" s="9"/>
      <c r="CTE84" s="9"/>
      <c r="CTF84" s="9"/>
      <c r="CTG84" s="9"/>
      <c r="CTH84" s="9"/>
      <c r="CTI84" s="9"/>
      <c r="CTJ84" s="9"/>
      <c r="CTK84" s="9"/>
      <c r="CTL84" s="9"/>
      <c r="CTM84" s="9"/>
      <c r="CTN84" s="9"/>
      <c r="CTO84" s="9"/>
      <c r="CTP84" s="9"/>
      <c r="CTQ84" s="9"/>
      <c r="CTR84" s="9"/>
      <c r="CTS84" s="9"/>
    </row>
    <row r="85" s="3" customFormat="1" ht="20" customHeight="1" spans="1:2567">
      <c r="A85" s="8">
        <f t="shared" si="1"/>
        <v>83</v>
      </c>
      <c r="B85" s="8" t="s">
        <v>139</v>
      </c>
      <c r="C85" s="8" t="s">
        <v>140</v>
      </c>
      <c r="D85" s="8" t="s">
        <v>7</v>
      </c>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c r="ML85" s="9"/>
      <c r="MM85" s="9"/>
      <c r="MN85" s="9"/>
      <c r="MO85" s="9"/>
      <c r="MP85" s="9"/>
      <c r="MQ85" s="9"/>
      <c r="MR85" s="9"/>
      <c r="MS85" s="9"/>
      <c r="MT85" s="9"/>
      <c r="MU85" s="9"/>
      <c r="MV85" s="9"/>
      <c r="MW85" s="9"/>
      <c r="MX85" s="9"/>
      <c r="MY85" s="9"/>
      <c r="MZ85" s="9"/>
      <c r="NA85" s="9"/>
      <c r="NB85" s="9"/>
      <c r="NC85" s="9"/>
      <c r="ND85" s="9"/>
      <c r="NE85" s="9"/>
      <c r="NF85" s="9"/>
      <c r="NG85" s="9"/>
      <c r="NH85" s="9"/>
      <c r="NI85" s="9"/>
      <c r="NJ85" s="9"/>
      <c r="NK85" s="9"/>
      <c r="NL85" s="9"/>
      <c r="NM85" s="9"/>
      <c r="NN85" s="9"/>
      <c r="NO85" s="9"/>
      <c r="NP85" s="9"/>
      <c r="NQ85" s="9"/>
      <c r="NR85" s="9"/>
      <c r="NS85" s="9"/>
      <c r="NT85" s="9"/>
      <c r="NU85" s="9"/>
      <c r="NV85" s="9"/>
      <c r="NW85" s="9"/>
      <c r="NX85" s="9"/>
      <c r="NY85" s="9"/>
      <c r="NZ85" s="9"/>
      <c r="OA85" s="9"/>
      <c r="OB85" s="9"/>
      <c r="OC85" s="9"/>
      <c r="OD85" s="9"/>
      <c r="OE85" s="9"/>
      <c r="OF85" s="9"/>
      <c r="OG85" s="9"/>
      <c r="OH85" s="9"/>
      <c r="OI85" s="9"/>
      <c r="OJ85" s="9"/>
      <c r="OK85" s="9"/>
      <c r="OL85" s="9"/>
      <c r="OM85" s="9"/>
      <c r="ON85" s="9"/>
      <c r="OO85" s="9"/>
      <c r="OP85" s="9"/>
      <c r="OQ85" s="9"/>
      <c r="OR85" s="9"/>
      <c r="OS85" s="9"/>
      <c r="OT85" s="9"/>
      <c r="OU85" s="9"/>
      <c r="OV85" s="9"/>
      <c r="OW85" s="9"/>
      <c r="OX85" s="9"/>
      <c r="OY85" s="9"/>
      <c r="OZ85" s="9"/>
      <c r="PA85" s="9"/>
      <c r="PB85" s="9"/>
      <c r="PC85" s="9"/>
      <c r="PD85" s="9"/>
      <c r="PE85" s="9"/>
      <c r="PF85" s="9"/>
      <c r="PG85" s="9"/>
      <c r="PH85" s="9"/>
      <c r="PI85" s="9"/>
      <c r="PJ85" s="9"/>
      <c r="PK85" s="9"/>
      <c r="PL85" s="9"/>
      <c r="PM85" s="9"/>
      <c r="PN85" s="9"/>
      <c r="PO85" s="9"/>
      <c r="PP85" s="9"/>
      <c r="PQ85" s="9"/>
      <c r="PR85" s="9"/>
      <c r="PS85" s="9"/>
      <c r="PT85" s="9"/>
      <c r="PU85" s="9"/>
      <c r="PV85" s="9"/>
      <c r="PW85" s="9"/>
      <c r="PX85" s="9"/>
      <c r="PY85" s="9"/>
      <c r="PZ85" s="9"/>
      <c r="QA85" s="9"/>
      <c r="QB85" s="9"/>
      <c r="QC85" s="9"/>
      <c r="QD85" s="9"/>
      <c r="QE85" s="9"/>
      <c r="QF85" s="9"/>
      <c r="QG85" s="9"/>
      <c r="QH85" s="9"/>
      <c r="QI85" s="9"/>
      <c r="QJ85" s="9"/>
      <c r="QK85" s="9"/>
      <c r="QL85" s="9"/>
      <c r="QM85" s="9"/>
      <c r="QN85" s="9"/>
      <c r="QO85" s="9"/>
      <c r="QP85" s="9"/>
      <c r="QQ85" s="9"/>
      <c r="QR85" s="9"/>
      <c r="QS85" s="9"/>
      <c r="QT85" s="9"/>
      <c r="QU85" s="9"/>
      <c r="QV85" s="9"/>
      <c r="QW85" s="9"/>
      <c r="QX85" s="9"/>
      <c r="QY85" s="9"/>
      <c r="QZ85" s="9"/>
      <c r="RA85" s="9"/>
      <c r="RB85" s="9"/>
      <c r="RC85" s="9"/>
      <c r="RD85" s="9"/>
      <c r="RE85" s="9"/>
      <c r="RF85" s="9"/>
      <c r="RG85" s="9"/>
      <c r="RH85" s="9"/>
      <c r="RI85" s="9"/>
      <c r="RJ85" s="9"/>
      <c r="RK85" s="9"/>
      <c r="RL85" s="9"/>
      <c r="RM85" s="9"/>
      <c r="RN85" s="9"/>
      <c r="RO85" s="9"/>
      <c r="RP85" s="9"/>
      <c r="RQ85" s="9"/>
      <c r="RR85" s="9"/>
      <c r="RS85" s="9"/>
      <c r="RT85" s="9"/>
      <c r="RU85" s="9"/>
      <c r="RV85" s="9"/>
      <c r="RW85" s="9"/>
      <c r="RX85" s="9"/>
      <c r="RY85" s="9"/>
      <c r="RZ85" s="9"/>
      <c r="SA85" s="9"/>
      <c r="SB85" s="9"/>
      <c r="SC85" s="9"/>
      <c r="SD85" s="9"/>
      <c r="SE85" s="9"/>
      <c r="SF85" s="9"/>
      <c r="SG85" s="9"/>
      <c r="SH85" s="9"/>
      <c r="SI85" s="9"/>
      <c r="SJ85" s="9"/>
      <c r="SK85" s="9"/>
      <c r="SL85" s="9"/>
      <c r="SM85" s="9"/>
      <c r="SN85" s="9"/>
      <c r="SO85" s="9"/>
      <c r="SP85" s="9"/>
      <c r="SQ85" s="9"/>
      <c r="SR85" s="9"/>
      <c r="SS85" s="9"/>
      <c r="ST85" s="9"/>
      <c r="SU85" s="9"/>
      <c r="SV85" s="9"/>
      <c r="SW85" s="9"/>
      <c r="SX85" s="9"/>
      <c r="SY85" s="9"/>
      <c r="SZ85" s="9"/>
      <c r="TA85" s="9"/>
      <c r="TB85" s="9"/>
      <c r="TC85" s="9"/>
      <c r="TD85" s="9"/>
      <c r="TE85" s="9"/>
      <c r="TF85" s="9"/>
      <c r="TG85" s="9"/>
      <c r="TH85" s="9"/>
      <c r="TI85" s="9"/>
      <c r="TJ85" s="9"/>
      <c r="TK85" s="9"/>
      <c r="TL85" s="9"/>
      <c r="TM85" s="9"/>
      <c r="TN85" s="9"/>
      <c r="TO85" s="9"/>
      <c r="TP85" s="9"/>
      <c r="TQ85" s="9"/>
      <c r="TR85" s="9"/>
      <c r="TS85" s="9"/>
      <c r="TT85" s="9"/>
      <c r="TU85" s="9"/>
      <c r="TV85" s="9"/>
      <c r="TW85" s="9"/>
      <c r="TX85" s="9"/>
      <c r="TY85" s="9"/>
      <c r="TZ85" s="9"/>
      <c r="UA85" s="9"/>
      <c r="UB85" s="9"/>
      <c r="UC85" s="9"/>
      <c r="UD85" s="9"/>
      <c r="UE85" s="9"/>
      <c r="UF85" s="9"/>
      <c r="UG85" s="9"/>
      <c r="UH85" s="9"/>
      <c r="UI85" s="9"/>
      <c r="UJ85" s="9"/>
      <c r="UK85" s="9"/>
      <c r="UL85" s="9"/>
      <c r="UM85" s="9"/>
      <c r="UN85" s="9"/>
      <c r="UO85" s="9"/>
      <c r="UP85" s="9"/>
      <c r="UQ85" s="9"/>
      <c r="UR85" s="9"/>
      <c r="US85" s="9"/>
      <c r="UT85" s="9"/>
      <c r="UU85" s="9"/>
      <c r="UV85" s="9"/>
      <c r="UW85" s="9"/>
      <c r="UX85" s="9"/>
      <c r="UY85" s="9"/>
      <c r="UZ85" s="9"/>
      <c r="VA85" s="9"/>
      <c r="VB85" s="9"/>
      <c r="VC85" s="9"/>
      <c r="VD85" s="9"/>
      <c r="VE85" s="9"/>
      <c r="VF85" s="9"/>
      <c r="VG85" s="9"/>
      <c r="VH85" s="9"/>
      <c r="VI85" s="9"/>
      <c r="VJ85" s="9"/>
      <c r="VK85" s="9"/>
      <c r="VL85" s="9"/>
      <c r="VM85" s="9"/>
      <c r="VN85" s="9"/>
      <c r="VO85" s="9"/>
      <c r="VP85" s="9"/>
      <c r="VQ85" s="9"/>
      <c r="VR85" s="9"/>
      <c r="VS85" s="9"/>
      <c r="VT85" s="9"/>
      <c r="VU85" s="9"/>
      <c r="VV85" s="9"/>
      <c r="VW85" s="9"/>
      <c r="VX85" s="9"/>
      <c r="VY85" s="9"/>
      <c r="VZ85" s="9"/>
      <c r="WA85" s="9"/>
      <c r="WB85" s="9"/>
      <c r="WC85" s="9"/>
      <c r="WD85" s="9"/>
      <c r="WE85" s="9"/>
      <c r="WF85" s="9"/>
      <c r="WG85" s="9"/>
      <c r="WH85" s="9"/>
      <c r="WI85" s="9"/>
      <c r="WJ85" s="9"/>
      <c r="WK85" s="9"/>
      <c r="WL85" s="9"/>
      <c r="WM85" s="9"/>
      <c r="WN85" s="9"/>
      <c r="WO85" s="9"/>
      <c r="WP85" s="9"/>
      <c r="WQ85" s="9"/>
      <c r="WR85" s="9"/>
      <c r="WS85" s="9"/>
      <c r="WT85" s="9"/>
      <c r="WU85" s="9"/>
      <c r="WV85" s="9"/>
      <c r="WW85" s="9"/>
      <c r="WX85" s="9"/>
      <c r="WY85" s="9"/>
      <c r="WZ85" s="9"/>
      <c r="XA85" s="9"/>
      <c r="XB85" s="9"/>
      <c r="XC85" s="9"/>
      <c r="XD85" s="9"/>
      <c r="XE85" s="9"/>
      <c r="XF85" s="9"/>
      <c r="XG85" s="9"/>
      <c r="XH85" s="9"/>
      <c r="XI85" s="9"/>
      <c r="XJ85" s="9"/>
      <c r="XK85" s="9"/>
      <c r="XL85" s="9"/>
      <c r="XM85" s="9"/>
      <c r="XN85" s="9"/>
      <c r="XO85" s="9"/>
      <c r="XP85" s="9"/>
      <c r="XQ85" s="9"/>
      <c r="XR85" s="9"/>
      <c r="XS85" s="9"/>
      <c r="XT85" s="9"/>
      <c r="XU85" s="9"/>
      <c r="XV85" s="9"/>
      <c r="XW85" s="9"/>
      <c r="XX85" s="9"/>
      <c r="XY85" s="9"/>
      <c r="XZ85" s="9"/>
      <c r="YA85" s="9"/>
      <c r="YB85" s="9"/>
      <c r="YC85" s="9"/>
      <c r="YD85" s="9"/>
      <c r="YE85" s="9"/>
      <c r="YF85" s="9"/>
      <c r="YG85" s="9"/>
      <c r="YH85" s="9"/>
      <c r="YI85" s="9"/>
      <c r="YJ85" s="9"/>
      <c r="YK85" s="9"/>
      <c r="YL85" s="9"/>
      <c r="YM85" s="9"/>
      <c r="YN85" s="9"/>
      <c r="YO85" s="9"/>
      <c r="YP85" s="9"/>
      <c r="YQ85" s="9"/>
      <c r="YR85" s="9"/>
      <c r="YS85" s="9"/>
      <c r="YT85" s="9"/>
      <c r="YU85" s="9"/>
      <c r="YV85" s="9"/>
      <c r="YW85" s="9"/>
      <c r="YX85" s="9"/>
      <c r="YY85" s="9"/>
      <c r="YZ85" s="9"/>
      <c r="ZA85" s="9"/>
      <c r="ZB85" s="9"/>
      <c r="ZC85" s="9"/>
      <c r="ZD85" s="9"/>
      <c r="ZE85" s="9"/>
      <c r="ZF85" s="9"/>
      <c r="ZG85" s="9"/>
      <c r="ZH85" s="9"/>
      <c r="ZI85" s="9"/>
      <c r="ZJ85" s="9"/>
      <c r="ZK85" s="9"/>
      <c r="ZL85" s="9"/>
      <c r="ZM85" s="9"/>
      <c r="ZN85" s="9"/>
      <c r="ZO85" s="9"/>
      <c r="ZP85" s="9"/>
      <c r="ZQ85" s="9"/>
      <c r="ZR85" s="9"/>
      <c r="ZS85" s="9"/>
      <c r="ZT85" s="9"/>
      <c r="ZU85" s="9"/>
      <c r="ZV85" s="9"/>
      <c r="ZW85" s="9"/>
      <c r="ZX85" s="9"/>
      <c r="ZY85" s="9"/>
      <c r="ZZ85" s="9"/>
      <c r="AAA85" s="9"/>
      <c r="AAB85" s="9"/>
      <c r="AAC85" s="9"/>
      <c r="AAD85" s="9"/>
      <c r="AAE85" s="9"/>
      <c r="AAF85" s="9"/>
      <c r="AAG85" s="9"/>
      <c r="AAH85" s="9"/>
      <c r="AAI85" s="9"/>
      <c r="AAJ85" s="9"/>
      <c r="AAK85" s="9"/>
      <c r="AAL85" s="9"/>
      <c r="AAM85" s="9"/>
      <c r="AAN85" s="9"/>
      <c r="AAO85" s="9"/>
      <c r="AAP85" s="9"/>
      <c r="AAQ85" s="9"/>
      <c r="AAR85" s="9"/>
      <c r="AAS85" s="9"/>
      <c r="AAT85" s="9"/>
      <c r="AAU85" s="9"/>
      <c r="AAV85" s="9"/>
      <c r="AAW85" s="9"/>
      <c r="AAX85" s="9"/>
      <c r="AAY85" s="9"/>
      <c r="AAZ85" s="9"/>
      <c r="ABA85" s="9"/>
      <c r="ABB85" s="9"/>
      <c r="ABC85" s="9"/>
      <c r="ABD85" s="9"/>
      <c r="ABE85" s="9"/>
      <c r="ABF85" s="9"/>
      <c r="ABG85" s="9"/>
      <c r="ABH85" s="9"/>
      <c r="ABI85" s="9"/>
      <c r="ABJ85" s="9"/>
      <c r="ABK85" s="9"/>
      <c r="ABL85" s="9"/>
      <c r="ABM85" s="9"/>
      <c r="ABN85" s="9"/>
      <c r="ABO85" s="9"/>
      <c r="ABP85" s="9"/>
      <c r="ABQ85" s="9"/>
      <c r="ABR85" s="9"/>
      <c r="ABS85" s="9"/>
      <c r="ABT85" s="9"/>
      <c r="ABU85" s="9"/>
      <c r="ABV85" s="9"/>
      <c r="ABW85" s="9"/>
      <c r="ABX85" s="9"/>
      <c r="ABY85" s="9"/>
      <c r="ABZ85" s="9"/>
      <c r="ACA85" s="9"/>
      <c r="ACB85" s="9"/>
      <c r="ACC85" s="9"/>
      <c r="ACD85" s="9"/>
      <c r="ACE85" s="9"/>
      <c r="ACF85" s="9"/>
      <c r="ACG85" s="9"/>
      <c r="ACH85" s="9"/>
      <c r="ACI85" s="9"/>
      <c r="ACJ85" s="9"/>
      <c r="ACK85" s="9"/>
      <c r="ACL85" s="9"/>
      <c r="ACM85" s="9"/>
      <c r="ACN85" s="9"/>
      <c r="ACO85" s="9"/>
      <c r="ACP85" s="9"/>
      <c r="ACQ85" s="9"/>
      <c r="ACR85" s="9"/>
      <c r="ACS85" s="9"/>
      <c r="ACT85" s="9"/>
      <c r="ACU85" s="9"/>
      <c r="ACV85" s="9"/>
      <c r="ACW85" s="9"/>
      <c r="ACX85" s="9"/>
      <c r="ACY85" s="9"/>
      <c r="ACZ85" s="9"/>
      <c r="ADA85" s="9"/>
      <c r="ADB85" s="9"/>
      <c r="ADC85" s="9"/>
      <c r="ADD85" s="9"/>
      <c r="ADE85" s="9"/>
      <c r="ADF85" s="9"/>
      <c r="ADG85" s="9"/>
      <c r="ADH85" s="9"/>
      <c r="ADI85" s="9"/>
      <c r="ADJ85" s="9"/>
      <c r="ADK85" s="9"/>
      <c r="ADL85" s="9"/>
      <c r="ADM85" s="9"/>
      <c r="ADN85" s="9"/>
      <c r="ADO85" s="9"/>
      <c r="ADP85" s="9"/>
      <c r="ADQ85" s="9"/>
      <c r="ADR85" s="9"/>
      <c r="ADS85" s="9"/>
      <c r="ADT85" s="9"/>
      <c r="ADU85" s="9"/>
      <c r="ADV85" s="9"/>
      <c r="ADW85" s="9"/>
      <c r="ADX85" s="9"/>
      <c r="ADY85" s="9"/>
      <c r="ADZ85" s="9"/>
      <c r="AEA85" s="9"/>
      <c r="AEB85" s="9"/>
      <c r="AEC85" s="9"/>
      <c r="AED85" s="9"/>
      <c r="AEE85" s="9"/>
      <c r="AEF85" s="9"/>
      <c r="AEG85" s="9"/>
      <c r="AEH85" s="9"/>
      <c r="AEI85" s="9"/>
      <c r="AEJ85" s="9"/>
      <c r="AEK85" s="9"/>
      <c r="AEL85" s="9"/>
      <c r="AEM85" s="9"/>
      <c r="AEN85" s="9"/>
      <c r="AEO85" s="9"/>
      <c r="AEP85" s="9"/>
      <c r="AEQ85" s="9"/>
      <c r="AER85" s="9"/>
      <c r="AES85" s="9"/>
      <c r="AET85" s="9"/>
      <c r="AEU85" s="9"/>
      <c r="AEV85" s="9"/>
      <c r="AEW85" s="9"/>
      <c r="AEX85" s="9"/>
      <c r="AEY85" s="9"/>
      <c r="AEZ85" s="9"/>
      <c r="AFA85" s="9"/>
      <c r="AFB85" s="9"/>
      <c r="AFC85" s="9"/>
      <c r="AFD85" s="9"/>
      <c r="AFE85" s="9"/>
      <c r="AFF85" s="9"/>
      <c r="AFG85" s="9"/>
      <c r="AFH85" s="9"/>
      <c r="AFI85" s="9"/>
      <c r="AFJ85" s="9"/>
      <c r="AFK85" s="9"/>
      <c r="AFL85" s="9"/>
      <c r="AFM85" s="9"/>
      <c r="AFN85" s="9"/>
      <c r="AFO85" s="9"/>
      <c r="AFP85" s="9"/>
      <c r="AFQ85" s="9"/>
      <c r="AFR85" s="9"/>
      <c r="AFS85" s="9"/>
      <c r="AFT85" s="9"/>
      <c r="AFU85" s="9"/>
      <c r="AFV85" s="9"/>
      <c r="AFW85" s="9"/>
      <c r="AFX85" s="9"/>
      <c r="AFY85" s="9"/>
      <c r="AFZ85" s="9"/>
      <c r="AGA85" s="9"/>
      <c r="AGB85" s="9"/>
      <c r="AGC85" s="9"/>
      <c r="AGD85" s="9"/>
      <c r="AGE85" s="9"/>
      <c r="AGF85" s="9"/>
      <c r="AGG85" s="9"/>
      <c r="AGH85" s="9"/>
      <c r="AGI85" s="9"/>
      <c r="AGJ85" s="9"/>
      <c r="AGK85" s="9"/>
      <c r="AGL85" s="9"/>
      <c r="AGM85" s="9"/>
      <c r="AGN85" s="9"/>
      <c r="AGO85" s="9"/>
      <c r="AGP85" s="9"/>
      <c r="AGQ85" s="9"/>
      <c r="AGR85" s="9"/>
      <c r="AGS85" s="9"/>
      <c r="AGT85" s="9"/>
      <c r="AGU85" s="9"/>
      <c r="AGV85" s="9"/>
      <c r="AGW85" s="9"/>
      <c r="AGX85" s="9"/>
      <c r="AGY85" s="9"/>
      <c r="AGZ85" s="9"/>
      <c r="AHA85" s="9"/>
      <c r="AHB85" s="9"/>
      <c r="AHC85" s="9"/>
      <c r="AHD85" s="9"/>
      <c r="AHE85" s="9"/>
      <c r="AHF85" s="9"/>
      <c r="AHG85" s="9"/>
      <c r="AHH85" s="9"/>
      <c r="AHI85" s="9"/>
      <c r="AHJ85" s="9"/>
      <c r="AHK85" s="9"/>
      <c r="AHL85" s="9"/>
      <c r="AHM85" s="9"/>
      <c r="AHN85" s="9"/>
      <c r="AHO85" s="9"/>
      <c r="AHP85" s="9"/>
      <c r="AHQ85" s="9"/>
      <c r="AHR85" s="9"/>
      <c r="AHS85" s="9"/>
      <c r="AHT85" s="9"/>
      <c r="AHU85" s="9"/>
      <c r="AHV85" s="9"/>
      <c r="AHW85" s="9"/>
      <c r="AHX85" s="9"/>
      <c r="AHY85" s="9"/>
      <c r="AHZ85" s="9"/>
      <c r="AIA85" s="9"/>
      <c r="AIB85" s="9"/>
      <c r="AIC85" s="9"/>
      <c r="AID85" s="9"/>
      <c r="AIE85" s="9"/>
      <c r="AIF85" s="9"/>
      <c r="AIG85" s="9"/>
      <c r="AIH85" s="9"/>
      <c r="AII85" s="9"/>
      <c r="AIJ85" s="9"/>
      <c r="AIK85" s="9"/>
      <c r="AIL85" s="9"/>
      <c r="AIM85" s="9"/>
      <c r="AIN85" s="9"/>
      <c r="AIO85" s="9"/>
      <c r="AIP85" s="9"/>
      <c r="AIQ85" s="9"/>
      <c r="AIR85" s="9"/>
      <c r="AIS85" s="9"/>
      <c r="AIT85" s="9"/>
      <c r="AIU85" s="9"/>
      <c r="AIV85" s="9"/>
      <c r="AIW85" s="9"/>
      <c r="AIX85" s="9"/>
      <c r="AIY85" s="9"/>
      <c r="AIZ85" s="9"/>
      <c r="AJA85" s="9"/>
      <c r="AJB85" s="9"/>
      <c r="AJC85" s="9"/>
      <c r="AJD85" s="9"/>
      <c r="AJE85" s="9"/>
      <c r="AJF85" s="9"/>
      <c r="AJG85" s="9"/>
      <c r="AJH85" s="9"/>
      <c r="AJI85" s="9"/>
      <c r="AJJ85" s="9"/>
      <c r="AJK85" s="9"/>
      <c r="AJL85" s="9"/>
      <c r="AJM85" s="9"/>
      <c r="AJN85" s="9"/>
      <c r="AJO85" s="9"/>
      <c r="AJP85" s="9"/>
      <c r="AJQ85" s="9"/>
      <c r="AJR85" s="9"/>
      <c r="AJS85" s="9"/>
      <c r="AJT85" s="9"/>
      <c r="AJU85" s="9"/>
      <c r="AJV85" s="9"/>
      <c r="AJW85" s="9"/>
      <c r="AJX85" s="9"/>
      <c r="AJY85" s="9"/>
      <c r="AJZ85" s="9"/>
      <c r="AKA85" s="9"/>
      <c r="AKB85" s="9"/>
      <c r="AKC85" s="9"/>
      <c r="AKD85" s="9"/>
      <c r="AKE85" s="9"/>
      <c r="AKF85" s="9"/>
      <c r="AKG85" s="9"/>
      <c r="AKH85" s="9"/>
      <c r="AKI85" s="9"/>
      <c r="AKJ85" s="9"/>
      <c r="AKK85" s="9"/>
      <c r="AKL85" s="9"/>
      <c r="AKM85" s="9"/>
      <c r="AKN85" s="9"/>
      <c r="AKO85" s="9"/>
      <c r="AKP85" s="9"/>
      <c r="AKQ85" s="9"/>
      <c r="AKR85" s="9"/>
      <c r="AKS85" s="9"/>
      <c r="AKT85" s="9"/>
      <c r="AKU85" s="9"/>
      <c r="AKV85" s="9"/>
      <c r="AKW85" s="9"/>
      <c r="AKX85" s="9"/>
      <c r="AKY85" s="9"/>
      <c r="AKZ85" s="9"/>
      <c r="ALA85" s="9"/>
      <c r="ALB85" s="9"/>
      <c r="ALC85" s="9"/>
      <c r="ALD85" s="9"/>
      <c r="ALE85" s="9"/>
      <c r="ALF85" s="9"/>
      <c r="ALG85" s="9"/>
      <c r="ALH85" s="9"/>
      <c r="ALI85" s="9"/>
      <c r="ALJ85" s="9"/>
      <c r="ALK85" s="9"/>
      <c r="ALL85" s="9"/>
      <c r="ALM85" s="9"/>
      <c r="ALN85" s="9"/>
      <c r="ALO85" s="9"/>
      <c r="ALP85" s="9"/>
      <c r="ALQ85" s="9"/>
      <c r="ALR85" s="9"/>
      <c r="ALS85" s="9"/>
      <c r="ALT85" s="9"/>
      <c r="ALU85" s="9"/>
      <c r="ALV85" s="9"/>
      <c r="ALW85" s="9"/>
      <c r="ALX85" s="9"/>
      <c r="ALY85" s="9"/>
      <c r="ALZ85" s="9"/>
      <c r="AMA85" s="9"/>
      <c r="AMB85" s="9"/>
      <c r="AMC85" s="9"/>
      <c r="AMD85" s="9"/>
      <c r="AME85" s="9"/>
      <c r="AMF85" s="9"/>
      <c r="AMG85" s="9"/>
      <c r="AMH85" s="9"/>
      <c r="AMI85" s="9"/>
      <c r="AMJ85" s="9"/>
      <c r="AMK85" s="9"/>
      <c r="AML85" s="9"/>
      <c r="AMM85" s="9"/>
      <c r="AMN85" s="9"/>
      <c r="AMO85" s="9"/>
      <c r="AMP85" s="9"/>
      <c r="AMQ85" s="9"/>
      <c r="AMR85" s="9"/>
      <c r="AMS85" s="9"/>
      <c r="AMT85" s="9"/>
      <c r="AMU85" s="9"/>
      <c r="AMV85" s="9"/>
      <c r="AMW85" s="9"/>
      <c r="AMX85" s="9"/>
      <c r="AMY85" s="9"/>
      <c r="AMZ85" s="9"/>
      <c r="ANA85" s="9"/>
      <c r="ANB85" s="9"/>
      <c r="ANC85" s="9"/>
      <c r="AND85" s="9"/>
      <c r="ANE85" s="9"/>
      <c r="ANF85" s="9"/>
      <c r="ANG85" s="9"/>
      <c r="ANH85" s="9"/>
      <c r="ANI85" s="9"/>
      <c r="ANJ85" s="9"/>
      <c r="ANK85" s="9"/>
      <c r="ANL85" s="9"/>
      <c r="ANM85" s="9"/>
      <c r="ANN85" s="9"/>
      <c r="ANO85" s="9"/>
      <c r="ANP85" s="9"/>
      <c r="ANQ85" s="9"/>
      <c r="ANR85" s="9"/>
      <c r="ANS85" s="9"/>
      <c r="ANT85" s="9"/>
      <c r="ANU85" s="9"/>
      <c r="ANV85" s="9"/>
      <c r="ANW85" s="9"/>
      <c r="ANX85" s="9"/>
      <c r="ANY85" s="9"/>
      <c r="ANZ85" s="9"/>
      <c r="AOA85" s="9"/>
      <c r="AOB85" s="9"/>
      <c r="AOC85" s="9"/>
      <c r="AOD85" s="9"/>
      <c r="AOE85" s="9"/>
      <c r="AOF85" s="9"/>
      <c r="AOG85" s="9"/>
      <c r="AOH85" s="9"/>
      <c r="AOI85" s="9"/>
      <c r="AOJ85" s="9"/>
      <c r="AOK85" s="9"/>
      <c r="AOL85" s="9"/>
      <c r="AOM85" s="9"/>
      <c r="AON85" s="9"/>
      <c r="AOO85" s="9"/>
      <c r="AOP85" s="9"/>
      <c r="AOQ85" s="9"/>
      <c r="AOR85" s="9"/>
      <c r="AOS85" s="9"/>
      <c r="AOT85" s="9"/>
      <c r="AOU85" s="9"/>
      <c r="AOV85" s="9"/>
      <c r="AOW85" s="9"/>
      <c r="AOX85" s="9"/>
      <c r="AOY85" s="9"/>
      <c r="AOZ85" s="9"/>
      <c r="APA85" s="9"/>
      <c r="APB85" s="9"/>
      <c r="APC85" s="9"/>
      <c r="APD85" s="9"/>
      <c r="APE85" s="9"/>
      <c r="APF85" s="9"/>
      <c r="APG85" s="9"/>
      <c r="APH85" s="9"/>
      <c r="API85" s="9"/>
      <c r="APJ85" s="9"/>
      <c r="APK85" s="9"/>
      <c r="APL85" s="9"/>
      <c r="APM85" s="9"/>
      <c r="APN85" s="9"/>
      <c r="APO85" s="9"/>
      <c r="APP85" s="9"/>
      <c r="APQ85" s="9"/>
      <c r="APR85" s="9"/>
      <c r="APS85" s="9"/>
      <c r="APT85" s="9"/>
      <c r="APU85" s="9"/>
      <c r="APV85" s="9"/>
      <c r="APW85" s="9"/>
      <c r="APX85" s="9"/>
      <c r="APY85" s="9"/>
      <c r="APZ85" s="9"/>
      <c r="AQA85" s="9"/>
      <c r="AQB85" s="9"/>
      <c r="AQC85" s="9"/>
      <c r="AQD85" s="9"/>
      <c r="AQE85" s="9"/>
      <c r="AQF85" s="9"/>
      <c r="AQG85" s="9"/>
      <c r="AQH85" s="9"/>
      <c r="AQI85" s="9"/>
      <c r="AQJ85" s="9"/>
      <c r="AQK85" s="9"/>
      <c r="AQL85" s="9"/>
      <c r="AQM85" s="9"/>
      <c r="AQN85" s="9"/>
      <c r="AQO85" s="9"/>
      <c r="AQP85" s="9"/>
      <c r="AQQ85" s="9"/>
      <c r="AQR85" s="9"/>
      <c r="AQS85" s="9"/>
      <c r="AQT85" s="9"/>
      <c r="AQU85" s="9"/>
      <c r="AQV85" s="9"/>
      <c r="AQW85" s="9"/>
      <c r="AQX85" s="9"/>
      <c r="AQY85" s="9"/>
      <c r="AQZ85" s="9"/>
      <c r="ARA85" s="9"/>
      <c r="ARB85" s="9"/>
      <c r="ARC85" s="9"/>
      <c r="ARD85" s="9"/>
      <c r="ARE85" s="9"/>
      <c r="ARF85" s="9"/>
      <c r="ARG85" s="9"/>
      <c r="ARH85" s="9"/>
      <c r="ARI85" s="9"/>
      <c r="ARJ85" s="9"/>
      <c r="ARK85" s="9"/>
      <c r="ARL85" s="9"/>
      <c r="ARM85" s="9"/>
      <c r="ARN85" s="9"/>
      <c r="ARO85" s="9"/>
      <c r="ARP85" s="9"/>
      <c r="ARQ85" s="9"/>
      <c r="ARR85" s="9"/>
      <c r="ARS85" s="9"/>
      <c r="ART85" s="9"/>
      <c r="ARU85" s="9"/>
      <c r="ARV85" s="9"/>
      <c r="ARW85" s="9"/>
      <c r="ARX85" s="9"/>
      <c r="ARY85" s="9"/>
      <c r="ARZ85" s="9"/>
      <c r="ASA85" s="9"/>
      <c r="ASB85" s="9"/>
      <c r="ASC85" s="9"/>
      <c r="ASD85" s="9"/>
      <c r="ASE85" s="9"/>
      <c r="ASF85" s="9"/>
      <c r="ASG85" s="9"/>
      <c r="ASH85" s="9"/>
      <c r="ASI85" s="9"/>
      <c r="ASJ85" s="9"/>
      <c r="ASK85" s="9"/>
      <c r="ASL85" s="9"/>
      <c r="ASM85" s="9"/>
      <c r="ASN85" s="9"/>
      <c r="ASO85" s="9"/>
      <c r="ASP85" s="9"/>
      <c r="ASQ85" s="9"/>
      <c r="ASR85" s="9"/>
      <c r="ASS85" s="9"/>
      <c r="AST85" s="9"/>
      <c r="ASU85" s="9"/>
      <c r="ASV85" s="9"/>
      <c r="ASW85" s="9"/>
      <c r="ASX85" s="9"/>
      <c r="ASY85" s="9"/>
      <c r="ASZ85" s="9"/>
      <c r="ATA85" s="9"/>
      <c r="ATB85" s="9"/>
      <c r="ATC85" s="9"/>
      <c r="ATD85" s="9"/>
      <c r="ATE85" s="9"/>
      <c r="ATF85" s="9"/>
      <c r="ATG85" s="9"/>
      <c r="ATH85" s="9"/>
      <c r="ATI85" s="9"/>
      <c r="ATJ85" s="9"/>
      <c r="ATK85" s="9"/>
      <c r="ATL85" s="9"/>
      <c r="ATM85" s="9"/>
      <c r="ATN85" s="9"/>
      <c r="ATO85" s="9"/>
      <c r="ATP85" s="9"/>
      <c r="ATQ85" s="9"/>
      <c r="ATR85" s="9"/>
      <c r="ATS85" s="9"/>
      <c r="ATT85" s="9"/>
      <c r="ATU85" s="9"/>
      <c r="ATV85" s="9"/>
      <c r="ATW85" s="9"/>
      <c r="ATX85" s="9"/>
      <c r="ATY85" s="9"/>
      <c r="ATZ85" s="9"/>
      <c r="AUA85" s="9"/>
      <c r="AUB85" s="9"/>
      <c r="AUC85" s="9"/>
      <c r="AUD85" s="9"/>
      <c r="AUE85" s="9"/>
      <c r="AUF85" s="9"/>
      <c r="AUG85" s="9"/>
      <c r="AUH85" s="9"/>
      <c r="AUI85" s="9"/>
      <c r="AUJ85" s="9"/>
      <c r="AUK85" s="9"/>
      <c r="AUL85" s="9"/>
      <c r="AUM85" s="9"/>
      <c r="AUN85" s="9"/>
      <c r="AUO85" s="9"/>
      <c r="AUP85" s="9"/>
      <c r="AUQ85" s="9"/>
      <c r="AUR85" s="9"/>
      <c r="AUS85" s="9"/>
      <c r="AUT85" s="9"/>
      <c r="AUU85" s="9"/>
      <c r="AUV85" s="9"/>
      <c r="AUW85" s="9"/>
      <c r="AUX85" s="9"/>
      <c r="AUY85" s="9"/>
      <c r="AUZ85" s="9"/>
      <c r="AVA85" s="9"/>
      <c r="AVB85" s="9"/>
      <c r="AVC85" s="9"/>
      <c r="AVD85" s="9"/>
      <c r="AVE85" s="9"/>
      <c r="AVF85" s="9"/>
      <c r="AVG85" s="9"/>
      <c r="AVH85" s="9"/>
      <c r="AVI85" s="9"/>
      <c r="AVJ85" s="9"/>
      <c r="AVK85" s="9"/>
      <c r="AVL85" s="9"/>
      <c r="AVM85" s="9"/>
      <c r="AVN85" s="9"/>
      <c r="AVO85" s="9"/>
      <c r="AVP85" s="9"/>
      <c r="AVQ85" s="9"/>
      <c r="AVR85" s="9"/>
      <c r="AVS85" s="9"/>
      <c r="AVT85" s="9"/>
      <c r="AVU85" s="9"/>
      <c r="AVV85" s="9"/>
      <c r="AVW85" s="9"/>
      <c r="AVX85" s="9"/>
      <c r="AVY85" s="9"/>
      <c r="AVZ85" s="9"/>
      <c r="AWA85" s="9"/>
      <c r="AWB85" s="9"/>
      <c r="AWC85" s="9"/>
      <c r="AWD85" s="9"/>
      <c r="AWE85" s="9"/>
      <c r="AWF85" s="9"/>
      <c r="AWG85" s="9"/>
      <c r="AWH85" s="9"/>
      <c r="AWI85" s="9"/>
      <c r="AWJ85" s="9"/>
      <c r="AWK85" s="9"/>
      <c r="AWL85" s="9"/>
      <c r="AWM85" s="9"/>
      <c r="AWN85" s="9"/>
      <c r="AWO85" s="9"/>
      <c r="AWP85" s="9"/>
      <c r="AWQ85" s="9"/>
      <c r="AWR85" s="9"/>
      <c r="AWS85" s="9"/>
      <c r="AWT85" s="9"/>
      <c r="AWU85" s="9"/>
      <c r="AWV85" s="9"/>
      <c r="AWW85" s="9"/>
      <c r="AWX85" s="9"/>
      <c r="AWY85" s="9"/>
      <c r="AWZ85" s="9"/>
      <c r="AXA85" s="9"/>
      <c r="AXB85" s="9"/>
      <c r="AXC85" s="9"/>
      <c r="AXD85" s="9"/>
      <c r="AXE85" s="9"/>
      <c r="AXF85" s="9"/>
      <c r="AXG85" s="9"/>
      <c r="AXH85" s="9"/>
      <c r="AXI85" s="9"/>
      <c r="AXJ85" s="9"/>
      <c r="AXK85" s="9"/>
      <c r="AXL85" s="9"/>
      <c r="AXM85" s="9"/>
      <c r="AXN85" s="9"/>
      <c r="AXO85" s="9"/>
      <c r="AXP85" s="9"/>
      <c r="AXQ85" s="9"/>
      <c r="AXR85" s="9"/>
      <c r="AXS85" s="9"/>
      <c r="AXT85" s="9"/>
      <c r="AXU85" s="9"/>
      <c r="AXV85" s="9"/>
      <c r="AXW85" s="9"/>
      <c r="AXX85" s="9"/>
      <c r="AXY85" s="9"/>
      <c r="AXZ85" s="9"/>
      <c r="AYA85" s="9"/>
      <c r="AYB85" s="9"/>
      <c r="AYC85" s="9"/>
      <c r="AYD85" s="9"/>
      <c r="AYE85" s="9"/>
      <c r="AYF85" s="9"/>
      <c r="AYG85" s="9"/>
      <c r="AYH85" s="9"/>
      <c r="AYI85" s="9"/>
      <c r="AYJ85" s="9"/>
      <c r="AYK85" s="9"/>
      <c r="AYL85" s="9"/>
      <c r="AYM85" s="9"/>
      <c r="AYN85" s="9"/>
      <c r="AYO85" s="9"/>
      <c r="AYP85" s="9"/>
      <c r="AYQ85" s="9"/>
      <c r="AYR85" s="9"/>
      <c r="AYS85" s="9"/>
      <c r="AYT85" s="9"/>
      <c r="AYU85" s="9"/>
      <c r="AYV85" s="9"/>
      <c r="AYW85" s="9"/>
      <c r="AYX85" s="9"/>
      <c r="AYY85" s="9"/>
      <c r="AYZ85" s="9"/>
      <c r="AZA85" s="9"/>
      <c r="AZB85" s="9"/>
      <c r="AZC85" s="9"/>
      <c r="AZD85" s="9"/>
      <c r="AZE85" s="9"/>
      <c r="AZF85" s="9"/>
      <c r="AZG85" s="9"/>
      <c r="AZH85" s="9"/>
      <c r="AZI85" s="9"/>
      <c r="AZJ85" s="9"/>
      <c r="AZK85" s="9"/>
      <c r="AZL85" s="9"/>
      <c r="AZM85" s="9"/>
      <c r="AZN85" s="9"/>
      <c r="AZO85" s="9"/>
      <c r="AZP85" s="9"/>
      <c r="AZQ85" s="9"/>
      <c r="AZR85" s="9"/>
      <c r="AZS85" s="9"/>
      <c r="AZT85" s="9"/>
      <c r="AZU85" s="9"/>
      <c r="AZV85" s="9"/>
      <c r="AZW85" s="9"/>
      <c r="AZX85" s="9"/>
      <c r="AZY85" s="9"/>
      <c r="AZZ85" s="9"/>
      <c r="BAA85" s="9"/>
      <c r="BAB85" s="9"/>
      <c r="BAC85" s="9"/>
      <c r="BAD85" s="9"/>
      <c r="BAE85" s="9"/>
      <c r="BAF85" s="9"/>
      <c r="BAG85" s="9"/>
      <c r="BAH85" s="9"/>
      <c r="BAI85" s="9"/>
      <c r="BAJ85" s="9"/>
      <c r="BAK85" s="9"/>
      <c r="BAL85" s="9"/>
      <c r="BAM85" s="9"/>
      <c r="BAN85" s="9"/>
      <c r="BAO85" s="9"/>
      <c r="BAP85" s="9"/>
      <c r="BAQ85" s="9"/>
      <c r="BAR85" s="9"/>
      <c r="BAS85" s="9"/>
      <c r="BAT85" s="9"/>
      <c r="BAU85" s="9"/>
      <c r="BAV85" s="9"/>
      <c r="BAW85" s="9"/>
      <c r="BAX85" s="9"/>
      <c r="BAY85" s="9"/>
      <c r="BAZ85" s="9"/>
      <c r="BBA85" s="9"/>
      <c r="BBB85" s="9"/>
      <c r="BBC85" s="9"/>
      <c r="BBD85" s="9"/>
      <c r="BBE85" s="9"/>
      <c r="BBF85" s="9"/>
      <c r="BBG85" s="9"/>
      <c r="BBH85" s="9"/>
      <c r="BBI85" s="9"/>
      <c r="BBJ85" s="9"/>
      <c r="BBK85" s="9"/>
      <c r="BBL85" s="9"/>
      <c r="BBM85" s="9"/>
      <c r="BBN85" s="9"/>
      <c r="BBO85" s="9"/>
      <c r="BBP85" s="9"/>
      <c r="BBQ85" s="9"/>
      <c r="BBR85" s="9"/>
      <c r="BBS85" s="9"/>
      <c r="BBT85" s="9"/>
      <c r="BBU85" s="9"/>
      <c r="BBV85" s="9"/>
      <c r="BBW85" s="9"/>
      <c r="BBX85" s="9"/>
      <c r="BBY85" s="9"/>
      <c r="BBZ85" s="9"/>
      <c r="BCA85" s="9"/>
      <c r="BCB85" s="9"/>
      <c r="BCC85" s="9"/>
      <c r="BCD85" s="9"/>
      <c r="BCE85" s="9"/>
      <c r="BCF85" s="9"/>
      <c r="BCG85" s="9"/>
      <c r="BCH85" s="9"/>
      <c r="BCI85" s="9"/>
      <c r="BCJ85" s="9"/>
      <c r="BCK85" s="9"/>
      <c r="BCL85" s="9"/>
      <c r="BCM85" s="9"/>
      <c r="BCN85" s="9"/>
      <c r="BCO85" s="9"/>
      <c r="BCP85" s="9"/>
      <c r="BCQ85" s="9"/>
      <c r="BCR85" s="9"/>
      <c r="BCS85" s="9"/>
      <c r="BCT85" s="9"/>
      <c r="BCU85" s="9"/>
      <c r="BCV85" s="9"/>
      <c r="BCW85" s="9"/>
      <c r="BCX85" s="9"/>
      <c r="BCY85" s="9"/>
      <c r="BCZ85" s="9"/>
      <c r="BDA85" s="9"/>
      <c r="BDB85" s="9"/>
      <c r="BDC85" s="9"/>
      <c r="BDD85" s="9"/>
      <c r="BDE85" s="9"/>
      <c r="BDF85" s="9"/>
      <c r="BDG85" s="9"/>
      <c r="BDH85" s="9"/>
      <c r="BDI85" s="9"/>
      <c r="BDJ85" s="9"/>
      <c r="BDK85" s="9"/>
      <c r="BDL85" s="9"/>
      <c r="BDM85" s="9"/>
      <c r="BDN85" s="9"/>
      <c r="BDO85" s="9"/>
      <c r="BDP85" s="9"/>
      <c r="BDQ85" s="9"/>
      <c r="BDR85" s="9"/>
      <c r="BDS85" s="9"/>
      <c r="BDT85" s="9"/>
      <c r="BDU85" s="9"/>
      <c r="BDV85" s="9"/>
      <c r="BDW85" s="9"/>
      <c r="BDX85" s="9"/>
      <c r="BDY85" s="9"/>
      <c r="BDZ85" s="9"/>
      <c r="BEA85" s="9"/>
      <c r="BEB85" s="9"/>
      <c r="BEC85" s="9"/>
      <c r="BED85" s="9"/>
      <c r="BEE85" s="9"/>
      <c r="BEF85" s="9"/>
      <c r="BEG85" s="9"/>
      <c r="BEH85" s="9"/>
      <c r="BEI85" s="9"/>
      <c r="BEJ85" s="9"/>
      <c r="BEK85" s="9"/>
      <c r="BEL85" s="9"/>
      <c r="BEM85" s="9"/>
      <c r="BEN85" s="9"/>
      <c r="BEO85" s="9"/>
      <c r="BEP85" s="9"/>
      <c r="BEQ85" s="9"/>
      <c r="BER85" s="9"/>
      <c r="BES85" s="9"/>
      <c r="BET85" s="9"/>
      <c r="BEU85" s="9"/>
      <c r="BEV85" s="9"/>
      <c r="BEW85" s="9"/>
      <c r="BEX85" s="9"/>
      <c r="BEY85" s="9"/>
      <c r="BEZ85" s="9"/>
      <c r="BFA85" s="9"/>
      <c r="BFB85" s="9"/>
      <c r="BFC85" s="9"/>
      <c r="BFD85" s="9"/>
      <c r="BFE85" s="9"/>
      <c r="BFF85" s="9"/>
      <c r="BFG85" s="9"/>
      <c r="BFH85" s="9"/>
      <c r="BFI85" s="9"/>
      <c r="BFJ85" s="9"/>
      <c r="BFK85" s="9"/>
      <c r="BFL85" s="9"/>
      <c r="BFM85" s="9"/>
      <c r="BFN85" s="9"/>
      <c r="BFO85" s="9"/>
      <c r="BFP85" s="9"/>
      <c r="BFQ85" s="9"/>
      <c r="BFR85" s="9"/>
      <c r="BFS85" s="9"/>
      <c r="BFT85" s="9"/>
      <c r="BFU85" s="9"/>
      <c r="BFV85" s="9"/>
      <c r="BFW85" s="9"/>
      <c r="BFX85" s="9"/>
      <c r="BFY85" s="9"/>
      <c r="BFZ85" s="9"/>
      <c r="BGA85" s="9"/>
      <c r="BGB85" s="9"/>
      <c r="BGC85" s="9"/>
      <c r="BGD85" s="9"/>
      <c r="BGE85" s="9"/>
      <c r="BGF85" s="9"/>
      <c r="BGG85" s="9"/>
      <c r="BGH85" s="9"/>
      <c r="BGI85" s="9"/>
      <c r="BGJ85" s="9"/>
      <c r="BGK85" s="9"/>
      <c r="BGL85" s="9"/>
      <c r="BGM85" s="9"/>
      <c r="BGN85" s="9"/>
      <c r="BGO85" s="9"/>
      <c r="BGP85" s="9"/>
      <c r="BGQ85" s="9"/>
      <c r="BGR85" s="9"/>
      <c r="BGS85" s="9"/>
      <c r="BGT85" s="9"/>
      <c r="BGU85" s="9"/>
      <c r="BGV85" s="9"/>
      <c r="BGW85" s="9"/>
      <c r="BGX85" s="9"/>
      <c r="BGY85" s="9"/>
      <c r="BGZ85" s="9"/>
      <c r="BHA85" s="9"/>
      <c r="BHB85" s="9"/>
      <c r="BHC85" s="9"/>
      <c r="BHD85" s="9"/>
      <c r="BHE85" s="9"/>
      <c r="BHF85" s="9"/>
      <c r="BHG85" s="9"/>
      <c r="BHH85" s="9"/>
      <c r="BHI85" s="9"/>
      <c r="BHJ85" s="9"/>
      <c r="BHK85" s="9"/>
      <c r="BHL85" s="9"/>
      <c r="BHM85" s="9"/>
      <c r="BHN85" s="9"/>
      <c r="BHO85" s="9"/>
      <c r="BHP85" s="9"/>
      <c r="BHQ85" s="9"/>
      <c r="BHR85" s="9"/>
      <c r="BHS85" s="9"/>
      <c r="BHT85" s="9"/>
      <c r="BHU85" s="9"/>
      <c r="BHV85" s="9"/>
      <c r="BHW85" s="9"/>
      <c r="BHX85" s="9"/>
      <c r="BHY85" s="9"/>
      <c r="BHZ85" s="9"/>
      <c r="BIA85" s="9"/>
      <c r="BIB85" s="9"/>
      <c r="BIC85" s="9"/>
      <c r="BID85" s="9"/>
      <c r="BIE85" s="9"/>
      <c r="BIF85" s="9"/>
      <c r="BIG85" s="9"/>
      <c r="BIH85" s="9"/>
      <c r="BII85" s="9"/>
      <c r="BIJ85" s="9"/>
      <c r="BIK85" s="9"/>
      <c r="BIL85" s="9"/>
      <c r="BIM85" s="9"/>
      <c r="BIN85" s="9"/>
      <c r="BIO85" s="9"/>
      <c r="BIP85" s="9"/>
      <c r="BIQ85" s="9"/>
      <c r="BIR85" s="9"/>
      <c r="BIS85" s="9"/>
      <c r="BIT85" s="9"/>
      <c r="BIU85" s="9"/>
      <c r="BIV85" s="9"/>
      <c r="BIW85" s="9"/>
      <c r="BIX85" s="9"/>
      <c r="BIY85" s="9"/>
      <c r="BIZ85" s="9"/>
      <c r="BJA85" s="9"/>
      <c r="BJB85" s="9"/>
      <c r="BJC85" s="9"/>
      <c r="BJD85" s="9"/>
      <c r="BJE85" s="9"/>
      <c r="BJF85" s="9"/>
      <c r="BJG85" s="9"/>
      <c r="BJH85" s="9"/>
      <c r="BJI85" s="9"/>
      <c r="BJJ85" s="9"/>
      <c r="BJK85" s="9"/>
      <c r="BJL85" s="9"/>
      <c r="BJM85" s="9"/>
      <c r="BJN85" s="9"/>
      <c r="BJO85" s="9"/>
      <c r="BJP85" s="9"/>
      <c r="BJQ85" s="9"/>
      <c r="BJR85" s="9"/>
      <c r="BJS85" s="9"/>
      <c r="BJT85" s="9"/>
      <c r="BJU85" s="9"/>
      <c r="BJV85" s="9"/>
      <c r="BJW85" s="9"/>
      <c r="BJX85" s="9"/>
      <c r="BJY85" s="9"/>
      <c r="BJZ85" s="9"/>
      <c r="BKA85" s="9"/>
      <c r="BKB85" s="9"/>
      <c r="BKC85" s="9"/>
      <c r="BKD85" s="9"/>
      <c r="BKE85" s="9"/>
      <c r="BKF85" s="9"/>
      <c r="BKG85" s="9"/>
      <c r="BKH85" s="9"/>
      <c r="BKI85" s="9"/>
      <c r="BKJ85" s="9"/>
      <c r="BKK85" s="9"/>
      <c r="BKL85" s="9"/>
      <c r="BKM85" s="9"/>
      <c r="BKN85" s="9"/>
      <c r="BKO85" s="9"/>
      <c r="BKP85" s="9"/>
      <c r="BKQ85" s="9"/>
      <c r="BKR85" s="9"/>
      <c r="BKS85" s="9"/>
      <c r="BKT85" s="9"/>
      <c r="BKU85" s="9"/>
      <c r="BKV85" s="9"/>
      <c r="BKW85" s="9"/>
      <c r="BKX85" s="9"/>
      <c r="BKY85" s="9"/>
      <c r="BKZ85" s="9"/>
      <c r="BLA85" s="9"/>
      <c r="BLB85" s="9"/>
      <c r="BLC85" s="9"/>
      <c r="BLD85" s="9"/>
      <c r="BLE85" s="9"/>
      <c r="BLF85" s="9"/>
      <c r="BLG85" s="9"/>
      <c r="BLH85" s="9"/>
      <c r="BLI85" s="9"/>
      <c r="BLJ85" s="9"/>
      <c r="BLK85" s="9"/>
      <c r="BLL85" s="9"/>
      <c r="BLM85" s="9"/>
      <c r="BLN85" s="9"/>
      <c r="BLO85" s="9"/>
      <c r="BLP85" s="9"/>
      <c r="BLQ85" s="9"/>
      <c r="BLR85" s="9"/>
      <c r="BLS85" s="9"/>
      <c r="BLT85" s="9"/>
      <c r="BLU85" s="9"/>
      <c r="BLV85" s="9"/>
      <c r="BLW85" s="9"/>
      <c r="BLX85" s="9"/>
      <c r="BLY85" s="9"/>
      <c r="BLZ85" s="9"/>
      <c r="BMA85" s="9"/>
      <c r="BMB85" s="9"/>
      <c r="BMC85" s="9"/>
      <c r="BMD85" s="9"/>
      <c r="BME85" s="9"/>
      <c r="BMF85" s="9"/>
      <c r="BMG85" s="9"/>
      <c r="BMH85" s="9"/>
      <c r="BMI85" s="9"/>
      <c r="BMJ85" s="9"/>
      <c r="BMK85" s="9"/>
      <c r="BML85" s="9"/>
      <c r="BMM85" s="9"/>
      <c r="BMN85" s="9"/>
      <c r="BMO85" s="9"/>
      <c r="BMP85" s="9"/>
      <c r="BMQ85" s="9"/>
      <c r="BMR85" s="9"/>
      <c r="BMS85" s="9"/>
      <c r="BMT85" s="9"/>
      <c r="BMU85" s="9"/>
      <c r="BMV85" s="9"/>
      <c r="BMW85" s="9"/>
      <c r="BMX85" s="9"/>
      <c r="BMY85" s="9"/>
      <c r="BMZ85" s="9"/>
      <c r="BNA85" s="9"/>
      <c r="BNB85" s="9"/>
      <c r="BNC85" s="9"/>
      <c r="BND85" s="9"/>
      <c r="BNE85" s="9"/>
      <c r="BNF85" s="9"/>
      <c r="BNG85" s="9"/>
      <c r="BNH85" s="9"/>
      <c r="BNI85" s="9"/>
      <c r="BNJ85" s="9"/>
      <c r="BNK85" s="9"/>
      <c r="BNL85" s="9"/>
      <c r="BNM85" s="9"/>
      <c r="BNN85" s="9"/>
      <c r="BNO85" s="9"/>
      <c r="BNP85" s="9"/>
      <c r="BNQ85" s="9"/>
      <c r="BNR85" s="9"/>
      <c r="BNS85" s="9"/>
      <c r="BNT85" s="9"/>
      <c r="BNU85" s="9"/>
      <c r="BNV85" s="9"/>
      <c r="BNW85" s="9"/>
      <c r="BNX85" s="9"/>
      <c r="BNY85" s="9"/>
      <c r="BNZ85" s="9"/>
      <c r="BOA85" s="9"/>
      <c r="BOB85" s="9"/>
      <c r="BOC85" s="9"/>
      <c r="BOD85" s="9"/>
      <c r="BOE85" s="9"/>
      <c r="BOF85" s="9"/>
      <c r="BOG85" s="9"/>
      <c r="BOH85" s="9"/>
      <c r="BOI85" s="9"/>
      <c r="BOJ85" s="9"/>
      <c r="BOK85" s="9"/>
      <c r="BOL85" s="9"/>
      <c r="BOM85" s="9"/>
      <c r="BON85" s="9"/>
      <c r="BOO85" s="9"/>
      <c r="BOP85" s="9"/>
      <c r="BOQ85" s="9"/>
      <c r="BOR85" s="9"/>
      <c r="BOS85" s="9"/>
      <c r="BOT85" s="9"/>
      <c r="BOU85" s="9"/>
      <c r="BOV85" s="9"/>
      <c r="BOW85" s="9"/>
      <c r="BOX85" s="9"/>
      <c r="BOY85" s="9"/>
      <c r="BOZ85" s="9"/>
      <c r="BPA85" s="9"/>
      <c r="BPB85" s="9"/>
      <c r="BPC85" s="9"/>
      <c r="BPD85" s="9"/>
      <c r="BPE85" s="9"/>
      <c r="BPF85" s="9"/>
      <c r="BPG85" s="9"/>
      <c r="BPH85" s="9"/>
      <c r="BPI85" s="9"/>
      <c r="BPJ85" s="9"/>
      <c r="BPK85" s="9"/>
      <c r="BPL85" s="9"/>
      <c r="BPM85" s="9"/>
      <c r="BPN85" s="9"/>
      <c r="BPO85" s="9"/>
      <c r="BPP85" s="9"/>
      <c r="BPQ85" s="9"/>
      <c r="BPR85" s="9"/>
      <c r="BPS85" s="9"/>
      <c r="BPT85" s="9"/>
      <c r="BPU85" s="9"/>
      <c r="BPV85" s="9"/>
      <c r="BPW85" s="9"/>
      <c r="BPX85" s="9"/>
      <c r="BPY85" s="9"/>
      <c r="BPZ85" s="9"/>
      <c r="BQA85" s="9"/>
      <c r="BQB85" s="9"/>
      <c r="BQC85" s="9"/>
      <c r="BQD85" s="9"/>
      <c r="BQE85" s="9"/>
      <c r="BQF85" s="9"/>
      <c r="BQG85" s="9"/>
      <c r="BQH85" s="9"/>
      <c r="BQI85" s="9"/>
      <c r="BQJ85" s="9"/>
      <c r="BQK85" s="9"/>
      <c r="BQL85" s="9"/>
      <c r="BQM85" s="9"/>
      <c r="BQN85" s="9"/>
      <c r="BQO85" s="9"/>
      <c r="BQP85" s="9"/>
      <c r="BQQ85" s="9"/>
      <c r="BQR85" s="9"/>
      <c r="BQS85" s="9"/>
      <c r="BQT85" s="9"/>
      <c r="BQU85" s="9"/>
      <c r="BQV85" s="9"/>
      <c r="BQW85" s="9"/>
      <c r="BQX85" s="9"/>
      <c r="BQY85" s="9"/>
      <c r="BQZ85" s="9"/>
      <c r="BRA85" s="9"/>
      <c r="BRB85" s="9"/>
      <c r="BRC85" s="9"/>
      <c r="BRD85" s="9"/>
      <c r="BRE85" s="9"/>
      <c r="BRF85" s="9"/>
      <c r="BRG85" s="9"/>
      <c r="BRH85" s="9"/>
      <c r="BRI85" s="9"/>
      <c r="BRJ85" s="9"/>
      <c r="BRK85" s="9"/>
      <c r="BRL85" s="9"/>
      <c r="BRM85" s="9"/>
      <c r="BRN85" s="9"/>
      <c r="BRO85" s="9"/>
      <c r="BRP85" s="9"/>
      <c r="BRQ85" s="9"/>
      <c r="BRR85" s="9"/>
      <c r="BRS85" s="9"/>
      <c r="BRT85" s="9"/>
      <c r="BRU85" s="9"/>
      <c r="BRV85" s="9"/>
      <c r="BRW85" s="9"/>
      <c r="BRX85" s="9"/>
      <c r="BRY85" s="9"/>
      <c r="BRZ85" s="9"/>
      <c r="BSA85" s="9"/>
      <c r="BSB85" s="9"/>
      <c r="BSC85" s="9"/>
      <c r="BSD85" s="9"/>
      <c r="BSE85" s="9"/>
      <c r="BSF85" s="9"/>
      <c r="BSG85" s="9"/>
      <c r="BSH85" s="9"/>
      <c r="BSI85" s="9"/>
      <c r="BSJ85" s="9"/>
      <c r="BSK85" s="9"/>
      <c r="BSL85" s="9"/>
      <c r="BSM85" s="9"/>
      <c r="BSN85" s="9"/>
      <c r="BSO85" s="9"/>
      <c r="BSP85" s="9"/>
      <c r="BSQ85" s="9"/>
      <c r="BSR85" s="9"/>
      <c r="BSS85" s="9"/>
      <c r="BST85" s="9"/>
      <c r="BSU85" s="9"/>
      <c r="BSV85" s="9"/>
      <c r="BSW85" s="9"/>
      <c r="BSX85" s="9"/>
      <c r="BSY85" s="9"/>
      <c r="BSZ85" s="9"/>
      <c r="BTA85" s="9"/>
      <c r="BTB85" s="9"/>
      <c r="BTC85" s="9"/>
      <c r="BTD85" s="9"/>
      <c r="BTE85" s="9"/>
      <c r="BTF85" s="9"/>
      <c r="BTG85" s="9"/>
      <c r="BTH85" s="9"/>
      <c r="BTI85" s="9"/>
      <c r="BTJ85" s="9"/>
      <c r="BTK85" s="9"/>
      <c r="BTL85" s="9"/>
      <c r="BTM85" s="9"/>
      <c r="BTN85" s="9"/>
      <c r="BTO85" s="9"/>
      <c r="BTP85" s="9"/>
      <c r="BTQ85" s="9"/>
      <c r="BTR85" s="9"/>
      <c r="BTS85" s="9"/>
      <c r="BTT85" s="9"/>
      <c r="BTU85" s="9"/>
      <c r="BTV85" s="9"/>
      <c r="BTW85" s="9"/>
      <c r="BTX85" s="9"/>
      <c r="BTY85" s="9"/>
      <c r="BTZ85" s="9"/>
      <c r="BUA85" s="9"/>
      <c r="BUB85" s="9"/>
      <c r="BUC85" s="9"/>
      <c r="BUD85" s="9"/>
      <c r="BUE85" s="9"/>
      <c r="BUF85" s="9"/>
      <c r="BUG85" s="9"/>
      <c r="BUH85" s="9"/>
      <c r="BUI85" s="9"/>
      <c r="BUJ85" s="9"/>
      <c r="BUK85" s="9"/>
      <c r="BUL85" s="9"/>
      <c r="BUM85" s="9"/>
      <c r="BUN85" s="9"/>
      <c r="BUO85" s="9"/>
      <c r="BUP85" s="9"/>
      <c r="BUQ85" s="9"/>
      <c r="BUR85" s="9"/>
      <c r="BUS85" s="9"/>
      <c r="BUT85" s="9"/>
      <c r="BUU85" s="9"/>
      <c r="BUV85" s="9"/>
      <c r="BUW85" s="9"/>
      <c r="BUX85" s="9"/>
      <c r="BUY85" s="9"/>
      <c r="BUZ85" s="9"/>
      <c r="BVA85" s="9"/>
      <c r="BVB85" s="9"/>
      <c r="BVC85" s="9"/>
      <c r="BVD85" s="9"/>
      <c r="BVE85" s="9"/>
      <c r="BVF85" s="9"/>
      <c r="BVG85" s="9"/>
      <c r="BVH85" s="9"/>
      <c r="BVI85" s="9"/>
      <c r="BVJ85" s="9"/>
      <c r="BVK85" s="9"/>
      <c r="BVL85" s="9"/>
      <c r="BVM85" s="9"/>
      <c r="BVN85" s="9"/>
      <c r="BVO85" s="9"/>
      <c r="BVP85" s="9"/>
      <c r="BVQ85" s="9"/>
      <c r="BVR85" s="9"/>
      <c r="BVS85" s="9"/>
      <c r="BVT85" s="9"/>
      <c r="BVU85" s="9"/>
      <c r="BVV85" s="9"/>
      <c r="BVW85" s="9"/>
      <c r="BVX85" s="9"/>
      <c r="BVY85" s="9"/>
      <c r="BVZ85" s="9"/>
      <c r="BWA85" s="9"/>
      <c r="BWB85" s="9"/>
      <c r="BWC85" s="9"/>
      <c r="BWD85" s="9"/>
      <c r="BWE85" s="9"/>
      <c r="BWF85" s="9"/>
      <c r="BWG85" s="9"/>
      <c r="BWH85" s="9"/>
      <c r="BWI85" s="9"/>
      <c r="BWJ85" s="9"/>
      <c r="BWK85" s="9"/>
      <c r="BWL85" s="9"/>
      <c r="BWM85" s="9"/>
      <c r="BWN85" s="9"/>
      <c r="BWO85" s="9"/>
      <c r="BWP85" s="9"/>
      <c r="BWQ85" s="9"/>
      <c r="BWR85" s="9"/>
      <c r="BWS85" s="9"/>
      <c r="BWT85" s="9"/>
      <c r="BWU85" s="9"/>
      <c r="BWV85" s="9"/>
      <c r="BWW85" s="9"/>
      <c r="BWX85" s="9"/>
      <c r="BWY85" s="9"/>
      <c r="BWZ85" s="9"/>
      <c r="BXA85" s="9"/>
      <c r="BXB85" s="9"/>
      <c r="BXC85" s="9"/>
      <c r="BXD85" s="9"/>
      <c r="BXE85" s="9"/>
      <c r="BXF85" s="9"/>
      <c r="BXG85" s="9"/>
      <c r="BXH85" s="9"/>
      <c r="BXI85" s="9"/>
      <c r="BXJ85" s="9"/>
      <c r="BXK85" s="9"/>
      <c r="BXL85" s="9"/>
      <c r="BXM85" s="9"/>
      <c r="BXN85" s="9"/>
      <c r="BXO85" s="9"/>
      <c r="BXP85" s="9"/>
      <c r="BXQ85" s="9"/>
      <c r="BXR85" s="9"/>
      <c r="BXS85" s="9"/>
      <c r="BXT85" s="9"/>
      <c r="BXU85" s="9"/>
      <c r="BXV85" s="9"/>
      <c r="BXW85" s="9"/>
      <c r="BXX85" s="9"/>
      <c r="BXY85" s="9"/>
      <c r="BXZ85" s="9"/>
      <c r="BYA85" s="9"/>
      <c r="BYB85" s="9"/>
      <c r="BYC85" s="9"/>
      <c r="BYD85" s="9"/>
      <c r="BYE85" s="9"/>
      <c r="BYF85" s="9"/>
      <c r="BYG85" s="9"/>
      <c r="BYH85" s="9"/>
      <c r="BYI85" s="9"/>
      <c r="BYJ85" s="9"/>
      <c r="BYK85" s="9"/>
      <c r="BYL85" s="9"/>
      <c r="BYM85" s="9"/>
      <c r="BYN85" s="9"/>
      <c r="BYO85" s="9"/>
      <c r="BYP85" s="9"/>
      <c r="BYQ85" s="9"/>
      <c r="BYR85" s="9"/>
      <c r="BYS85" s="9"/>
      <c r="BYT85" s="9"/>
      <c r="BYU85" s="9"/>
      <c r="BYV85" s="9"/>
      <c r="BYW85" s="9"/>
      <c r="BYX85" s="9"/>
      <c r="BYY85" s="9"/>
      <c r="BYZ85" s="9"/>
      <c r="BZA85" s="9"/>
      <c r="BZB85" s="9"/>
      <c r="BZC85" s="9"/>
      <c r="BZD85" s="9"/>
      <c r="BZE85" s="9"/>
      <c r="BZF85" s="9"/>
      <c r="BZG85" s="9"/>
      <c r="BZH85" s="9"/>
      <c r="BZI85" s="9"/>
      <c r="BZJ85" s="9"/>
      <c r="BZK85" s="9"/>
      <c r="BZL85" s="9"/>
      <c r="BZM85" s="9"/>
      <c r="BZN85" s="9"/>
      <c r="BZO85" s="9"/>
      <c r="BZP85" s="9"/>
      <c r="BZQ85" s="9"/>
      <c r="BZR85" s="9"/>
      <c r="BZS85" s="9"/>
      <c r="BZT85" s="9"/>
      <c r="BZU85" s="9"/>
      <c r="BZV85" s="9"/>
      <c r="BZW85" s="9"/>
      <c r="BZX85" s="9"/>
      <c r="BZY85" s="9"/>
      <c r="BZZ85" s="9"/>
      <c r="CAA85" s="9"/>
      <c r="CAB85" s="9"/>
      <c r="CAC85" s="9"/>
      <c r="CAD85" s="9"/>
      <c r="CAE85" s="9"/>
      <c r="CAF85" s="9"/>
      <c r="CAG85" s="9"/>
      <c r="CAH85" s="9"/>
      <c r="CAI85" s="9"/>
      <c r="CAJ85" s="9"/>
      <c r="CAK85" s="9"/>
      <c r="CAL85" s="9"/>
      <c r="CAM85" s="9"/>
      <c r="CAN85" s="9"/>
      <c r="CAO85" s="9"/>
      <c r="CAP85" s="9"/>
      <c r="CAQ85" s="9"/>
      <c r="CAR85" s="9"/>
      <c r="CAS85" s="9"/>
      <c r="CAT85" s="9"/>
      <c r="CAU85" s="9"/>
      <c r="CAV85" s="9"/>
      <c r="CAW85" s="9"/>
      <c r="CAX85" s="9"/>
      <c r="CAY85" s="9"/>
      <c r="CAZ85" s="9"/>
      <c r="CBA85" s="9"/>
      <c r="CBB85" s="9"/>
      <c r="CBC85" s="9"/>
      <c r="CBD85" s="9"/>
      <c r="CBE85" s="9"/>
      <c r="CBF85" s="9"/>
      <c r="CBG85" s="9"/>
      <c r="CBH85" s="9"/>
      <c r="CBI85" s="9"/>
      <c r="CBJ85" s="9"/>
      <c r="CBK85" s="9"/>
      <c r="CBL85" s="9"/>
      <c r="CBM85" s="9"/>
      <c r="CBN85" s="9"/>
      <c r="CBO85" s="9"/>
      <c r="CBP85" s="9"/>
      <c r="CBQ85" s="9"/>
      <c r="CBR85" s="9"/>
      <c r="CBS85" s="9"/>
      <c r="CBT85" s="9"/>
      <c r="CBU85" s="9"/>
      <c r="CBV85" s="9"/>
      <c r="CBW85" s="9"/>
      <c r="CBX85" s="9"/>
      <c r="CBY85" s="9"/>
      <c r="CBZ85" s="9"/>
      <c r="CCA85" s="9"/>
      <c r="CCB85" s="9"/>
      <c r="CCC85" s="9"/>
      <c r="CCD85" s="9"/>
      <c r="CCE85" s="9"/>
      <c r="CCF85" s="9"/>
      <c r="CCG85" s="9"/>
      <c r="CCH85" s="9"/>
      <c r="CCI85" s="9"/>
      <c r="CCJ85" s="9"/>
      <c r="CCK85" s="9"/>
      <c r="CCL85" s="9"/>
      <c r="CCM85" s="9"/>
      <c r="CCN85" s="9"/>
      <c r="CCO85" s="9"/>
      <c r="CCP85" s="9"/>
      <c r="CCQ85" s="9"/>
      <c r="CCR85" s="9"/>
      <c r="CCS85" s="9"/>
      <c r="CCT85" s="9"/>
      <c r="CCU85" s="9"/>
      <c r="CCV85" s="9"/>
      <c r="CCW85" s="9"/>
      <c r="CCX85" s="9"/>
      <c r="CCY85" s="9"/>
      <c r="CCZ85" s="9"/>
      <c r="CDA85" s="9"/>
      <c r="CDB85" s="9"/>
      <c r="CDC85" s="9"/>
      <c r="CDD85" s="9"/>
      <c r="CDE85" s="9"/>
      <c r="CDF85" s="9"/>
      <c r="CDG85" s="9"/>
      <c r="CDH85" s="9"/>
      <c r="CDI85" s="9"/>
      <c r="CDJ85" s="9"/>
      <c r="CDK85" s="9"/>
      <c r="CDL85" s="9"/>
      <c r="CDM85" s="9"/>
      <c r="CDN85" s="9"/>
      <c r="CDO85" s="9"/>
      <c r="CDP85" s="9"/>
      <c r="CDQ85" s="9"/>
      <c r="CDR85" s="9"/>
      <c r="CDS85" s="9"/>
      <c r="CDT85" s="9"/>
      <c r="CDU85" s="9"/>
      <c r="CDV85" s="9"/>
      <c r="CDW85" s="9"/>
      <c r="CDX85" s="9"/>
      <c r="CDY85" s="9"/>
      <c r="CDZ85" s="9"/>
      <c r="CEA85" s="9"/>
      <c r="CEB85" s="9"/>
      <c r="CEC85" s="9"/>
      <c r="CED85" s="9"/>
      <c r="CEE85" s="9"/>
      <c r="CEF85" s="9"/>
      <c r="CEG85" s="9"/>
      <c r="CEH85" s="9"/>
      <c r="CEI85" s="9"/>
      <c r="CEJ85" s="9"/>
      <c r="CEK85" s="9"/>
      <c r="CEL85" s="9"/>
      <c r="CEM85" s="9"/>
      <c r="CEN85" s="9"/>
      <c r="CEO85" s="9"/>
      <c r="CEP85" s="9"/>
      <c r="CEQ85" s="9"/>
      <c r="CER85" s="9"/>
      <c r="CES85" s="9"/>
      <c r="CET85" s="9"/>
      <c r="CEU85" s="9"/>
      <c r="CEV85" s="9"/>
      <c r="CEW85" s="9"/>
      <c r="CEX85" s="9"/>
      <c r="CEY85" s="9"/>
      <c r="CEZ85" s="9"/>
      <c r="CFA85" s="9"/>
      <c r="CFB85" s="9"/>
      <c r="CFC85" s="9"/>
      <c r="CFD85" s="9"/>
      <c r="CFE85" s="9"/>
      <c r="CFF85" s="9"/>
      <c r="CFG85" s="9"/>
      <c r="CFH85" s="9"/>
      <c r="CFI85" s="9"/>
      <c r="CFJ85" s="9"/>
      <c r="CFK85" s="9"/>
      <c r="CFL85" s="9"/>
      <c r="CFM85" s="9"/>
      <c r="CFN85" s="9"/>
      <c r="CFO85" s="9"/>
      <c r="CFP85" s="9"/>
      <c r="CFQ85" s="9"/>
      <c r="CFR85" s="9"/>
      <c r="CFS85" s="9"/>
      <c r="CFT85" s="9"/>
      <c r="CFU85" s="9"/>
      <c r="CFV85" s="9"/>
      <c r="CFW85" s="9"/>
      <c r="CFX85" s="9"/>
      <c r="CFY85" s="9"/>
      <c r="CFZ85" s="9"/>
      <c r="CGA85" s="9"/>
      <c r="CGB85" s="9"/>
      <c r="CGC85" s="9"/>
      <c r="CGD85" s="9"/>
      <c r="CGE85" s="9"/>
      <c r="CGF85" s="9"/>
      <c r="CGG85" s="9"/>
      <c r="CGH85" s="9"/>
      <c r="CGI85" s="9"/>
      <c r="CGJ85" s="9"/>
      <c r="CGK85" s="9"/>
      <c r="CGL85" s="9"/>
      <c r="CGM85" s="9"/>
      <c r="CGN85" s="9"/>
      <c r="CGO85" s="9"/>
      <c r="CGP85" s="9"/>
      <c r="CGQ85" s="9"/>
      <c r="CGR85" s="9"/>
      <c r="CGS85" s="9"/>
      <c r="CGT85" s="9"/>
      <c r="CGU85" s="9"/>
      <c r="CGV85" s="9"/>
      <c r="CGW85" s="9"/>
      <c r="CGX85" s="9"/>
      <c r="CGY85" s="9"/>
      <c r="CGZ85" s="9"/>
      <c r="CHA85" s="9"/>
      <c r="CHB85" s="9"/>
      <c r="CHC85" s="9"/>
      <c r="CHD85" s="9"/>
      <c r="CHE85" s="9"/>
      <c r="CHF85" s="9"/>
      <c r="CHG85" s="9"/>
      <c r="CHH85" s="9"/>
      <c r="CHI85" s="9"/>
      <c r="CHJ85" s="9"/>
      <c r="CHK85" s="9"/>
      <c r="CHL85" s="9"/>
      <c r="CHM85" s="9"/>
      <c r="CHN85" s="9"/>
      <c r="CHO85" s="9"/>
      <c r="CHP85" s="9"/>
      <c r="CHQ85" s="9"/>
      <c r="CHR85" s="9"/>
      <c r="CHS85" s="9"/>
      <c r="CHT85" s="9"/>
      <c r="CHU85" s="9"/>
      <c r="CHV85" s="9"/>
      <c r="CHW85" s="9"/>
      <c r="CHX85" s="9"/>
      <c r="CHY85" s="9"/>
      <c r="CHZ85" s="9"/>
      <c r="CIA85" s="9"/>
      <c r="CIB85" s="9"/>
      <c r="CIC85" s="9"/>
      <c r="CID85" s="9"/>
      <c r="CIE85" s="9"/>
      <c r="CIF85" s="9"/>
      <c r="CIG85" s="9"/>
      <c r="CIH85" s="9"/>
      <c r="CII85" s="9"/>
      <c r="CIJ85" s="9"/>
      <c r="CIK85" s="9"/>
      <c r="CIL85" s="9"/>
      <c r="CIM85" s="9"/>
      <c r="CIN85" s="9"/>
      <c r="CIO85" s="9"/>
      <c r="CIP85" s="9"/>
      <c r="CIQ85" s="9"/>
      <c r="CIR85" s="9"/>
      <c r="CIS85" s="9"/>
      <c r="CIT85" s="9"/>
      <c r="CIU85" s="9"/>
      <c r="CIV85" s="9"/>
      <c r="CIW85" s="9"/>
      <c r="CIX85" s="9"/>
      <c r="CIY85" s="9"/>
      <c r="CIZ85" s="9"/>
      <c r="CJA85" s="9"/>
      <c r="CJB85" s="9"/>
      <c r="CJC85" s="9"/>
      <c r="CJD85" s="9"/>
      <c r="CJE85" s="9"/>
      <c r="CJF85" s="9"/>
      <c r="CJG85" s="9"/>
      <c r="CJH85" s="9"/>
      <c r="CJI85" s="9"/>
      <c r="CJJ85" s="9"/>
      <c r="CJK85" s="9"/>
      <c r="CJL85" s="9"/>
      <c r="CJM85" s="9"/>
      <c r="CJN85" s="9"/>
      <c r="CJO85" s="9"/>
      <c r="CJP85" s="9"/>
      <c r="CJQ85" s="9"/>
      <c r="CJR85" s="9"/>
      <c r="CJS85" s="9"/>
      <c r="CJT85" s="9"/>
      <c r="CJU85" s="9"/>
      <c r="CJV85" s="9"/>
      <c r="CJW85" s="9"/>
      <c r="CJX85" s="9"/>
      <c r="CJY85" s="9"/>
      <c r="CJZ85" s="9"/>
      <c r="CKA85" s="9"/>
      <c r="CKB85" s="9"/>
      <c r="CKC85" s="9"/>
      <c r="CKD85" s="9"/>
      <c r="CKE85" s="9"/>
      <c r="CKF85" s="9"/>
      <c r="CKG85" s="9"/>
      <c r="CKH85" s="9"/>
      <c r="CKI85" s="9"/>
      <c r="CKJ85" s="9"/>
      <c r="CKK85" s="9"/>
      <c r="CKL85" s="9"/>
      <c r="CKM85" s="9"/>
      <c r="CKN85" s="9"/>
      <c r="CKO85" s="9"/>
      <c r="CKP85" s="9"/>
      <c r="CKQ85" s="9"/>
      <c r="CKR85" s="9"/>
      <c r="CKS85" s="9"/>
      <c r="CKT85" s="9"/>
      <c r="CKU85" s="9"/>
      <c r="CKV85" s="9"/>
      <c r="CKW85" s="9"/>
      <c r="CKX85" s="9"/>
      <c r="CKY85" s="9"/>
      <c r="CKZ85" s="9"/>
      <c r="CLA85" s="9"/>
      <c r="CLB85" s="9"/>
      <c r="CLC85" s="9"/>
      <c r="CLD85" s="9"/>
      <c r="CLE85" s="9"/>
      <c r="CLF85" s="9"/>
      <c r="CLG85" s="9"/>
      <c r="CLH85" s="9"/>
      <c r="CLI85" s="9"/>
      <c r="CLJ85" s="9"/>
      <c r="CLK85" s="9"/>
      <c r="CLL85" s="9"/>
      <c r="CLM85" s="9"/>
      <c r="CLN85" s="9"/>
      <c r="CLO85" s="9"/>
      <c r="CLP85" s="9"/>
      <c r="CLQ85" s="9"/>
      <c r="CLR85" s="9"/>
      <c r="CLS85" s="9"/>
      <c r="CLT85" s="9"/>
      <c r="CLU85" s="9"/>
      <c r="CLV85" s="9"/>
      <c r="CLW85" s="9"/>
      <c r="CLX85" s="9"/>
      <c r="CLY85" s="9"/>
      <c r="CLZ85" s="9"/>
      <c r="CMA85" s="9"/>
      <c r="CMB85" s="9"/>
      <c r="CMC85" s="9"/>
      <c r="CMD85" s="9"/>
      <c r="CME85" s="9"/>
      <c r="CMF85" s="9"/>
      <c r="CMG85" s="9"/>
      <c r="CMH85" s="9"/>
      <c r="CMI85" s="9"/>
      <c r="CMJ85" s="9"/>
      <c r="CMK85" s="9"/>
      <c r="CML85" s="9"/>
      <c r="CMM85" s="9"/>
      <c r="CMN85" s="9"/>
      <c r="CMO85" s="9"/>
      <c r="CMP85" s="9"/>
      <c r="CMQ85" s="9"/>
      <c r="CMR85" s="9"/>
      <c r="CMS85" s="9"/>
      <c r="CMT85" s="9"/>
      <c r="CMU85" s="9"/>
      <c r="CMV85" s="9"/>
      <c r="CMW85" s="9"/>
      <c r="CMX85" s="9"/>
      <c r="CMY85" s="9"/>
      <c r="CMZ85" s="9"/>
      <c r="CNA85" s="9"/>
      <c r="CNB85" s="9"/>
      <c r="CNC85" s="9"/>
      <c r="CND85" s="9"/>
      <c r="CNE85" s="9"/>
      <c r="CNF85" s="9"/>
      <c r="CNG85" s="9"/>
      <c r="CNH85" s="9"/>
      <c r="CNI85" s="9"/>
      <c r="CNJ85" s="9"/>
      <c r="CNK85" s="9"/>
      <c r="CNL85" s="9"/>
      <c r="CNM85" s="9"/>
      <c r="CNN85" s="9"/>
      <c r="CNO85" s="9"/>
      <c r="CNP85" s="9"/>
      <c r="CNQ85" s="9"/>
      <c r="CNR85" s="9"/>
      <c r="CNS85" s="9"/>
      <c r="CNT85" s="9"/>
      <c r="CNU85" s="9"/>
      <c r="CNV85" s="9"/>
      <c r="CNW85" s="9"/>
      <c r="CNX85" s="9"/>
      <c r="CNY85" s="9"/>
      <c r="CNZ85" s="9"/>
      <c r="COA85" s="9"/>
      <c r="COB85" s="9"/>
      <c r="COC85" s="9"/>
      <c r="COD85" s="9"/>
      <c r="COE85" s="9"/>
      <c r="COF85" s="9"/>
      <c r="COG85" s="9"/>
      <c r="COH85" s="9"/>
      <c r="COI85" s="9"/>
      <c r="COJ85" s="9"/>
      <c r="COK85" s="9"/>
      <c r="COL85" s="9"/>
      <c r="COM85" s="9"/>
      <c r="CON85" s="9"/>
      <c r="COO85" s="9"/>
      <c r="COP85" s="9"/>
      <c r="COQ85" s="9"/>
      <c r="COR85" s="9"/>
      <c r="COS85" s="9"/>
      <c r="COT85" s="9"/>
      <c r="COU85" s="9"/>
      <c r="COV85" s="9"/>
      <c r="COW85" s="9"/>
      <c r="COX85" s="9"/>
      <c r="COY85" s="9"/>
      <c r="COZ85" s="9"/>
      <c r="CPA85" s="9"/>
      <c r="CPB85" s="9"/>
      <c r="CPC85" s="9"/>
      <c r="CPD85" s="9"/>
      <c r="CPE85" s="9"/>
      <c r="CPF85" s="9"/>
      <c r="CPG85" s="9"/>
      <c r="CPH85" s="9"/>
      <c r="CPI85" s="9"/>
      <c r="CPJ85" s="9"/>
      <c r="CPK85" s="9"/>
      <c r="CPL85" s="9"/>
      <c r="CPM85" s="9"/>
      <c r="CPN85" s="9"/>
      <c r="CPO85" s="9"/>
      <c r="CPP85" s="9"/>
      <c r="CPQ85" s="9"/>
      <c r="CPR85" s="9"/>
      <c r="CPS85" s="9"/>
      <c r="CPT85" s="9"/>
      <c r="CPU85" s="9"/>
      <c r="CPV85" s="9"/>
      <c r="CPW85" s="9"/>
      <c r="CPX85" s="9"/>
      <c r="CPY85" s="9"/>
      <c r="CPZ85" s="9"/>
      <c r="CQA85" s="9"/>
      <c r="CQB85" s="9"/>
      <c r="CQC85" s="9"/>
      <c r="CQD85" s="9"/>
      <c r="CQE85" s="9"/>
      <c r="CQF85" s="9"/>
      <c r="CQG85" s="9"/>
      <c r="CQH85" s="9"/>
      <c r="CQI85" s="9"/>
      <c r="CQJ85" s="9"/>
      <c r="CQK85" s="9"/>
      <c r="CQL85" s="9"/>
      <c r="CQM85" s="9"/>
      <c r="CQN85" s="9"/>
      <c r="CQO85" s="9"/>
      <c r="CQP85" s="9"/>
      <c r="CQQ85" s="9"/>
      <c r="CQR85" s="9"/>
      <c r="CQS85" s="9"/>
      <c r="CQT85" s="9"/>
      <c r="CQU85" s="9"/>
      <c r="CQV85" s="9"/>
      <c r="CQW85" s="9"/>
      <c r="CQX85" s="9"/>
      <c r="CQY85" s="9"/>
      <c r="CQZ85" s="9"/>
      <c r="CRA85" s="9"/>
      <c r="CRB85" s="9"/>
      <c r="CRC85" s="9"/>
      <c r="CRD85" s="9"/>
      <c r="CRE85" s="9"/>
      <c r="CRF85" s="9"/>
      <c r="CRG85" s="9"/>
      <c r="CRH85" s="9"/>
      <c r="CRI85" s="9"/>
      <c r="CRJ85" s="9"/>
      <c r="CRK85" s="9"/>
      <c r="CRL85" s="9"/>
      <c r="CRM85" s="9"/>
      <c r="CRN85" s="9"/>
      <c r="CRO85" s="9"/>
      <c r="CRP85" s="9"/>
      <c r="CRQ85" s="9"/>
      <c r="CRR85" s="9"/>
      <c r="CRS85" s="9"/>
      <c r="CRT85" s="9"/>
      <c r="CRU85" s="9"/>
      <c r="CRV85" s="9"/>
      <c r="CRW85" s="9"/>
      <c r="CRX85" s="9"/>
      <c r="CRY85" s="9"/>
      <c r="CRZ85" s="9"/>
      <c r="CSA85" s="9"/>
      <c r="CSB85" s="9"/>
      <c r="CSC85" s="9"/>
      <c r="CSD85" s="9"/>
      <c r="CSE85" s="9"/>
      <c r="CSF85" s="9"/>
      <c r="CSG85" s="9"/>
      <c r="CSH85" s="9"/>
      <c r="CSI85" s="9"/>
      <c r="CSJ85" s="9"/>
      <c r="CSK85" s="9"/>
      <c r="CSL85" s="9"/>
      <c r="CSM85" s="9"/>
      <c r="CSN85" s="9"/>
      <c r="CSO85" s="9"/>
      <c r="CSP85" s="9"/>
      <c r="CSQ85" s="9"/>
      <c r="CSR85" s="9"/>
      <c r="CSS85" s="9"/>
      <c r="CST85" s="9"/>
      <c r="CSU85" s="9"/>
      <c r="CSV85" s="9"/>
      <c r="CSW85" s="9"/>
      <c r="CSX85" s="9"/>
      <c r="CSY85" s="9"/>
      <c r="CSZ85" s="9"/>
      <c r="CTA85" s="9"/>
      <c r="CTB85" s="9"/>
      <c r="CTC85" s="9"/>
      <c r="CTD85" s="9"/>
      <c r="CTE85" s="9"/>
      <c r="CTF85" s="9"/>
      <c r="CTG85" s="9"/>
      <c r="CTH85" s="9"/>
      <c r="CTI85" s="9"/>
      <c r="CTJ85" s="9"/>
      <c r="CTK85" s="9"/>
      <c r="CTL85" s="9"/>
      <c r="CTM85" s="9"/>
      <c r="CTN85" s="9"/>
      <c r="CTO85" s="9"/>
      <c r="CTP85" s="9"/>
      <c r="CTQ85" s="9"/>
      <c r="CTR85" s="9"/>
      <c r="CTS85" s="9"/>
    </row>
    <row r="86" s="3" customFormat="1" ht="20" customHeight="1" spans="1:2567">
      <c r="A86" s="8">
        <f t="shared" si="1"/>
        <v>84</v>
      </c>
      <c r="B86" s="8" t="s">
        <v>32</v>
      </c>
      <c r="C86" s="8" t="s">
        <v>141</v>
      </c>
      <c r="D86" s="8" t="s">
        <v>7</v>
      </c>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c r="NA86" s="9"/>
      <c r="NB86" s="9"/>
      <c r="NC86" s="9"/>
      <c r="ND86" s="9"/>
      <c r="NE86" s="9"/>
      <c r="NF86" s="9"/>
      <c r="NG86" s="9"/>
      <c r="NH86" s="9"/>
      <c r="NI86" s="9"/>
      <c r="NJ86" s="9"/>
      <c r="NK86" s="9"/>
      <c r="NL86" s="9"/>
      <c r="NM86" s="9"/>
      <c r="NN86" s="9"/>
      <c r="NO86" s="9"/>
      <c r="NP86" s="9"/>
      <c r="NQ86" s="9"/>
      <c r="NR86" s="9"/>
      <c r="NS86" s="9"/>
      <c r="NT86" s="9"/>
      <c r="NU86" s="9"/>
      <c r="NV86" s="9"/>
      <c r="NW86" s="9"/>
      <c r="NX86" s="9"/>
      <c r="NY86" s="9"/>
      <c r="NZ86" s="9"/>
      <c r="OA86" s="9"/>
      <c r="OB86" s="9"/>
      <c r="OC86" s="9"/>
      <c r="OD86" s="9"/>
      <c r="OE86" s="9"/>
      <c r="OF86" s="9"/>
      <c r="OG86" s="9"/>
      <c r="OH86" s="9"/>
      <c r="OI86" s="9"/>
      <c r="OJ86" s="9"/>
      <c r="OK86" s="9"/>
      <c r="OL86" s="9"/>
      <c r="OM86" s="9"/>
      <c r="ON86" s="9"/>
      <c r="OO86" s="9"/>
      <c r="OP86" s="9"/>
      <c r="OQ86" s="9"/>
      <c r="OR86" s="9"/>
      <c r="OS86" s="9"/>
      <c r="OT86" s="9"/>
      <c r="OU86" s="9"/>
      <c r="OV86" s="9"/>
      <c r="OW86" s="9"/>
      <c r="OX86" s="9"/>
      <c r="OY86" s="9"/>
      <c r="OZ86" s="9"/>
      <c r="PA86" s="9"/>
      <c r="PB86" s="9"/>
      <c r="PC86" s="9"/>
      <c r="PD86" s="9"/>
      <c r="PE86" s="9"/>
      <c r="PF86" s="9"/>
      <c r="PG86" s="9"/>
      <c r="PH86" s="9"/>
      <c r="PI86" s="9"/>
      <c r="PJ86" s="9"/>
      <c r="PK86" s="9"/>
      <c r="PL86" s="9"/>
      <c r="PM86" s="9"/>
      <c r="PN86" s="9"/>
      <c r="PO86" s="9"/>
      <c r="PP86" s="9"/>
      <c r="PQ86" s="9"/>
      <c r="PR86" s="9"/>
      <c r="PS86" s="9"/>
      <c r="PT86" s="9"/>
      <c r="PU86" s="9"/>
      <c r="PV86" s="9"/>
      <c r="PW86" s="9"/>
      <c r="PX86" s="9"/>
      <c r="PY86" s="9"/>
      <c r="PZ86" s="9"/>
      <c r="QA86" s="9"/>
      <c r="QB86" s="9"/>
      <c r="QC86" s="9"/>
      <c r="QD86" s="9"/>
      <c r="QE86" s="9"/>
      <c r="QF86" s="9"/>
      <c r="QG86" s="9"/>
      <c r="QH86" s="9"/>
      <c r="QI86" s="9"/>
      <c r="QJ86" s="9"/>
      <c r="QK86" s="9"/>
      <c r="QL86" s="9"/>
      <c r="QM86" s="9"/>
      <c r="QN86" s="9"/>
      <c r="QO86" s="9"/>
      <c r="QP86" s="9"/>
      <c r="QQ86" s="9"/>
      <c r="QR86" s="9"/>
      <c r="QS86" s="9"/>
      <c r="QT86" s="9"/>
      <c r="QU86" s="9"/>
      <c r="QV86" s="9"/>
      <c r="QW86" s="9"/>
      <c r="QX86" s="9"/>
      <c r="QY86" s="9"/>
      <c r="QZ86" s="9"/>
      <c r="RA86" s="9"/>
      <c r="RB86" s="9"/>
      <c r="RC86" s="9"/>
      <c r="RD86" s="9"/>
      <c r="RE86" s="9"/>
      <c r="RF86" s="9"/>
      <c r="RG86" s="9"/>
      <c r="RH86" s="9"/>
      <c r="RI86" s="9"/>
      <c r="RJ86" s="9"/>
      <c r="RK86" s="9"/>
      <c r="RL86" s="9"/>
      <c r="RM86" s="9"/>
      <c r="RN86" s="9"/>
      <c r="RO86" s="9"/>
      <c r="RP86" s="9"/>
      <c r="RQ86" s="9"/>
      <c r="RR86" s="9"/>
      <c r="RS86" s="9"/>
      <c r="RT86" s="9"/>
      <c r="RU86" s="9"/>
      <c r="RV86" s="9"/>
      <c r="RW86" s="9"/>
      <c r="RX86" s="9"/>
      <c r="RY86" s="9"/>
      <c r="RZ86" s="9"/>
      <c r="SA86" s="9"/>
      <c r="SB86" s="9"/>
      <c r="SC86" s="9"/>
      <c r="SD86" s="9"/>
      <c r="SE86" s="9"/>
      <c r="SF86" s="9"/>
      <c r="SG86" s="9"/>
      <c r="SH86" s="9"/>
      <c r="SI86" s="9"/>
      <c r="SJ86" s="9"/>
      <c r="SK86" s="9"/>
      <c r="SL86" s="9"/>
      <c r="SM86" s="9"/>
      <c r="SN86" s="9"/>
      <c r="SO86" s="9"/>
      <c r="SP86" s="9"/>
      <c r="SQ86" s="9"/>
      <c r="SR86" s="9"/>
      <c r="SS86" s="9"/>
      <c r="ST86" s="9"/>
      <c r="SU86" s="9"/>
      <c r="SV86" s="9"/>
      <c r="SW86" s="9"/>
      <c r="SX86" s="9"/>
      <c r="SY86" s="9"/>
      <c r="SZ86" s="9"/>
      <c r="TA86" s="9"/>
      <c r="TB86" s="9"/>
      <c r="TC86" s="9"/>
      <c r="TD86" s="9"/>
      <c r="TE86" s="9"/>
      <c r="TF86" s="9"/>
      <c r="TG86" s="9"/>
      <c r="TH86" s="9"/>
      <c r="TI86" s="9"/>
      <c r="TJ86" s="9"/>
      <c r="TK86" s="9"/>
      <c r="TL86" s="9"/>
      <c r="TM86" s="9"/>
      <c r="TN86" s="9"/>
      <c r="TO86" s="9"/>
      <c r="TP86" s="9"/>
      <c r="TQ86" s="9"/>
      <c r="TR86" s="9"/>
      <c r="TS86" s="9"/>
      <c r="TT86" s="9"/>
      <c r="TU86" s="9"/>
      <c r="TV86" s="9"/>
      <c r="TW86" s="9"/>
      <c r="TX86" s="9"/>
      <c r="TY86" s="9"/>
      <c r="TZ86" s="9"/>
      <c r="UA86" s="9"/>
      <c r="UB86" s="9"/>
      <c r="UC86" s="9"/>
      <c r="UD86" s="9"/>
      <c r="UE86" s="9"/>
      <c r="UF86" s="9"/>
      <c r="UG86" s="9"/>
      <c r="UH86" s="9"/>
      <c r="UI86" s="9"/>
      <c r="UJ86" s="9"/>
      <c r="UK86" s="9"/>
      <c r="UL86" s="9"/>
      <c r="UM86" s="9"/>
      <c r="UN86" s="9"/>
      <c r="UO86" s="9"/>
      <c r="UP86" s="9"/>
      <c r="UQ86" s="9"/>
      <c r="UR86" s="9"/>
      <c r="US86" s="9"/>
      <c r="UT86" s="9"/>
      <c r="UU86" s="9"/>
      <c r="UV86" s="9"/>
      <c r="UW86" s="9"/>
      <c r="UX86" s="9"/>
      <c r="UY86" s="9"/>
      <c r="UZ86" s="9"/>
      <c r="VA86" s="9"/>
      <c r="VB86" s="9"/>
      <c r="VC86" s="9"/>
      <c r="VD86" s="9"/>
      <c r="VE86" s="9"/>
      <c r="VF86" s="9"/>
      <c r="VG86" s="9"/>
      <c r="VH86" s="9"/>
      <c r="VI86" s="9"/>
      <c r="VJ86" s="9"/>
      <c r="VK86" s="9"/>
      <c r="VL86" s="9"/>
      <c r="VM86" s="9"/>
      <c r="VN86" s="9"/>
      <c r="VO86" s="9"/>
      <c r="VP86" s="9"/>
      <c r="VQ86" s="9"/>
      <c r="VR86" s="9"/>
      <c r="VS86" s="9"/>
      <c r="VT86" s="9"/>
      <c r="VU86" s="9"/>
      <c r="VV86" s="9"/>
      <c r="VW86" s="9"/>
      <c r="VX86" s="9"/>
      <c r="VY86" s="9"/>
      <c r="VZ86" s="9"/>
      <c r="WA86" s="9"/>
      <c r="WB86" s="9"/>
      <c r="WC86" s="9"/>
      <c r="WD86" s="9"/>
      <c r="WE86" s="9"/>
      <c r="WF86" s="9"/>
      <c r="WG86" s="9"/>
      <c r="WH86" s="9"/>
      <c r="WI86" s="9"/>
      <c r="WJ86" s="9"/>
      <c r="WK86" s="9"/>
      <c r="WL86" s="9"/>
      <c r="WM86" s="9"/>
      <c r="WN86" s="9"/>
      <c r="WO86" s="9"/>
      <c r="WP86" s="9"/>
      <c r="WQ86" s="9"/>
      <c r="WR86" s="9"/>
      <c r="WS86" s="9"/>
      <c r="WT86" s="9"/>
      <c r="WU86" s="9"/>
      <c r="WV86" s="9"/>
      <c r="WW86" s="9"/>
      <c r="WX86" s="9"/>
      <c r="WY86" s="9"/>
      <c r="WZ86" s="9"/>
      <c r="XA86" s="9"/>
      <c r="XB86" s="9"/>
      <c r="XC86" s="9"/>
      <c r="XD86" s="9"/>
      <c r="XE86" s="9"/>
      <c r="XF86" s="9"/>
      <c r="XG86" s="9"/>
      <c r="XH86" s="9"/>
      <c r="XI86" s="9"/>
      <c r="XJ86" s="9"/>
      <c r="XK86" s="9"/>
      <c r="XL86" s="9"/>
      <c r="XM86" s="9"/>
      <c r="XN86" s="9"/>
      <c r="XO86" s="9"/>
      <c r="XP86" s="9"/>
      <c r="XQ86" s="9"/>
      <c r="XR86" s="9"/>
      <c r="XS86" s="9"/>
      <c r="XT86" s="9"/>
      <c r="XU86" s="9"/>
      <c r="XV86" s="9"/>
      <c r="XW86" s="9"/>
      <c r="XX86" s="9"/>
      <c r="XY86" s="9"/>
      <c r="XZ86" s="9"/>
      <c r="YA86" s="9"/>
      <c r="YB86" s="9"/>
      <c r="YC86" s="9"/>
      <c r="YD86" s="9"/>
      <c r="YE86" s="9"/>
      <c r="YF86" s="9"/>
      <c r="YG86" s="9"/>
      <c r="YH86" s="9"/>
      <c r="YI86" s="9"/>
      <c r="YJ86" s="9"/>
      <c r="YK86" s="9"/>
      <c r="YL86" s="9"/>
      <c r="YM86" s="9"/>
      <c r="YN86" s="9"/>
      <c r="YO86" s="9"/>
      <c r="YP86" s="9"/>
      <c r="YQ86" s="9"/>
      <c r="YR86" s="9"/>
      <c r="YS86" s="9"/>
      <c r="YT86" s="9"/>
      <c r="YU86" s="9"/>
      <c r="YV86" s="9"/>
      <c r="YW86" s="9"/>
      <c r="YX86" s="9"/>
      <c r="YY86" s="9"/>
      <c r="YZ86" s="9"/>
      <c r="ZA86" s="9"/>
      <c r="ZB86" s="9"/>
      <c r="ZC86" s="9"/>
      <c r="ZD86" s="9"/>
      <c r="ZE86" s="9"/>
      <c r="ZF86" s="9"/>
      <c r="ZG86" s="9"/>
      <c r="ZH86" s="9"/>
      <c r="ZI86" s="9"/>
      <c r="ZJ86" s="9"/>
      <c r="ZK86" s="9"/>
      <c r="ZL86" s="9"/>
      <c r="ZM86" s="9"/>
      <c r="ZN86" s="9"/>
      <c r="ZO86" s="9"/>
      <c r="ZP86" s="9"/>
      <c r="ZQ86" s="9"/>
      <c r="ZR86" s="9"/>
      <c r="ZS86" s="9"/>
      <c r="ZT86" s="9"/>
      <c r="ZU86" s="9"/>
      <c r="ZV86" s="9"/>
      <c r="ZW86" s="9"/>
      <c r="ZX86" s="9"/>
      <c r="ZY86" s="9"/>
      <c r="ZZ86" s="9"/>
      <c r="AAA86" s="9"/>
      <c r="AAB86" s="9"/>
      <c r="AAC86" s="9"/>
      <c r="AAD86" s="9"/>
      <c r="AAE86" s="9"/>
      <c r="AAF86" s="9"/>
      <c r="AAG86" s="9"/>
      <c r="AAH86" s="9"/>
      <c r="AAI86" s="9"/>
      <c r="AAJ86" s="9"/>
      <c r="AAK86" s="9"/>
      <c r="AAL86" s="9"/>
      <c r="AAM86" s="9"/>
      <c r="AAN86" s="9"/>
      <c r="AAO86" s="9"/>
      <c r="AAP86" s="9"/>
      <c r="AAQ86" s="9"/>
      <c r="AAR86" s="9"/>
      <c r="AAS86" s="9"/>
      <c r="AAT86" s="9"/>
      <c r="AAU86" s="9"/>
      <c r="AAV86" s="9"/>
      <c r="AAW86" s="9"/>
      <c r="AAX86" s="9"/>
      <c r="AAY86" s="9"/>
      <c r="AAZ86" s="9"/>
      <c r="ABA86" s="9"/>
      <c r="ABB86" s="9"/>
      <c r="ABC86" s="9"/>
      <c r="ABD86" s="9"/>
      <c r="ABE86" s="9"/>
      <c r="ABF86" s="9"/>
      <c r="ABG86" s="9"/>
      <c r="ABH86" s="9"/>
      <c r="ABI86" s="9"/>
      <c r="ABJ86" s="9"/>
      <c r="ABK86" s="9"/>
      <c r="ABL86" s="9"/>
      <c r="ABM86" s="9"/>
      <c r="ABN86" s="9"/>
      <c r="ABO86" s="9"/>
      <c r="ABP86" s="9"/>
      <c r="ABQ86" s="9"/>
      <c r="ABR86" s="9"/>
      <c r="ABS86" s="9"/>
      <c r="ABT86" s="9"/>
      <c r="ABU86" s="9"/>
      <c r="ABV86" s="9"/>
      <c r="ABW86" s="9"/>
      <c r="ABX86" s="9"/>
      <c r="ABY86" s="9"/>
      <c r="ABZ86" s="9"/>
      <c r="ACA86" s="9"/>
      <c r="ACB86" s="9"/>
      <c r="ACC86" s="9"/>
      <c r="ACD86" s="9"/>
      <c r="ACE86" s="9"/>
      <c r="ACF86" s="9"/>
      <c r="ACG86" s="9"/>
      <c r="ACH86" s="9"/>
      <c r="ACI86" s="9"/>
      <c r="ACJ86" s="9"/>
      <c r="ACK86" s="9"/>
      <c r="ACL86" s="9"/>
      <c r="ACM86" s="9"/>
      <c r="ACN86" s="9"/>
      <c r="ACO86" s="9"/>
      <c r="ACP86" s="9"/>
      <c r="ACQ86" s="9"/>
      <c r="ACR86" s="9"/>
      <c r="ACS86" s="9"/>
      <c r="ACT86" s="9"/>
      <c r="ACU86" s="9"/>
      <c r="ACV86" s="9"/>
      <c r="ACW86" s="9"/>
      <c r="ACX86" s="9"/>
      <c r="ACY86" s="9"/>
      <c r="ACZ86" s="9"/>
      <c r="ADA86" s="9"/>
      <c r="ADB86" s="9"/>
      <c r="ADC86" s="9"/>
      <c r="ADD86" s="9"/>
      <c r="ADE86" s="9"/>
      <c r="ADF86" s="9"/>
      <c r="ADG86" s="9"/>
      <c r="ADH86" s="9"/>
      <c r="ADI86" s="9"/>
      <c r="ADJ86" s="9"/>
      <c r="ADK86" s="9"/>
      <c r="ADL86" s="9"/>
      <c r="ADM86" s="9"/>
      <c r="ADN86" s="9"/>
      <c r="ADO86" s="9"/>
      <c r="ADP86" s="9"/>
      <c r="ADQ86" s="9"/>
      <c r="ADR86" s="9"/>
      <c r="ADS86" s="9"/>
      <c r="ADT86" s="9"/>
      <c r="ADU86" s="9"/>
      <c r="ADV86" s="9"/>
      <c r="ADW86" s="9"/>
      <c r="ADX86" s="9"/>
      <c r="ADY86" s="9"/>
      <c r="ADZ86" s="9"/>
      <c r="AEA86" s="9"/>
      <c r="AEB86" s="9"/>
      <c r="AEC86" s="9"/>
      <c r="AED86" s="9"/>
      <c r="AEE86" s="9"/>
      <c r="AEF86" s="9"/>
      <c r="AEG86" s="9"/>
      <c r="AEH86" s="9"/>
      <c r="AEI86" s="9"/>
      <c r="AEJ86" s="9"/>
      <c r="AEK86" s="9"/>
      <c r="AEL86" s="9"/>
      <c r="AEM86" s="9"/>
      <c r="AEN86" s="9"/>
      <c r="AEO86" s="9"/>
      <c r="AEP86" s="9"/>
      <c r="AEQ86" s="9"/>
      <c r="AER86" s="9"/>
      <c r="AES86" s="9"/>
      <c r="AET86" s="9"/>
      <c r="AEU86" s="9"/>
      <c r="AEV86" s="9"/>
      <c r="AEW86" s="9"/>
      <c r="AEX86" s="9"/>
      <c r="AEY86" s="9"/>
      <c r="AEZ86" s="9"/>
      <c r="AFA86" s="9"/>
      <c r="AFB86" s="9"/>
      <c r="AFC86" s="9"/>
      <c r="AFD86" s="9"/>
      <c r="AFE86" s="9"/>
      <c r="AFF86" s="9"/>
      <c r="AFG86" s="9"/>
      <c r="AFH86" s="9"/>
      <c r="AFI86" s="9"/>
      <c r="AFJ86" s="9"/>
      <c r="AFK86" s="9"/>
      <c r="AFL86" s="9"/>
      <c r="AFM86" s="9"/>
      <c r="AFN86" s="9"/>
      <c r="AFO86" s="9"/>
      <c r="AFP86" s="9"/>
      <c r="AFQ86" s="9"/>
      <c r="AFR86" s="9"/>
      <c r="AFS86" s="9"/>
      <c r="AFT86" s="9"/>
      <c r="AFU86" s="9"/>
      <c r="AFV86" s="9"/>
      <c r="AFW86" s="9"/>
      <c r="AFX86" s="9"/>
      <c r="AFY86" s="9"/>
      <c r="AFZ86" s="9"/>
      <c r="AGA86" s="9"/>
      <c r="AGB86" s="9"/>
      <c r="AGC86" s="9"/>
      <c r="AGD86" s="9"/>
      <c r="AGE86" s="9"/>
      <c r="AGF86" s="9"/>
      <c r="AGG86" s="9"/>
      <c r="AGH86" s="9"/>
      <c r="AGI86" s="9"/>
      <c r="AGJ86" s="9"/>
      <c r="AGK86" s="9"/>
      <c r="AGL86" s="9"/>
      <c r="AGM86" s="9"/>
      <c r="AGN86" s="9"/>
      <c r="AGO86" s="9"/>
      <c r="AGP86" s="9"/>
      <c r="AGQ86" s="9"/>
      <c r="AGR86" s="9"/>
      <c r="AGS86" s="9"/>
      <c r="AGT86" s="9"/>
      <c r="AGU86" s="9"/>
      <c r="AGV86" s="9"/>
      <c r="AGW86" s="9"/>
      <c r="AGX86" s="9"/>
      <c r="AGY86" s="9"/>
      <c r="AGZ86" s="9"/>
      <c r="AHA86" s="9"/>
      <c r="AHB86" s="9"/>
      <c r="AHC86" s="9"/>
      <c r="AHD86" s="9"/>
      <c r="AHE86" s="9"/>
      <c r="AHF86" s="9"/>
      <c r="AHG86" s="9"/>
      <c r="AHH86" s="9"/>
      <c r="AHI86" s="9"/>
      <c r="AHJ86" s="9"/>
      <c r="AHK86" s="9"/>
      <c r="AHL86" s="9"/>
      <c r="AHM86" s="9"/>
      <c r="AHN86" s="9"/>
      <c r="AHO86" s="9"/>
      <c r="AHP86" s="9"/>
      <c r="AHQ86" s="9"/>
      <c r="AHR86" s="9"/>
      <c r="AHS86" s="9"/>
      <c r="AHT86" s="9"/>
      <c r="AHU86" s="9"/>
      <c r="AHV86" s="9"/>
      <c r="AHW86" s="9"/>
      <c r="AHX86" s="9"/>
      <c r="AHY86" s="9"/>
      <c r="AHZ86" s="9"/>
      <c r="AIA86" s="9"/>
      <c r="AIB86" s="9"/>
      <c r="AIC86" s="9"/>
      <c r="AID86" s="9"/>
      <c r="AIE86" s="9"/>
      <c r="AIF86" s="9"/>
      <c r="AIG86" s="9"/>
      <c r="AIH86" s="9"/>
      <c r="AII86" s="9"/>
      <c r="AIJ86" s="9"/>
      <c r="AIK86" s="9"/>
      <c r="AIL86" s="9"/>
      <c r="AIM86" s="9"/>
      <c r="AIN86" s="9"/>
      <c r="AIO86" s="9"/>
      <c r="AIP86" s="9"/>
      <c r="AIQ86" s="9"/>
      <c r="AIR86" s="9"/>
      <c r="AIS86" s="9"/>
      <c r="AIT86" s="9"/>
      <c r="AIU86" s="9"/>
      <c r="AIV86" s="9"/>
      <c r="AIW86" s="9"/>
      <c r="AIX86" s="9"/>
      <c r="AIY86" s="9"/>
      <c r="AIZ86" s="9"/>
      <c r="AJA86" s="9"/>
      <c r="AJB86" s="9"/>
      <c r="AJC86" s="9"/>
      <c r="AJD86" s="9"/>
      <c r="AJE86" s="9"/>
      <c r="AJF86" s="9"/>
      <c r="AJG86" s="9"/>
      <c r="AJH86" s="9"/>
      <c r="AJI86" s="9"/>
      <c r="AJJ86" s="9"/>
      <c r="AJK86" s="9"/>
      <c r="AJL86" s="9"/>
      <c r="AJM86" s="9"/>
      <c r="AJN86" s="9"/>
      <c r="AJO86" s="9"/>
      <c r="AJP86" s="9"/>
      <c r="AJQ86" s="9"/>
      <c r="AJR86" s="9"/>
      <c r="AJS86" s="9"/>
      <c r="AJT86" s="9"/>
      <c r="AJU86" s="9"/>
      <c r="AJV86" s="9"/>
      <c r="AJW86" s="9"/>
      <c r="AJX86" s="9"/>
      <c r="AJY86" s="9"/>
      <c r="AJZ86" s="9"/>
      <c r="AKA86" s="9"/>
      <c r="AKB86" s="9"/>
      <c r="AKC86" s="9"/>
      <c r="AKD86" s="9"/>
      <c r="AKE86" s="9"/>
      <c r="AKF86" s="9"/>
      <c r="AKG86" s="9"/>
      <c r="AKH86" s="9"/>
      <c r="AKI86" s="9"/>
      <c r="AKJ86" s="9"/>
      <c r="AKK86" s="9"/>
      <c r="AKL86" s="9"/>
      <c r="AKM86" s="9"/>
      <c r="AKN86" s="9"/>
      <c r="AKO86" s="9"/>
      <c r="AKP86" s="9"/>
      <c r="AKQ86" s="9"/>
      <c r="AKR86" s="9"/>
      <c r="AKS86" s="9"/>
      <c r="AKT86" s="9"/>
      <c r="AKU86" s="9"/>
      <c r="AKV86" s="9"/>
      <c r="AKW86" s="9"/>
      <c r="AKX86" s="9"/>
      <c r="AKY86" s="9"/>
      <c r="AKZ86" s="9"/>
      <c r="ALA86" s="9"/>
      <c r="ALB86" s="9"/>
      <c r="ALC86" s="9"/>
      <c r="ALD86" s="9"/>
      <c r="ALE86" s="9"/>
      <c r="ALF86" s="9"/>
      <c r="ALG86" s="9"/>
      <c r="ALH86" s="9"/>
      <c r="ALI86" s="9"/>
      <c r="ALJ86" s="9"/>
      <c r="ALK86" s="9"/>
      <c r="ALL86" s="9"/>
      <c r="ALM86" s="9"/>
      <c r="ALN86" s="9"/>
      <c r="ALO86" s="9"/>
      <c r="ALP86" s="9"/>
      <c r="ALQ86" s="9"/>
      <c r="ALR86" s="9"/>
      <c r="ALS86" s="9"/>
      <c r="ALT86" s="9"/>
      <c r="ALU86" s="9"/>
      <c r="ALV86" s="9"/>
      <c r="ALW86" s="9"/>
      <c r="ALX86" s="9"/>
      <c r="ALY86" s="9"/>
      <c r="ALZ86" s="9"/>
      <c r="AMA86" s="9"/>
      <c r="AMB86" s="9"/>
      <c r="AMC86" s="9"/>
      <c r="AMD86" s="9"/>
      <c r="AME86" s="9"/>
      <c r="AMF86" s="9"/>
      <c r="AMG86" s="9"/>
      <c r="AMH86" s="9"/>
      <c r="AMI86" s="9"/>
      <c r="AMJ86" s="9"/>
      <c r="AMK86" s="9"/>
      <c r="AML86" s="9"/>
      <c r="AMM86" s="9"/>
      <c r="AMN86" s="9"/>
      <c r="AMO86" s="9"/>
      <c r="AMP86" s="9"/>
      <c r="AMQ86" s="9"/>
      <c r="AMR86" s="9"/>
      <c r="AMS86" s="9"/>
      <c r="AMT86" s="9"/>
      <c r="AMU86" s="9"/>
      <c r="AMV86" s="9"/>
      <c r="AMW86" s="9"/>
      <c r="AMX86" s="9"/>
      <c r="AMY86" s="9"/>
      <c r="AMZ86" s="9"/>
      <c r="ANA86" s="9"/>
      <c r="ANB86" s="9"/>
      <c r="ANC86" s="9"/>
      <c r="AND86" s="9"/>
      <c r="ANE86" s="9"/>
      <c r="ANF86" s="9"/>
      <c r="ANG86" s="9"/>
      <c r="ANH86" s="9"/>
      <c r="ANI86" s="9"/>
      <c r="ANJ86" s="9"/>
      <c r="ANK86" s="9"/>
      <c r="ANL86" s="9"/>
      <c r="ANM86" s="9"/>
      <c r="ANN86" s="9"/>
      <c r="ANO86" s="9"/>
      <c r="ANP86" s="9"/>
      <c r="ANQ86" s="9"/>
      <c r="ANR86" s="9"/>
      <c r="ANS86" s="9"/>
      <c r="ANT86" s="9"/>
      <c r="ANU86" s="9"/>
      <c r="ANV86" s="9"/>
      <c r="ANW86" s="9"/>
      <c r="ANX86" s="9"/>
      <c r="ANY86" s="9"/>
      <c r="ANZ86" s="9"/>
      <c r="AOA86" s="9"/>
      <c r="AOB86" s="9"/>
      <c r="AOC86" s="9"/>
      <c r="AOD86" s="9"/>
      <c r="AOE86" s="9"/>
      <c r="AOF86" s="9"/>
      <c r="AOG86" s="9"/>
      <c r="AOH86" s="9"/>
      <c r="AOI86" s="9"/>
      <c r="AOJ86" s="9"/>
      <c r="AOK86" s="9"/>
      <c r="AOL86" s="9"/>
      <c r="AOM86" s="9"/>
      <c r="AON86" s="9"/>
      <c r="AOO86" s="9"/>
      <c r="AOP86" s="9"/>
      <c r="AOQ86" s="9"/>
      <c r="AOR86" s="9"/>
      <c r="AOS86" s="9"/>
      <c r="AOT86" s="9"/>
      <c r="AOU86" s="9"/>
      <c r="AOV86" s="9"/>
      <c r="AOW86" s="9"/>
      <c r="AOX86" s="9"/>
      <c r="AOY86" s="9"/>
      <c r="AOZ86" s="9"/>
      <c r="APA86" s="9"/>
      <c r="APB86" s="9"/>
      <c r="APC86" s="9"/>
      <c r="APD86" s="9"/>
      <c r="APE86" s="9"/>
      <c r="APF86" s="9"/>
      <c r="APG86" s="9"/>
      <c r="APH86" s="9"/>
      <c r="API86" s="9"/>
      <c r="APJ86" s="9"/>
      <c r="APK86" s="9"/>
      <c r="APL86" s="9"/>
      <c r="APM86" s="9"/>
      <c r="APN86" s="9"/>
      <c r="APO86" s="9"/>
      <c r="APP86" s="9"/>
      <c r="APQ86" s="9"/>
      <c r="APR86" s="9"/>
      <c r="APS86" s="9"/>
      <c r="APT86" s="9"/>
      <c r="APU86" s="9"/>
      <c r="APV86" s="9"/>
      <c r="APW86" s="9"/>
      <c r="APX86" s="9"/>
      <c r="APY86" s="9"/>
      <c r="APZ86" s="9"/>
      <c r="AQA86" s="9"/>
      <c r="AQB86" s="9"/>
      <c r="AQC86" s="9"/>
      <c r="AQD86" s="9"/>
      <c r="AQE86" s="9"/>
      <c r="AQF86" s="9"/>
      <c r="AQG86" s="9"/>
      <c r="AQH86" s="9"/>
      <c r="AQI86" s="9"/>
      <c r="AQJ86" s="9"/>
      <c r="AQK86" s="9"/>
      <c r="AQL86" s="9"/>
      <c r="AQM86" s="9"/>
      <c r="AQN86" s="9"/>
      <c r="AQO86" s="9"/>
      <c r="AQP86" s="9"/>
      <c r="AQQ86" s="9"/>
      <c r="AQR86" s="9"/>
      <c r="AQS86" s="9"/>
      <c r="AQT86" s="9"/>
      <c r="AQU86" s="9"/>
      <c r="AQV86" s="9"/>
      <c r="AQW86" s="9"/>
      <c r="AQX86" s="9"/>
      <c r="AQY86" s="9"/>
      <c r="AQZ86" s="9"/>
      <c r="ARA86" s="9"/>
      <c r="ARB86" s="9"/>
      <c r="ARC86" s="9"/>
      <c r="ARD86" s="9"/>
      <c r="ARE86" s="9"/>
      <c r="ARF86" s="9"/>
      <c r="ARG86" s="9"/>
      <c r="ARH86" s="9"/>
      <c r="ARI86" s="9"/>
      <c r="ARJ86" s="9"/>
      <c r="ARK86" s="9"/>
      <c r="ARL86" s="9"/>
      <c r="ARM86" s="9"/>
      <c r="ARN86" s="9"/>
      <c r="ARO86" s="9"/>
      <c r="ARP86" s="9"/>
      <c r="ARQ86" s="9"/>
      <c r="ARR86" s="9"/>
      <c r="ARS86" s="9"/>
      <c r="ART86" s="9"/>
      <c r="ARU86" s="9"/>
      <c r="ARV86" s="9"/>
      <c r="ARW86" s="9"/>
      <c r="ARX86" s="9"/>
      <c r="ARY86" s="9"/>
      <c r="ARZ86" s="9"/>
      <c r="ASA86" s="9"/>
      <c r="ASB86" s="9"/>
      <c r="ASC86" s="9"/>
      <c r="ASD86" s="9"/>
      <c r="ASE86" s="9"/>
      <c r="ASF86" s="9"/>
      <c r="ASG86" s="9"/>
      <c r="ASH86" s="9"/>
      <c r="ASI86" s="9"/>
      <c r="ASJ86" s="9"/>
      <c r="ASK86" s="9"/>
      <c r="ASL86" s="9"/>
      <c r="ASM86" s="9"/>
      <c r="ASN86" s="9"/>
      <c r="ASO86" s="9"/>
      <c r="ASP86" s="9"/>
      <c r="ASQ86" s="9"/>
      <c r="ASR86" s="9"/>
      <c r="ASS86" s="9"/>
      <c r="AST86" s="9"/>
      <c r="ASU86" s="9"/>
      <c r="ASV86" s="9"/>
      <c r="ASW86" s="9"/>
      <c r="ASX86" s="9"/>
      <c r="ASY86" s="9"/>
      <c r="ASZ86" s="9"/>
      <c r="ATA86" s="9"/>
      <c r="ATB86" s="9"/>
      <c r="ATC86" s="9"/>
      <c r="ATD86" s="9"/>
      <c r="ATE86" s="9"/>
      <c r="ATF86" s="9"/>
      <c r="ATG86" s="9"/>
      <c r="ATH86" s="9"/>
      <c r="ATI86" s="9"/>
      <c r="ATJ86" s="9"/>
      <c r="ATK86" s="9"/>
      <c r="ATL86" s="9"/>
      <c r="ATM86" s="9"/>
      <c r="ATN86" s="9"/>
      <c r="ATO86" s="9"/>
      <c r="ATP86" s="9"/>
      <c r="ATQ86" s="9"/>
      <c r="ATR86" s="9"/>
      <c r="ATS86" s="9"/>
      <c r="ATT86" s="9"/>
      <c r="ATU86" s="9"/>
      <c r="ATV86" s="9"/>
      <c r="ATW86" s="9"/>
      <c r="ATX86" s="9"/>
      <c r="ATY86" s="9"/>
      <c r="ATZ86" s="9"/>
      <c r="AUA86" s="9"/>
      <c r="AUB86" s="9"/>
      <c r="AUC86" s="9"/>
      <c r="AUD86" s="9"/>
      <c r="AUE86" s="9"/>
      <c r="AUF86" s="9"/>
      <c r="AUG86" s="9"/>
      <c r="AUH86" s="9"/>
      <c r="AUI86" s="9"/>
      <c r="AUJ86" s="9"/>
      <c r="AUK86" s="9"/>
      <c r="AUL86" s="9"/>
      <c r="AUM86" s="9"/>
      <c r="AUN86" s="9"/>
      <c r="AUO86" s="9"/>
      <c r="AUP86" s="9"/>
      <c r="AUQ86" s="9"/>
      <c r="AUR86" s="9"/>
      <c r="AUS86" s="9"/>
      <c r="AUT86" s="9"/>
      <c r="AUU86" s="9"/>
      <c r="AUV86" s="9"/>
      <c r="AUW86" s="9"/>
      <c r="AUX86" s="9"/>
      <c r="AUY86" s="9"/>
      <c r="AUZ86" s="9"/>
      <c r="AVA86" s="9"/>
      <c r="AVB86" s="9"/>
      <c r="AVC86" s="9"/>
      <c r="AVD86" s="9"/>
      <c r="AVE86" s="9"/>
      <c r="AVF86" s="9"/>
      <c r="AVG86" s="9"/>
      <c r="AVH86" s="9"/>
      <c r="AVI86" s="9"/>
      <c r="AVJ86" s="9"/>
      <c r="AVK86" s="9"/>
      <c r="AVL86" s="9"/>
      <c r="AVM86" s="9"/>
      <c r="AVN86" s="9"/>
      <c r="AVO86" s="9"/>
      <c r="AVP86" s="9"/>
      <c r="AVQ86" s="9"/>
      <c r="AVR86" s="9"/>
      <c r="AVS86" s="9"/>
      <c r="AVT86" s="9"/>
      <c r="AVU86" s="9"/>
      <c r="AVV86" s="9"/>
      <c r="AVW86" s="9"/>
      <c r="AVX86" s="9"/>
      <c r="AVY86" s="9"/>
      <c r="AVZ86" s="9"/>
      <c r="AWA86" s="9"/>
      <c r="AWB86" s="9"/>
      <c r="AWC86" s="9"/>
      <c r="AWD86" s="9"/>
      <c r="AWE86" s="9"/>
      <c r="AWF86" s="9"/>
      <c r="AWG86" s="9"/>
      <c r="AWH86" s="9"/>
      <c r="AWI86" s="9"/>
      <c r="AWJ86" s="9"/>
      <c r="AWK86" s="9"/>
      <c r="AWL86" s="9"/>
      <c r="AWM86" s="9"/>
      <c r="AWN86" s="9"/>
      <c r="AWO86" s="9"/>
      <c r="AWP86" s="9"/>
      <c r="AWQ86" s="9"/>
      <c r="AWR86" s="9"/>
      <c r="AWS86" s="9"/>
      <c r="AWT86" s="9"/>
      <c r="AWU86" s="9"/>
      <c r="AWV86" s="9"/>
      <c r="AWW86" s="9"/>
      <c r="AWX86" s="9"/>
      <c r="AWY86" s="9"/>
      <c r="AWZ86" s="9"/>
      <c r="AXA86" s="9"/>
      <c r="AXB86" s="9"/>
      <c r="AXC86" s="9"/>
      <c r="AXD86" s="9"/>
      <c r="AXE86" s="9"/>
      <c r="AXF86" s="9"/>
      <c r="AXG86" s="9"/>
      <c r="AXH86" s="9"/>
      <c r="AXI86" s="9"/>
      <c r="AXJ86" s="9"/>
      <c r="AXK86" s="9"/>
      <c r="AXL86" s="9"/>
      <c r="AXM86" s="9"/>
      <c r="AXN86" s="9"/>
      <c r="AXO86" s="9"/>
      <c r="AXP86" s="9"/>
      <c r="AXQ86" s="9"/>
      <c r="AXR86" s="9"/>
      <c r="AXS86" s="9"/>
      <c r="AXT86" s="9"/>
      <c r="AXU86" s="9"/>
      <c r="AXV86" s="9"/>
      <c r="AXW86" s="9"/>
      <c r="AXX86" s="9"/>
      <c r="AXY86" s="9"/>
      <c r="AXZ86" s="9"/>
      <c r="AYA86" s="9"/>
      <c r="AYB86" s="9"/>
      <c r="AYC86" s="9"/>
      <c r="AYD86" s="9"/>
      <c r="AYE86" s="9"/>
      <c r="AYF86" s="9"/>
      <c r="AYG86" s="9"/>
      <c r="AYH86" s="9"/>
      <c r="AYI86" s="9"/>
      <c r="AYJ86" s="9"/>
      <c r="AYK86" s="9"/>
      <c r="AYL86" s="9"/>
      <c r="AYM86" s="9"/>
      <c r="AYN86" s="9"/>
      <c r="AYO86" s="9"/>
      <c r="AYP86" s="9"/>
      <c r="AYQ86" s="9"/>
      <c r="AYR86" s="9"/>
      <c r="AYS86" s="9"/>
      <c r="AYT86" s="9"/>
      <c r="AYU86" s="9"/>
      <c r="AYV86" s="9"/>
      <c r="AYW86" s="9"/>
      <c r="AYX86" s="9"/>
      <c r="AYY86" s="9"/>
      <c r="AYZ86" s="9"/>
      <c r="AZA86" s="9"/>
      <c r="AZB86" s="9"/>
      <c r="AZC86" s="9"/>
      <c r="AZD86" s="9"/>
      <c r="AZE86" s="9"/>
      <c r="AZF86" s="9"/>
      <c r="AZG86" s="9"/>
      <c r="AZH86" s="9"/>
      <c r="AZI86" s="9"/>
      <c r="AZJ86" s="9"/>
      <c r="AZK86" s="9"/>
      <c r="AZL86" s="9"/>
      <c r="AZM86" s="9"/>
      <c r="AZN86" s="9"/>
      <c r="AZO86" s="9"/>
      <c r="AZP86" s="9"/>
      <c r="AZQ86" s="9"/>
      <c r="AZR86" s="9"/>
      <c r="AZS86" s="9"/>
      <c r="AZT86" s="9"/>
      <c r="AZU86" s="9"/>
      <c r="AZV86" s="9"/>
      <c r="AZW86" s="9"/>
      <c r="AZX86" s="9"/>
      <c r="AZY86" s="9"/>
      <c r="AZZ86" s="9"/>
      <c r="BAA86" s="9"/>
      <c r="BAB86" s="9"/>
      <c r="BAC86" s="9"/>
      <c r="BAD86" s="9"/>
      <c r="BAE86" s="9"/>
      <c r="BAF86" s="9"/>
      <c r="BAG86" s="9"/>
      <c r="BAH86" s="9"/>
      <c r="BAI86" s="9"/>
      <c r="BAJ86" s="9"/>
      <c r="BAK86" s="9"/>
      <c r="BAL86" s="9"/>
      <c r="BAM86" s="9"/>
      <c r="BAN86" s="9"/>
      <c r="BAO86" s="9"/>
      <c r="BAP86" s="9"/>
      <c r="BAQ86" s="9"/>
      <c r="BAR86" s="9"/>
      <c r="BAS86" s="9"/>
      <c r="BAT86" s="9"/>
      <c r="BAU86" s="9"/>
      <c r="BAV86" s="9"/>
      <c r="BAW86" s="9"/>
      <c r="BAX86" s="9"/>
      <c r="BAY86" s="9"/>
      <c r="BAZ86" s="9"/>
      <c r="BBA86" s="9"/>
      <c r="BBB86" s="9"/>
      <c r="BBC86" s="9"/>
      <c r="BBD86" s="9"/>
      <c r="BBE86" s="9"/>
      <c r="BBF86" s="9"/>
      <c r="BBG86" s="9"/>
      <c r="BBH86" s="9"/>
      <c r="BBI86" s="9"/>
      <c r="BBJ86" s="9"/>
      <c r="BBK86" s="9"/>
      <c r="BBL86" s="9"/>
      <c r="BBM86" s="9"/>
      <c r="BBN86" s="9"/>
      <c r="BBO86" s="9"/>
      <c r="BBP86" s="9"/>
      <c r="BBQ86" s="9"/>
      <c r="BBR86" s="9"/>
      <c r="BBS86" s="9"/>
      <c r="BBT86" s="9"/>
      <c r="BBU86" s="9"/>
      <c r="BBV86" s="9"/>
      <c r="BBW86" s="9"/>
      <c r="BBX86" s="9"/>
      <c r="BBY86" s="9"/>
      <c r="BBZ86" s="9"/>
      <c r="BCA86" s="9"/>
      <c r="BCB86" s="9"/>
      <c r="BCC86" s="9"/>
      <c r="BCD86" s="9"/>
      <c r="BCE86" s="9"/>
      <c r="BCF86" s="9"/>
      <c r="BCG86" s="9"/>
      <c r="BCH86" s="9"/>
      <c r="BCI86" s="9"/>
      <c r="BCJ86" s="9"/>
      <c r="BCK86" s="9"/>
      <c r="BCL86" s="9"/>
      <c r="BCM86" s="9"/>
      <c r="BCN86" s="9"/>
      <c r="BCO86" s="9"/>
      <c r="BCP86" s="9"/>
      <c r="BCQ86" s="9"/>
      <c r="BCR86" s="9"/>
      <c r="BCS86" s="9"/>
      <c r="BCT86" s="9"/>
      <c r="BCU86" s="9"/>
      <c r="BCV86" s="9"/>
      <c r="BCW86" s="9"/>
      <c r="BCX86" s="9"/>
      <c r="BCY86" s="9"/>
      <c r="BCZ86" s="9"/>
      <c r="BDA86" s="9"/>
      <c r="BDB86" s="9"/>
      <c r="BDC86" s="9"/>
      <c r="BDD86" s="9"/>
      <c r="BDE86" s="9"/>
      <c r="BDF86" s="9"/>
      <c r="BDG86" s="9"/>
      <c r="BDH86" s="9"/>
      <c r="BDI86" s="9"/>
      <c r="BDJ86" s="9"/>
      <c r="BDK86" s="9"/>
      <c r="BDL86" s="9"/>
      <c r="BDM86" s="9"/>
      <c r="BDN86" s="9"/>
      <c r="BDO86" s="9"/>
      <c r="BDP86" s="9"/>
      <c r="BDQ86" s="9"/>
      <c r="BDR86" s="9"/>
      <c r="BDS86" s="9"/>
      <c r="BDT86" s="9"/>
      <c r="BDU86" s="9"/>
      <c r="BDV86" s="9"/>
      <c r="BDW86" s="9"/>
      <c r="BDX86" s="9"/>
      <c r="BDY86" s="9"/>
      <c r="BDZ86" s="9"/>
      <c r="BEA86" s="9"/>
      <c r="BEB86" s="9"/>
      <c r="BEC86" s="9"/>
      <c r="BED86" s="9"/>
      <c r="BEE86" s="9"/>
      <c r="BEF86" s="9"/>
      <c r="BEG86" s="9"/>
      <c r="BEH86" s="9"/>
      <c r="BEI86" s="9"/>
      <c r="BEJ86" s="9"/>
      <c r="BEK86" s="9"/>
      <c r="BEL86" s="9"/>
      <c r="BEM86" s="9"/>
      <c r="BEN86" s="9"/>
      <c r="BEO86" s="9"/>
      <c r="BEP86" s="9"/>
      <c r="BEQ86" s="9"/>
      <c r="BER86" s="9"/>
      <c r="BES86" s="9"/>
      <c r="BET86" s="9"/>
      <c r="BEU86" s="9"/>
      <c r="BEV86" s="9"/>
      <c r="BEW86" s="9"/>
      <c r="BEX86" s="9"/>
      <c r="BEY86" s="9"/>
      <c r="BEZ86" s="9"/>
      <c r="BFA86" s="9"/>
      <c r="BFB86" s="9"/>
      <c r="BFC86" s="9"/>
      <c r="BFD86" s="9"/>
      <c r="BFE86" s="9"/>
      <c r="BFF86" s="9"/>
      <c r="BFG86" s="9"/>
      <c r="BFH86" s="9"/>
      <c r="BFI86" s="9"/>
      <c r="BFJ86" s="9"/>
      <c r="BFK86" s="9"/>
      <c r="BFL86" s="9"/>
      <c r="BFM86" s="9"/>
      <c r="BFN86" s="9"/>
      <c r="BFO86" s="9"/>
      <c r="BFP86" s="9"/>
      <c r="BFQ86" s="9"/>
      <c r="BFR86" s="9"/>
      <c r="BFS86" s="9"/>
      <c r="BFT86" s="9"/>
      <c r="BFU86" s="9"/>
      <c r="BFV86" s="9"/>
      <c r="BFW86" s="9"/>
      <c r="BFX86" s="9"/>
      <c r="BFY86" s="9"/>
      <c r="BFZ86" s="9"/>
      <c r="BGA86" s="9"/>
      <c r="BGB86" s="9"/>
      <c r="BGC86" s="9"/>
      <c r="BGD86" s="9"/>
      <c r="BGE86" s="9"/>
      <c r="BGF86" s="9"/>
      <c r="BGG86" s="9"/>
      <c r="BGH86" s="9"/>
      <c r="BGI86" s="9"/>
      <c r="BGJ86" s="9"/>
      <c r="BGK86" s="9"/>
      <c r="BGL86" s="9"/>
      <c r="BGM86" s="9"/>
      <c r="BGN86" s="9"/>
      <c r="BGO86" s="9"/>
      <c r="BGP86" s="9"/>
      <c r="BGQ86" s="9"/>
      <c r="BGR86" s="9"/>
      <c r="BGS86" s="9"/>
      <c r="BGT86" s="9"/>
      <c r="BGU86" s="9"/>
      <c r="BGV86" s="9"/>
      <c r="BGW86" s="9"/>
      <c r="BGX86" s="9"/>
      <c r="BGY86" s="9"/>
      <c r="BGZ86" s="9"/>
      <c r="BHA86" s="9"/>
      <c r="BHB86" s="9"/>
      <c r="BHC86" s="9"/>
      <c r="BHD86" s="9"/>
      <c r="BHE86" s="9"/>
      <c r="BHF86" s="9"/>
      <c r="BHG86" s="9"/>
      <c r="BHH86" s="9"/>
      <c r="BHI86" s="9"/>
      <c r="BHJ86" s="9"/>
      <c r="BHK86" s="9"/>
      <c r="BHL86" s="9"/>
      <c r="BHM86" s="9"/>
      <c r="BHN86" s="9"/>
      <c r="BHO86" s="9"/>
      <c r="BHP86" s="9"/>
      <c r="BHQ86" s="9"/>
      <c r="BHR86" s="9"/>
      <c r="BHS86" s="9"/>
      <c r="BHT86" s="9"/>
      <c r="BHU86" s="9"/>
      <c r="BHV86" s="9"/>
      <c r="BHW86" s="9"/>
      <c r="BHX86" s="9"/>
      <c r="BHY86" s="9"/>
      <c r="BHZ86" s="9"/>
      <c r="BIA86" s="9"/>
      <c r="BIB86" s="9"/>
      <c r="BIC86" s="9"/>
      <c r="BID86" s="9"/>
      <c r="BIE86" s="9"/>
      <c r="BIF86" s="9"/>
      <c r="BIG86" s="9"/>
      <c r="BIH86" s="9"/>
      <c r="BII86" s="9"/>
      <c r="BIJ86" s="9"/>
      <c r="BIK86" s="9"/>
      <c r="BIL86" s="9"/>
      <c r="BIM86" s="9"/>
      <c r="BIN86" s="9"/>
      <c r="BIO86" s="9"/>
      <c r="BIP86" s="9"/>
      <c r="BIQ86" s="9"/>
      <c r="BIR86" s="9"/>
      <c r="BIS86" s="9"/>
      <c r="BIT86" s="9"/>
      <c r="BIU86" s="9"/>
      <c r="BIV86" s="9"/>
      <c r="BIW86" s="9"/>
      <c r="BIX86" s="9"/>
      <c r="BIY86" s="9"/>
      <c r="BIZ86" s="9"/>
      <c r="BJA86" s="9"/>
      <c r="BJB86" s="9"/>
      <c r="BJC86" s="9"/>
      <c r="BJD86" s="9"/>
      <c r="BJE86" s="9"/>
      <c r="BJF86" s="9"/>
      <c r="BJG86" s="9"/>
      <c r="BJH86" s="9"/>
      <c r="BJI86" s="9"/>
      <c r="BJJ86" s="9"/>
      <c r="BJK86" s="9"/>
      <c r="BJL86" s="9"/>
      <c r="BJM86" s="9"/>
      <c r="BJN86" s="9"/>
      <c r="BJO86" s="9"/>
      <c r="BJP86" s="9"/>
      <c r="BJQ86" s="9"/>
      <c r="BJR86" s="9"/>
      <c r="BJS86" s="9"/>
      <c r="BJT86" s="9"/>
      <c r="BJU86" s="9"/>
      <c r="BJV86" s="9"/>
      <c r="BJW86" s="9"/>
      <c r="BJX86" s="9"/>
      <c r="BJY86" s="9"/>
      <c r="BJZ86" s="9"/>
      <c r="BKA86" s="9"/>
      <c r="BKB86" s="9"/>
      <c r="BKC86" s="9"/>
      <c r="BKD86" s="9"/>
      <c r="BKE86" s="9"/>
      <c r="BKF86" s="9"/>
      <c r="BKG86" s="9"/>
      <c r="BKH86" s="9"/>
      <c r="BKI86" s="9"/>
      <c r="BKJ86" s="9"/>
      <c r="BKK86" s="9"/>
      <c r="BKL86" s="9"/>
      <c r="BKM86" s="9"/>
      <c r="BKN86" s="9"/>
      <c r="BKO86" s="9"/>
      <c r="BKP86" s="9"/>
      <c r="BKQ86" s="9"/>
      <c r="BKR86" s="9"/>
      <c r="BKS86" s="9"/>
      <c r="BKT86" s="9"/>
      <c r="BKU86" s="9"/>
      <c r="BKV86" s="9"/>
      <c r="BKW86" s="9"/>
      <c r="BKX86" s="9"/>
      <c r="BKY86" s="9"/>
      <c r="BKZ86" s="9"/>
      <c r="BLA86" s="9"/>
      <c r="BLB86" s="9"/>
      <c r="BLC86" s="9"/>
      <c r="BLD86" s="9"/>
      <c r="BLE86" s="9"/>
      <c r="BLF86" s="9"/>
      <c r="BLG86" s="9"/>
      <c r="BLH86" s="9"/>
      <c r="BLI86" s="9"/>
      <c r="BLJ86" s="9"/>
      <c r="BLK86" s="9"/>
      <c r="BLL86" s="9"/>
      <c r="BLM86" s="9"/>
      <c r="BLN86" s="9"/>
      <c r="BLO86" s="9"/>
      <c r="BLP86" s="9"/>
      <c r="BLQ86" s="9"/>
      <c r="BLR86" s="9"/>
      <c r="BLS86" s="9"/>
      <c r="BLT86" s="9"/>
      <c r="BLU86" s="9"/>
      <c r="BLV86" s="9"/>
      <c r="BLW86" s="9"/>
      <c r="BLX86" s="9"/>
      <c r="BLY86" s="9"/>
      <c r="BLZ86" s="9"/>
      <c r="BMA86" s="9"/>
      <c r="BMB86" s="9"/>
      <c r="BMC86" s="9"/>
      <c r="BMD86" s="9"/>
      <c r="BME86" s="9"/>
      <c r="BMF86" s="9"/>
      <c r="BMG86" s="9"/>
      <c r="BMH86" s="9"/>
      <c r="BMI86" s="9"/>
      <c r="BMJ86" s="9"/>
      <c r="BMK86" s="9"/>
      <c r="BML86" s="9"/>
      <c r="BMM86" s="9"/>
      <c r="BMN86" s="9"/>
      <c r="BMO86" s="9"/>
      <c r="BMP86" s="9"/>
      <c r="BMQ86" s="9"/>
      <c r="BMR86" s="9"/>
      <c r="BMS86" s="9"/>
      <c r="BMT86" s="9"/>
      <c r="BMU86" s="9"/>
      <c r="BMV86" s="9"/>
      <c r="BMW86" s="9"/>
      <c r="BMX86" s="9"/>
      <c r="BMY86" s="9"/>
      <c r="BMZ86" s="9"/>
      <c r="BNA86" s="9"/>
      <c r="BNB86" s="9"/>
      <c r="BNC86" s="9"/>
      <c r="BND86" s="9"/>
      <c r="BNE86" s="9"/>
      <c r="BNF86" s="9"/>
      <c r="BNG86" s="9"/>
      <c r="BNH86" s="9"/>
      <c r="BNI86" s="9"/>
      <c r="BNJ86" s="9"/>
      <c r="BNK86" s="9"/>
      <c r="BNL86" s="9"/>
      <c r="BNM86" s="9"/>
      <c r="BNN86" s="9"/>
      <c r="BNO86" s="9"/>
      <c r="BNP86" s="9"/>
      <c r="BNQ86" s="9"/>
      <c r="BNR86" s="9"/>
      <c r="BNS86" s="9"/>
      <c r="BNT86" s="9"/>
      <c r="BNU86" s="9"/>
      <c r="BNV86" s="9"/>
      <c r="BNW86" s="9"/>
      <c r="BNX86" s="9"/>
      <c r="BNY86" s="9"/>
      <c r="BNZ86" s="9"/>
      <c r="BOA86" s="9"/>
      <c r="BOB86" s="9"/>
      <c r="BOC86" s="9"/>
      <c r="BOD86" s="9"/>
      <c r="BOE86" s="9"/>
      <c r="BOF86" s="9"/>
      <c r="BOG86" s="9"/>
      <c r="BOH86" s="9"/>
      <c r="BOI86" s="9"/>
      <c r="BOJ86" s="9"/>
      <c r="BOK86" s="9"/>
      <c r="BOL86" s="9"/>
      <c r="BOM86" s="9"/>
      <c r="BON86" s="9"/>
      <c r="BOO86" s="9"/>
      <c r="BOP86" s="9"/>
      <c r="BOQ86" s="9"/>
      <c r="BOR86" s="9"/>
      <c r="BOS86" s="9"/>
      <c r="BOT86" s="9"/>
      <c r="BOU86" s="9"/>
      <c r="BOV86" s="9"/>
      <c r="BOW86" s="9"/>
      <c r="BOX86" s="9"/>
      <c r="BOY86" s="9"/>
      <c r="BOZ86" s="9"/>
      <c r="BPA86" s="9"/>
      <c r="BPB86" s="9"/>
      <c r="BPC86" s="9"/>
      <c r="BPD86" s="9"/>
      <c r="BPE86" s="9"/>
      <c r="BPF86" s="9"/>
      <c r="BPG86" s="9"/>
      <c r="BPH86" s="9"/>
      <c r="BPI86" s="9"/>
      <c r="BPJ86" s="9"/>
      <c r="BPK86" s="9"/>
      <c r="BPL86" s="9"/>
      <c r="BPM86" s="9"/>
      <c r="BPN86" s="9"/>
      <c r="BPO86" s="9"/>
      <c r="BPP86" s="9"/>
      <c r="BPQ86" s="9"/>
      <c r="BPR86" s="9"/>
      <c r="BPS86" s="9"/>
      <c r="BPT86" s="9"/>
      <c r="BPU86" s="9"/>
      <c r="BPV86" s="9"/>
      <c r="BPW86" s="9"/>
      <c r="BPX86" s="9"/>
      <c r="BPY86" s="9"/>
      <c r="BPZ86" s="9"/>
      <c r="BQA86" s="9"/>
      <c r="BQB86" s="9"/>
      <c r="BQC86" s="9"/>
      <c r="BQD86" s="9"/>
      <c r="BQE86" s="9"/>
      <c r="BQF86" s="9"/>
      <c r="BQG86" s="9"/>
      <c r="BQH86" s="9"/>
      <c r="BQI86" s="9"/>
      <c r="BQJ86" s="9"/>
      <c r="BQK86" s="9"/>
      <c r="BQL86" s="9"/>
      <c r="BQM86" s="9"/>
      <c r="BQN86" s="9"/>
      <c r="BQO86" s="9"/>
      <c r="BQP86" s="9"/>
      <c r="BQQ86" s="9"/>
      <c r="BQR86" s="9"/>
      <c r="BQS86" s="9"/>
      <c r="BQT86" s="9"/>
      <c r="BQU86" s="9"/>
      <c r="BQV86" s="9"/>
      <c r="BQW86" s="9"/>
      <c r="BQX86" s="9"/>
      <c r="BQY86" s="9"/>
      <c r="BQZ86" s="9"/>
      <c r="BRA86" s="9"/>
      <c r="BRB86" s="9"/>
      <c r="BRC86" s="9"/>
      <c r="BRD86" s="9"/>
      <c r="BRE86" s="9"/>
      <c r="BRF86" s="9"/>
      <c r="BRG86" s="9"/>
      <c r="BRH86" s="9"/>
      <c r="BRI86" s="9"/>
      <c r="BRJ86" s="9"/>
      <c r="BRK86" s="9"/>
      <c r="BRL86" s="9"/>
      <c r="BRM86" s="9"/>
      <c r="BRN86" s="9"/>
      <c r="BRO86" s="9"/>
      <c r="BRP86" s="9"/>
      <c r="BRQ86" s="9"/>
      <c r="BRR86" s="9"/>
      <c r="BRS86" s="9"/>
      <c r="BRT86" s="9"/>
      <c r="BRU86" s="9"/>
      <c r="BRV86" s="9"/>
      <c r="BRW86" s="9"/>
      <c r="BRX86" s="9"/>
      <c r="BRY86" s="9"/>
      <c r="BRZ86" s="9"/>
      <c r="BSA86" s="9"/>
      <c r="BSB86" s="9"/>
      <c r="BSC86" s="9"/>
      <c r="BSD86" s="9"/>
      <c r="BSE86" s="9"/>
      <c r="BSF86" s="9"/>
      <c r="BSG86" s="9"/>
      <c r="BSH86" s="9"/>
      <c r="BSI86" s="9"/>
      <c r="BSJ86" s="9"/>
      <c r="BSK86" s="9"/>
      <c r="BSL86" s="9"/>
      <c r="BSM86" s="9"/>
      <c r="BSN86" s="9"/>
      <c r="BSO86" s="9"/>
      <c r="BSP86" s="9"/>
      <c r="BSQ86" s="9"/>
      <c r="BSR86" s="9"/>
      <c r="BSS86" s="9"/>
      <c r="BST86" s="9"/>
      <c r="BSU86" s="9"/>
      <c r="BSV86" s="9"/>
      <c r="BSW86" s="9"/>
      <c r="BSX86" s="9"/>
      <c r="BSY86" s="9"/>
      <c r="BSZ86" s="9"/>
      <c r="BTA86" s="9"/>
      <c r="BTB86" s="9"/>
      <c r="BTC86" s="9"/>
      <c r="BTD86" s="9"/>
      <c r="BTE86" s="9"/>
      <c r="BTF86" s="9"/>
      <c r="BTG86" s="9"/>
      <c r="BTH86" s="9"/>
      <c r="BTI86" s="9"/>
      <c r="BTJ86" s="9"/>
      <c r="BTK86" s="9"/>
      <c r="BTL86" s="9"/>
      <c r="BTM86" s="9"/>
      <c r="BTN86" s="9"/>
      <c r="BTO86" s="9"/>
      <c r="BTP86" s="9"/>
      <c r="BTQ86" s="9"/>
      <c r="BTR86" s="9"/>
      <c r="BTS86" s="9"/>
      <c r="BTT86" s="9"/>
      <c r="BTU86" s="9"/>
      <c r="BTV86" s="9"/>
      <c r="BTW86" s="9"/>
      <c r="BTX86" s="9"/>
      <c r="BTY86" s="9"/>
      <c r="BTZ86" s="9"/>
      <c r="BUA86" s="9"/>
      <c r="BUB86" s="9"/>
      <c r="BUC86" s="9"/>
      <c r="BUD86" s="9"/>
      <c r="BUE86" s="9"/>
      <c r="BUF86" s="9"/>
      <c r="BUG86" s="9"/>
      <c r="BUH86" s="9"/>
      <c r="BUI86" s="9"/>
      <c r="BUJ86" s="9"/>
      <c r="BUK86" s="9"/>
      <c r="BUL86" s="9"/>
      <c r="BUM86" s="9"/>
      <c r="BUN86" s="9"/>
      <c r="BUO86" s="9"/>
      <c r="BUP86" s="9"/>
      <c r="BUQ86" s="9"/>
      <c r="BUR86" s="9"/>
      <c r="BUS86" s="9"/>
      <c r="BUT86" s="9"/>
      <c r="BUU86" s="9"/>
      <c r="BUV86" s="9"/>
      <c r="BUW86" s="9"/>
      <c r="BUX86" s="9"/>
      <c r="BUY86" s="9"/>
      <c r="BUZ86" s="9"/>
      <c r="BVA86" s="9"/>
      <c r="BVB86" s="9"/>
      <c r="BVC86" s="9"/>
      <c r="BVD86" s="9"/>
      <c r="BVE86" s="9"/>
      <c r="BVF86" s="9"/>
      <c r="BVG86" s="9"/>
      <c r="BVH86" s="9"/>
      <c r="BVI86" s="9"/>
      <c r="BVJ86" s="9"/>
      <c r="BVK86" s="9"/>
      <c r="BVL86" s="9"/>
      <c r="BVM86" s="9"/>
      <c r="BVN86" s="9"/>
      <c r="BVO86" s="9"/>
      <c r="BVP86" s="9"/>
      <c r="BVQ86" s="9"/>
      <c r="BVR86" s="9"/>
      <c r="BVS86" s="9"/>
      <c r="BVT86" s="9"/>
      <c r="BVU86" s="9"/>
      <c r="BVV86" s="9"/>
      <c r="BVW86" s="9"/>
      <c r="BVX86" s="9"/>
      <c r="BVY86" s="9"/>
      <c r="BVZ86" s="9"/>
      <c r="BWA86" s="9"/>
      <c r="BWB86" s="9"/>
      <c r="BWC86" s="9"/>
      <c r="BWD86" s="9"/>
      <c r="BWE86" s="9"/>
      <c r="BWF86" s="9"/>
      <c r="BWG86" s="9"/>
      <c r="BWH86" s="9"/>
      <c r="BWI86" s="9"/>
      <c r="BWJ86" s="9"/>
      <c r="BWK86" s="9"/>
      <c r="BWL86" s="9"/>
      <c r="BWM86" s="9"/>
      <c r="BWN86" s="9"/>
      <c r="BWO86" s="9"/>
      <c r="BWP86" s="9"/>
      <c r="BWQ86" s="9"/>
      <c r="BWR86" s="9"/>
      <c r="BWS86" s="9"/>
      <c r="BWT86" s="9"/>
      <c r="BWU86" s="9"/>
      <c r="BWV86" s="9"/>
      <c r="BWW86" s="9"/>
      <c r="BWX86" s="9"/>
      <c r="BWY86" s="9"/>
      <c r="BWZ86" s="9"/>
      <c r="BXA86" s="9"/>
      <c r="BXB86" s="9"/>
      <c r="BXC86" s="9"/>
      <c r="BXD86" s="9"/>
      <c r="BXE86" s="9"/>
      <c r="BXF86" s="9"/>
      <c r="BXG86" s="9"/>
      <c r="BXH86" s="9"/>
      <c r="BXI86" s="9"/>
      <c r="BXJ86" s="9"/>
      <c r="BXK86" s="9"/>
      <c r="BXL86" s="9"/>
      <c r="BXM86" s="9"/>
      <c r="BXN86" s="9"/>
      <c r="BXO86" s="9"/>
      <c r="BXP86" s="9"/>
      <c r="BXQ86" s="9"/>
      <c r="BXR86" s="9"/>
      <c r="BXS86" s="9"/>
      <c r="BXT86" s="9"/>
      <c r="BXU86" s="9"/>
      <c r="BXV86" s="9"/>
      <c r="BXW86" s="9"/>
      <c r="BXX86" s="9"/>
      <c r="BXY86" s="9"/>
      <c r="BXZ86" s="9"/>
      <c r="BYA86" s="9"/>
      <c r="BYB86" s="9"/>
      <c r="BYC86" s="9"/>
      <c r="BYD86" s="9"/>
      <c r="BYE86" s="9"/>
      <c r="BYF86" s="9"/>
      <c r="BYG86" s="9"/>
      <c r="BYH86" s="9"/>
      <c r="BYI86" s="9"/>
      <c r="BYJ86" s="9"/>
      <c r="BYK86" s="9"/>
      <c r="BYL86" s="9"/>
      <c r="BYM86" s="9"/>
      <c r="BYN86" s="9"/>
      <c r="BYO86" s="9"/>
      <c r="BYP86" s="9"/>
      <c r="BYQ86" s="9"/>
      <c r="BYR86" s="9"/>
      <c r="BYS86" s="9"/>
      <c r="BYT86" s="9"/>
      <c r="BYU86" s="9"/>
      <c r="BYV86" s="9"/>
      <c r="BYW86" s="9"/>
      <c r="BYX86" s="9"/>
      <c r="BYY86" s="9"/>
      <c r="BYZ86" s="9"/>
      <c r="BZA86" s="9"/>
      <c r="BZB86" s="9"/>
      <c r="BZC86" s="9"/>
      <c r="BZD86" s="9"/>
      <c r="BZE86" s="9"/>
      <c r="BZF86" s="9"/>
      <c r="BZG86" s="9"/>
      <c r="BZH86" s="9"/>
      <c r="BZI86" s="9"/>
      <c r="BZJ86" s="9"/>
      <c r="BZK86" s="9"/>
      <c r="BZL86" s="9"/>
      <c r="BZM86" s="9"/>
      <c r="BZN86" s="9"/>
      <c r="BZO86" s="9"/>
      <c r="BZP86" s="9"/>
      <c r="BZQ86" s="9"/>
      <c r="BZR86" s="9"/>
      <c r="BZS86" s="9"/>
      <c r="BZT86" s="9"/>
      <c r="BZU86" s="9"/>
      <c r="BZV86" s="9"/>
      <c r="BZW86" s="9"/>
      <c r="BZX86" s="9"/>
      <c r="BZY86" s="9"/>
      <c r="BZZ86" s="9"/>
      <c r="CAA86" s="9"/>
      <c r="CAB86" s="9"/>
      <c r="CAC86" s="9"/>
      <c r="CAD86" s="9"/>
      <c r="CAE86" s="9"/>
      <c r="CAF86" s="9"/>
      <c r="CAG86" s="9"/>
      <c r="CAH86" s="9"/>
      <c r="CAI86" s="9"/>
      <c r="CAJ86" s="9"/>
      <c r="CAK86" s="9"/>
      <c r="CAL86" s="9"/>
      <c r="CAM86" s="9"/>
      <c r="CAN86" s="9"/>
      <c r="CAO86" s="9"/>
      <c r="CAP86" s="9"/>
      <c r="CAQ86" s="9"/>
      <c r="CAR86" s="9"/>
      <c r="CAS86" s="9"/>
      <c r="CAT86" s="9"/>
      <c r="CAU86" s="9"/>
      <c r="CAV86" s="9"/>
      <c r="CAW86" s="9"/>
      <c r="CAX86" s="9"/>
      <c r="CAY86" s="9"/>
      <c r="CAZ86" s="9"/>
      <c r="CBA86" s="9"/>
      <c r="CBB86" s="9"/>
      <c r="CBC86" s="9"/>
      <c r="CBD86" s="9"/>
      <c r="CBE86" s="9"/>
      <c r="CBF86" s="9"/>
      <c r="CBG86" s="9"/>
      <c r="CBH86" s="9"/>
      <c r="CBI86" s="9"/>
      <c r="CBJ86" s="9"/>
      <c r="CBK86" s="9"/>
      <c r="CBL86" s="9"/>
      <c r="CBM86" s="9"/>
      <c r="CBN86" s="9"/>
      <c r="CBO86" s="9"/>
      <c r="CBP86" s="9"/>
      <c r="CBQ86" s="9"/>
      <c r="CBR86" s="9"/>
      <c r="CBS86" s="9"/>
      <c r="CBT86" s="9"/>
      <c r="CBU86" s="9"/>
      <c r="CBV86" s="9"/>
      <c r="CBW86" s="9"/>
      <c r="CBX86" s="9"/>
      <c r="CBY86" s="9"/>
      <c r="CBZ86" s="9"/>
      <c r="CCA86" s="9"/>
      <c r="CCB86" s="9"/>
      <c r="CCC86" s="9"/>
      <c r="CCD86" s="9"/>
      <c r="CCE86" s="9"/>
      <c r="CCF86" s="9"/>
      <c r="CCG86" s="9"/>
      <c r="CCH86" s="9"/>
      <c r="CCI86" s="9"/>
      <c r="CCJ86" s="9"/>
      <c r="CCK86" s="9"/>
      <c r="CCL86" s="9"/>
      <c r="CCM86" s="9"/>
      <c r="CCN86" s="9"/>
      <c r="CCO86" s="9"/>
      <c r="CCP86" s="9"/>
      <c r="CCQ86" s="9"/>
      <c r="CCR86" s="9"/>
      <c r="CCS86" s="9"/>
      <c r="CCT86" s="9"/>
      <c r="CCU86" s="9"/>
      <c r="CCV86" s="9"/>
      <c r="CCW86" s="9"/>
      <c r="CCX86" s="9"/>
      <c r="CCY86" s="9"/>
      <c r="CCZ86" s="9"/>
      <c r="CDA86" s="9"/>
      <c r="CDB86" s="9"/>
      <c r="CDC86" s="9"/>
      <c r="CDD86" s="9"/>
      <c r="CDE86" s="9"/>
      <c r="CDF86" s="9"/>
      <c r="CDG86" s="9"/>
      <c r="CDH86" s="9"/>
      <c r="CDI86" s="9"/>
      <c r="CDJ86" s="9"/>
      <c r="CDK86" s="9"/>
      <c r="CDL86" s="9"/>
      <c r="CDM86" s="9"/>
      <c r="CDN86" s="9"/>
      <c r="CDO86" s="9"/>
      <c r="CDP86" s="9"/>
      <c r="CDQ86" s="9"/>
      <c r="CDR86" s="9"/>
      <c r="CDS86" s="9"/>
      <c r="CDT86" s="9"/>
      <c r="CDU86" s="9"/>
      <c r="CDV86" s="9"/>
      <c r="CDW86" s="9"/>
      <c r="CDX86" s="9"/>
      <c r="CDY86" s="9"/>
      <c r="CDZ86" s="9"/>
      <c r="CEA86" s="9"/>
      <c r="CEB86" s="9"/>
      <c r="CEC86" s="9"/>
      <c r="CED86" s="9"/>
      <c r="CEE86" s="9"/>
      <c r="CEF86" s="9"/>
      <c r="CEG86" s="9"/>
      <c r="CEH86" s="9"/>
      <c r="CEI86" s="9"/>
      <c r="CEJ86" s="9"/>
      <c r="CEK86" s="9"/>
      <c r="CEL86" s="9"/>
      <c r="CEM86" s="9"/>
      <c r="CEN86" s="9"/>
      <c r="CEO86" s="9"/>
      <c r="CEP86" s="9"/>
      <c r="CEQ86" s="9"/>
      <c r="CER86" s="9"/>
      <c r="CES86" s="9"/>
      <c r="CET86" s="9"/>
      <c r="CEU86" s="9"/>
      <c r="CEV86" s="9"/>
      <c r="CEW86" s="9"/>
      <c r="CEX86" s="9"/>
      <c r="CEY86" s="9"/>
      <c r="CEZ86" s="9"/>
      <c r="CFA86" s="9"/>
      <c r="CFB86" s="9"/>
      <c r="CFC86" s="9"/>
      <c r="CFD86" s="9"/>
      <c r="CFE86" s="9"/>
      <c r="CFF86" s="9"/>
      <c r="CFG86" s="9"/>
      <c r="CFH86" s="9"/>
      <c r="CFI86" s="9"/>
      <c r="CFJ86" s="9"/>
      <c r="CFK86" s="9"/>
      <c r="CFL86" s="9"/>
      <c r="CFM86" s="9"/>
      <c r="CFN86" s="9"/>
      <c r="CFO86" s="9"/>
      <c r="CFP86" s="9"/>
      <c r="CFQ86" s="9"/>
      <c r="CFR86" s="9"/>
      <c r="CFS86" s="9"/>
      <c r="CFT86" s="9"/>
      <c r="CFU86" s="9"/>
      <c r="CFV86" s="9"/>
      <c r="CFW86" s="9"/>
      <c r="CFX86" s="9"/>
      <c r="CFY86" s="9"/>
      <c r="CFZ86" s="9"/>
      <c r="CGA86" s="9"/>
      <c r="CGB86" s="9"/>
      <c r="CGC86" s="9"/>
      <c r="CGD86" s="9"/>
      <c r="CGE86" s="9"/>
      <c r="CGF86" s="9"/>
      <c r="CGG86" s="9"/>
      <c r="CGH86" s="9"/>
      <c r="CGI86" s="9"/>
      <c r="CGJ86" s="9"/>
      <c r="CGK86" s="9"/>
      <c r="CGL86" s="9"/>
      <c r="CGM86" s="9"/>
      <c r="CGN86" s="9"/>
      <c r="CGO86" s="9"/>
      <c r="CGP86" s="9"/>
      <c r="CGQ86" s="9"/>
      <c r="CGR86" s="9"/>
      <c r="CGS86" s="9"/>
      <c r="CGT86" s="9"/>
      <c r="CGU86" s="9"/>
      <c r="CGV86" s="9"/>
      <c r="CGW86" s="9"/>
      <c r="CGX86" s="9"/>
      <c r="CGY86" s="9"/>
      <c r="CGZ86" s="9"/>
      <c r="CHA86" s="9"/>
      <c r="CHB86" s="9"/>
      <c r="CHC86" s="9"/>
      <c r="CHD86" s="9"/>
      <c r="CHE86" s="9"/>
      <c r="CHF86" s="9"/>
      <c r="CHG86" s="9"/>
      <c r="CHH86" s="9"/>
      <c r="CHI86" s="9"/>
      <c r="CHJ86" s="9"/>
      <c r="CHK86" s="9"/>
      <c r="CHL86" s="9"/>
      <c r="CHM86" s="9"/>
      <c r="CHN86" s="9"/>
      <c r="CHO86" s="9"/>
      <c r="CHP86" s="9"/>
      <c r="CHQ86" s="9"/>
      <c r="CHR86" s="9"/>
      <c r="CHS86" s="9"/>
      <c r="CHT86" s="9"/>
      <c r="CHU86" s="9"/>
      <c r="CHV86" s="9"/>
      <c r="CHW86" s="9"/>
      <c r="CHX86" s="9"/>
      <c r="CHY86" s="9"/>
      <c r="CHZ86" s="9"/>
      <c r="CIA86" s="9"/>
      <c r="CIB86" s="9"/>
      <c r="CIC86" s="9"/>
      <c r="CID86" s="9"/>
      <c r="CIE86" s="9"/>
      <c r="CIF86" s="9"/>
      <c r="CIG86" s="9"/>
      <c r="CIH86" s="9"/>
      <c r="CII86" s="9"/>
      <c r="CIJ86" s="9"/>
      <c r="CIK86" s="9"/>
      <c r="CIL86" s="9"/>
      <c r="CIM86" s="9"/>
      <c r="CIN86" s="9"/>
      <c r="CIO86" s="9"/>
      <c r="CIP86" s="9"/>
      <c r="CIQ86" s="9"/>
      <c r="CIR86" s="9"/>
      <c r="CIS86" s="9"/>
      <c r="CIT86" s="9"/>
      <c r="CIU86" s="9"/>
      <c r="CIV86" s="9"/>
      <c r="CIW86" s="9"/>
      <c r="CIX86" s="9"/>
      <c r="CIY86" s="9"/>
      <c r="CIZ86" s="9"/>
      <c r="CJA86" s="9"/>
      <c r="CJB86" s="9"/>
      <c r="CJC86" s="9"/>
      <c r="CJD86" s="9"/>
      <c r="CJE86" s="9"/>
      <c r="CJF86" s="9"/>
      <c r="CJG86" s="9"/>
      <c r="CJH86" s="9"/>
      <c r="CJI86" s="9"/>
      <c r="CJJ86" s="9"/>
      <c r="CJK86" s="9"/>
      <c r="CJL86" s="9"/>
      <c r="CJM86" s="9"/>
      <c r="CJN86" s="9"/>
      <c r="CJO86" s="9"/>
      <c r="CJP86" s="9"/>
      <c r="CJQ86" s="9"/>
      <c r="CJR86" s="9"/>
      <c r="CJS86" s="9"/>
      <c r="CJT86" s="9"/>
      <c r="CJU86" s="9"/>
      <c r="CJV86" s="9"/>
      <c r="CJW86" s="9"/>
      <c r="CJX86" s="9"/>
      <c r="CJY86" s="9"/>
      <c r="CJZ86" s="9"/>
      <c r="CKA86" s="9"/>
      <c r="CKB86" s="9"/>
      <c r="CKC86" s="9"/>
      <c r="CKD86" s="9"/>
      <c r="CKE86" s="9"/>
      <c r="CKF86" s="9"/>
      <c r="CKG86" s="9"/>
      <c r="CKH86" s="9"/>
      <c r="CKI86" s="9"/>
      <c r="CKJ86" s="9"/>
      <c r="CKK86" s="9"/>
      <c r="CKL86" s="9"/>
      <c r="CKM86" s="9"/>
      <c r="CKN86" s="9"/>
      <c r="CKO86" s="9"/>
      <c r="CKP86" s="9"/>
      <c r="CKQ86" s="9"/>
      <c r="CKR86" s="9"/>
      <c r="CKS86" s="9"/>
      <c r="CKT86" s="9"/>
      <c r="CKU86" s="9"/>
      <c r="CKV86" s="9"/>
      <c r="CKW86" s="9"/>
      <c r="CKX86" s="9"/>
      <c r="CKY86" s="9"/>
      <c r="CKZ86" s="9"/>
      <c r="CLA86" s="9"/>
      <c r="CLB86" s="9"/>
      <c r="CLC86" s="9"/>
      <c r="CLD86" s="9"/>
      <c r="CLE86" s="9"/>
      <c r="CLF86" s="9"/>
      <c r="CLG86" s="9"/>
      <c r="CLH86" s="9"/>
      <c r="CLI86" s="9"/>
      <c r="CLJ86" s="9"/>
      <c r="CLK86" s="9"/>
      <c r="CLL86" s="9"/>
      <c r="CLM86" s="9"/>
      <c r="CLN86" s="9"/>
      <c r="CLO86" s="9"/>
      <c r="CLP86" s="9"/>
      <c r="CLQ86" s="9"/>
      <c r="CLR86" s="9"/>
      <c r="CLS86" s="9"/>
      <c r="CLT86" s="9"/>
      <c r="CLU86" s="9"/>
      <c r="CLV86" s="9"/>
      <c r="CLW86" s="9"/>
      <c r="CLX86" s="9"/>
      <c r="CLY86" s="9"/>
      <c r="CLZ86" s="9"/>
      <c r="CMA86" s="9"/>
      <c r="CMB86" s="9"/>
      <c r="CMC86" s="9"/>
      <c r="CMD86" s="9"/>
      <c r="CME86" s="9"/>
      <c r="CMF86" s="9"/>
      <c r="CMG86" s="9"/>
      <c r="CMH86" s="9"/>
      <c r="CMI86" s="9"/>
      <c r="CMJ86" s="9"/>
      <c r="CMK86" s="9"/>
      <c r="CML86" s="9"/>
      <c r="CMM86" s="9"/>
      <c r="CMN86" s="9"/>
      <c r="CMO86" s="9"/>
      <c r="CMP86" s="9"/>
      <c r="CMQ86" s="9"/>
      <c r="CMR86" s="9"/>
      <c r="CMS86" s="9"/>
      <c r="CMT86" s="9"/>
      <c r="CMU86" s="9"/>
      <c r="CMV86" s="9"/>
      <c r="CMW86" s="9"/>
      <c r="CMX86" s="9"/>
      <c r="CMY86" s="9"/>
      <c r="CMZ86" s="9"/>
      <c r="CNA86" s="9"/>
      <c r="CNB86" s="9"/>
      <c r="CNC86" s="9"/>
      <c r="CND86" s="9"/>
      <c r="CNE86" s="9"/>
      <c r="CNF86" s="9"/>
      <c r="CNG86" s="9"/>
      <c r="CNH86" s="9"/>
      <c r="CNI86" s="9"/>
      <c r="CNJ86" s="9"/>
      <c r="CNK86" s="9"/>
      <c r="CNL86" s="9"/>
      <c r="CNM86" s="9"/>
      <c r="CNN86" s="9"/>
      <c r="CNO86" s="9"/>
      <c r="CNP86" s="9"/>
      <c r="CNQ86" s="9"/>
      <c r="CNR86" s="9"/>
      <c r="CNS86" s="9"/>
      <c r="CNT86" s="9"/>
      <c r="CNU86" s="9"/>
      <c r="CNV86" s="9"/>
      <c r="CNW86" s="9"/>
      <c r="CNX86" s="9"/>
      <c r="CNY86" s="9"/>
      <c r="CNZ86" s="9"/>
      <c r="COA86" s="9"/>
      <c r="COB86" s="9"/>
      <c r="COC86" s="9"/>
      <c r="COD86" s="9"/>
      <c r="COE86" s="9"/>
      <c r="COF86" s="9"/>
      <c r="COG86" s="9"/>
      <c r="COH86" s="9"/>
      <c r="COI86" s="9"/>
      <c r="COJ86" s="9"/>
      <c r="COK86" s="9"/>
      <c r="COL86" s="9"/>
      <c r="COM86" s="9"/>
      <c r="CON86" s="9"/>
      <c r="COO86" s="9"/>
      <c r="COP86" s="9"/>
      <c r="COQ86" s="9"/>
      <c r="COR86" s="9"/>
      <c r="COS86" s="9"/>
      <c r="COT86" s="9"/>
      <c r="COU86" s="9"/>
      <c r="COV86" s="9"/>
      <c r="COW86" s="9"/>
      <c r="COX86" s="9"/>
      <c r="COY86" s="9"/>
      <c r="COZ86" s="9"/>
      <c r="CPA86" s="9"/>
      <c r="CPB86" s="9"/>
      <c r="CPC86" s="9"/>
      <c r="CPD86" s="9"/>
      <c r="CPE86" s="9"/>
      <c r="CPF86" s="9"/>
      <c r="CPG86" s="9"/>
      <c r="CPH86" s="9"/>
      <c r="CPI86" s="9"/>
      <c r="CPJ86" s="9"/>
      <c r="CPK86" s="9"/>
      <c r="CPL86" s="9"/>
      <c r="CPM86" s="9"/>
      <c r="CPN86" s="9"/>
      <c r="CPO86" s="9"/>
      <c r="CPP86" s="9"/>
      <c r="CPQ86" s="9"/>
      <c r="CPR86" s="9"/>
      <c r="CPS86" s="9"/>
      <c r="CPT86" s="9"/>
      <c r="CPU86" s="9"/>
      <c r="CPV86" s="9"/>
      <c r="CPW86" s="9"/>
      <c r="CPX86" s="9"/>
      <c r="CPY86" s="9"/>
      <c r="CPZ86" s="9"/>
      <c r="CQA86" s="9"/>
      <c r="CQB86" s="9"/>
      <c r="CQC86" s="9"/>
      <c r="CQD86" s="9"/>
      <c r="CQE86" s="9"/>
      <c r="CQF86" s="9"/>
      <c r="CQG86" s="9"/>
      <c r="CQH86" s="9"/>
      <c r="CQI86" s="9"/>
      <c r="CQJ86" s="9"/>
      <c r="CQK86" s="9"/>
      <c r="CQL86" s="9"/>
      <c r="CQM86" s="9"/>
      <c r="CQN86" s="9"/>
      <c r="CQO86" s="9"/>
      <c r="CQP86" s="9"/>
      <c r="CQQ86" s="9"/>
      <c r="CQR86" s="9"/>
      <c r="CQS86" s="9"/>
      <c r="CQT86" s="9"/>
      <c r="CQU86" s="9"/>
      <c r="CQV86" s="9"/>
      <c r="CQW86" s="9"/>
      <c r="CQX86" s="9"/>
      <c r="CQY86" s="9"/>
      <c r="CQZ86" s="9"/>
      <c r="CRA86" s="9"/>
      <c r="CRB86" s="9"/>
      <c r="CRC86" s="9"/>
      <c r="CRD86" s="9"/>
      <c r="CRE86" s="9"/>
      <c r="CRF86" s="9"/>
      <c r="CRG86" s="9"/>
      <c r="CRH86" s="9"/>
      <c r="CRI86" s="9"/>
      <c r="CRJ86" s="9"/>
      <c r="CRK86" s="9"/>
      <c r="CRL86" s="9"/>
      <c r="CRM86" s="9"/>
      <c r="CRN86" s="9"/>
      <c r="CRO86" s="9"/>
      <c r="CRP86" s="9"/>
      <c r="CRQ86" s="9"/>
      <c r="CRR86" s="9"/>
      <c r="CRS86" s="9"/>
      <c r="CRT86" s="9"/>
      <c r="CRU86" s="9"/>
      <c r="CRV86" s="9"/>
      <c r="CRW86" s="9"/>
      <c r="CRX86" s="9"/>
      <c r="CRY86" s="9"/>
      <c r="CRZ86" s="9"/>
      <c r="CSA86" s="9"/>
      <c r="CSB86" s="9"/>
      <c r="CSC86" s="9"/>
      <c r="CSD86" s="9"/>
      <c r="CSE86" s="9"/>
      <c r="CSF86" s="9"/>
      <c r="CSG86" s="9"/>
      <c r="CSH86" s="9"/>
      <c r="CSI86" s="9"/>
      <c r="CSJ86" s="9"/>
      <c r="CSK86" s="9"/>
      <c r="CSL86" s="9"/>
      <c r="CSM86" s="9"/>
      <c r="CSN86" s="9"/>
      <c r="CSO86" s="9"/>
      <c r="CSP86" s="9"/>
      <c r="CSQ86" s="9"/>
      <c r="CSR86" s="9"/>
      <c r="CSS86" s="9"/>
      <c r="CST86" s="9"/>
      <c r="CSU86" s="9"/>
      <c r="CSV86" s="9"/>
      <c r="CSW86" s="9"/>
      <c r="CSX86" s="9"/>
      <c r="CSY86" s="9"/>
      <c r="CSZ86" s="9"/>
      <c r="CTA86" s="9"/>
      <c r="CTB86" s="9"/>
      <c r="CTC86" s="9"/>
      <c r="CTD86" s="9"/>
      <c r="CTE86" s="9"/>
      <c r="CTF86" s="9"/>
      <c r="CTG86" s="9"/>
      <c r="CTH86" s="9"/>
      <c r="CTI86" s="9"/>
      <c r="CTJ86" s="9"/>
      <c r="CTK86" s="9"/>
      <c r="CTL86" s="9"/>
      <c r="CTM86" s="9"/>
      <c r="CTN86" s="9"/>
      <c r="CTO86" s="9"/>
      <c r="CTP86" s="9"/>
      <c r="CTQ86" s="9"/>
      <c r="CTR86" s="9"/>
      <c r="CTS86" s="9"/>
    </row>
    <row r="87" s="3" customFormat="1" ht="20" customHeight="1" spans="1:2567">
      <c r="A87" s="8">
        <f t="shared" si="1"/>
        <v>85</v>
      </c>
      <c r="B87" s="8" t="s">
        <v>142</v>
      </c>
      <c r="C87" s="8" t="s">
        <v>143</v>
      </c>
      <c r="D87" s="8" t="s">
        <v>7</v>
      </c>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c r="ML87" s="9"/>
      <c r="MM87" s="9"/>
      <c r="MN87" s="9"/>
      <c r="MO87" s="9"/>
      <c r="MP87" s="9"/>
      <c r="MQ87" s="9"/>
      <c r="MR87" s="9"/>
      <c r="MS87" s="9"/>
      <c r="MT87" s="9"/>
      <c r="MU87" s="9"/>
      <c r="MV87" s="9"/>
      <c r="MW87" s="9"/>
      <c r="MX87" s="9"/>
      <c r="MY87" s="9"/>
      <c r="MZ87" s="9"/>
      <c r="NA87" s="9"/>
      <c r="NB87" s="9"/>
      <c r="NC87" s="9"/>
      <c r="ND87" s="9"/>
      <c r="NE87" s="9"/>
      <c r="NF87" s="9"/>
      <c r="NG87" s="9"/>
      <c r="NH87" s="9"/>
      <c r="NI87" s="9"/>
      <c r="NJ87" s="9"/>
      <c r="NK87" s="9"/>
      <c r="NL87" s="9"/>
      <c r="NM87" s="9"/>
      <c r="NN87" s="9"/>
      <c r="NO87" s="9"/>
      <c r="NP87" s="9"/>
      <c r="NQ87" s="9"/>
      <c r="NR87" s="9"/>
      <c r="NS87" s="9"/>
      <c r="NT87" s="9"/>
      <c r="NU87" s="9"/>
      <c r="NV87" s="9"/>
      <c r="NW87" s="9"/>
      <c r="NX87" s="9"/>
      <c r="NY87" s="9"/>
      <c r="NZ87" s="9"/>
      <c r="OA87" s="9"/>
      <c r="OB87" s="9"/>
      <c r="OC87" s="9"/>
      <c r="OD87" s="9"/>
      <c r="OE87" s="9"/>
      <c r="OF87" s="9"/>
      <c r="OG87" s="9"/>
      <c r="OH87" s="9"/>
      <c r="OI87" s="9"/>
      <c r="OJ87" s="9"/>
      <c r="OK87" s="9"/>
      <c r="OL87" s="9"/>
      <c r="OM87" s="9"/>
      <c r="ON87" s="9"/>
      <c r="OO87" s="9"/>
      <c r="OP87" s="9"/>
      <c r="OQ87" s="9"/>
      <c r="OR87" s="9"/>
      <c r="OS87" s="9"/>
      <c r="OT87" s="9"/>
      <c r="OU87" s="9"/>
      <c r="OV87" s="9"/>
      <c r="OW87" s="9"/>
      <c r="OX87" s="9"/>
      <c r="OY87" s="9"/>
      <c r="OZ87" s="9"/>
      <c r="PA87" s="9"/>
      <c r="PB87" s="9"/>
      <c r="PC87" s="9"/>
      <c r="PD87" s="9"/>
      <c r="PE87" s="9"/>
      <c r="PF87" s="9"/>
      <c r="PG87" s="9"/>
      <c r="PH87" s="9"/>
      <c r="PI87" s="9"/>
      <c r="PJ87" s="9"/>
      <c r="PK87" s="9"/>
      <c r="PL87" s="9"/>
      <c r="PM87" s="9"/>
      <c r="PN87" s="9"/>
      <c r="PO87" s="9"/>
      <c r="PP87" s="9"/>
      <c r="PQ87" s="9"/>
      <c r="PR87" s="9"/>
      <c r="PS87" s="9"/>
      <c r="PT87" s="9"/>
      <c r="PU87" s="9"/>
      <c r="PV87" s="9"/>
      <c r="PW87" s="9"/>
      <c r="PX87" s="9"/>
      <c r="PY87" s="9"/>
      <c r="PZ87" s="9"/>
      <c r="QA87" s="9"/>
      <c r="QB87" s="9"/>
      <c r="QC87" s="9"/>
      <c r="QD87" s="9"/>
      <c r="QE87" s="9"/>
      <c r="QF87" s="9"/>
      <c r="QG87" s="9"/>
      <c r="QH87" s="9"/>
      <c r="QI87" s="9"/>
      <c r="QJ87" s="9"/>
      <c r="QK87" s="9"/>
      <c r="QL87" s="9"/>
      <c r="QM87" s="9"/>
      <c r="QN87" s="9"/>
      <c r="QO87" s="9"/>
      <c r="QP87" s="9"/>
      <c r="QQ87" s="9"/>
      <c r="QR87" s="9"/>
      <c r="QS87" s="9"/>
      <c r="QT87" s="9"/>
      <c r="QU87" s="9"/>
      <c r="QV87" s="9"/>
      <c r="QW87" s="9"/>
      <c r="QX87" s="9"/>
      <c r="QY87" s="9"/>
      <c r="QZ87" s="9"/>
      <c r="RA87" s="9"/>
      <c r="RB87" s="9"/>
      <c r="RC87" s="9"/>
      <c r="RD87" s="9"/>
      <c r="RE87" s="9"/>
      <c r="RF87" s="9"/>
      <c r="RG87" s="9"/>
      <c r="RH87" s="9"/>
      <c r="RI87" s="9"/>
      <c r="RJ87" s="9"/>
      <c r="RK87" s="9"/>
      <c r="RL87" s="9"/>
      <c r="RM87" s="9"/>
      <c r="RN87" s="9"/>
      <c r="RO87" s="9"/>
      <c r="RP87" s="9"/>
      <c r="RQ87" s="9"/>
      <c r="RR87" s="9"/>
      <c r="RS87" s="9"/>
      <c r="RT87" s="9"/>
      <c r="RU87" s="9"/>
      <c r="RV87" s="9"/>
      <c r="RW87" s="9"/>
      <c r="RX87" s="9"/>
      <c r="RY87" s="9"/>
      <c r="RZ87" s="9"/>
      <c r="SA87" s="9"/>
      <c r="SB87" s="9"/>
      <c r="SC87" s="9"/>
      <c r="SD87" s="9"/>
      <c r="SE87" s="9"/>
      <c r="SF87" s="9"/>
      <c r="SG87" s="9"/>
      <c r="SH87" s="9"/>
      <c r="SI87" s="9"/>
      <c r="SJ87" s="9"/>
      <c r="SK87" s="9"/>
      <c r="SL87" s="9"/>
      <c r="SM87" s="9"/>
      <c r="SN87" s="9"/>
      <c r="SO87" s="9"/>
      <c r="SP87" s="9"/>
      <c r="SQ87" s="9"/>
      <c r="SR87" s="9"/>
      <c r="SS87" s="9"/>
      <c r="ST87" s="9"/>
      <c r="SU87" s="9"/>
      <c r="SV87" s="9"/>
      <c r="SW87" s="9"/>
      <c r="SX87" s="9"/>
      <c r="SY87" s="9"/>
      <c r="SZ87" s="9"/>
      <c r="TA87" s="9"/>
      <c r="TB87" s="9"/>
      <c r="TC87" s="9"/>
      <c r="TD87" s="9"/>
      <c r="TE87" s="9"/>
      <c r="TF87" s="9"/>
      <c r="TG87" s="9"/>
      <c r="TH87" s="9"/>
      <c r="TI87" s="9"/>
      <c r="TJ87" s="9"/>
      <c r="TK87" s="9"/>
      <c r="TL87" s="9"/>
      <c r="TM87" s="9"/>
      <c r="TN87" s="9"/>
      <c r="TO87" s="9"/>
      <c r="TP87" s="9"/>
      <c r="TQ87" s="9"/>
      <c r="TR87" s="9"/>
      <c r="TS87" s="9"/>
      <c r="TT87" s="9"/>
      <c r="TU87" s="9"/>
      <c r="TV87" s="9"/>
      <c r="TW87" s="9"/>
      <c r="TX87" s="9"/>
      <c r="TY87" s="9"/>
      <c r="TZ87" s="9"/>
      <c r="UA87" s="9"/>
      <c r="UB87" s="9"/>
      <c r="UC87" s="9"/>
      <c r="UD87" s="9"/>
      <c r="UE87" s="9"/>
      <c r="UF87" s="9"/>
      <c r="UG87" s="9"/>
      <c r="UH87" s="9"/>
      <c r="UI87" s="9"/>
      <c r="UJ87" s="9"/>
      <c r="UK87" s="9"/>
      <c r="UL87" s="9"/>
      <c r="UM87" s="9"/>
      <c r="UN87" s="9"/>
      <c r="UO87" s="9"/>
      <c r="UP87" s="9"/>
      <c r="UQ87" s="9"/>
      <c r="UR87" s="9"/>
      <c r="US87" s="9"/>
      <c r="UT87" s="9"/>
      <c r="UU87" s="9"/>
      <c r="UV87" s="9"/>
      <c r="UW87" s="9"/>
      <c r="UX87" s="9"/>
      <c r="UY87" s="9"/>
      <c r="UZ87" s="9"/>
      <c r="VA87" s="9"/>
      <c r="VB87" s="9"/>
      <c r="VC87" s="9"/>
      <c r="VD87" s="9"/>
      <c r="VE87" s="9"/>
      <c r="VF87" s="9"/>
      <c r="VG87" s="9"/>
      <c r="VH87" s="9"/>
      <c r="VI87" s="9"/>
      <c r="VJ87" s="9"/>
      <c r="VK87" s="9"/>
      <c r="VL87" s="9"/>
      <c r="VM87" s="9"/>
      <c r="VN87" s="9"/>
      <c r="VO87" s="9"/>
      <c r="VP87" s="9"/>
      <c r="VQ87" s="9"/>
      <c r="VR87" s="9"/>
      <c r="VS87" s="9"/>
      <c r="VT87" s="9"/>
      <c r="VU87" s="9"/>
      <c r="VV87" s="9"/>
      <c r="VW87" s="9"/>
      <c r="VX87" s="9"/>
      <c r="VY87" s="9"/>
      <c r="VZ87" s="9"/>
      <c r="WA87" s="9"/>
      <c r="WB87" s="9"/>
      <c r="WC87" s="9"/>
      <c r="WD87" s="9"/>
      <c r="WE87" s="9"/>
      <c r="WF87" s="9"/>
      <c r="WG87" s="9"/>
      <c r="WH87" s="9"/>
      <c r="WI87" s="9"/>
      <c r="WJ87" s="9"/>
      <c r="WK87" s="9"/>
      <c r="WL87" s="9"/>
      <c r="WM87" s="9"/>
      <c r="WN87" s="9"/>
      <c r="WO87" s="9"/>
      <c r="WP87" s="9"/>
      <c r="WQ87" s="9"/>
      <c r="WR87" s="9"/>
      <c r="WS87" s="9"/>
      <c r="WT87" s="9"/>
      <c r="WU87" s="9"/>
      <c r="WV87" s="9"/>
      <c r="WW87" s="9"/>
      <c r="WX87" s="9"/>
      <c r="WY87" s="9"/>
      <c r="WZ87" s="9"/>
      <c r="XA87" s="9"/>
      <c r="XB87" s="9"/>
      <c r="XC87" s="9"/>
      <c r="XD87" s="9"/>
      <c r="XE87" s="9"/>
      <c r="XF87" s="9"/>
      <c r="XG87" s="9"/>
      <c r="XH87" s="9"/>
      <c r="XI87" s="9"/>
      <c r="XJ87" s="9"/>
      <c r="XK87" s="9"/>
      <c r="XL87" s="9"/>
      <c r="XM87" s="9"/>
      <c r="XN87" s="9"/>
      <c r="XO87" s="9"/>
      <c r="XP87" s="9"/>
      <c r="XQ87" s="9"/>
      <c r="XR87" s="9"/>
      <c r="XS87" s="9"/>
      <c r="XT87" s="9"/>
      <c r="XU87" s="9"/>
      <c r="XV87" s="9"/>
      <c r="XW87" s="9"/>
      <c r="XX87" s="9"/>
      <c r="XY87" s="9"/>
      <c r="XZ87" s="9"/>
      <c r="YA87" s="9"/>
      <c r="YB87" s="9"/>
      <c r="YC87" s="9"/>
      <c r="YD87" s="9"/>
      <c r="YE87" s="9"/>
      <c r="YF87" s="9"/>
      <c r="YG87" s="9"/>
      <c r="YH87" s="9"/>
      <c r="YI87" s="9"/>
      <c r="YJ87" s="9"/>
      <c r="YK87" s="9"/>
      <c r="YL87" s="9"/>
      <c r="YM87" s="9"/>
      <c r="YN87" s="9"/>
      <c r="YO87" s="9"/>
      <c r="YP87" s="9"/>
      <c r="YQ87" s="9"/>
      <c r="YR87" s="9"/>
      <c r="YS87" s="9"/>
      <c r="YT87" s="9"/>
      <c r="YU87" s="9"/>
      <c r="YV87" s="9"/>
      <c r="YW87" s="9"/>
      <c r="YX87" s="9"/>
      <c r="YY87" s="9"/>
      <c r="YZ87" s="9"/>
      <c r="ZA87" s="9"/>
      <c r="ZB87" s="9"/>
      <c r="ZC87" s="9"/>
      <c r="ZD87" s="9"/>
      <c r="ZE87" s="9"/>
      <c r="ZF87" s="9"/>
      <c r="ZG87" s="9"/>
      <c r="ZH87" s="9"/>
      <c r="ZI87" s="9"/>
      <c r="ZJ87" s="9"/>
      <c r="ZK87" s="9"/>
      <c r="ZL87" s="9"/>
      <c r="ZM87" s="9"/>
      <c r="ZN87" s="9"/>
      <c r="ZO87" s="9"/>
      <c r="ZP87" s="9"/>
      <c r="ZQ87" s="9"/>
      <c r="ZR87" s="9"/>
      <c r="ZS87" s="9"/>
      <c r="ZT87" s="9"/>
      <c r="ZU87" s="9"/>
      <c r="ZV87" s="9"/>
      <c r="ZW87" s="9"/>
      <c r="ZX87" s="9"/>
      <c r="ZY87" s="9"/>
      <c r="ZZ87" s="9"/>
      <c r="AAA87" s="9"/>
      <c r="AAB87" s="9"/>
      <c r="AAC87" s="9"/>
      <c r="AAD87" s="9"/>
      <c r="AAE87" s="9"/>
      <c r="AAF87" s="9"/>
      <c r="AAG87" s="9"/>
      <c r="AAH87" s="9"/>
      <c r="AAI87" s="9"/>
      <c r="AAJ87" s="9"/>
      <c r="AAK87" s="9"/>
      <c r="AAL87" s="9"/>
      <c r="AAM87" s="9"/>
      <c r="AAN87" s="9"/>
      <c r="AAO87" s="9"/>
      <c r="AAP87" s="9"/>
      <c r="AAQ87" s="9"/>
      <c r="AAR87" s="9"/>
      <c r="AAS87" s="9"/>
      <c r="AAT87" s="9"/>
      <c r="AAU87" s="9"/>
      <c r="AAV87" s="9"/>
      <c r="AAW87" s="9"/>
      <c r="AAX87" s="9"/>
      <c r="AAY87" s="9"/>
      <c r="AAZ87" s="9"/>
      <c r="ABA87" s="9"/>
      <c r="ABB87" s="9"/>
      <c r="ABC87" s="9"/>
      <c r="ABD87" s="9"/>
      <c r="ABE87" s="9"/>
      <c r="ABF87" s="9"/>
      <c r="ABG87" s="9"/>
      <c r="ABH87" s="9"/>
      <c r="ABI87" s="9"/>
      <c r="ABJ87" s="9"/>
      <c r="ABK87" s="9"/>
      <c r="ABL87" s="9"/>
      <c r="ABM87" s="9"/>
      <c r="ABN87" s="9"/>
      <c r="ABO87" s="9"/>
      <c r="ABP87" s="9"/>
      <c r="ABQ87" s="9"/>
      <c r="ABR87" s="9"/>
      <c r="ABS87" s="9"/>
      <c r="ABT87" s="9"/>
      <c r="ABU87" s="9"/>
      <c r="ABV87" s="9"/>
      <c r="ABW87" s="9"/>
      <c r="ABX87" s="9"/>
      <c r="ABY87" s="9"/>
      <c r="ABZ87" s="9"/>
      <c r="ACA87" s="9"/>
      <c r="ACB87" s="9"/>
      <c r="ACC87" s="9"/>
      <c r="ACD87" s="9"/>
      <c r="ACE87" s="9"/>
      <c r="ACF87" s="9"/>
      <c r="ACG87" s="9"/>
      <c r="ACH87" s="9"/>
      <c r="ACI87" s="9"/>
      <c r="ACJ87" s="9"/>
      <c r="ACK87" s="9"/>
      <c r="ACL87" s="9"/>
      <c r="ACM87" s="9"/>
      <c r="ACN87" s="9"/>
      <c r="ACO87" s="9"/>
      <c r="ACP87" s="9"/>
      <c r="ACQ87" s="9"/>
      <c r="ACR87" s="9"/>
      <c r="ACS87" s="9"/>
      <c r="ACT87" s="9"/>
      <c r="ACU87" s="9"/>
      <c r="ACV87" s="9"/>
      <c r="ACW87" s="9"/>
      <c r="ACX87" s="9"/>
      <c r="ACY87" s="9"/>
      <c r="ACZ87" s="9"/>
      <c r="ADA87" s="9"/>
      <c r="ADB87" s="9"/>
      <c r="ADC87" s="9"/>
      <c r="ADD87" s="9"/>
      <c r="ADE87" s="9"/>
      <c r="ADF87" s="9"/>
      <c r="ADG87" s="9"/>
      <c r="ADH87" s="9"/>
      <c r="ADI87" s="9"/>
      <c r="ADJ87" s="9"/>
      <c r="ADK87" s="9"/>
      <c r="ADL87" s="9"/>
      <c r="ADM87" s="9"/>
      <c r="ADN87" s="9"/>
      <c r="ADO87" s="9"/>
      <c r="ADP87" s="9"/>
      <c r="ADQ87" s="9"/>
      <c r="ADR87" s="9"/>
      <c r="ADS87" s="9"/>
      <c r="ADT87" s="9"/>
      <c r="ADU87" s="9"/>
      <c r="ADV87" s="9"/>
      <c r="ADW87" s="9"/>
      <c r="ADX87" s="9"/>
      <c r="ADY87" s="9"/>
      <c r="ADZ87" s="9"/>
      <c r="AEA87" s="9"/>
      <c r="AEB87" s="9"/>
      <c r="AEC87" s="9"/>
      <c r="AED87" s="9"/>
      <c r="AEE87" s="9"/>
      <c r="AEF87" s="9"/>
      <c r="AEG87" s="9"/>
      <c r="AEH87" s="9"/>
      <c r="AEI87" s="9"/>
      <c r="AEJ87" s="9"/>
      <c r="AEK87" s="9"/>
      <c r="AEL87" s="9"/>
      <c r="AEM87" s="9"/>
      <c r="AEN87" s="9"/>
      <c r="AEO87" s="9"/>
      <c r="AEP87" s="9"/>
      <c r="AEQ87" s="9"/>
      <c r="AER87" s="9"/>
      <c r="AES87" s="9"/>
      <c r="AET87" s="9"/>
      <c r="AEU87" s="9"/>
      <c r="AEV87" s="9"/>
      <c r="AEW87" s="9"/>
      <c r="AEX87" s="9"/>
      <c r="AEY87" s="9"/>
      <c r="AEZ87" s="9"/>
      <c r="AFA87" s="9"/>
      <c r="AFB87" s="9"/>
      <c r="AFC87" s="9"/>
      <c r="AFD87" s="9"/>
      <c r="AFE87" s="9"/>
      <c r="AFF87" s="9"/>
      <c r="AFG87" s="9"/>
      <c r="AFH87" s="9"/>
      <c r="AFI87" s="9"/>
      <c r="AFJ87" s="9"/>
      <c r="AFK87" s="9"/>
      <c r="AFL87" s="9"/>
      <c r="AFM87" s="9"/>
      <c r="AFN87" s="9"/>
      <c r="AFO87" s="9"/>
      <c r="AFP87" s="9"/>
      <c r="AFQ87" s="9"/>
      <c r="AFR87" s="9"/>
      <c r="AFS87" s="9"/>
      <c r="AFT87" s="9"/>
      <c r="AFU87" s="9"/>
      <c r="AFV87" s="9"/>
      <c r="AFW87" s="9"/>
      <c r="AFX87" s="9"/>
      <c r="AFY87" s="9"/>
      <c r="AFZ87" s="9"/>
      <c r="AGA87" s="9"/>
      <c r="AGB87" s="9"/>
      <c r="AGC87" s="9"/>
      <c r="AGD87" s="9"/>
      <c r="AGE87" s="9"/>
      <c r="AGF87" s="9"/>
      <c r="AGG87" s="9"/>
      <c r="AGH87" s="9"/>
      <c r="AGI87" s="9"/>
      <c r="AGJ87" s="9"/>
      <c r="AGK87" s="9"/>
      <c r="AGL87" s="9"/>
      <c r="AGM87" s="9"/>
      <c r="AGN87" s="9"/>
      <c r="AGO87" s="9"/>
      <c r="AGP87" s="9"/>
      <c r="AGQ87" s="9"/>
      <c r="AGR87" s="9"/>
      <c r="AGS87" s="9"/>
      <c r="AGT87" s="9"/>
      <c r="AGU87" s="9"/>
      <c r="AGV87" s="9"/>
      <c r="AGW87" s="9"/>
      <c r="AGX87" s="9"/>
      <c r="AGY87" s="9"/>
      <c r="AGZ87" s="9"/>
      <c r="AHA87" s="9"/>
      <c r="AHB87" s="9"/>
      <c r="AHC87" s="9"/>
      <c r="AHD87" s="9"/>
      <c r="AHE87" s="9"/>
      <c r="AHF87" s="9"/>
      <c r="AHG87" s="9"/>
      <c r="AHH87" s="9"/>
      <c r="AHI87" s="9"/>
      <c r="AHJ87" s="9"/>
      <c r="AHK87" s="9"/>
      <c r="AHL87" s="9"/>
      <c r="AHM87" s="9"/>
      <c r="AHN87" s="9"/>
      <c r="AHO87" s="9"/>
      <c r="AHP87" s="9"/>
      <c r="AHQ87" s="9"/>
      <c r="AHR87" s="9"/>
      <c r="AHS87" s="9"/>
      <c r="AHT87" s="9"/>
      <c r="AHU87" s="9"/>
      <c r="AHV87" s="9"/>
      <c r="AHW87" s="9"/>
      <c r="AHX87" s="9"/>
      <c r="AHY87" s="9"/>
      <c r="AHZ87" s="9"/>
      <c r="AIA87" s="9"/>
      <c r="AIB87" s="9"/>
      <c r="AIC87" s="9"/>
      <c r="AID87" s="9"/>
      <c r="AIE87" s="9"/>
      <c r="AIF87" s="9"/>
      <c r="AIG87" s="9"/>
      <c r="AIH87" s="9"/>
      <c r="AII87" s="9"/>
      <c r="AIJ87" s="9"/>
      <c r="AIK87" s="9"/>
      <c r="AIL87" s="9"/>
      <c r="AIM87" s="9"/>
      <c r="AIN87" s="9"/>
      <c r="AIO87" s="9"/>
      <c r="AIP87" s="9"/>
      <c r="AIQ87" s="9"/>
      <c r="AIR87" s="9"/>
      <c r="AIS87" s="9"/>
      <c r="AIT87" s="9"/>
      <c r="AIU87" s="9"/>
      <c r="AIV87" s="9"/>
      <c r="AIW87" s="9"/>
      <c r="AIX87" s="9"/>
      <c r="AIY87" s="9"/>
      <c r="AIZ87" s="9"/>
      <c r="AJA87" s="9"/>
      <c r="AJB87" s="9"/>
      <c r="AJC87" s="9"/>
      <c r="AJD87" s="9"/>
      <c r="AJE87" s="9"/>
      <c r="AJF87" s="9"/>
      <c r="AJG87" s="9"/>
      <c r="AJH87" s="9"/>
      <c r="AJI87" s="9"/>
      <c r="AJJ87" s="9"/>
      <c r="AJK87" s="9"/>
      <c r="AJL87" s="9"/>
      <c r="AJM87" s="9"/>
      <c r="AJN87" s="9"/>
      <c r="AJO87" s="9"/>
      <c r="AJP87" s="9"/>
      <c r="AJQ87" s="9"/>
      <c r="AJR87" s="9"/>
      <c r="AJS87" s="9"/>
      <c r="AJT87" s="9"/>
      <c r="AJU87" s="9"/>
      <c r="AJV87" s="9"/>
      <c r="AJW87" s="9"/>
      <c r="AJX87" s="9"/>
      <c r="AJY87" s="9"/>
      <c r="AJZ87" s="9"/>
      <c r="AKA87" s="9"/>
      <c r="AKB87" s="9"/>
      <c r="AKC87" s="9"/>
      <c r="AKD87" s="9"/>
      <c r="AKE87" s="9"/>
      <c r="AKF87" s="9"/>
      <c r="AKG87" s="9"/>
      <c r="AKH87" s="9"/>
      <c r="AKI87" s="9"/>
      <c r="AKJ87" s="9"/>
      <c r="AKK87" s="9"/>
      <c r="AKL87" s="9"/>
      <c r="AKM87" s="9"/>
      <c r="AKN87" s="9"/>
      <c r="AKO87" s="9"/>
      <c r="AKP87" s="9"/>
      <c r="AKQ87" s="9"/>
      <c r="AKR87" s="9"/>
      <c r="AKS87" s="9"/>
      <c r="AKT87" s="9"/>
      <c r="AKU87" s="9"/>
      <c r="AKV87" s="9"/>
      <c r="AKW87" s="9"/>
      <c r="AKX87" s="9"/>
      <c r="AKY87" s="9"/>
      <c r="AKZ87" s="9"/>
      <c r="ALA87" s="9"/>
      <c r="ALB87" s="9"/>
      <c r="ALC87" s="9"/>
      <c r="ALD87" s="9"/>
      <c r="ALE87" s="9"/>
      <c r="ALF87" s="9"/>
      <c r="ALG87" s="9"/>
      <c r="ALH87" s="9"/>
      <c r="ALI87" s="9"/>
      <c r="ALJ87" s="9"/>
      <c r="ALK87" s="9"/>
      <c r="ALL87" s="9"/>
      <c r="ALM87" s="9"/>
      <c r="ALN87" s="9"/>
      <c r="ALO87" s="9"/>
      <c r="ALP87" s="9"/>
      <c r="ALQ87" s="9"/>
      <c r="ALR87" s="9"/>
      <c r="ALS87" s="9"/>
      <c r="ALT87" s="9"/>
      <c r="ALU87" s="9"/>
      <c r="ALV87" s="9"/>
      <c r="ALW87" s="9"/>
      <c r="ALX87" s="9"/>
      <c r="ALY87" s="9"/>
      <c r="ALZ87" s="9"/>
      <c r="AMA87" s="9"/>
      <c r="AMB87" s="9"/>
      <c r="AMC87" s="9"/>
      <c r="AMD87" s="9"/>
      <c r="AME87" s="9"/>
      <c r="AMF87" s="9"/>
      <c r="AMG87" s="9"/>
      <c r="AMH87" s="9"/>
      <c r="AMI87" s="9"/>
      <c r="AMJ87" s="9"/>
      <c r="AMK87" s="9"/>
      <c r="AML87" s="9"/>
      <c r="AMM87" s="9"/>
      <c r="AMN87" s="9"/>
      <c r="AMO87" s="9"/>
      <c r="AMP87" s="9"/>
      <c r="AMQ87" s="9"/>
      <c r="AMR87" s="9"/>
      <c r="AMS87" s="9"/>
      <c r="AMT87" s="9"/>
      <c r="AMU87" s="9"/>
      <c r="AMV87" s="9"/>
      <c r="AMW87" s="9"/>
      <c r="AMX87" s="9"/>
      <c r="AMY87" s="9"/>
      <c r="AMZ87" s="9"/>
      <c r="ANA87" s="9"/>
      <c r="ANB87" s="9"/>
      <c r="ANC87" s="9"/>
      <c r="AND87" s="9"/>
      <c r="ANE87" s="9"/>
      <c r="ANF87" s="9"/>
      <c r="ANG87" s="9"/>
      <c r="ANH87" s="9"/>
      <c r="ANI87" s="9"/>
      <c r="ANJ87" s="9"/>
      <c r="ANK87" s="9"/>
      <c r="ANL87" s="9"/>
      <c r="ANM87" s="9"/>
      <c r="ANN87" s="9"/>
      <c r="ANO87" s="9"/>
      <c r="ANP87" s="9"/>
      <c r="ANQ87" s="9"/>
      <c r="ANR87" s="9"/>
      <c r="ANS87" s="9"/>
      <c r="ANT87" s="9"/>
      <c r="ANU87" s="9"/>
      <c r="ANV87" s="9"/>
      <c r="ANW87" s="9"/>
      <c r="ANX87" s="9"/>
      <c r="ANY87" s="9"/>
      <c r="ANZ87" s="9"/>
      <c r="AOA87" s="9"/>
      <c r="AOB87" s="9"/>
      <c r="AOC87" s="9"/>
      <c r="AOD87" s="9"/>
      <c r="AOE87" s="9"/>
      <c r="AOF87" s="9"/>
      <c r="AOG87" s="9"/>
      <c r="AOH87" s="9"/>
      <c r="AOI87" s="9"/>
      <c r="AOJ87" s="9"/>
      <c r="AOK87" s="9"/>
      <c r="AOL87" s="9"/>
      <c r="AOM87" s="9"/>
      <c r="AON87" s="9"/>
      <c r="AOO87" s="9"/>
      <c r="AOP87" s="9"/>
      <c r="AOQ87" s="9"/>
      <c r="AOR87" s="9"/>
      <c r="AOS87" s="9"/>
      <c r="AOT87" s="9"/>
      <c r="AOU87" s="9"/>
      <c r="AOV87" s="9"/>
      <c r="AOW87" s="9"/>
      <c r="AOX87" s="9"/>
      <c r="AOY87" s="9"/>
      <c r="AOZ87" s="9"/>
      <c r="APA87" s="9"/>
      <c r="APB87" s="9"/>
      <c r="APC87" s="9"/>
      <c r="APD87" s="9"/>
      <c r="APE87" s="9"/>
      <c r="APF87" s="9"/>
      <c r="APG87" s="9"/>
      <c r="APH87" s="9"/>
      <c r="API87" s="9"/>
      <c r="APJ87" s="9"/>
      <c r="APK87" s="9"/>
      <c r="APL87" s="9"/>
      <c r="APM87" s="9"/>
      <c r="APN87" s="9"/>
      <c r="APO87" s="9"/>
      <c r="APP87" s="9"/>
      <c r="APQ87" s="9"/>
      <c r="APR87" s="9"/>
      <c r="APS87" s="9"/>
      <c r="APT87" s="9"/>
      <c r="APU87" s="9"/>
      <c r="APV87" s="9"/>
      <c r="APW87" s="9"/>
      <c r="APX87" s="9"/>
      <c r="APY87" s="9"/>
      <c r="APZ87" s="9"/>
      <c r="AQA87" s="9"/>
      <c r="AQB87" s="9"/>
      <c r="AQC87" s="9"/>
      <c r="AQD87" s="9"/>
      <c r="AQE87" s="9"/>
      <c r="AQF87" s="9"/>
      <c r="AQG87" s="9"/>
      <c r="AQH87" s="9"/>
      <c r="AQI87" s="9"/>
      <c r="AQJ87" s="9"/>
      <c r="AQK87" s="9"/>
      <c r="AQL87" s="9"/>
      <c r="AQM87" s="9"/>
      <c r="AQN87" s="9"/>
      <c r="AQO87" s="9"/>
      <c r="AQP87" s="9"/>
      <c r="AQQ87" s="9"/>
      <c r="AQR87" s="9"/>
      <c r="AQS87" s="9"/>
      <c r="AQT87" s="9"/>
      <c r="AQU87" s="9"/>
      <c r="AQV87" s="9"/>
      <c r="AQW87" s="9"/>
      <c r="AQX87" s="9"/>
      <c r="AQY87" s="9"/>
      <c r="AQZ87" s="9"/>
      <c r="ARA87" s="9"/>
      <c r="ARB87" s="9"/>
      <c r="ARC87" s="9"/>
      <c r="ARD87" s="9"/>
      <c r="ARE87" s="9"/>
      <c r="ARF87" s="9"/>
      <c r="ARG87" s="9"/>
      <c r="ARH87" s="9"/>
      <c r="ARI87" s="9"/>
      <c r="ARJ87" s="9"/>
      <c r="ARK87" s="9"/>
      <c r="ARL87" s="9"/>
      <c r="ARM87" s="9"/>
      <c r="ARN87" s="9"/>
      <c r="ARO87" s="9"/>
      <c r="ARP87" s="9"/>
      <c r="ARQ87" s="9"/>
      <c r="ARR87" s="9"/>
      <c r="ARS87" s="9"/>
      <c r="ART87" s="9"/>
      <c r="ARU87" s="9"/>
      <c r="ARV87" s="9"/>
      <c r="ARW87" s="9"/>
      <c r="ARX87" s="9"/>
      <c r="ARY87" s="9"/>
      <c r="ARZ87" s="9"/>
      <c r="ASA87" s="9"/>
      <c r="ASB87" s="9"/>
      <c r="ASC87" s="9"/>
      <c r="ASD87" s="9"/>
      <c r="ASE87" s="9"/>
      <c r="ASF87" s="9"/>
      <c r="ASG87" s="9"/>
      <c r="ASH87" s="9"/>
      <c r="ASI87" s="9"/>
      <c r="ASJ87" s="9"/>
      <c r="ASK87" s="9"/>
      <c r="ASL87" s="9"/>
      <c r="ASM87" s="9"/>
      <c r="ASN87" s="9"/>
      <c r="ASO87" s="9"/>
      <c r="ASP87" s="9"/>
      <c r="ASQ87" s="9"/>
      <c r="ASR87" s="9"/>
      <c r="ASS87" s="9"/>
      <c r="AST87" s="9"/>
      <c r="ASU87" s="9"/>
      <c r="ASV87" s="9"/>
      <c r="ASW87" s="9"/>
      <c r="ASX87" s="9"/>
      <c r="ASY87" s="9"/>
      <c r="ASZ87" s="9"/>
      <c r="ATA87" s="9"/>
      <c r="ATB87" s="9"/>
      <c r="ATC87" s="9"/>
      <c r="ATD87" s="9"/>
      <c r="ATE87" s="9"/>
      <c r="ATF87" s="9"/>
      <c r="ATG87" s="9"/>
      <c r="ATH87" s="9"/>
      <c r="ATI87" s="9"/>
      <c r="ATJ87" s="9"/>
      <c r="ATK87" s="9"/>
      <c r="ATL87" s="9"/>
      <c r="ATM87" s="9"/>
      <c r="ATN87" s="9"/>
      <c r="ATO87" s="9"/>
      <c r="ATP87" s="9"/>
      <c r="ATQ87" s="9"/>
      <c r="ATR87" s="9"/>
      <c r="ATS87" s="9"/>
      <c r="ATT87" s="9"/>
      <c r="ATU87" s="9"/>
      <c r="ATV87" s="9"/>
      <c r="ATW87" s="9"/>
      <c r="ATX87" s="9"/>
      <c r="ATY87" s="9"/>
      <c r="ATZ87" s="9"/>
      <c r="AUA87" s="9"/>
      <c r="AUB87" s="9"/>
      <c r="AUC87" s="9"/>
      <c r="AUD87" s="9"/>
      <c r="AUE87" s="9"/>
      <c r="AUF87" s="9"/>
      <c r="AUG87" s="9"/>
      <c r="AUH87" s="9"/>
      <c r="AUI87" s="9"/>
      <c r="AUJ87" s="9"/>
      <c r="AUK87" s="9"/>
      <c r="AUL87" s="9"/>
      <c r="AUM87" s="9"/>
      <c r="AUN87" s="9"/>
      <c r="AUO87" s="9"/>
      <c r="AUP87" s="9"/>
      <c r="AUQ87" s="9"/>
      <c r="AUR87" s="9"/>
      <c r="AUS87" s="9"/>
      <c r="AUT87" s="9"/>
      <c r="AUU87" s="9"/>
      <c r="AUV87" s="9"/>
      <c r="AUW87" s="9"/>
      <c r="AUX87" s="9"/>
      <c r="AUY87" s="9"/>
      <c r="AUZ87" s="9"/>
      <c r="AVA87" s="9"/>
      <c r="AVB87" s="9"/>
      <c r="AVC87" s="9"/>
      <c r="AVD87" s="9"/>
      <c r="AVE87" s="9"/>
      <c r="AVF87" s="9"/>
      <c r="AVG87" s="9"/>
      <c r="AVH87" s="9"/>
      <c r="AVI87" s="9"/>
      <c r="AVJ87" s="9"/>
      <c r="AVK87" s="9"/>
      <c r="AVL87" s="9"/>
      <c r="AVM87" s="9"/>
      <c r="AVN87" s="9"/>
      <c r="AVO87" s="9"/>
      <c r="AVP87" s="9"/>
      <c r="AVQ87" s="9"/>
      <c r="AVR87" s="9"/>
      <c r="AVS87" s="9"/>
      <c r="AVT87" s="9"/>
      <c r="AVU87" s="9"/>
      <c r="AVV87" s="9"/>
      <c r="AVW87" s="9"/>
      <c r="AVX87" s="9"/>
      <c r="AVY87" s="9"/>
      <c r="AVZ87" s="9"/>
      <c r="AWA87" s="9"/>
      <c r="AWB87" s="9"/>
      <c r="AWC87" s="9"/>
      <c r="AWD87" s="9"/>
      <c r="AWE87" s="9"/>
      <c r="AWF87" s="9"/>
      <c r="AWG87" s="9"/>
      <c r="AWH87" s="9"/>
      <c r="AWI87" s="9"/>
      <c r="AWJ87" s="9"/>
      <c r="AWK87" s="9"/>
      <c r="AWL87" s="9"/>
      <c r="AWM87" s="9"/>
      <c r="AWN87" s="9"/>
      <c r="AWO87" s="9"/>
      <c r="AWP87" s="9"/>
      <c r="AWQ87" s="9"/>
      <c r="AWR87" s="9"/>
      <c r="AWS87" s="9"/>
      <c r="AWT87" s="9"/>
      <c r="AWU87" s="9"/>
      <c r="AWV87" s="9"/>
      <c r="AWW87" s="9"/>
      <c r="AWX87" s="9"/>
      <c r="AWY87" s="9"/>
      <c r="AWZ87" s="9"/>
      <c r="AXA87" s="9"/>
      <c r="AXB87" s="9"/>
      <c r="AXC87" s="9"/>
      <c r="AXD87" s="9"/>
      <c r="AXE87" s="9"/>
      <c r="AXF87" s="9"/>
      <c r="AXG87" s="9"/>
      <c r="AXH87" s="9"/>
      <c r="AXI87" s="9"/>
      <c r="AXJ87" s="9"/>
      <c r="AXK87" s="9"/>
      <c r="AXL87" s="9"/>
      <c r="AXM87" s="9"/>
      <c r="AXN87" s="9"/>
      <c r="AXO87" s="9"/>
      <c r="AXP87" s="9"/>
      <c r="AXQ87" s="9"/>
      <c r="AXR87" s="9"/>
      <c r="AXS87" s="9"/>
      <c r="AXT87" s="9"/>
      <c r="AXU87" s="9"/>
      <c r="AXV87" s="9"/>
      <c r="AXW87" s="9"/>
      <c r="AXX87" s="9"/>
      <c r="AXY87" s="9"/>
      <c r="AXZ87" s="9"/>
      <c r="AYA87" s="9"/>
      <c r="AYB87" s="9"/>
      <c r="AYC87" s="9"/>
      <c r="AYD87" s="9"/>
      <c r="AYE87" s="9"/>
      <c r="AYF87" s="9"/>
      <c r="AYG87" s="9"/>
      <c r="AYH87" s="9"/>
      <c r="AYI87" s="9"/>
      <c r="AYJ87" s="9"/>
      <c r="AYK87" s="9"/>
      <c r="AYL87" s="9"/>
      <c r="AYM87" s="9"/>
      <c r="AYN87" s="9"/>
      <c r="AYO87" s="9"/>
      <c r="AYP87" s="9"/>
      <c r="AYQ87" s="9"/>
      <c r="AYR87" s="9"/>
      <c r="AYS87" s="9"/>
      <c r="AYT87" s="9"/>
      <c r="AYU87" s="9"/>
      <c r="AYV87" s="9"/>
      <c r="AYW87" s="9"/>
      <c r="AYX87" s="9"/>
      <c r="AYY87" s="9"/>
      <c r="AYZ87" s="9"/>
      <c r="AZA87" s="9"/>
      <c r="AZB87" s="9"/>
      <c r="AZC87" s="9"/>
      <c r="AZD87" s="9"/>
      <c r="AZE87" s="9"/>
      <c r="AZF87" s="9"/>
      <c r="AZG87" s="9"/>
      <c r="AZH87" s="9"/>
      <c r="AZI87" s="9"/>
      <c r="AZJ87" s="9"/>
      <c r="AZK87" s="9"/>
      <c r="AZL87" s="9"/>
      <c r="AZM87" s="9"/>
      <c r="AZN87" s="9"/>
      <c r="AZO87" s="9"/>
      <c r="AZP87" s="9"/>
      <c r="AZQ87" s="9"/>
      <c r="AZR87" s="9"/>
      <c r="AZS87" s="9"/>
      <c r="AZT87" s="9"/>
      <c r="AZU87" s="9"/>
      <c r="AZV87" s="9"/>
      <c r="AZW87" s="9"/>
      <c r="AZX87" s="9"/>
      <c r="AZY87" s="9"/>
      <c r="AZZ87" s="9"/>
      <c r="BAA87" s="9"/>
      <c r="BAB87" s="9"/>
      <c r="BAC87" s="9"/>
      <c r="BAD87" s="9"/>
      <c r="BAE87" s="9"/>
      <c r="BAF87" s="9"/>
      <c r="BAG87" s="9"/>
      <c r="BAH87" s="9"/>
      <c r="BAI87" s="9"/>
      <c r="BAJ87" s="9"/>
      <c r="BAK87" s="9"/>
      <c r="BAL87" s="9"/>
      <c r="BAM87" s="9"/>
      <c r="BAN87" s="9"/>
      <c r="BAO87" s="9"/>
      <c r="BAP87" s="9"/>
      <c r="BAQ87" s="9"/>
      <c r="BAR87" s="9"/>
      <c r="BAS87" s="9"/>
      <c r="BAT87" s="9"/>
      <c r="BAU87" s="9"/>
      <c r="BAV87" s="9"/>
      <c r="BAW87" s="9"/>
      <c r="BAX87" s="9"/>
      <c r="BAY87" s="9"/>
      <c r="BAZ87" s="9"/>
      <c r="BBA87" s="9"/>
      <c r="BBB87" s="9"/>
      <c r="BBC87" s="9"/>
      <c r="BBD87" s="9"/>
      <c r="BBE87" s="9"/>
      <c r="BBF87" s="9"/>
      <c r="BBG87" s="9"/>
      <c r="BBH87" s="9"/>
      <c r="BBI87" s="9"/>
      <c r="BBJ87" s="9"/>
      <c r="BBK87" s="9"/>
      <c r="BBL87" s="9"/>
      <c r="BBM87" s="9"/>
      <c r="BBN87" s="9"/>
      <c r="BBO87" s="9"/>
      <c r="BBP87" s="9"/>
      <c r="BBQ87" s="9"/>
      <c r="BBR87" s="9"/>
      <c r="BBS87" s="9"/>
      <c r="BBT87" s="9"/>
      <c r="BBU87" s="9"/>
      <c r="BBV87" s="9"/>
      <c r="BBW87" s="9"/>
      <c r="BBX87" s="9"/>
      <c r="BBY87" s="9"/>
      <c r="BBZ87" s="9"/>
      <c r="BCA87" s="9"/>
      <c r="BCB87" s="9"/>
      <c r="BCC87" s="9"/>
      <c r="BCD87" s="9"/>
      <c r="BCE87" s="9"/>
      <c r="BCF87" s="9"/>
      <c r="BCG87" s="9"/>
      <c r="BCH87" s="9"/>
      <c r="BCI87" s="9"/>
      <c r="BCJ87" s="9"/>
      <c r="BCK87" s="9"/>
      <c r="BCL87" s="9"/>
      <c r="BCM87" s="9"/>
      <c r="BCN87" s="9"/>
      <c r="BCO87" s="9"/>
      <c r="BCP87" s="9"/>
      <c r="BCQ87" s="9"/>
      <c r="BCR87" s="9"/>
      <c r="BCS87" s="9"/>
      <c r="BCT87" s="9"/>
      <c r="BCU87" s="9"/>
      <c r="BCV87" s="9"/>
      <c r="BCW87" s="9"/>
      <c r="BCX87" s="9"/>
      <c r="BCY87" s="9"/>
      <c r="BCZ87" s="9"/>
      <c r="BDA87" s="9"/>
      <c r="BDB87" s="9"/>
      <c r="BDC87" s="9"/>
      <c r="BDD87" s="9"/>
      <c r="BDE87" s="9"/>
      <c r="BDF87" s="9"/>
      <c r="BDG87" s="9"/>
      <c r="BDH87" s="9"/>
      <c r="BDI87" s="9"/>
      <c r="BDJ87" s="9"/>
      <c r="BDK87" s="9"/>
      <c r="BDL87" s="9"/>
      <c r="BDM87" s="9"/>
      <c r="BDN87" s="9"/>
      <c r="BDO87" s="9"/>
      <c r="BDP87" s="9"/>
      <c r="BDQ87" s="9"/>
      <c r="BDR87" s="9"/>
      <c r="BDS87" s="9"/>
      <c r="BDT87" s="9"/>
      <c r="BDU87" s="9"/>
      <c r="BDV87" s="9"/>
      <c r="BDW87" s="9"/>
      <c r="BDX87" s="9"/>
      <c r="BDY87" s="9"/>
      <c r="BDZ87" s="9"/>
      <c r="BEA87" s="9"/>
      <c r="BEB87" s="9"/>
      <c r="BEC87" s="9"/>
      <c r="BED87" s="9"/>
      <c r="BEE87" s="9"/>
      <c r="BEF87" s="9"/>
      <c r="BEG87" s="9"/>
      <c r="BEH87" s="9"/>
      <c r="BEI87" s="9"/>
      <c r="BEJ87" s="9"/>
      <c r="BEK87" s="9"/>
      <c r="BEL87" s="9"/>
      <c r="BEM87" s="9"/>
      <c r="BEN87" s="9"/>
      <c r="BEO87" s="9"/>
      <c r="BEP87" s="9"/>
      <c r="BEQ87" s="9"/>
      <c r="BER87" s="9"/>
      <c r="BES87" s="9"/>
      <c r="BET87" s="9"/>
      <c r="BEU87" s="9"/>
      <c r="BEV87" s="9"/>
      <c r="BEW87" s="9"/>
      <c r="BEX87" s="9"/>
      <c r="BEY87" s="9"/>
      <c r="BEZ87" s="9"/>
      <c r="BFA87" s="9"/>
      <c r="BFB87" s="9"/>
      <c r="BFC87" s="9"/>
      <c r="BFD87" s="9"/>
      <c r="BFE87" s="9"/>
      <c r="BFF87" s="9"/>
      <c r="BFG87" s="9"/>
      <c r="BFH87" s="9"/>
      <c r="BFI87" s="9"/>
      <c r="BFJ87" s="9"/>
      <c r="BFK87" s="9"/>
      <c r="BFL87" s="9"/>
      <c r="BFM87" s="9"/>
      <c r="BFN87" s="9"/>
      <c r="BFO87" s="9"/>
      <c r="BFP87" s="9"/>
      <c r="BFQ87" s="9"/>
      <c r="BFR87" s="9"/>
      <c r="BFS87" s="9"/>
      <c r="BFT87" s="9"/>
      <c r="BFU87" s="9"/>
      <c r="BFV87" s="9"/>
      <c r="BFW87" s="9"/>
      <c r="BFX87" s="9"/>
      <c r="BFY87" s="9"/>
      <c r="BFZ87" s="9"/>
      <c r="BGA87" s="9"/>
      <c r="BGB87" s="9"/>
      <c r="BGC87" s="9"/>
      <c r="BGD87" s="9"/>
      <c r="BGE87" s="9"/>
      <c r="BGF87" s="9"/>
      <c r="BGG87" s="9"/>
      <c r="BGH87" s="9"/>
      <c r="BGI87" s="9"/>
      <c r="BGJ87" s="9"/>
      <c r="BGK87" s="9"/>
      <c r="BGL87" s="9"/>
      <c r="BGM87" s="9"/>
      <c r="BGN87" s="9"/>
      <c r="BGO87" s="9"/>
      <c r="BGP87" s="9"/>
      <c r="BGQ87" s="9"/>
      <c r="BGR87" s="9"/>
      <c r="BGS87" s="9"/>
      <c r="BGT87" s="9"/>
      <c r="BGU87" s="9"/>
      <c r="BGV87" s="9"/>
      <c r="BGW87" s="9"/>
      <c r="BGX87" s="9"/>
      <c r="BGY87" s="9"/>
      <c r="BGZ87" s="9"/>
      <c r="BHA87" s="9"/>
      <c r="BHB87" s="9"/>
      <c r="BHC87" s="9"/>
      <c r="BHD87" s="9"/>
      <c r="BHE87" s="9"/>
      <c r="BHF87" s="9"/>
      <c r="BHG87" s="9"/>
      <c r="BHH87" s="9"/>
      <c r="BHI87" s="9"/>
      <c r="BHJ87" s="9"/>
      <c r="BHK87" s="9"/>
      <c r="BHL87" s="9"/>
      <c r="BHM87" s="9"/>
      <c r="BHN87" s="9"/>
      <c r="BHO87" s="9"/>
      <c r="BHP87" s="9"/>
      <c r="BHQ87" s="9"/>
      <c r="BHR87" s="9"/>
      <c r="BHS87" s="9"/>
      <c r="BHT87" s="9"/>
      <c r="BHU87" s="9"/>
      <c r="BHV87" s="9"/>
      <c r="BHW87" s="9"/>
      <c r="BHX87" s="9"/>
      <c r="BHY87" s="9"/>
      <c r="BHZ87" s="9"/>
      <c r="BIA87" s="9"/>
      <c r="BIB87" s="9"/>
      <c r="BIC87" s="9"/>
      <c r="BID87" s="9"/>
      <c r="BIE87" s="9"/>
      <c r="BIF87" s="9"/>
      <c r="BIG87" s="9"/>
      <c r="BIH87" s="9"/>
      <c r="BII87" s="9"/>
      <c r="BIJ87" s="9"/>
      <c r="BIK87" s="9"/>
      <c r="BIL87" s="9"/>
      <c r="BIM87" s="9"/>
      <c r="BIN87" s="9"/>
      <c r="BIO87" s="9"/>
      <c r="BIP87" s="9"/>
      <c r="BIQ87" s="9"/>
      <c r="BIR87" s="9"/>
      <c r="BIS87" s="9"/>
      <c r="BIT87" s="9"/>
      <c r="BIU87" s="9"/>
      <c r="BIV87" s="9"/>
      <c r="BIW87" s="9"/>
      <c r="BIX87" s="9"/>
      <c r="BIY87" s="9"/>
      <c r="BIZ87" s="9"/>
      <c r="BJA87" s="9"/>
      <c r="BJB87" s="9"/>
      <c r="BJC87" s="9"/>
      <c r="BJD87" s="9"/>
      <c r="BJE87" s="9"/>
      <c r="BJF87" s="9"/>
      <c r="BJG87" s="9"/>
      <c r="BJH87" s="9"/>
      <c r="BJI87" s="9"/>
      <c r="BJJ87" s="9"/>
      <c r="BJK87" s="9"/>
      <c r="BJL87" s="9"/>
      <c r="BJM87" s="9"/>
      <c r="BJN87" s="9"/>
      <c r="BJO87" s="9"/>
      <c r="BJP87" s="9"/>
      <c r="BJQ87" s="9"/>
      <c r="BJR87" s="9"/>
      <c r="BJS87" s="9"/>
      <c r="BJT87" s="9"/>
      <c r="BJU87" s="9"/>
      <c r="BJV87" s="9"/>
      <c r="BJW87" s="9"/>
      <c r="BJX87" s="9"/>
      <c r="BJY87" s="9"/>
      <c r="BJZ87" s="9"/>
      <c r="BKA87" s="9"/>
      <c r="BKB87" s="9"/>
      <c r="BKC87" s="9"/>
      <c r="BKD87" s="9"/>
      <c r="BKE87" s="9"/>
      <c r="BKF87" s="9"/>
      <c r="BKG87" s="9"/>
      <c r="BKH87" s="9"/>
      <c r="BKI87" s="9"/>
      <c r="BKJ87" s="9"/>
      <c r="BKK87" s="9"/>
      <c r="BKL87" s="9"/>
      <c r="BKM87" s="9"/>
      <c r="BKN87" s="9"/>
      <c r="BKO87" s="9"/>
      <c r="BKP87" s="9"/>
      <c r="BKQ87" s="9"/>
      <c r="BKR87" s="9"/>
      <c r="BKS87" s="9"/>
      <c r="BKT87" s="9"/>
      <c r="BKU87" s="9"/>
      <c r="BKV87" s="9"/>
      <c r="BKW87" s="9"/>
      <c r="BKX87" s="9"/>
      <c r="BKY87" s="9"/>
      <c r="BKZ87" s="9"/>
      <c r="BLA87" s="9"/>
      <c r="BLB87" s="9"/>
      <c r="BLC87" s="9"/>
      <c r="BLD87" s="9"/>
      <c r="BLE87" s="9"/>
      <c r="BLF87" s="9"/>
      <c r="BLG87" s="9"/>
      <c r="BLH87" s="9"/>
      <c r="BLI87" s="9"/>
      <c r="BLJ87" s="9"/>
      <c r="BLK87" s="9"/>
      <c r="BLL87" s="9"/>
      <c r="BLM87" s="9"/>
      <c r="BLN87" s="9"/>
      <c r="BLO87" s="9"/>
      <c r="BLP87" s="9"/>
      <c r="BLQ87" s="9"/>
      <c r="BLR87" s="9"/>
      <c r="BLS87" s="9"/>
      <c r="BLT87" s="9"/>
      <c r="BLU87" s="9"/>
      <c r="BLV87" s="9"/>
      <c r="BLW87" s="9"/>
      <c r="BLX87" s="9"/>
      <c r="BLY87" s="9"/>
      <c r="BLZ87" s="9"/>
      <c r="BMA87" s="9"/>
      <c r="BMB87" s="9"/>
      <c r="BMC87" s="9"/>
      <c r="BMD87" s="9"/>
      <c r="BME87" s="9"/>
      <c r="BMF87" s="9"/>
      <c r="BMG87" s="9"/>
      <c r="BMH87" s="9"/>
      <c r="BMI87" s="9"/>
      <c r="BMJ87" s="9"/>
      <c r="BMK87" s="9"/>
      <c r="BML87" s="9"/>
      <c r="BMM87" s="9"/>
      <c r="BMN87" s="9"/>
      <c r="BMO87" s="9"/>
      <c r="BMP87" s="9"/>
      <c r="BMQ87" s="9"/>
      <c r="BMR87" s="9"/>
      <c r="BMS87" s="9"/>
      <c r="BMT87" s="9"/>
      <c r="BMU87" s="9"/>
      <c r="BMV87" s="9"/>
      <c r="BMW87" s="9"/>
      <c r="BMX87" s="9"/>
      <c r="BMY87" s="9"/>
      <c r="BMZ87" s="9"/>
      <c r="BNA87" s="9"/>
      <c r="BNB87" s="9"/>
      <c r="BNC87" s="9"/>
      <c r="BND87" s="9"/>
      <c r="BNE87" s="9"/>
      <c r="BNF87" s="9"/>
      <c r="BNG87" s="9"/>
      <c r="BNH87" s="9"/>
      <c r="BNI87" s="9"/>
      <c r="BNJ87" s="9"/>
      <c r="BNK87" s="9"/>
      <c r="BNL87" s="9"/>
      <c r="BNM87" s="9"/>
      <c r="BNN87" s="9"/>
      <c r="BNO87" s="9"/>
      <c r="BNP87" s="9"/>
      <c r="BNQ87" s="9"/>
      <c r="BNR87" s="9"/>
      <c r="BNS87" s="9"/>
      <c r="BNT87" s="9"/>
      <c r="BNU87" s="9"/>
      <c r="BNV87" s="9"/>
      <c r="BNW87" s="9"/>
      <c r="BNX87" s="9"/>
      <c r="BNY87" s="9"/>
      <c r="BNZ87" s="9"/>
      <c r="BOA87" s="9"/>
      <c r="BOB87" s="9"/>
      <c r="BOC87" s="9"/>
      <c r="BOD87" s="9"/>
      <c r="BOE87" s="9"/>
      <c r="BOF87" s="9"/>
      <c r="BOG87" s="9"/>
      <c r="BOH87" s="9"/>
      <c r="BOI87" s="9"/>
      <c r="BOJ87" s="9"/>
      <c r="BOK87" s="9"/>
      <c r="BOL87" s="9"/>
      <c r="BOM87" s="9"/>
      <c r="BON87" s="9"/>
      <c r="BOO87" s="9"/>
      <c r="BOP87" s="9"/>
      <c r="BOQ87" s="9"/>
      <c r="BOR87" s="9"/>
      <c r="BOS87" s="9"/>
      <c r="BOT87" s="9"/>
      <c r="BOU87" s="9"/>
      <c r="BOV87" s="9"/>
      <c r="BOW87" s="9"/>
      <c r="BOX87" s="9"/>
      <c r="BOY87" s="9"/>
      <c r="BOZ87" s="9"/>
      <c r="BPA87" s="9"/>
      <c r="BPB87" s="9"/>
      <c r="BPC87" s="9"/>
      <c r="BPD87" s="9"/>
      <c r="BPE87" s="9"/>
      <c r="BPF87" s="9"/>
      <c r="BPG87" s="9"/>
      <c r="BPH87" s="9"/>
      <c r="BPI87" s="9"/>
      <c r="BPJ87" s="9"/>
      <c r="BPK87" s="9"/>
      <c r="BPL87" s="9"/>
      <c r="BPM87" s="9"/>
      <c r="BPN87" s="9"/>
      <c r="BPO87" s="9"/>
      <c r="BPP87" s="9"/>
      <c r="BPQ87" s="9"/>
      <c r="BPR87" s="9"/>
      <c r="BPS87" s="9"/>
      <c r="BPT87" s="9"/>
      <c r="BPU87" s="9"/>
      <c r="BPV87" s="9"/>
      <c r="BPW87" s="9"/>
      <c r="BPX87" s="9"/>
      <c r="BPY87" s="9"/>
      <c r="BPZ87" s="9"/>
      <c r="BQA87" s="9"/>
      <c r="BQB87" s="9"/>
      <c r="BQC87" s="9"/>
      <c r="BQD87" s="9"/>
      <c r="BQE87" s="9"/>
      <c r="BQF87" s="9"/>
      <c r="BQG87" s="9"/>
      <c r="BQH87" s="9"/>
      <c r="BQI87" s="9"/>
      <c r="BQJ87" s="9"/>
      <c r="BQK87" s="9"/>
      <c r="BQL87" s="9"/>
      <c r="BQM87" s="9"/>
      <c r="BQN87" s="9"/>
      <c r="BQO87" s="9"/>
      <c r="BQP87" s="9"/>
      <c r="BQQ87" s="9"/>
      <c r="BQR87" s="9"/>
      <c r="BQS87" s="9"/>
      <c r="BQT87" s="9"/>
      <c r="BQU87" s="9"/>
      <c r="BQV87" s="9"/>
      <c r="BQW87" s="9"/>
      <c r="BQX87" s="9"/>
      <c r="BQY87" s="9"/>
      <c r="BQZ87" s="9"/>
      <c r="BRA87" s="9"/>
      <c r="BRB87" s="9"/>
      <c r="BRC87" s="9"/>
      <c r="BRD87" s="9"/>
      <c r="BRE87" s="9"/>
      <c r="BRF87" s="9"/>
      <c r="BRG87" s="9"/>
      <c r="BRH87" s="9"/>
      <c r="BRI87" s="9"/>
      <c r="BRJ87" s="9"/>
      <c r="BRK87" s="9"/>
      <c r="BRL87" s="9"/>
      <c r="BRM87" s="9"/>
      <c r="BRN87" s="9"/>
      <c r="BRO87" s="9"/>
      <c r="BRP87" s="9"/>
      <c r="BRQ87" s="9"/>
      <c r="BRR87" s="9"/>
      <c r="BRS87" s="9"/>
      <c r="BRT87" s="9"/>
      <c r="BRU87" s="9"/>
      <c r="BRV87" s="9"/>
      <c r="BRW87" s="9"/>
      <c r="BRX87" s="9"/>
      <c r="BRY87" s="9"/>
      <c r="BRZ87" s="9"/>
      <c r="BSA87" s="9"/>
      <c r="BSB87" s="9"/>
      <c r="BSC87" s="9"/>
      <c r="BSD87" s="9"/>
      <c r="BSE87" s="9"/>
      <c r="BSF87" s="9"/>
      <c r="BSG87" s="9"/>
      <c r="BSH87" s="9"/>
      <c r="BSI87" s="9"/>
      <c r="BSJ87" s="9"/>
      <c r="BSK87" s="9"/>
      <c r="BSL87" s="9"/>
      <c r="BSM87" s="9"/>
      <c r="BSN87" s="9"/>
      <c r="BSO87" s="9"/>
      <c r="BSP87" s="9"/>
      <c r="BSQ87" s="9"/>
      <c r="BSR87" s="9"/>
      <c r="BSS87" s="9"/>
      <c r="BST87" s="9"/>
      <c r="BSU87" s="9"/>
      <c r="BSV87" s="9"/>
      <c r="BSW87" s="9"/>
      <c r="BSX87" s="9"/>
      <c r="BSY87" s="9"/>
      <c r="BSZ87" s="9"/>
      <c r="BTA87" s="9"/>
      <c r="BTB87" s="9"/>
      <c r="BTC87" s="9"/>
      <c r="BTD87" s="9"/>
      <c r="BTE87" s="9"/>
      <c r="BTF87" s="9"/>
      <c r="BTG87" s="9"/>
      <c r="BTH87" s="9"/>
      <c r="BTI87" s="9"/>
      <c r="BTJ87" s="9"/>
      <c r="BTK87" s="9"/>
      <c r="BTL87" s="9"/>
      <c r="BTM87" s="9"/>
      <c r="BTN87" s="9"/>
      <c r="BTO87" s="9"/>
      <c r="BTP87" s="9"/>
      <c r="BTQ87" s="9"/>
      <c r="BTR87" s="9"/>
      <c r="BTS87" s="9"/>
      <c r="BTT87" s="9"/>
      <c r="BTU87" s="9"/>
      <c r="BTV87" s="9"/>
      <c r="BTW87" s="9"/>
      <c r="BTX87" s="9"/>
      <c r="BTY87" s="9"/>
      <c r="BTZ87" s="9"/>
      <c r="BUA87" s="9"/>
      <c r="BUB87" s="9"/>
      <c r="BUC87" s="9"/>
      <c r="BUD87" s="9"/>
      <c r="BUE87" s="9"/>
      <c r="BUF87" s="9"/>
      <c r="BUG87" s="9"/>
      <c r="BUH87" s="9"/>
      <c r="BUI87" s="9"/>
      <c r="BUJ87" s="9"/>
      <c r="BUK87" s="9"/>
      <c r="BUL87" s="9"/>
      <c r="BUM87" s="9"/>
      <c r="BUN87" s="9"/>
      <c r="BUO87" s="9"/>
      <c r="BUP87" s="9"/>
      <c r="BUQ87" s="9"/>
      <c r="BUR87" s="9"/>
      <c r="BUS87" s="9"/>
      <c r="BUT87" s="9"/>
      <c r="BUU87" s="9"/>
      <c r="BUV87" s="9"/>
      <c r="BUW87" s="9"/>
      <c r="BUX87" s="9"/>
      <c r="BUY87" s="9"/>
      <c r="BUZ87" s="9"/>
      <c r="BVA87" s="9"/>
      <c r="BVB87" s="9"/>
      <c r="BVC87" s="9"/>
      <c r="BVD87" s="9"/>
      <c r="BVE87" s="9"/>
      <c r="BVF87" s="9"/>
      <c r="BVG87" s="9"/>
      <c r="BVH87" s="9"/>
      <c r="BVI87" s="9"/>
      <c r="BVJ87" s="9"/>
      <c r="BVK87" s="9"/>
      <c r="BVL87" s="9"/>
      <c r="BVM87" s="9"/>
      <c r="BVN87" s="9"/>
      <c r="BVO87" s="9"/>
      <c r="BVP87" s="9"/>
      <c r="BVQ87" s="9"/>
      <c r="BVR87" s="9"/>
      <c r="BVS87" s="9"/>
      <c r="BVT87" s="9"/>
      <c r="BVU87" s="9"/>
      <c r="BVV87" s="9"/>
      <c r="BVW87" s="9"/>
      <c r="BVX87" s="9"/>
      <c r="BVY87" s="9"/>
      <c r="BVZ87" s="9"/>
      <c r="BWA87" s="9"/>
      <c r="BWB87" s="9"/>
      <c r="BWC87" s="9"/>
      <c r="BWD87" s="9"/>
      <c r="BWE87" s="9"/>
      <c r="BWF87" s="9"/>
      <c r="BWG87" s="9"/>
      <c r="BWH87" s="9"/>
      <c r="BWI87" s="9"/>
      <c r="BWJ87" s="9"/>
      <c r="BWK87" s="9"/>
      <c r="BWL87" s="9"/>
      <c r="BWM87" s="9"/>
      <c r="BWN87" s="9"/>
      <c r="BWO87" s="9"/>
      <c r="BWP87" s="9"/>
      <c r="BWQ87" s="9"/>
      <c r="BWR87" s="9"/>
      <c r="BWS87" s="9"/>
      <c r="BWT87" s="9"/>
      <c r="BWU87" s="9"/>
      <c r="BWV87" s="9"/>
      <c r="BWW87" s="9"/>
      <c r="BWX87" s="9"/>
      <c r="BWY87" s="9"/>
      <c r="BWZ87" s="9"/>
      <c r="BXA87" s="9"/>
      <c r="BXB87" s="9"/>
      <c r="BXC87" s="9"/>
      <c r="BXD87" s="9"/>
      <c r="BXE87" s="9"/>
      <c r="BXF87" s="9"/>
      <c r="BXG87" s="9"/>
      <c r="BXH87" s="9"/>
      <c r="BXI87" s="9"/>
      <c r="BXJ87" s="9"/>
      <c r="BXK87" s="9"/>
      <c r="BXL87" s="9"/>
      <c r="BXM87" s="9"/>
      <c r="BXN87" s="9"/>
      <c r="BXO87" s="9"/>
      <c r="BXP87" s="9"/>
      <c r="BXQ87" s="9"/>
      <c r="BXR87" s="9"/>
      <c r="BXS87" s="9"/>
      <c r="BXT87" s="9"/>
      <c r="BXU87" s="9"/>
      <c r="BXV87" s="9"/>
      <c r="BXW87" s="9"/>
      <c r="BXX87" s="9"/>
      <c r="BXY87" s="9"/>
      <c r="BXZ87" s="9"/>
      <c r="BYA87" s="9"/>
      <c r="BYB87" s="9"/>
      <c r="BYC87" s="9"/>
      <c r="BYD87" s="9"/>
      <c r="BYE87" s="9"/>
      <c r="BYF87" s="9"/>
      <c r="BYG87" s="9"/>
      <c r="BYH87" s="9"/>
      <c r="BYI87" s="9"/>
      <c r="BYJ87" s="9"/>
      <c r="BYK87" s="9"/>
      <c r="BYL87" s="9"/>
      <c r="BYM87" s="9"/>
      <c r="BYN87" s="9"/>
      <c r="BYO87" s="9"/>
      <c r="BYP87" s="9"/>
      <c r="BYQ87" s="9"/>
      <c r="BYR87" s="9"/>
      <c r="BYS87" s="9"/>
      <c r="BYT87" s="9"/>
      <c r="BYU87" s="9"/>
      <c r="BYV87" s="9"/>
      <c r="BYW87" s="9"/>
      <c r="BYX87" s="9"/>
      <c r="BYY87" s="9"/>
      <c r="BYZ87" s="9"/>
      <c r="BZA87" s="9"/>
      <c r="BZB87" s="9"/>
      <c r="BZC87" s="9"/>
      <c r="BZD87" s="9"/>
      <c r="BZE87" s="9"/>
      <c r="BZF87" s="9"/>
      <c r="BZG87" s="9"/>
      <c r="BZH87" s="9"/>
      <c r="BZI87" s="9"/>
      <c r="BZJ87" s="9"/>
      <c r="BZK87" s="9"/>
      <c r="BZL87" s="9"/>
      <c r="BZM87" s="9"/>
      <c r="BZN87" s="9"/>
      <c r="BZO87" s="9"/>
      <c r="BZP87" s="9"/>
      <c r="BZQ87" s="9"/>
      <c r="BZR87" s="9"/>
      <c r="BZS87" s="9"/>
      <c r="BZT87" s="9"/>
      <c r="BZU87" s="9"/>
      <c r="BZV87" s="9"/>
      <c r="BZW87" s="9"/>
      <c r="BZX87" s="9"/>
      <c r="BZY87" s="9"/>
      <c r="BZZ87" s="9"/>
      <c r="CAA87" s="9"/>
      <c r="CAB87" s="9"/>
      <c r="CAC87" s="9"/>
      <c r="CAD87" s="9"/>
      <c r="CAE87" s="9"/>
      <c r="CAF87" s="9"/>
      <c r="CAG87" s="9"/>
      <c r="CAH87" s="9"/>
      <c r="CAI87" s="9"/>
      <c r="CAJ87" s="9"/>
      <c r="CAK87" s="9"/>
      <c r="CAL87" s="9"/>
      <c r="CAM87" s="9"/>
      <c r="CAN87" s="9"/>
      <c r="CAO87" s="9"/>
      <c r="CAP87" s="9"/>
      <c r="CAQ87" s="9"/>
      <c r="CAR87" s="9"/>
      <c r="CAS87" s="9"/>
      <c r="CAT87" s="9"/>
      <c r="CAU87" s="9"/>
      <c r="CAV87" s="9"/>
      <c r="CAW87" s="9"/>
      <c r="CAX87" s="9"/>
      <c r="CAY87" s="9"/>
      <c r="CAZ87" s="9"/>
      <c r="CBA87" s="9"/>
      <c r="CBB87" s="9"/>
      <c r="CBC87" s="9"/>
      <c r="CBD87" s="9"/>
      <c r="CBE87" s="9"/>
      <c r="CBF87" s="9"/>
      <c r="CBG87" s="9"/>
      <c r="CBH87" s="9"/>
      <c r="CBI87" s="9"/>
      <c r="CBJ87" s="9"/>
      <c r="CBK87" s="9"/>
      <c r="CBL87" s="9"/>
      <c r="CBM87" s="9"/>
      <c r="CBN87" s="9"/>
      <c r="CBO87" s="9"/>
      <c r="CBP87" s="9"/>
      <c r="CBQ87" s="9"/>
      <c r="CBR87" s="9"/>
      <c r="CBS87" s="9"/>
      <c r="CBT87" s="9"/>
      <c r="CBU87" s="9"/>
      <c r="CBV87" s="9"/>
      <c r="CBW87" s="9"/>
      <c r="CBX87" s="9"/>
      <c r="CBY87" s="9"/>
      <c r="CBZ87" s="9"/>
      <c r="CCA87" s="9"/>
      <c r="CCB87" s="9"/>
      <c r="CCC87" s="9"/>
      <c r="CCD87" s="9"/>
      <c r="CCE87" s="9"/>
      <c r="CCF87" s="9"/>
      <c r="CCG87" s="9"/>
      <c r="CCH87" s="9"/>
      <c r="CCI87" s="9"/>
      <c r="CCJ87" s="9"/>
      <c r="CCK87" s="9"/>
      <c r="CCL87" s="9"/>
      <c r="CCM87" s="9"/>
      <c r="CCN87" s="9"/>
      <c r="CCO87" s="9"/>
      <c r="CCP87" s="9"/>
      <c r="CCQ87" s="9"/>
      <c r="CCR87" s="9"/>
      <c r="CCS87" s="9"/>
      <c r="CCT87" s="9"/>
      <c r="CCU87" s="9"/>
      <c r="CCV87" s="9"/>
      <c r="CCW87" s="9"/>
      <c r="CCX87" s="9"/>
      <c r="CCY87" s="9"/>
      <c r="CCZ87" s="9"/>
      <c r="CDA87" s="9"/>
      <c r="CDB87" s="9"/>
      <c r="CDC87" s="9"/>
      <c r="CDD87" s="9"/>
      <c r="CDE87" s="9"/>
      <c r="CDF87" s="9"/>
      <c r="CDG87" s="9"/>
      <c r="CDH87" s="9"/>
      <c r="CDI87" s="9"/>
      <c r="CDJ87" s="9"/>
      <c r="CDK87" s="9"/>
      <c r="CDL87" s="9"/>
      <c r="CDM87" s="9"/>
      <c r="CDN87" s="9"/>
      <c r="CDO87" s="9"/>
      <c r="CDP87" s="9"/>
      <c r="CDQ87" s="9"/>
      <c r="CDR87" s="9"/>
      <c r="CDS87" s="9"/>
      <c r="CDT87" s="9"/>
      <c r="CDU87" s="9"/>
      <c r="CDV87" s="9"/>
      <c r="CDW87" s="9"/>
      <c r="CDX87" s="9"/>
      <c r="CDY87" s="9"/>
      <c r="CDZ87" s="9"/>
      <c r="CEA87" s="9"/>
      <c r="CEB87" s="9"/>
      <c r="CEC87" s="9"/>
      <c r="CED87" s="9"/>
      <c r="CEE87" s="9"/>
      <c r="CEF87" s="9"/>
      <c r="CEG87" s="9"/>
      <c r="CEH87" s="9"/>
      <c r="CEI87" s="9"/>
      <c r="CEJ87" s="9"/>
      <c r="CEK87" s="9"/>
      <c r="CEL87" s="9"/>
      <c r="CEM87" s="9"/>
      <c r="CEN87" s="9"/>
      <c r="CEO87" s="9"/>
      <c r="CEP87" s="9"/>
      <c r="CEQ87" s="9"/>
      <c r="CER87" s="9"/>
      <c r="CES87" s="9"/>
      <c r="CET87" s="9"/>
      <c r="CEU87" s="9"/>
      <c r="CEV87" s="9"/>
      <c r="CEW87" s="9"/>
      <c r="CEX87" s="9"/>
      <c r="CEY87" s="9"/>
      <c r="CEZ87" s="9"/>
      <c r="CFA87" s="9"/>
      <c r="CFB87" s="9"/>
      <c r="CFC87" s="9"/>
      <c r="CFD87" s="9"/>
      <c r="CFE87" s="9"/>
      <c r="CFF87" s="9"/>
      <c r="CFG87" s="9"/>
      <c r="CFH87" s="9"/>
      <c r="CFI87" s="9"/>
      <c r="CFJ87" s="9"/>
      <c r="CFK87" s="9"/>
      <c r="CFL87" s="9"/>
      <c r="CFM87" s="9"/>
      <c r="CFN87" s="9"/>
      <c r="CFO87" s="9"/>
      <c r="CFP87" s="9"/>
      <c r="CFQ87" s="9"/>
      <c r="CFR87" s="9"/>
      <c r="CFS87" s="9"/>
      <c r="CFT87" s="9"/>
      <c r="CFU87" s="9"/>
      <c r="CFV87" s="9"/>
      <c r="CFW87" s="9"/>
      <c r="CFX87" s="9"/>
      <c r="CFY87" s="9"/>
      <c r="CFZ87" s="9"/>
      <c r="CGA87" s="9"/>
      <c r="CGB87" s="9"/>
      <c r="CGC87" s="9"/>
      <c r="CGD87" s="9"/>
      <c r="CGE87" s="9"/>
      <c r="CGF87" s="9"/>
      <c r="CGG87" s="9"/>
      <c r="CGH87" s="9"/>
      <c r="CGI87" s="9"/>
      <c r="CGJ87" s="9"/>
      <c r="CGK87" s="9"/>
      <c r="CGL87" s="9"/>
      <c r="CGM87" s="9"/>
      <c r="CGN87" s="9"/>
      <c r="CGO87" s="9"/>
      <c r="CGP87" s="9"/>
      <c r="CGQ87" s="9"/>
      <c r="CGR87" s="9"/>
      <c r="CGS87" s="9"/>
      <c r="CGT87" s="9"/>
      <c r="CGU87" s="9"/>
      <c r="CGV87" s="9"/>
      <c r="CGW87" s="9"/>
      <c r="CGX87" s="9"/>
      <c r="CGY87" s="9"/>
      <c r="CGZ87" s="9"/>
      <c r="CHA87" s="9"/>
      <c r="CHB87" s="9"/>
      <c r="CHC87" s="9"/>
      <c r="CHD87" s="9"/>
      <c r="CHE87" s="9"/>
      <c r="CHF87" s="9"/>
      <c r="CHG87" s="9"/>
      <c r="CHH87" s="9"/>
      <c r="CHI87" s="9"/>
      <c r="CHJ87" s="9"/>
      <c r="CHK87" s="9"/>
      <c r="CHL87" s="9"/>
      <c r="CHM87" s="9"/>
      <c r="CHN87" s="9"/>
      <c r="CHO87" s="9"/>
      <c r="CHP87" s="9"/>
      <c r="CHQ87" s="9"/>
      <c r="CHR87" s="9"/>
      <c r="CHS87" s="9"/>
      <c r="CHT87" s="9"/>
      <c r="CHU87" s="9"/>
      <c r="CHV87" s="9"/>
      <c r="CHW87" s="9"/>
      <c r="CHX87" s="9"/>
      <c r="CHY87" s="9"/>
      <c r="CHZ87" s="9"/>
      <c r="CIA87" s="9"/>
      <c r="CIB87" s="9"/>
      <c r="CIC87" s="9"/>
      <c r="CID87" s="9"/>
      <c r="CIE87" s="9"/>
      <c r="CIF87" s="9"/>
      <c r="CIG87" s="9"/>
      <c r="CIH87" s="9"/>
      <c r="CII87" s="9"/>
      <c r="CIJ87" s="9"/>
      <c r="CIK87" s="9"/>
      <c r="CIL87" s="9"/>
      <c r="CIM87" s="9"/>
      <c r="CIN87" s="9"/>
      <c r="CIO87" s="9"/>
      <c r="CIP87" s="9"/>
      <c r="CIQ87" s="9"/>
      <c r="CIR87" s="9"/>
      <c r="CIS87" s="9"/>
      <c r="CIT87" s="9"/>
      <c r="CIU87" s="9"/>
      <c r="CIV87" s="9"/>
      <c r="CIW87" s="9"/>
      <c r="CIX87" s="9"/>
      <c r="CIY87" s="9"/>
      <c r="CIZ87" s="9"/>
      <c r="CJA87" s="9"/>
      <c r="CJB87" s="9"/>
      <c r="CJC87" s="9"/>
      <c r="CJD87" s="9"/>
      <c r="CJE87" s="9"/>
      <c r="CJF87" s="9"/>
      <c r="CJG87" s="9"/>
      <c r="CJH87" s="9"/>
      <c r="CJI87" s="9"/>
      <c r="CJJ87" s="9"/>
      <c r="CJK87" s="9"/>
      <c r="CJL87" s="9"/>
      <c r="CJM87" s="9"/>
      <c r="CJN87" s="9"/>
      <c r="CJO87" s="9"/>
      <c r="CJP87" s="9"/>
      <c r="CJQ87" s="9"/>
      <c r="CJR87" s="9"/>
      <c r="CJS87" s="9"/>
      <c r="CJT87" s="9"/>
      <c r="CJU87" s="9"/>
      <c r="CJV87" s="9"/>
      <c r="CJW87" s="9"/>
      <c r="CJX87" s="9"/>
      <c r="CJY87" s="9"/>
      <c r="CJZ87" s="9"/>
      <c r="CKA87" s="9"/>
      <c r="CKB87" s="9"/>
      <c r="CKC87" s="9"/>
      <c r="CKD87" s="9"/>
      <c r="CKE87" s="9"/>
      <c r="CKF87" s="9"/>
      <c r="CKG87" s="9"/>
      <c r="CKH87" s="9"/>
      <c r="CKI87" s="9"/>
      <c r="CKJ87" s="9"/>
      <c r="CKK87" s="9"/>
      <c r="CKL87" s="9"/>
      <c r="CKM87" s="9"/>
      <c r="CKN87" s="9"/>
      <c r="CKO87" s="9"/>
      <c r="CKP87" s="9"/>
      <c r="CKQ87" s="9"/>
      <c r="CKR87" s="9"/>
      <c r="CKS87" s="9"/>
      <c r="CKT87" s="9"/>
      <c r="CKU87" s="9"/>
      <c r="CKV87" s="9"/>
      <c r="CKW87" s="9"/>
      <c r="CKX87" s="9"/>
      <c r="CKY87" s="9"/>
      <c r="CKZ87" s="9"/>
      <c r="CLA87" s="9"/>
      <c r="CLB87" s="9"/>
      <c r="CLC87" s="9"/>
      <c r="CLD87" s="9"/>
      <c r="CLE87" s="9"/>
      <c r="CLF87" s="9"/>
      <c r="CLG87" s="9"/>
      <c r="CLH87" s="9"/>
      <c r="CLI87" s="9"/>
      <c r="CLJ87" s="9"/>
      <c r="CLK87" s="9"/>
      <c r="CLL87" s="9"/>
      <c r="CLM87" s="9"/>
      <c r="CLN87" s="9"/>
      <c r="CLO87" s="9"/>
      <c r="CLP87" s="9"/>
      <c r="CLQ87" s="9"/>
      <c r="CLR87" s="9"/>
      <c r="CLS87" s="9"/>
      <c r="CLT87" s="9"/>
      <c r="CLU87" s="9"/>
      <c r="CLV87" s="9"/>
      <c r="CLW87" s="9"/>
      <c r="CLX87" s="9"/>
      <c r="CLY87" s="9"/>
      <c r="CLZ87" s="9"/>
      <c r="CMA87" s="9"/>
      <c r="CMB87" s="9"/>
      <c r="CMC87" s="9"/>
      <c r="CMD87" s="9"/>
      <c r="CME87" s="9"/>
      <c r="CMF87" s="9"/>
      <c r="CMG87" s="9"/>
      <c r="CMH87" s="9"/>
      <c r="CMI87" s="9"/>
      <c r="CMJ87" s="9"/>
      <c r="CMK87" s="9"/>
      <c r="CML87" s="9"/>
      <c r="CMM87" s="9"/>
      <c r="CMN87" s="9"/>
      <c r="CMO87" s="9"/>
      <c r="CMP87" s="9"/>
      <c r="CMQ87" s="9"/>
      <c r="CMR87" s="9"/>
      <c r="CMS87" s="9"/>
      <c r="CMT87" s="9"/>
      <c r="CMU87" s="9"/>
      <c r="CMV87" s="9"/>
      <c r="CMW87" s="9"/>
      <c r="CMX87" s="9"/>
      <c r="CMY87" s="9"/>
      <c r="CMZ87" s="9"/>
      <c r="CNA87" s="9"/>
      <c r="CNB87" s="9"/>
      <c r="CNC87" s="9"/>
      <c r="CND87" s="9"/>
      <c r="CNE87" s="9"/>
      <c r="CNF87" s="9"/>
      <c r="CNG87" s="9"/>
      <c r="CNH87" s="9"/>
      <c r="CNI87" s="9"/>
      <c r="CNJ87" s="9"/>
      <c r="CNK87" s="9"/>
      <c r="CNL87" s="9"/>
      <c r="CNM87" s="9"/>
      <c r="CNN87" s="9"/>
      <c r="CNO87" s="9"/>
      <c r="CNP87" s="9"/>
      <c r="CNQ87" s="9"/>
      <c r="CNR87" s="9"/>
      <c r="CNS87" s="9"/>
      <c r="CNT87" s="9"/>
      <c r="CNU87" s="9"/>
      <c r="CNV87" s="9"/>
      <c r="CNW87" s="9"/>
      <c r="CNX87" s="9"/>
      <c r="CNY87" s="9"/>
      <c r="CNZ87" s="9"/>
      <c r="COA87" s="9"/>
      <c r="COB87" s="9"/>
      <c r="COC87" s="9"/>
      <c r="COD87" s="9"/>
      <c r="COE87" s="9"/>
      <c r="COF87" s="9"/>
      <c r="COG87" s="9"/>
      <c r="COH87" s="9"/>
      <c r="COI87" s="9"/>
      <c r="COJ87" s="9"/>
      <c r="COK87" s="9"/>
      <c r="COL87" s="9"/>
      <c r="COM87" s="9"/>
      <c r="CON87" s="9"/>
      <c r="COO87" s="9"/>
      <c r="COP87" s="9"/>
      <c r="COQ87" s="9"/>
      <c r="COR87" s="9"/>
      <c r="COS87" s="9"/>
      <c r="COT87" s="9"/>
      <c r="COU87" s="9"/>
      <c r="COV87" s="9"/>
      <c r="COW87" s="9"/>
      <c r="COX87" s="9"/>
      <c r="COY87" s="9"/>
      <c r="COZ87" s="9"/>
      <c r="CPA87" s="9"/>
      <c r="CPB87" s="9"/>
      <c r="CPC87" s="9"/>
      <c r="CPD87" s="9"/>
      <c r="CPE87" s="9"/>
      <c r="CPF87" s="9"/>
      <c r="CPG87" s="9"/>
      <c r="CPH87" s="9"/>
      <c r="CPI87" s="9"/>
      <c r="CPJ87" s="9"/>
      <c r="CPK87" s="9"/>
      <c r="CPL87" s="9"/>
      <c r="CPM87" s="9"/>
      <c r="CPN87" s="9"/>
      <c r="CPO87" s="9"/>
      <c r="CPP87" s="9"/>
      <c r="CPQ87" s="9"/>
      <c r="CPR87" s="9"/>
      <c r="CPS87" s="9"/>
      <c r="CPT87" s="9"/>
      <c r="CPU87" s="9"/>
      <c r="CPV87" s="9"/>
      <c r="CPW87" s="9"/>
      <c r="CPX87" s="9"/>
      <c r="CPY87" s="9"/>
      <c r="CPZ87" s="9"/>
      <c r="CQA87" s="9"/>
      <c r="CQB87" s="9"/>
      <c r="CQC87" s="9"/>
      <c r="CQD87" s="9"/>
      <c r="CQE87" s="9"/>
      <c r="CQF87" s="9"/>
      <c r="CQG87" s="9"/>
      <c r="CQH87" s="9"/>
      <c r="CQI87" s="9"/>
      <c r="CQJ87" s="9"/>
      <c r="CQK87" s="9"/>
      <c r="CQL87" s="9"/>
      <c r="CQM87" s="9"/>
      <c r="CQN87" s="9"/>
      <c r="CQO87" s="9"/>
      <c r="CQP87" s="9"/>
      <c r="CQQ87" s="9"/>
      <c r="CQR87" s="9"/>
      <c r="CQS87" s="9"/>
      <c r="CQT87" s="9"/>
      <c r="CQU87" s="9"/>
      <c r="CQV87" s="9"/>
      <c r="CQW87" s="9"/>
      <c r="CQX87" s="9"/>
      <c r="CQY87" s="9"/>
      <c r="CQZ87" s="9"/>
      <c r="CRA87" s="9"/>
      <c r="CRB87" s="9"/>
      <c r="CRC87" s="9"/>
      <c r="CRD87" s="9"/>
      <c r="CRE87" s="9"/>
      <c r="CRF87" s="9"/>
      <c r="CRG87" s="9"/>
      <c r="CRH87" s="9"/>
      <c r="CRI87" s="9"/>
      <c r="CRJ87" s="9"/>
      <c r="CRK87" s="9"/>
      <c r="CRL87" s="9"/>
      <c r="CRM87" s="9"/>
      <c r="CRN87" s="9"/>
      <c r="CRO87" s="9"/>
      <c r="CRP87" s="9"/>
      <c r="CRQ87" s="9"/>
      <c r="CRR87" s="9"/>
      <c r="CRS87" s="9"/>
      <c r="CRT87" s="9"/>
      <c r="CRU87" s="9"/>
      <c r="CRV87" s="9"/>
      <c r="CRW87" s="9"/>
      <c r="CRX87" s="9"/>
      <c r="CRY87" s="9"/>
      <c r="CRZ87" s="9"/>
      <c r="CSA87" s="9"/>
      <c r="CSB87" s="9"/>
      <c r="CSC87" s="9"/>
      <c r="CSD87" s="9"/>
      <c r="CSE87" s="9"/>
      <c r="CSF87" s="9"/>
      <c r="CSG87" s="9"/>
      <c r="CSH87" s="9"/>
      <c r="CSI87" s="9"/>
      <c r="CSJ87" s="9"/>
      <c r="CSK87" s="9"/>
      <c r="CSL87" s="9"/>
      <c r="CSM87" s="9"/>
      <c r="CSN87" s="9"/>
      <c r="CSO87" s="9"/>
      <c r="CSP87" s="9"/>
      <c r="CSQ87" s="9"/>
      <c r="CSR87" s="9"/>
      <c r="CSS87" s="9"/>
      <c r="CST87" s="9"/>
      <c r="CSU87" s="9"/>
      <c r="CSV87" s="9"/>
      <c r="CSW87" s="9"/>
      <c r="CSX87" s="9"/>
      <c r="CSY87" s="9"/>
      <c r="CSZ87" s="9"/>
      <c r="CTA87" s="9"/>
      <c r="CTB87" s="9"/>
      <c r="CTC87" s="9"/>
      <c r="CTD87" s="9"/>
      <c r="CTE87" s="9"/>
      <c r="CTF87" s="9"/>
      <c r="CTG87" s="9"/>
      <c r="CTH87" s="9"/>
      <c r="CTI87" s="9"/>
      <c r="CTJ87" s="9"/>
      <c r="CTK87" s="9"/>
      <c r="CTL87" s="9"/>
      <c r="CTM87" s="9"/>
      <c r="CTN87" s="9"/>
      <c r="CTO87" s="9"/>
      <c r="CTP87" s="9"/>
      <c r="CTQ87" s="9"/>
      <c r="CTR87" s="9"/>
      <c r="CTS87" s="9"/>
    </row>
    <row r="88" s="3" customFormat="1" ht="20" customHeight="1" spans="1:2567">
      <c r="A88" s="8">
        <f t="shared" si="1"/>
        <v>86</v>
      </c>
      <c r="B88" s="8" t="s">
        <v>142</v>
      </c>
      <c r="C88" s="8" t="s">
        <v>144</v>
      </c>
      <c r="D88" s="8" t="s">
        <v>7</v>
      </c>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c r="NA88" s="9"/>
      <c r="NB88" s="9"/>
      <c r="NC88" s="9"/>
      <c r="ND88" s="9"/>
      <c r="NE88" s="9"/>
      <c r="NF88" s="9"/>
      <c r="NG88" s="9"/>
      <c r="NH88" s="9"/>
      <c r="NI88" s="9"/>
      <c r="NJ88" s="9"/>
      <c r="NK88" s="9"/>
      <c r="NL88" s="9"/>
      <c r="NM88" s="9"/>
      <c r="NN88" s="9"/>
      <c r="NO88" s="9"/>
      <c r="NP88" s="9"/>
      <c r="NQ88" s="9"/>
      <c r="NR88" s="9"/>
      <c r="NS88" s="9"/>
      <c r="NT88" s="9"/>
      <c r="NU88" s="9"/>
      <c r="NV88" s="9"/>
      <c r="NW88" s="9"/>
      <c r="NX88" s="9"/>
      <c r="NY88" s="9"/>
      <c r="NZ88" s="9"/>
      <c r="OA88" s="9"/>
      <c r="OB88" s="9"/>
      <c r="OC88" s="9"/>
      <c r="OD88" s="9"/>
      <c r="OE88" s="9"/>
      <c r="OF88" s="9"/>
      <c r="OG88" s="9"/>
      <c r="OH88" s="9"/>
      <c r="OI88" s="9"/>
      <c r="OJ88" s="9"/>
      <c r="OK88" s="9"/>
      <c r="OL88" s="9"/>
      <c r="OM88" s="9"/>
      <c r="ON88" s="9"/>
      <c r="OO88" s="9"/>
      <c r="OP88" s="9"/>
      <c r="OQ88" s="9"/>
      <c r="OR88" s="9"/>
      <c r="OS88" s="9"/>
      <c r="OT88" s="9"/>
      <c r="OU88" s="9"/>
      <c r="OV88" s="9"/>
      <c r="OW88" s="9"/>
      <c r="OX88" s="9"/>
      <c r="OY88" s="9"/>
      <c r="OZ88" s="9"/>
      <c r="PA88" s="9"/>
      <c r="PB88" s="9"/>
      <c r="PC88" s="9"/>
      <c r="PD88" s="9"/>
      <c r="PE88" s="9"/>
      <c r="PF88" s="9"/>
      <c r="PG88" s="9"/>
      <c r="PH88" s="9"/>
      <c r="PI88" s="9"/>
      <c r="PJ88" s="9"/>
      <c r="PK88" s="9"/>
      <c r="PL88" s="9"/>
      <c r="PM88" s="9"/>
      <c r="PN88" s="9"/>
      <c r="PO88" s="9"/>
      <c r="PP88" s="9"/>
      <c r="PQ88" s="9"/>
      <c r="PR88" s="9"/>
      <c r="PS88" s="9"/>
      <c r="PT88" s="9"/>
      <c r="PU88" s="9"/>
      <c r="PV88" s="9"/>
      <c r="PW88" s="9"/>
      <c r="PX88" s="9"/>
      <c r="PY88" s="9"/>
      <c r="PZ88" s="9"/>
      <c r="QA88" s="9"/>
      <c r="QB88" s="9"/>
      <c r="QC88" s="9"/>
      <c r="QD88" s="9"/>
      <c r="QE88" s="9"/>
      <c r="QF88" s="9"/>
      <c r="QG88" s="9"/>
      <c r="QH88" s="9"/>
      <c r="QI88" s="9"/>
      <c r="QJ88" s="9"/>
      <c r="QK88" s="9"/>
      <c r="QL88" s="9"/>
      <c r="QM88" s="9"/>
      <c r="QN88" s="9"/>
      <c r="QO88" s="9"/>
      <c r="QP88" s="9"/>
      <c r="QQ88" s="9"/>
      <c r="QR88" s="9"/>
      <c r="QS88" s="9"/>
      <c r="QT88" s="9"/>
      <c r="QU88" s="9"/>
      <c r="QV88" s="9"/>
      <c r="QW88" s="9"/>
      <c r="QX88" s="9"/>
      <c r="QY88" s="9"/>
      <c r="QZ88" s="9"/>
      <c r="RA88" s="9"/>
      <c r="RB88" s="9"/>
      <c r="RC88" s="9"/>
      <c r="RD88" s="9"/>
      <c r="RE88" s="9"/>
      <c r="RF88" s="9"/>
      <c r="RG88" s="9"/>
      <c r="RH88" s="9"/>
      <c r="RI88" s="9"/>
      <c r="RJ88" s="9"/>
      <c r="RK88" s="9"/>
      <c r="RL88" s="9"/>
      <c r="RM88" s="9"/>
      <c r="RN88" s="9"/>
      <c r="RO88" s="9"/>
      <c r="RP88" s="9"/>
      <c r="RQ88" s="9"/>
      <c r="RR88" s="9"/>
      <c r="RS88" s="9"/>
      <c r="RT88" s="9"/>
      <c r="RU88" s="9"/>
      <c r="RV88" s="9"/>
      <c r="RW88" s="9"/>
      <c r="RX88" s="9"/>
      <c r="RY88" s="9"/>
      <c r="RZ88" s="9"/>
      <c r="SA88" s="9"/>
      <c r="SB88" s="9"/>
      <c r="SC88" s="9"/>
      <c r="SD88" s="9"/>
      <c r="SE88" s="9"/>
      <c r="SF88" s="9"/>
      <c r="SG88" s="9"/>
      <c r="SH88" s="9"/>
      <c r="SI88" s="9"/>
      <c r="SJ88" s="9"/>
      <c r="SK88" s="9"/>
      <c r="SL88" s="9"/>
      <c r="SM88" s="9"/>
      <c r="SN88" s="9"/>
      <c r="SO88" s="9"/>
      <c r="SP88" s="9"/>
      <c r="SQ88" s="9"/>
      <c r="SR88" s="9"/>
      <c r="SS88" s="9"/>
      <c r="ST88" s="9"/>
      <c r="SU88" s="9"/>
      <c r="SV88" s="9"/>
      <c r="SW88" s="9"/>
      <c r="SX88" s="9"/>
      <c r="SY88" s="9"/>
      <c r="SZ88" s="9"/>
      <c r="TA88" s="9"/>
      <c r="TB88" s="9"/>
      <c r="TC88" s="9"/>
      <c r="TD88" s="9"/>
      <c r="TE88" s="9"/>
      <c r="TF88" s="9"/>
      <c r="TG88" s="9"/>
      <c r="TH88" s="9"/>
      <c r="TI88" s="9"/>
      <c r="TJ88" s="9"/>
      <c r="TK88" s="9"/>
      <c r="TL88" s="9"/>
      <c r="TM88" s="9"/>
      <c r="TN88" s="9"/>
      <c r="TO88" s="9"/>
      <c r="TP88" s="9"/>
      <c r="TQ88" s="9"/>
      <c r="TR88" s="9"/>
      <c r="TS88" s="9"/>
      <c r="TT88" s="9"/>
      <c r="TU88" s="9"/>
      <c r="TV88" s="9"/>
      <c r="TW88" s="9"/>
      <c r="TX88" s="9"/>
      <c r="TY88" s="9"/>
      <c r="TZ88" s="9"/>
      <c r="UA88" s="9"/>
      <c r="UB88" s="9"/>
      <c r="UC88" s="9"/>
      <c r="UD88" s="9"/>
      <c r="UE88" s="9"/>
      <c r="UF88" s="9"/>
      <c r="UG88" s="9"/>
      <c r="UH88" s="9"/>
      <c r="UI88" s="9"/>
      <c r="UJ88" s="9"/>
      <c r="UK88" s="9"/>
      <c r="UL88" s="9"/>
      <c r="UM88" s="9"/>
      <c r="UN88" s="9"/>
      <c r="UO88" s="9"/>
      <c r="UP88" s="9"/>
      <c r="UQ88" s="9"/>
      <c r="UR88" s="9"/>
      <c r="US88" s="9"/>
      <c r="UT88" s="9"/>
      <c r="UU88" s="9"/>
      <c r="UV88" s="9"/>
      <c r="UW88" s="9"/>
      <c r="UX88" s="9"/>
      <c r="UY88" s="9"/>
      <c r="UZ88" s="9"/>
      <c r="VA88" s="9"/>
      <c r="VB88" s="9"/>
      <c r="VC88" s="9"/>
      <c r="VD88" s="9"/>
      <c r="VE88" s="9"/>
      <c r="VF88" s="9"/>
      <c r="VG88" s="9"/>
      <c r="VH88" s="9"/>
      <c r="VI88" s="9"/>
      <c r="VJ88" s="9"/>
      <c r="VK88" s="9"/>
      <c r="VL88" s="9"/>
      <c r="VM88" s="9"/>
      <c r="VN88" s="9"/>
      <c r="VO88" s="9"/>
      <c r="VP88" s="9"/>
      <c r="VQ88" s="9"/>
      <c r="VR88" s="9"/>
      <c r="VS88" s="9"/>
      <c r="VT88" s="9"/>
      <c r="VU88" s="9"/>
      <c r="VV88" s="9"/>
      <c r="VW88" s="9"/>
      <c r="VX88" s="9"/>
      <c r="VY88" s="9"/>
      <c r="VZ88" s="9"/>
      <c r="WA88" s="9"/>
      <c r="WB88" s="9"/>
      <c r="WC88" s="9"/>
      <c r="WD88" s="9"/>
      <c r="WE88" s="9"/>
      <c r="WF88" s="9"/>
      <c r="WG88" s="9"/>
      <c r="WH88" s="9"/>
      <c r="WI88" s="9"/>
      <c r="WJ88" s="9"/>
      <c r="WK88" s="9"/>
      <c r="WL88" s="9"/>
      <c r="WM88" s="9"/>
      <c r="WN88" s="9"/>
      <c r="WO88" s="9"/>
      <c r="WP88" s="9"/>
      <c r="WQ88" s="9"/>
      <c r="WR88" s="9"/>
      <c r="WS88" s="9"/>
      <c r="WT88" s="9"/>
      <c r="WU88" s="9"/>
      <c r="WV88" s="9"/>
      <c r="WW88" s="9"/>
      <c r="WX88" s="9"/>
      <c r="WY88" s="9"/>
      <c r="WZ88" s="9"/>
      <c r="XA88" s="9"/>
      <c r="XB88" s="9"/>
      <c r="XC88" s="9"/>
      <c r="XD88" s="9"/>
      <c r="XE88" s="9"/>
      <c r="XF88" s="9"/>
      <c r="XG88" s="9"/>
      <c r="XH88" s="9"/>
      <c r="XI88" s="9"/>
      <c r="XJ88" s="9"/>
      <c r="XK88" s="9"/>
      <c r="XL88" s="9"/>
      <c r="XM88" s="9"/>
      <c r="XN88" s="9"/>
      <c r="XO88" s="9"/>
      <c r="XP88" s="9"/>
      <c r="XQ88" s="9"/>
      <c r="XR88" s="9"/>
      <c r="XS88" s="9"/>
      <c r="XT88" s="9"/>
      <c r="XU88" s="9"/>
      <c r="XV88" s="9"/>
      <c r="XW88" s="9"/>
      <c r="XX88" s="9"/>
      <c r="XY88" s="9"/>
      <c r="XZ88" s="9"/>
      <c r="YA88" s="9"/>
      <c r="YB88" s="9"/>
      <c r="YC88" s="9"/>
      <c r="YD88" s="9"/>
      <c r="YE88" s="9"/>
      <c r="YF88" s="9"/>
      <c r="YG88" s="9"/>
      <c r="YH88" s="9"/>
      <c r="YI88" s="9"/>
      <c r="YJ88" s="9"/>
      <c r="YK88" s="9"/>
      <c r="YL88" s="9"/>
      <c r="YM88" s="9"/>
      <c r="YN88" s="9"/>
      <c r="YO88" s="9"/>
      <c r="YP88" s="9"/>
      <c r="YQ88" s="9"/>
      <c r="YR88" s="9"/>
      <c r="YS88" s="9"/>
      <c r="YT88" s="9"/>
      <c r="YU88" s="9"/>
      <c r="YV88" s="9"/>
      <c r="YW88" s="9"/>
      <c r="YX88" s="9"/>
      <c r="YY88" s="9"/>
      <c r="YZ88" s="9"/>
      <c r="ZA88" s="9"/>
      <c r="ZB88" s="9"/>
      <c r="ZC88" s="9"/>
      <c r="ZD88" s="9"/>
      <c r="ZE88" s="9"/>
      <c r="ZF88" s="9"/>
      <c r="ZG88" s="9"/>
      <c r="ZH88" s="9"/>
      <c r="ZI88" s="9"/>
      <c r="ZJ88" s="9"/>
      <c r="ZK88" s="9"/>
      <c r="ZL88" s="9"/>
      <c r="ZM88" s="9"/>
      <c r="ZN88" s="9"/>
      <c r="ZO88" s="9"/>
      <c r="ZP88" s="9"/>
      <c r="ZQ88" s="9"/>
      <c r="ZR88" s="9"/>
      <c r="ZS88" s="9"/>
      <c r="ZT88" s="9"/>
      <c r="ZU88" s="9"/>
      <c r="ZV88" s="9"/>
      <c r="ZW88" s="9"/>
      <c r="ZX88" s="9"/>
      <c r="ZY88" s="9"/>
      <c r="ZZ88" s="9"/>
      <c r="AAA88" s="9"/>
      <c r="AAB88" s="9"/>
      <c r="AAC88" s="9"/>
      <c r="AAD88" s="9"/>
      <c r="AAE88" s="9"/>
      <c r="AAF88" s="9"/>
      <c r="AAG88" s="9"/>
      <c r="AAH88" s="9"/>
      <c r="AAI88" s="9"/>
      <c r="AAJ88" s="9"/>
      <c r="AAK88" s="9"/>
      <c r="AAL88" s="9"/>
      <c r="AAM88" s="9"/>
      <c r="AAN88" s="9"/>
      <c r="AAO88" s="9"/>
      <c r="AAP88" s="9"/>
      <c r="AAQ88" s="9"/>
      <c r="AAR88" s="9"/>
      <c r="AAS88" s="9"/>
      <c r="AAT88" s="9"/>
      <c r="AAU88" s="9"/>
      <c r="AAV88" s="9"/>
      <c r="AAW88" s="9"/>
      <c r="AAX88" s="9"/>
      <c r="AAY88" s="9"/>
      <c r="AAZ88" s="9"/>
      <c r="ABA88" s="9"/>
      <c r="ABB88" s="9"/>
      <c r="ABC88" s="9"/>
      <c r="ABD88" s="9"/>
      <c r="ABE88" s="9"/>
      <c r="ABF88" s="9"/>
      <c r="ABG88" s="9"/>
      <c r="ABH88" s="9"/>
      <c r="ABI88" s="9"/>
      <c r="ABJ88" s="9"/>
      <c r="ABK88" s="9"/>
      <c r="ABL88" s="9"/>
      <c r="ABM88" s="9"/>
      <c r="ABN88" s="9"/>
      <c r="ABO88" s="9"/>
      <c r="ABP88" s="9"/>
      <c r="ABQ88" s="9"/>
      <c r="ABR88" s="9"/>
      <c r="ABS88" s="9"/>
      <c r="ABT88" s="9"/>
      <c r="ABU88" s="9"/>
      <c r="ABV88" s="9"/>
      <c r="ABW88" s="9"/>
      <c r="ABX88" s="9"/>
      <c r="ABY88" s="9"/>
      <c r="ABZ88" s="9"/>
      <c r="ACA88" s="9"/>
      <c r="ACB88" s="9"/>
      <c r="ACC88" s="9"/>
      <c r="ACD88" s="9"/>
      <c r="ACE88" s="9"/>
      <c r="ACF88" s="9"/>
      <c r="ACG88" s="9"/>
      <c r="ACH88" s="9"/>
      <c r="ACI88" s="9"/>
      <c r="ACJ88" s="9"/>
      <c r="ACK88" s="9"/>
      <c r="ACL88" s="9"/>
      <c r="ACM88" s="9"/>
      <c r="ACN88" s="9"/>
      <c r="ACO88" s="9"/>
      <c r="ACP88" s="9"/>
      <c r="ACQ88" s="9"/>
      <c r="ACR88" s="9"/>
      <c r="ACS88" s="9"/>
      <c r="ACT88" s="9"/>
      <c r="ACU88" s="9"/>
      <c r="ACV88" s="9"/>
      <c r="ACW88" s="9"/>
      <c r="ACX88" s="9"/>
      <c r="ACY88" s="9"/>
      <c r="ACZ88" s="9"/>
      <c r="ADA88" s="9"/>
      <c r="ADB88" s="9"/>
      <c r="ADC88" s="9"/>
      <c r="ADD88" s="9"/>
      <c r="ADE88" s="9"/>
      <c r="ADF88" s="9"/>
      <c r="ADG88" s="9"/>
      <c r="ADH88" s="9"/>
      <c r="ADI88" s="9"/>
      <c r="ADJ88" s="9"/>
      <c r="ADK88" s="9"/>
      <c r="ADL88" s="9"/>
      <c r="ADM88" s="9"/>
      <c r="ADN88" s="9"/>
      <c r="ADO88" s="9"/>
      <c r="ADP88" s="9"/>
      <c r="ADQ88" s="9"/>
      <c r="ADR88" s="9"/>
      <c r="ADS88" s="9"/>
      <c r="ADT88" s="9"/>
      <c r="ADU88" s="9"/>
      <c r="ADV88" s="9"/>
      <c r="ADW88" s="9"/>
      <c r="ADX88" s="9"/>
      <c r="ADY88" s="9"/>
      <c r="ADZ88" s="9"/>
      <c r="AEA88" s="9"/>
      <c r="AEB88" s="9"/>
      <c r="AEC88" s="9"/>
      <c r="AED88" s="9"/>
      <c r="AEE88" s="9"/>
      <c r="AEF88" s="9"/>
      <c r="AEG88" s="9"/>
      <c r="AEH88" s="9"/>
      <c r="AEI88" s="9"/>
      <c r="AEJ88" s="9"/>
      <c r="AEK88" s="9"/>
      <c r="AEL88" s="9"/>
      <c r="AEM88" s="9"/>
      <c r="AEN88" s="9"/>
      <c r="AEO88" s="9"/>
      <c r="AEP88" s="9"/>
      <c r="AEQ88" s="9"/>
      <c r="AER88" s="9"/>
      <c r="AES88" s="9"/>
      <c r="AET88" s="9"/>
      <c r="AEU88" s="9"/>
      <c r="AEV88" s="9"/>
      <c r="AEW88" s="9"/>
      <c r="AEX88" s="9"/>
      <c r="AEY88" s="9"/>
      <c r="AEZ88" s="9"/>
      <c r="AFA88" s="9"/>
      <c r="AFB88" s="9"/>
      <c r="AFC88" s="9"/>
      <c r="AFD88" s="9"/>
      <c r="AFE88" s="9"/>
      <c r="AFF88" s="9"/>
      <c r="AFG88" s="9"/>
      <c r="AFH88" s="9"/>
      <c r="AFI88" s="9"/>
      <c r="AFJ88" s="9"/>
      <c r="AFK88" s="9"/>
      <c r="AFL88" s="9"/>
      <c r="AFM88" s="9"/>
      <c r="AFN88" s="9"/>
      <c r="AFO88" s="9"/>
      <c r="AFP88" s="9"/>
      <c r="AFQ88" s="9"/>
      <c r="AFR88" s="9"/>
      <c r="AFS88" s="9"/>
      <c r="AFT88" s="9"/>
      <c r="AFU88" s="9"/>
      <c r="AFV88" s="9"/>
      <c r="AFW88" s="9"/>
      <c r="AFX88" s="9"/>
      <c r="AFY88" s="9"/>
      <c r="AFZ88" s="9"/>
      <c r="AGA88" s="9"/>
      <c r="AGB88" s="9"/>
      <c r="AGC88" s="9"/>
      <c r="AGD88" s="9"/>
      <c r="AGE88" s="9"/>
      <c r="AGF88" s="9"/>
      <c r="AGG88" s="9"/>
      <c r="AGH88" s="9"/>
      <c r="AGI88" s="9"/>
      <c r="AGJ88" s="9"/>
      <c r="AGK88" s="9"/>
      <c r="AGL88" s="9"/>
      <c r="AGM88" s="9"/>
      <c r="AGN88" s="9"/>
      <c r="AGO88" s="9"/>
      <c r="AGP88" s="9"/>
      <c r="AGQ88" s="9"/>
      <c r="AGR88" s="9"/>
      <c r="AGS88" s="9"/>
      <c r="AGT88" s="9"/>
      <c r="AGU88" s="9"/>
      <c r="AGV88" s="9"/>
      <c r="AGW88" s="9"/>
      <c r="AGX88" s="9"/>
      <c r="AGY88" s="9"/>
      <c r="AGZ88" s="9"/>
      <c r="AHA88" s="9"/>
      <c r="AHB88" s="9"/>
      <c r="AHC88" s="9"/>
      <c r="AHD88" s="9"/>
      <c r="AHE88" s="9"/>
      <c r="AHF88" s="9"/>
      <c r="AHG88" s="9"/>
      <c r="AHH88" s="9"/>
      <c r="AHI88" s="9"/>
      <c r="AHJ88" s="9"/>
      <c r="AHK88" s="9"/>
      <c r="AHL88" s="9"/>
      <c r="AHM88" s="9"/>
      <c r="AHN88" s="9"/>
      <c r="AHO88" s="9"/>
      <c r="AHP88" s="9"/>
      <c r="AHQ88" s="9"/>
      <c r="AHR88" s="9"/>
      <c r="AHS88" s="9"/>
      <c r="AHT88" s="9"/>
      <c r="AHU88" s="9"/>
      <c r="AHV88" s="9"/>
      <c r="AHW88" s="9"/>
      <c r="AHX88" s="9"/>
      <c r="AHY88" s="9"/>
      <c r="AHZ88" s="9"/>
      <c r="AIA88" s="9"/>
      <c r="AIB88" s="9"/>
      <c r="AIC88" s="9"/>
      <c r="AID88" s="9"/>
      <c r="AIE88" s="9"/>
      <c r="AIF88" s="9"/>
      <c r="AIG88" s="9"/>
      <c r="AIH88" s="9"/>
      <c r="AII88" s="9"/>
      <c r="AIJ88" s="9"/>
      <c r="AIK88" s="9"/>
      <c r="AIL88" s="9"/>
      <c r="AIM88" s="9"/>
      <c r="AIN88" s="9"/>
      <c r="AIO88" s="9"/>
      <c r="AIP88" s="9"/>
      <c r="AIQ88" s="9"/>
      <c r="AIR88" s="9"/>
      <c r="AIS88" s="9"/>
      <c r="AIT88" s="9"/>
      <c r="AIU88" s="9"/>
      <c r="AIV88" s="9"/>
      <c r="AIW88" s="9"/>
      <c r="AIX88" s="9"/>
      <c r="AIY88" s="9"/>
      <c r="AIZ88" s="9"/>
      <c r="AJA88" s="9"/>
      <c r="AJB88" s="9"/>
      <c r="AJC88" s="9"/>
      <c r="AJD88" s="9"/>
      <c r="AJE88" s="9"/>
      <c r="AJF88" s="9"/>
      <c r="AJG88" s="9"/>
      <c r="AJH88" s="9"/>
      <c r="AJI88" s="9"/>
      <c r="AJJ88" s="9"/>
      <c r="AJK88" s="9"/>
      <c r="AJL88" s="9"/>
      <c r="AJM88" s="9"/>
      <c r="AJN88" s="9"/>
      <c r="AJO88" s="9"/>
      <c r="AJP88" s="9"/>
      <c r="AJQ88" s="9"/>
      <c r="AJR88" s="9"/>
      <c r="AJS88" s="9"/>
      <c r="AJT88" s="9"/>
      <c r="AJU88" s="9"/>
      <c r="AJV88" s="9"/>
      <c r="AJW88" s="9"/>
      <c r="AJX88" s="9"/>
      <c r="AJY88" s="9"/>
      <c r="AJZ88" s="9"/>
      <c r="AKA88" s="9"/>
      <c r="AKB88" s="9"/>
      <c r="AKC88" s="9"/>
      <c r="AKD88" s="9"/>
      <c r="AKE88" s="9"/>
      <c r="AKF88" s="9"/>
      <c r="AKG88" s="9"/>
      <c r="AKH88" s="9"/>
      <c r="AKI88" s="9"/>
      <c r="AKJ88" s="9"/>
      <c r="AKK88" s="9"/>
      <c r="AKL88" s="9"/>
      <c r="AKM88" s="9"/>
      <c r="AKN88" s="9"/>
      <c r="AKO88" s="9"/>
      <c r="AKP88" s="9"/>
      <c r="AKQ88" s="9"/>
      <c r="AKR88" s="9"/>
      <c r="AKS88" s="9"/>
      <c r="AKT88" s="9"/>
      <c r="AKU88" s="9"/>
      <c r="AKV88" s="9"/>
      <c r="AKW88" s="9"/>
      <c r="AKX88" s="9"/>
      <c r="AKY88" s="9"/>
      <c r="AKZ88" s="9"/>
      <c r="ALA88" s="9"/>
      <c r="ALB88" s="9"/>
      <c r="ALC88" s="9"/>
      <c r="ALD88" s="9"/>
      <c r="ALE88" s="9"/>
      <c r="ALF88" s="9"/>
      <c r="ALG88" s="9"/>
      <c r="ALH88" s="9"/>
      <c r="ALI88" s="9"/>
      <c r="ALJ88" s="9"/>
      <c r="ALK88" s="9"/>
      <c r="ALL88" s="9"/>
      <c r="ALM88" s="9"/>
      <c r="ALN88" s="9"/>
      <c r="ALO88" s="9"/>
      <c r="ALP88" s="9"/>
      <c r="ALQ88" s="9"/>
      <c r="ALR88" s="9"/>
      <c r="ALS88" s="9"/>
      <c r="ALT88" s="9"/>
      <c r="ALU88" s="9"/>
      <c r="ALV88" s="9"/>
      <c r="ALW88" s="9"/>
      <c r="ALX88" s="9"/>
      <c r="ALY88" s="9"/>
      <c r="ALZ88" s="9"/>
      <c r="AMA88" s="9"/>
      <c r="AMB88" s="9"/>
      <c r="AMC88" s="9"/>
      <c r="AMD88" s="9"/>
      <c r="AME88" s="9"/>
      <c r="AMF88" s="9"/>
      <c r="AMG88" s="9"/>
      <c r="AMH88" s="9"/>
      <c r="AMI88" s="9"/>
      <c r="AMJ88" s="9"/>
      <c r="AMK88" s="9"/>
      <c r="AML88" s="9"/>
      <c r="AMM88" s="9"/>
      <c r="AMN88" s="9"/>
      <c r="AMO88" s="9"/>
      <c r="AMP88" s="9"/>
      <c r="AMQ88" s="9"/>
      <c r="AMR88" s="9"/>
      <c r="AMS88" s="9"/>
      <c r="AMT88" s="9"/>
      <c r="AMU88" s="9"/>
      <c r="AMV88" s="9"/>
      <c r="AMW88" s="9"/>
      <c r="AMX88" s="9"/>
      <c r="AMY88" s="9"/>
      <c r="AMZ88" s="9"/>
      <c r="ANA88" s="9"/>
      <c r="ANB88" s="9"/>
      <c r="ANC88" s="9"/>
      <c r="AND88" s="9"/>
      <c r="ANE88" s="9"/>
      <c r="ANF88" s="9"/>
      <c r="ANG88" s="9"/>
      <c r="ANH88" s="9"/>
      <c r="ANI88" s="9"/>
      <c r="ANJ88" s="9"/>
      <c r="ANK88" s="9"/>
      <c r="ANL88" s="9"/>
      <c r="ANM88" s="9"/>
      <c r="ANN88" s="9"/>
      <c r="ANO88" s="9"/>
      <c r="ANP88" s="9"/>
      <c r="ANQ88" s="9"/>
      <c r="ANR88" s="9"/>
      <c r="ANS88" s="9"/>
      <c r="ANT88" s="9"/>
      <c r="ANU88" s="9"/>
      <c r="ANV88" s="9"/>
      <c r="ANW88" s="9"/>
      <c r="ANX88" s="9"/>
      <c r="ANY88" s="9"/>
      <c r="ANZ88" s="9"/>
      <c r="AOA88" s="9"/>
      <c r="AOB88" s="9"/>
      <c r="AOC88" s="9"/>
      <c r="AOD88" s="9"/>
      <c r="AOE88" s="9"/>
      <c r="AOF88" s="9"/>
      <c r="AOG88" s="9"/>
      <c r="AOH88" s="9"/>
      <c r="AOI88" s="9"/>
      <c r="AOJ88" s="9"/>
      <c r="AOK88" s="9"/>
      <c r="AOL88" s="9"/>
      <c r="AOM88" s="9"/>
      <c r="AON88" s="9"/>
      <c r="AOO88" s="9"/>
      <c r="AOP88" s="9"/>
      <c r="AOQ88" s="9"/>
      <c r="AOR88" s="9"/>
      <c r="AOS88" s="9"/>
      <c r="AOT88" s="9"/>
      <c r="AOU88" s="9"/>
      <c r="AOV88" s="9"/>
      <c r="AOW88" s="9"/>
      <c r="AOX88" s="9"/>
      <c r="AOY88" s="9"/>
      <c r="AOZ88" s="9"/>
      <c r="APA88" s="9"/>
      <c r="APB88" s="9"/>
      <c r="APC88" s="9"/>
      <c r="APD88" s="9"/>
      <c r="APE88" s="9"/>
      <c r="APF88" s="9"/>
      <c r="APG88" s="9"/>
      <c r="APH88" s="9"/>
      <c r="API88" s="9"/>
      <c r="APJ88" s="9"/>
      <c r="APK88" s="9"/>
      <c r="APL88" s="9"/>
      <c r="APM88" s="9"/>
      <c r="APN88" s="9"/>
      <c r="APO88" s="9"/>
      <c r="APP88" s="9"/>
      <c r="APQ88" s="9"/>
      <c r="APR88" s="9"/>
      <c r="APS88" s="9"/>
      <c r="APT88" s="9"/>
      <c r="APU88" s="9"/>
      <c r="APV88" s="9"/>
      <c r="APW88" s="9"/>
      <c r="APX88" s="9"/>
      <c r="APY88" s="9"/>
      <c r="APZ88" s="9"/>
      <c r="AQA88" s="9"/>
      <c r="AQB88" s="9"/>
      <c r="AQC88" s="9"/>
      <c r="AQD88" s="9"/>
      <c r="AQE88" s="9"/>
      <c r="AQF88" s="9"/>
      <c r="AQG88" s="9"/>
      <c r="AQH88" s="9"/>
      <c r="AQI88" s="9"/>
      <c r="AQJ88" s="9"/>
      <c r="AQK88" s="9"/>
      <c r="AQL88" s="9"/>
      <c r="AQM88" s="9"/>
      <c r="AQN88" s="9"/>
      <c r="AQO88" s="9"/>
      <c r="AQP88" s="9"/>
      <c r="AQQ88" s="9"/>
      <c r="AQR88" s="9"/>
      <c r="AQS88" s="9"/>
      <c r="AQT88" s="9"/>
      <c r="AQU88" s="9"/>
      <c r="AQV88" s="9"/>
      <c r="AQW88" s="9"/>
      <c r="AQX88" s="9"/>
      <c r="AQY88" s="9"/>
      <c r="AQZ88" s="9"/>
      <c r="ARA88" s="9"/>
      <c r="ARB88" s="9"/>
      <c r="ARC88" s="9"/>
      <c r="ARD88" s="9"/>
      <c r="ARE88" s="9"/>
      <c r="ARF88" s="9"/>
      <c r="ARG88" s="9"/>
      <c r="ARH88" s="9"/>
      <c r="ARI88" s="9"/>
      <c r="ARJ88" s="9"/>
      <c r="ARK88" s="9"/>
      <c r="ARL88" s="9"/>
      <c r="ARM88" s="9"/>
      <c r="ARN88" s="9"/>
      <c r="ARO88" s="9"/>
      <c r="ARP88" s="9"/>
      <c r="ARQ88" s="9"/>
      <c r="ARR88" s="9"/>
      <c r="ARS88" s="9"/>
      <c r="ART88" s="9"/>
      <c r="ARU88" s="9"/>
      <c r="ARV88" s="9"/>
      <c r="ARW88" s="9"/>
      <c r="ARX88" s="9"/>
      <c r="ARY88" s="9"/>
      <c r="ARZ88" s="9"/>
      <c r="ASA88" s="9"/>
      <c r="ASB88" s="9"/>
      <c r="ASC88" s="9"/>
      <c r="ASD88" s="9"/>
      <c r="ASE88" s="9"/>
      <c r="ASF88" s="9"/>
      <c r="ASG88" s="9"/>
      <c r="ASH88" s="9"/>
      <c r="ASI88" s="9"/>
      <c r="ASJ88" s="9"/>
      <c r="ASK88" s="9"/>
      <c r="ASL88" s="9"/>
      <c r="ASM88" s="9"/>
      <c r="ASN88" s="9"/>
      <c r="ASO88" s="9"/>
      <c r="ASP88" s="9"/>
      <c r="ASQ88" s="9"/>
      <c r="ASR88" s="9"/>
      <c r="ASS88" s="9"/>
      <c r="AST88" s="9"/>
      <c r="ASU88" s="9"/>
      <c r="ASV88" s="9"/>
      <c r="ASW88" s="9"/>
      <c r="ASX88" s="9"/>
      <c r="ASY88" s="9"/>
      <c r="ASZ88" s="9"/>
      <c r="ATA88" s="9"/>
      <c r="ATB88" s="9"/>
      <c r="ATC88" s="9"/>
      <c r="ATD88" s="9"/>
      <c r="ATE88" s="9"/>
      <c r="ATF88" s="9"/>
      <c r="ATG88" s="9"/>
      <c r="ATH88" s="9"/>
      <c r="ATI88" s="9"/>
      <c r="ATJ88" s="9"/>
      <c r="ATK88" s="9"/>
      <c r="ATL88" s="9"/>
      <c r="ATM88" s="9"/>
      <c r="ATN88" s="9"/>
      <c r="ATO88" s="9"/>
      <c r="ATP88" s="9"/>
      <c r="ATQ88" s="9"/>
      <c r="ATR88" s="9"/>
      <c r="ATS88" s="9"/>
      <c r="ATT88" s="9"/>
      <c r="ATU88" s="9"/>
      <c r="ATV88" s="9"/>
      <c r="ATW88" s="9"/>
      <c r="ATX88" s="9"/>
      <c r="ATY88" s="9"/>
      <c r="ATZ88" s="9"/>
      <c r="AUA88" s="9"/>
      <c r="AUB88" s="9"/>
      <c r="AUC88" s="9"/>
      <c r="AUD88" s="9"/>
      <c r="AUE88" s="9"/>
      <c r="AUF88" s="9"/>
      <c r="AUG88" s="9"/>
      <c r="AUH88" s="9"/>
      <c r="AUI88" s="9"/>
      <c r="AUJ88" s="9"/>
      <c r="AUK88" s="9"/>
      <c r="AUL88" s="9"/>
      <c r="AUM88" s="9"/>
      <c r="AUN88" s="9"/>
      <c r="AUO88" s="9"/>
      <c r="AUP88" s="9"/>
      <c r="AUQ88" s="9"/>
      <c r="AUR88" s="9"/>
      <c r="AUS88" s="9"/>
      <c r="AUT88" s="9"/>
      <c r="AUU88" s="9"/>
      <c r="AUV88" s="9"/>
      <c r="AUW88" s="9"/>
      <c r="AUX88" s="9"/>
      <c r="AUY88" s="9"/>
      <c r="AUZ88" s="9"/>
      <c r="AVA88" s="9"/>
      <c r="AVB88" s="9"/>
      <c r="AVC88" s="9"/>
      <c r="AVD88" s="9"/>
      <c r="AVE88" s="9"/>
      <c r="AVF88" s="9"/>
      <c r="AVG88" s="9"/>
      <c r="AVH88" s="9"/>
      <c r="AVI88" s="9"/>
      <c r="AVJ88" s="9"/>
      <c r="AVK88" s="9"/>
      <c r="AVL88" s="9"/>
      <c r="AVM88" s="9"/>
      <c r="AVN88" s="9"/>
      <c r="AVO88" s="9"/>
      <c r="AVP88" s="9"/>
      <c r="AVQ88" s="9"/>
      <c r="AVR88" s="9"/>
      <c r="AVS88" s="9"/>
      <c r="AVT88" s="9"/>
      <c r="AVU88" s="9"/>
      <c r="AVV88" s="9"/>
      <c r="AVW88" s="9"/>
      <c r="AVX88" s="9"/>
      <c r="AVY88" s="9"/>
      <c r="AVZ88" s="9"/>
      <c r="AWA88" s="9"/>
      <c r="AWB88" s="9"/>
      <c r="AWC88" s="9"/>
      <c r="AWD88" s="9"/>
      <c r="AWE88" s="9"/>
      <c r="AWF88" s="9"/>
      <c r="AWG88" s="9"/>
      <c r="AWH88" s="9"/>
      <c r="AWI88" s="9"/>
      <c r="AWJ88" s="9"/>
      <c r="AWK88" s="9"/>
      <c r="AWL88" s="9"/>
      <c r="AWM88" s="9"/>
      <c r="AWN88" s="9"/>
      <c r="AWO88" s="9"/>
      <c r="AWP88" s="9"/>
      <c r="AWQ88" s="9"/>
      <c r="AWR88" s="9"/>
      <c r="AWS88" s="9"/>
      <c r="AWT88" s="9"/>
      <c r="AWU88" s="9"/>
      <c r="AWV88" s="9"/>
      <c r="AWW88" s="9"/>
      <c r="AWX88" s="9"/>
      <c r="AWY88" s="9"/>
      <c r="AWZ88" s="9"/>
      <c r="AXA88" s="9"/>
      <c r="AXB88" s="9"/>
      <c r="AXC88" s="9"/>
      <c r="AXD88" s="9"/>
      <c r="AXE88" s="9"/>
      <c r="AXF88" s="9"/>
      <c r="AXG88" s="9"/>
      <c r="AXH88" s="9"/>
      <c r="AXI88" s="9"/>
      <c r="AXJ88" s="9"/>
      <c r="AXK88" s="9"/>
      <c r="AXL88" s="9"/>
      <c r="AXM88" s="9"/>
      <c r="AXN88" s="9"/>
      <c r="AXO88" s="9"/>
      <c r="AXP88" s="9"/>
      <c r="AXQ88" s="9"/>
      <c r="AXR88" s="9"/>
      <c r="AXS88" s="9"/>
      <c r="AXT88" s="9"/>
      <c r="AXU88" s="9"/>
      <c r="AXV88" s="9"/>
      <c r="AXW88" s="9"/>
      <c r="AXX88" s="9"/>
      <c r="AXY88" s="9"/>
      <c r="AXZ88" s="9"/>
      <c r="AYA88" s="9"/>
      <c r="AYB88" s="9"/>
      <c r="AYC88" s="9"/>
      <c r="AYD88" s="9"/>
      <c r="AYE88" s="9"/>
      <c r="AYF88" s="9"/>
      <c r="AYG88" s="9"/>
      <c r="AYH88" s="9"/>
      <c r="AYI88" s="9"/>
      <c r="AYJ88" s="9"/>
      <c r="AYK88" s="9"/>
      <c r="AYL88" s="9"/>
      <c r="AYM88" s="9"/>
      <c r="AYN88" s="9"/>
      <c r="AYO88" s="9"/>
      <c r="AYP88" s="9"/>
      <c r="AYQ88" s="9"/>
      <c r="AYR88" s="9"/>
      <c r="AYS88" s="9"/>
      <c r="AYT88" s="9"/>
      <c r="AYU88" s="9"/>
      <c r="AYV88" s="9"/>
      <c r="AYW88" s="9"/>
      <c r="AYX88" s="9"/>
      <c r="AYY88" s="9"/>
      <c r="AYZ88" s="9"/>
      <c r="AZA88" s="9"/>
      <c r="AZB88" s="9"/>
      <c r="AZC88" s="9"/>
      <c r="AZD88" s="9"/>
      <c r="AZE88" s="9"/>
      <c r="AZF88" s="9"/>
      <c r="AZG88" s="9"/>
      <c r="AZH88" s="9"/>
      <c r="AZI88" s="9"/>
      <c r="AZJ88" s="9"/>
      <c r="AZK88" s="9"/>
      <c r="AZL88" s="9"/>
      <c r="AZM88" s="9"/>
      <c r="AZN88" s="9"/>
      <c r="AZO88" s="9"/>
      <c r="AZP88" s="9"/>
      <c r="AZQ88" s="9"/>
      <c r="AZR88" s="9"/>
      <c r="AZS88" s="9"/>
      <c r="AZT88" s="9"/>
      <c r="AZU88" s="9"/>
      <c r="AZV88" s="9"/>
      <c r="AZW88" s="9"/>
      <c r="AZX88" s="9"/>
      <c r="AZY88" s="9"/>
      <c r="AZZ88" s="9"/>
      <c r="BAA88" s="9"/>
      <c r="BAB88" s="9"/>
      <c r="BAC88" s="9"/>
      <c r="BAD88" s="9"/>
      <c r="BAE88" s="9"/>
      <c r="BAF88" s="9"/>
      <c r="BAG88" s="9"/>
      <c r="BAH88" s="9"/>
      <c r="BAI88" s="9"/>
      <c r="BAJ88" s="9"/>
      <c r="BAK88" s="9"/>
      <c r="BAL88" s="9"/>
      <c r="BAM88" s="9"/>
      <c r="BAN88" s="9"/>
      <c r="BAO88" s="9"/>
      <c r="BAP88" s="9"/>
      <c r="BAQ88" s="9"/>
      <c r="BAR88" s="9"/>
      <c r="BAS88" s="9"/>
      <c r="BAT88" s="9"/>
      <c r="BAU88" s="9"/>
      <c r="BAV88" s="9"/>
      <c r="BAW88" s="9"/>
      <c r="BAX88" s="9"/>
      <c r="BAY88" s="9"/>
      <c r="BAZ88" s="9"/>
      <c r="BBA88" s="9"/>
      <c r="BBB88" s="9"/>
      <c r="BBC88" s="9"/>
      <c r="BBD88" s="9"/>
      <c r="BBE88" s="9"/>
      <c r="BBF88" s="9"/>
      <c r="BBG88" s="9"/>
      <c r="BBH88" s="9"/>
      <c r="BBI88" s="9"/>
      <c r="BBJ88" s="9"/>
      <c r="BBK88" s="9"/>
      <c r="BBL88" s="9"/>
      <c r="BBM88" s="9"/>
      <c r="BBN88" s="9"/>
      <c r="BBO88" s="9"/>
      <c r="BBP88" s="9"/>
      <c r="BBQ88" s="9"/>
      <c r="BBR88" s="9"/>
      <c r="BBS88" s="9"/>
      <c r="BBT88" s="9"/>
      <c r="BBU88" s="9"/>
      <c r="BBV88" s="9"/>
      <c r="BBW88" s="9"/>
      <c r="BBX88" s="9"/>
      <c r="BBY88" s="9"/>
      <c r="BBZ88" s="9"/>
      <c r="BCA88" s="9"/>
      <c r="BCB88" s="9"/>
      <c r="BCC88" s="9"/>
      <c r="BCD88" s="9"/>
      <c r="BCE88" s="9"/>
      <c r="BCF88" s="9"/>
      <c r="BCG88" s="9"/>
      <c r="BCH88" s="9"/>
      <c r="BCI88" s="9"/>
      <c r="BCJ88" s="9"/>
      <c r="BCK88" s="9"/>
      <c r="BCL88" s="9"/>
      <c r="BCM88" s="9"/>
      <c r="BCN88" s="9"/>
      <c r="BCO88" s="9"/>
      <c r="BCP88" s="9"/>
      <c r="BCQ88" s="9"/>
      <c r="BCR88" s="9"/>
      <c r="BCS88" s="9"/>
      <c r="BCT88" s="9"/>
      <c r="BCU88" s="9"/>
      <c r="BCV88" s="9"/>
      <c r="BCW88" s="9"/>
      <c r="BCX88" s="9"/>
      <c r="BCY88" s="9"/>
      <c r="BCZ88" s="9"/>
      <c r="BDA88" s="9"/>
      <c r="BDB88" s="9"/>
      <c r="BDC88" s="9"/>
      <c r="BDD88" s="9"/>
      <c r="BDE88" s="9"/>
      <c r="BDF88" s="9"/>
      <c r="BDG88" s="9"/>
      <c r="BDH88" s="9"/>
      <c r="BDI88" s="9"/>
      <c r="BDJ88" s="9"/>
      <c r="BDK88" s="9"/>
      <c r="BDL88" s="9"/>
      <c r="BDM88" s="9"/>
      <c r="BDN88" s="9"/>
      <c r="BDO88" s="9"/>
      <c r="BDP88" s="9"/>
      <c r="BDQ88" s="9"/>
      <c r="BDR88" s="9"/>
      <c r="BDS88" s="9"/>
      <c r="BDT88" s="9"/>
      <c r="BDU88" s="9"/>
      <c r="BDV88" s="9"/>
      <c r="BDW88" s="9"/>
      <c r="BDX88" s="9"/>
      <c r="BDY88" s="9"/>
      <c r="BDZ88" s="9"/>
      <c r="BEA88" s="9"/>
      <c r="BEB88" s="9"/>
      <c r="BEC88" s="9"/>
      <c r="BED88" s="9"/>
      <c r="BEE88" s="9"/>
      <c r="BEF88" s="9"/>
      <c r="BEG88" s="9"/>
      <c r="BEH88" s="9"/>
      <c r="BEI88" s="9"/>
      <c r="BEJ88" s="9"/>
      <c r="BEK88" s="9"/>
      <c r="BEL88" s="9"/>
      <c r="BEM88" s="9"/>
      <c r="BEN88" s="9"/>
      <c r="BEO88" s="9"/>
      <c r="BEP88" s="9"/>
      <c r="BEQ88" s="9"/>
      <c r="BER88" s="9"/>
      <c r="BES88" s="9"/>
      <c r="BET88" s="9"/>
      <c r="BEU88" s="9"/>
      <c r="BEV88" s="9"/>
      <c r="BEW88" s="9"/>
      <c r="BEX88" s="9"/>
      <c r="BEY88" s="9"/>
      <c r="BEZ88" s="9"/>
      <c r="BFA88" s="9"/>
      <c r="BFB88" s="9"/>
      <c r="BFC88" s="9"/>
      <c r="BFD88" s="9"/>
      <c r="BFE88" s="9"/>
      <c r="BFF88" s="9"/>
      <c r="BFG88" s="9"/>
      <c r="BFH88" s="9"/>
      <c r="BFI88" s="9"/>
      <c r="BFJ88" s="9"/>
      <c r="BFK88" s="9"/>
      <c r="BFL88" s="9"/>
      <c r="BFM88" s="9"/>
      <c r="BFN88" s="9"/>
      <c r="BFO88" s="9"/>
      <c r="BFP88" s="9"/>
      <c r="BFQ88" s="9"/>
      <c r="BFR88" s="9"/>
      <c r="BFS88" s="9"/>
      <c r="BFT88" s="9"/>
      <c r="BFU88" s="9"/>
      <c r="BFV88" s="9"/>
      <c r="BFW88" s="9"/>
      <c r="BFX88" s="9"/>
      <c r="BFY88" s="9"/>
      <c r="BFZ88" s="9"/>
      <c r="BGA88" s="9"/>
      <c r="BGB88" s="9"/>
      <c r="BGC88" s="9"/>
      <c r="BGD88" s="9"/>
      <c r="BGE88" s="9"/>
      <c r="BGF88" s="9"/>
      <c r="BGG88" s="9"/>
      <c r="BGH88" s="9"/>
      <c r="BGI88" s="9"/>
      <c r="BGJ88" s="9"/>
      <c r="BGK88" s="9"/>
      <c r="BGL88" s="9"/>
      <c r="BGM88" s="9"/>
      <c r="BGN88" s="9"/>
      <c r="BGO88" s="9"/>
      <c r="BGP88" s="9"/>
      <c r="BGQ88" s="9"/>
      <c r="BGR88" s="9"/>
      <c r="BGS88" s="9"/>
      <c r="BGT88" s="9"/>
      <c r="BGU88" s="9"/>
      <c r="BGV88" s="9"/>
      <c r="BGW88" s="9"/>
      <c r="BGX88" s="9"/>
      <c r="BGY88" s="9"/>
      <c r="BGZ88" s="9"/>
      <c r="BHA88" s="9"/>
      <c r="BHB88" s="9"/>
      <c r="BHC88" s="9"/>
      <c r="BHD88" s="9"/>
      <c r="BHE88" s="9"/>
      <c r="BHF88" s="9"/>
      <c r="BHG88" s="9"/>
      <c r="BHH88" s="9"/>
      <c r="BHI88" s="9"/>
      <c r="BHJ88" s="9"/>
      <c r="BHK88" s="9"/>
      <c r="BHL88" s="9"/>
      <c r="BHM88" s="9"/>
      <c r="BHN88" s="9"/>
      <c r="BHO88" s="9"/>
      <c r="BHP88" s="9"/>
      <c r="BHQ88" s="9"/>
      <c r="BHR88" s="9"/>
      <c r="BHS88" s="9"/>
      <c r="BHT88" s="9"/>
      <c r="BHU88" s="9"/>
      <c r="BHV88" s="9"/>
      <c r="BHW88" s="9"/>
      <c r="BHX88" s="9"/>
      <c r="BHY88" s="9"/>
      <c r="BHZ88" s="9"/>
      <c r="BIA88" s="9"/>
      <c r="BIB88" s="9"/>
      <c r="BIC88" s="9"/>
      <c r="BID88" s="9"/>
      <c r="BIE88" s="9"/>
      <c r="BIF88" s="9"/>
      <c r="BIG88" s="9"/>
      <c r="BIH88" s="9"/>
      <c r="BII88" s="9"/>
      <c r="BIJ88" s="9"/>
      <c r="BIK88" s="9"/>
      <c r="BIL88" s="9"/>
      <c r="BIM88" s="9"/>
      <c r="BIN88" s="9"/>
      <c r="BIO88" s="9"/>
      <c r="BIP88" s="9"/>
      <c r="BIQ88" s="9"/>
      <c r="BIR88" s="9"/>
      <c r="BIS88" s="9"/>
      <c r="BIT88" s="9"/>
      <c r="BIU88" s="9"/>
      <c r="BIV88" s="9"/>
      <c r="BIW88" s="9"/>
      <c r="BIX88" s="9"/>
      <c r="BIY88" s="9"/>
      <c r="BIZ88" s="9"/>
      <c r="BJA88" s="9"/>
      <c r="BJB88" s="9"/>
      <c r="BJC88" s="9"/>
      <c r="BJD88" s="9"/>
      <c r="BJE88" s="9"/>
      <c r="BJF88" s="9"/>
      <c r="BJG88" s="9"/>
      <c r="BJH88" s="9"/>
      <c r="BJI88" s="9"/>
      <c r="BJJ88" s="9"/>
      <c r="BJK88" s="9"/>
      <c r="BJL88" s="9"/>
      <c r="BJM88" s="9"/>
      <c r="BJN88" s="9"/>
      <c r="BJO88" s="9"/>
      <c r="BJP88" s="9"/>
      <c r="BJQ88" s="9"/>
      <c r="BJR88" s="9"/>
      <c r="BJS88" s="9"/>
      <c r="BJT88" s="9"/>
      <c r="BJU88" s="9"/>
      <c r="BJV88" s="9"/>
      <c r="BJW88" s="9"/>
      <c r="BJX88" s="9"/>
      <c r="BJY88" s="9"/>
      <c r="BJZ88" s="9"/>
      <c r="BKA88" s="9"/>
      <c r="BKB88" s="9"/>
      <c r="BKC88" s="9"/>
      <c r="BKD88" s="9"/>
      <c r="BKE88" s="9"/>
      <c r="BKF88" s="9"/>
      <c r="BKG88" s="9"/>
      <c r="BKH88" s="9"/>
      <c r="BKI88" s="9"/>
      <c r="BKJ88" s="9"/>
      <c r="BKK88" s="9"/>
      <c r="BKL88" s="9"/>
      <c r="BKM88" s="9"/>
      <c r="BKN88" s="9"/>
      <c r="BKO88" s="9"/>
      <c r="BKP88" s="9"/>
      <c r="BKQ88" s="9"/>
      <c r="BKR88" s="9"/>
      <c r="BKS88" s="9"/>
      <c r="BKT88" s="9"/>
      <c r="BKU88" s="9"/>
      <c r="BKV88" s="9"/>
      <c r="BKW88" s="9"/>
      <c r="BKX88" s="9"/>
      <c r="BKY88" s="9"/>
      <c r="BKZ88" s="9"/>
      <c r="BLA88" s="9"/>
      <c r="BLB88" s="9"/>
      <c r="BLC88" s="9"/>
      <c r="BLD88" s="9"/>
      <c r="BLE88" s="9"/>
      <c r="BLF88" s="9"/>
      <c r="BLG88" s="9"/>
      <c r="BLH88" s="9"/>
      <c r="BLI88" s="9"/>
      <c r="BLJ88" s="9"/>
      <c r="BLK88" s="9"/>
      <c r="BLL88" s="9"/>
      <c r="BLM88" s="9"/>
      <c r="BLN88" s="9"/>
      <c r="BLO88" s="9"/>
      <c r="BLP88" s="9"/>
      <c r="BLQ88" s="9"/>
      <c r="BLR88" s="9"/>
      <c r="BLS88" s="9"/>
      <c r="BLT88" s="9"/>
      <c r="BLU88" s="9"/>
      <c r="BLV88" s="9"/>
      <c r="BLW88" s="9"/>
      <c r="BLX88" s="9"/>
      <c r="BLY88" s="9"/>
      <c r="BLZ88" s="9"/>
      <c r="BMA88" s="9"/>
      <c r="BMB88" s="9"/>
      <c r="BMC88" s="9"/>
      <c r="BMD88" s="9"/>
      <c r="BME88" s="9"/>
      <c r="BMF88" s="9"/>
      <c r="BMG88" s="9"/>
      <c r="BMH88" s="9"/>
      <c r="BMI88" s="9"/>
      <c r="BMJ88" s="9"/>
      <c r="BMK88" s="9"/>
      <c r="BML88" s="9"/>
      <c r="BMM88" s="9"/>
      <c r="BMN88" s="9"/>
      <c r="BMO88" s="9"/>
      <c r="BMP88" s="9"/>
      <c r="BMQ88" s="9"/>
      <c r="BMR88" s="9"/>
      <c r="BMS88" s="9"/>
      <c r="BMT88" s="9"/>
      <c r="BMU88" s="9"/>
      <c r="BMV88" s="9"/>
      <c r="BMW88" s="9"/>
      <c r="BMX88" s="9"/>
      <c r="BMY88" s="9"/>
      <c r="BMZ88" s="9"/>
      <c r="BNA88" s="9"/>
      <c r="BNB88" s="9"/>
      <c r="BNC88" s="9"/>
      <c r="BND88" s="9"/>
      <c r="BNE88" s="9"/>
      <c r="BNF88" s="9"/>
      <c r="BNG88" s="9"/>
      <c r="BNH88" s="9"/>
      <c r="BNI88" s="9"/>
      <c r="BNJ88" s="9"/>
      <c r="BNK88" s="9"/>
      <c r="BNL88" s="9"/>
      <c r="BNM88" s="9"/>
      <c r="BNN88" s="9"/>
      <c r="BNO88" s="9"/>
      <c r="BNP88" s="9"/>
      <c r="BNQ88" s="9"/>
      <c r="BNR88" s="9"/>
      <c r="BNS88" s="9"/>
      <c r="BNT88" s="9"/>
      <c r="BNU88" s="9"/>
      <c r="BNV88" s="9"/>
      <c r="BNW88" s="9"/>
      <c r="BNX88" s="9"/>
      <c r="BNY88" s="9"/>
      <c r="BNZ88" s="9"/>
      <c r="BOA88" s="9"/>
      <c r="BOB88" s="9"/>
      <c r="BOC88" s="9"/>
      <c r="BOD88" s="9"/>
      <c r="BOE88" s="9"/>
      <c r="BOF88" s="9"/>
      <c r="BOG88" s="9"/>
      <c r="BOH88" s="9"/>
      <c r="BOI88" s="9"/>
      <c r="BOJ88" s="9"/>
      <c r="BOK88" s="9"/>
      <c r="BOL88" s="9"/>
      <c r="BOM88" s="9"/>
      <c r="BON88" s="9"/>
      <c r="BOO88" s="9"/>
      <c r="BOP88" s="9"/>
      <c r="BOQ88" s="9"/>
      <c r="BOR88" s="9"/>
      <c r="BOS88" s="9"/>
      <c r="BOT88" s="9"/>
      <c r="BOU88" s="9"/>
      <c r="BOV88" s="9"/>
      <c r="BOW88" s="9"/>
      <c r="BOX88" s="9"/>
      <c r="BOY88" s="9"/>
      <c r="BOZ88" s="9"/>
      <c r="BPA88" s="9"/>
      <c r="BPB88" s="9"/>
      <c r="BPC88" s="9"/>
      <c r="BPD88" s="9"/>
      <c r="BPE88" s="9"/>
      <c r="BPF88" s="9"/>
      <c r="BPG88" s="9"/>
      <c r="BPH88" s="9"/>
      <c r="BPI88" s="9"/>
      <c r="BPJ88" s="9"/>
      <c r="BPK88" s="9"/>
      <c r="BPL88" s="9"/>
      <c r="BPM88" s="9"/>
      <c r="BPN88" s="9"/>
      <c r="BPO88" s="9"/>
      <c r="BPP88" s="9"/>
      <c r="BPQ88" s="9"/>
      <c r="BPR88" s="9"/>
      <c r="BPS88" s="9"/>
      <c r="BPT88" s="9"/>
      <c r="BPU88" s="9"/>
      <c r="BPV88" s="9"/>
      <c r="BPW88" s="9"/>
      <c r="BPX88" s="9"/>
      <c r="BPY88" s="9"/>
      <c r="BPZ88" s="9"/>
      <c r="BQA88" s="9"/>
      <c r="BQB88" s="9"/>
      <c r="BQC88" s="9"/>
      <c r="BQD88" s="9"/>
      <c r="BQE88" s="9"/>
      <c r="BQF88" s="9"/>
      <c r="BQG88" s="9"/>
      <c r="BQH88" s="9"/>
      <c r="BQI88" s="9"/>
      <c r="BQJ88" s="9"/>
      <c r="BQK88" s="9"/>
      <c r="BQL88" s="9"/>
      <c r="BQM88" s="9"/>
      <c r="BQN88" s="9"/>
      <c r="BQO88" s="9"/>
      <c r="BQP88" s="9"/>
      <c r="BQQ88" s="9"/>
      <c r="BQR88" s="9"/>
      <c r="BQS88" s="9"/>
      <c r="BQT88" s="9"/>
      <c r="BQU88" s="9"/>
      <c r="BQV88" s="9"/>
      <c r="BQW88" s="9"/>
      <c r="BQX88" s="9"/>
      <c r="BQY88" s="9"/>
      <c r="BQZ88" s="9"/>
      <c r="BRA88" s="9"/>
      <c r="BRB88" s="9"/>
      <c r="BRC88" s="9"/>
      <c r="BRD88" s="9"/>
      <c r="BRE88" s="9"/>
      <c r="BRF88" s="9"/>
      <c r="BRG88" s="9"/>
      <c r="BRH88" s="9"/>
      <c r="BRI88" s="9"/>
      <c r="BRJ88" s="9"/>
      <c r="BRK88" s="9"/>
      <c r="BRL88" s="9"/>
      <c r="BRM88" s="9"/>
      <c r="BRN88" s="9"/>
      <c r="BRO88" s="9"/>
      <c r="BRP88" s="9"/>
      <c r="BRQ88" s="9"/>
      <c r="BRR88" s="9"/>
      <c r="BRS88" s="9"/>
      <c r="BRT88" s="9"/>
      <c r="BRU88" s="9"/>
      <c r="BRV88" s="9"/>
      <c r="BRW88" s="9"/>
      <c r="BRX88" s="9"/>
      <c r="BRY88" s="9"/>
      <c r="BRZ88" s="9"/>
      <c r="BSA88" s="9"/>
      <c r="BSB88" s="9"/>
      <c r="BSC88" s="9"/>
      <c r="BSD88" s="9"/>
      <c r="BSE88" s="9"/>
      <c r="BSF88" s="9"/>
      <c r="BSG88" s="9"/>
      <c r="BSH88" s="9"/>
      <c r="BSI88" s="9"/>
      <c r="BSJ88" s="9"/>
      <c r="BSK88" s="9"/>
      <c r="BSL88" s="9"/>
      <c r="BSM88" s="9"/>
      <c r="BSN88" s="9"/>
      <c r="BSO88" s="9"/>
      <c r="BSP88" s="9"/>
      <c r="BSQ88" s="9"/>
      <c r="BSR88" s="9"/>
      <c r="BSS88" s="9"/>
      <c r="BST88" s="9"/>
      <c r="BSU88" s="9"/>
      <c r="BSV88" s="9"/>
      <c r="BSW88" s="9"/>
      <c r="BSX88" s="9"/>
      <c r="BSY88" s="9"/>
      <c r="BSZ88" s="9"/>
      <c r="BTA88" s="9"/>
      <c r="BTB88" s="9"/>
      <c r="BTC88" s="9"/>
      <c r="BTD88" s="9"/>
      <c r="BTE88" s="9"/>
      <c r="BTF88" s="9"/>
      <c r="BTG88" s="9"/>
      <c r="BTH88" s="9"/>
      <c r="BTI88" s="9"/>
      <c r="BTJ88" s="9"/>
      <c r="BTK88" s="9"/>
      <c r="BTL88" s="9"/>
      <c r="BTM88" s="9"/>
      <c r="BTN88" s="9"/>
      <c r="BTO88" s="9"/>
      <c r="BTP88" s="9"/>
      <c r="BTQ88" s="9"/>
      <c r="BTR88" s="9"/>
      <c r="BTS88" s="9"/>
      <c r="BTT88" s="9"/>
      <c r="BTU88" s="9"/>
      <c r="BTV88" s="9"/>
      <c r="BTW88" s="9"/>
      <c r="BTX88" s="9"/>
      <c r="BTY88" s="9"/>
      <c r="BTZ88" s="9"/>
      <c r="BUA88" s="9"/>
      <c r="BUB88" s="9"/>
      <c r="BUC88" s="9"/>
      <c r="BUD88" s="9"/>
      <c r="BUE88" s="9"/>
      <c r="BUF88" s="9"/>
      <c r="BUG88" s="9"/>
      <c r="BUH88" s="9"/>
      <c r="BUI88" s="9"/>
      <c r="BUJ88" s="9"/>
      <c r="BUK88" s="9"/>
      <c r="BUL88" s="9"/>
      <c r="BUM88" s="9"/>
      <c r="BUN88" s="9"/>
      <c r="BUO88" s="9"/>
      <c r="BUP88" s="9"/>
      <c r="BUQ88" s="9"/>
      <c r="BUR88" s="9"/>
      <c r="BUS88" s="9"/>
      <c r="BUT88" s="9"/>
      <c r="BUU88" s="9"/>
      <c r="BUV88" s="9"/>
      <c r="BUW88" s="9"/>
      <c r="BUX88" s="9"/>
      <c r="BUY88" s="9"/>
      <c r="BUZ88" s="9"/>
      <c r="BVA88" s="9"/>
      <c r="BVB88" s="9"/>
      <c r="BVC88" s="9"/>
      <c r="BVD88" s="9"/>
      <c r="BVE88" s="9"/>
      <c r="BVF88" s="9"/>
      <c r="BVG88" s="9"/>
      <c r="BVH88" s="9"/>
      <c r="BVI88" s="9"/>
      <c r="BVJ88" s="9"/>
      <c r="BVK88" s="9"/>
      <c r="BVL88" s="9"/>
      <c r="BVM88" s="9"/>
      <c r="BVN88" s="9"/>
      <c r="BVO88" s="9"/>
      <c r="BVP88" s="9"/>
      <c r="BVQ88" s="9"/>
      <c r="BVR88" s="9"/>
      <c r="BVS88" s="9"/>
      <c r="BVT88" s="9"/>
      <c r="BVU88" s="9"/>
      <c r="BVV88" s="9"/>
      <c r="BVW88" s="9"/>
      <c r="BVX88" s="9"/>
      <c r="BVY88" s="9"/>
      <c r="BVZ88" s="9"/>
      <c r="BWA88" s="9"/>
      <c r="BWB88" s="9"/>
      <c r="BWC88" s="9"/>
      <c r="BWD88" s="9"/>
      <c r="BWE88" s="9"/>
      <c r="BWF88" s="9"/>
      <c r="BWG88" s="9"/>
      <c r="BWH88" s="9"/>
      <c r="BWI88" s="9"/>
      <c r="BWJ88" s="9"/>
      <c r="BWK88" s="9"/>
      <c r="BWL88" s="9"/>
      <c r="BWM88" s="9"/>
      <c r="BWN88" s="9"/>
      <c r="BWO88" s="9"/>
      <c r="BWP88" s="9"/>
      <c r="BWQ88" s="9"/>
      <c r="BWR88" s="9"/>
      <c r="BWS88" s="9"/>
      <c r="BWT88" s="9"/>
      <c r="BWU88" s="9"/>
      <c r="BWV88" s="9"/>
      <c r="BWW88" s="9"/>
      <c r="BWX88" s="9"/>
      <c r="BWY88" s="9"/>
      <c r="BWZ88" s="9"/>
      <c r="BXA88" s="9"/>
      <c r="BXB88" s="9"/>
      <c r="BXC88" s="9"/>
      <c r="BXD88" s="9"/>
      <c r="BXE88" s="9"/>
      <c r="BXF88" s="9"/>
      <c r="BXG88" s="9"/>
      <c r="BXH88" s="9"/>
      <c r="BXI88" s="9"/>
      <c r="BXJ88" s="9"/>
      <c r="BXK88" s="9"/>
      <c r="BXL88" s="9"/>
      <c r="BXM88" s="9"/>
      <c r="BXN88" s="9"/>
      <c r="BXO88" s="9"/>
      <c r="BXP88" s="9"/>
      <c r="BXQ88" s="9"/>
      <c r="BXR88" s="9"/>
      <c r="BXS88" s="9"/>
      <c r="BXT88" s="9"/>
      <c r="BXU88" s="9"/>
      <c r="BXV88" s="9"/>
      <c r="BXW88" s="9"/>
      <c r="BXX88" s="9"/>
      <c r="BXY88" s="9"/>
      <c r="BXZ88" s="9"/>
      <c r="BYA88" s="9"/>
      <c r="BYB88" s="9"/>
      <c r="BYC88" s="9"/>
      <c r="BYD88" s="9"/>
      <c r="BYE88" s="9"/>
      <c r="BYF88" s="9"/>
      <c r="BYG88" s="9"/>
      <c r="BYH88" s="9"/>
      <c r="BYI88" s="9"/>
      <c r="BYJ88" s="9"/>
      <c r="BYK88" s="9"/>
      <c r="BYL88" s="9"/>
      <c r="BYM88" s="9"/>
      <c r="BYN88" s="9"/>
      <c r="BYO88" s="9"/>
      <c r="BYP88" s="9"/>
      <c r="BYQ88" s="9"/>
      <c r="BYR88" s="9"/>
      <c r="BYS88" s="9"/>
      <c r="BYT88" s="9"/>
      <c r="BYU88" s="9"/>
      <c r="BYV88" s="9"/>
      <c r="BYW88" s="9"/>
      <c r="BYX88" s="9"/>
      <c r="BYY88" s="9"/>
      <c r="BYZ88" s="9"/>
      <c r="BZA88" s="9"/>
      <c r="BZB88" s="9"/>
      <c r="BZC88" s="9"/>
      <c r="BZD88" s="9"/>
      <c r="BZE88" s="9"/>
      <c r="BZF88" s="9"/>
      <c r="BZG88" s="9"/>
      <c r="BZH88" s="9"/>
      <c r="BZI88" s="9"/>
      <c r="BZJ88" s="9"/>
      <c r="BZK88" s="9"/>
      <c r="BZL88" s="9"/>
      <c r="BZM88" s="9"/>
      <c r="BZN88" s="9"/>
      <c r="BZO88" s="9"/>
      <c r="BZP88" s="9"/>
      <c r="BZQ88" s="9"/>
      <c r="BZR88" s="9"/>
      <c r="BZS88" s="9"/>
      <c r="BZT88" s="9"/>
      <c r="BZU88" s="9"/>
      <c r="BZV88" s="9"/>
      <c r="BZW88" s="9"/>
      <c r="BZX88" s="9"/>
      <c r="BZY88" s="9"/>
      <c r="BZZ88" s="9"/>
      <c r="CAA88" s="9"/>
      <c r="CAB88" s="9"/>
      <c r="CAC88" s="9"/>
      <c r="CAD88" s="9"/>
      <c r="CAE88" s="9"/>
      <c r="CAF88" s="9"/>
      <c r="CAG88" s="9"/>
      <c r="CAH88" s="9"/>
      <c r="CAI88" s="9"/>
      <c r="CAJ88" s="9"/>
      <c r="CAK88" s="9"/>
      <c r="CAL88" s="9"/>
      <c r="CAM88" s="9"/>
      <c r="CAN88" s="9"/>
      <c r="CAO88" s="9"/>
      <c r="CAP88" s="9"/>
      <c r="CAQ88" s="9"/>
      <c r="CAR88" s="9"/>
      <c r="CAS88" s="9"/>
      <c r="CAT88" s="9"/>
      <c r="CAU88" s="9"/>
      <c r="CAV88" s="9"/>
      <c r="CAW88" s="9"/>
      <c r="CAX88" s="9"/>
      <c r="CAY88" s="9"/>
      <c r="CAZ88" s="9"/>
      <c r="CBA88" s="9"/>
      <c r="CBB88" s="9"/>
      <c r="CBC88" s="9"/>
      <c r="CBD88" s="9"/>
      <c r="CBE88" s="9"/>
      <c r="CBF88" s="9"/>
      <c r="CBG88" s="9"/>
      <c r="CBH88" s="9"/>
      <c r="CBI88" s="9"/>
      <c r="CBJ88" s="9"/>
      <c r="CBK88" s="9"/>
      <c r="CBL88" s="9"/>
      <c r="CBM88" s="9"/>
      <c r="CBN88" s="9"/>
      <c r="CBO88" s="9"/>
      <c r="CBP88" s="9"/>
      <c r="CBQ88" s="9"/>
      <c r="CBR88" s="9"/>
      <c r="CBS88" s="9"/>
      <c r="CBT88" s="9"/>
      <c r="CBU88" s="9"/>
      <c r="CBV88" s="9"/>
      <c r="CBW88" s="9"/>
      <c r="CBX88" s="9"/>
      <c r="CBY88" s="9"/>
      <c r="CBZ88" s="9"/>
      <c r="CCA88" s="9"/>
      <c r="CCB88" s="9"/>
      <c r="CCC88" s="9"/>
      <c r="CCD88" s="9"/>
      <c r="CCE88" s="9"/>
      <c r="CCF88" s="9"/>
      <c r="CCG88" s="9"/>
      <c r="CCH88" s="9"/>
      <c r="CCI88" s="9"/>
      <c r="CCJ88" s="9"/>
      <c r="CCK88" s="9"/>
      <c r="CCL88" s="9"/>
      <c r="CCM88" s="9"/>
      <c r="CCN88" s="9"/>
      <c r="CCO88" s="9"/>
      <c r="CCP88" s="9"/>
      <c r="CCQ88" s="9"/>
      <c r="CCR88" s="9"/>
      <c r="CCS88" s="9"/>
      <c r="CCT88" s="9"/>
      <c r="CCU88" s="9"/>
      <c r="CCV88" s="9"/>
      <c r="CCW88" s="9"/>
      <c r="CCX88" s="9"/>
      <c r="CCY88" s="9"/>
      <c r="CCZ88" s="9"/>
      <c r="CDA88" s="9"/>
      <c r="CDB88" s="9"/>
      <c r="CDC88" s="9"/>
      <c r="CDD88" s="9"/>
      <c r="CDE88" s="9"/>
      <c r="CDF88" s="9"/>
      <c r="CDG88" s="9"/>
      <c r="CDH88" s="9"/>
      <c r="CDI88" s="9"/>
      <c r="CDJ88" s="9"/>
      <c r="CDK88" s="9"/>
      <c r="CDL88" s="9"/>
      <c r="CDM88" s="9"/>
      <c r="CDN88" s="9"/>
      <c r="CDO88" s="9"/>
      <c r="CDP88" s="9"/>
      <c r="CDQ88" s="9"/>
      <c r="CDR88" s="9"/>
      <c r="CDS88" s="9"/>
      <c r="CDT88" s="9"/>
      <c r="CDU88" s="9"/>
      <c r="CDV88" s="9"/>
      <c r="CDW88" s="9"/>
      <c r="CDX88" s="9"/>
      <c r="CDY88" s="9"/>
      <c r="CDZ88" s="9"/>
      <c r="CEA88" s="9"/>
      <c r="CEB88" s="9"/>
      <c r="CEC88" s="9"/>
      <c r="CED88" s="9"/>
      <c r="CEE88" s="9"/>
      <c r="CEF88" s="9"/>
      <c r="CEG88" s="9"/>
      <c r="CEH88" s="9"/>
      <c r="CEI88" s="9"/>
      <c r="CEJ88" s="9"/>
      <c r="CEK88" s="9"/>
      <c r="CEL88" s="9"/>
      <c r="CEM88" s="9"/>
      <c r="CEN88" s="9"/>
      <c r="CEO88" s="9"/>
      <c r="CEP88" s="9"/>
      <c r="CEQ88" s="9"/>
      <c r="CER88" s="9"/>
      <c r="CES88" s="9"/>
      <c r="CET88" s="9"/>
      <c r="CEU88" s="9"/>
      <c r="CEV88" s="9"/>
      <c r="CEW88" s="9"/>
      <c r="CEX88" s="9"/>
      <c r="CEY88" s="9"/>
      <c r="CEZ88" s="9"/>
      <c r="CFA88" s="9"/>
      <c r="CFB88" s="9"/>
      <c r="CFC88" s="9"/>
      <c r="CFD88" s="9"/>
      <c r="CFE88" s="9"/>
      <c r="CFF88" s="9"/>
      <c r="CFG88" s="9"/>
      <c r="CFH88" s="9"/>
      <c r="CFI88" s="9"/>
      <c r="CFJ88" s="9"/>
      <c r="CFK88" s="9"/>
      <c r="CFL88" s="9"/>
      <c r="CFM88" s="9"/>
      <c r="CFN88" s="9"/>
      <c r="CFO88" s="9"/>
      <c r="CFP88" s="9"/>
      <c r="CFQ88" s="9"/>
      <c r="CFR88" s="9"/>
      <c r="CFS88" s="9"/>
      <c r="CFT88" s="9"/>
      <c r="CFU88" s="9"/>
      <c r="CFV88" s="9"/>
      <c r="CFW88" s="9"/>
      <c r="CFX88" s="9"/>
      <c r="CFY88" s="9"/>
      <c r="CFZ88" s="9"/>
      <c r="CGA88" s="9"/>
      <c r="CGB88" s="9"/>
      <c r="CGC88" s="9"/>
      <c r="CGD88" s="9"/>
      <c r="CGE88" s="9"/>
      <c r="CGF88" s="9"/>
      <c r="CGG88" s="9"/>
      <c r="CGH88" s="9"/>
      <c r="CGI88" s="9"/>
      <c r="CGJ88" s="9"/>
      <c r="CGK88" s="9"/>
      <c r="CGL88" s="9"/>
      <c r="CGM88" s="9"/>
      <c r="CGN88" s="9"/>
      <c r="CGO88" s="9"/>
      <c r="CGP88" s="9"/>
      <c r="CGQ88" s="9"/>
      <c r="CGR88" s="9"/>
      <c r="CGS88" s="9"/>
      <c r="CGT88" s="9"/>
      <c r="CGU88" s="9"/>
      <c r="CGV88" s="9"/>
      <c r="CGW88" s="9"/>
      <c r="CGX88" s="9"/>
      <c r="CGY88" s="9"/>
      <c r="CGZ88" s="9"/>
      <c r="CHA88" s="9"/>
      <c r="CHB88" s="9"/>
      <c r="CHC88" s="9"/>
      <c r="CHD88" s="9"/>
      <c r="CHE88" s="9"/>
      <c r="CHF88" s="9"/>
      <c r="CHG88" s="9"/>
      <c r="CHH88" s="9"/>
      <c r="CHI88" s="9"/>
      <c r="CHJ88" s="9"/>
      <c r="CHK88" s="9"/>
      <c r="CHL88" s="9"/>
      <c r="CHM88" s="9"/>
      <c r="CHN88" s="9"/>
      <c r="CHO88" s="9"/>
      <c r="CHP88" s="9"/>
      <c r="CHQ88" s="9"/>
      <c r="CHR88" s="9"/>
      <c r="CHS88" s="9"/>
      <c r="CHT88" s="9"/>
      <c r="CHU88" s="9"/>
      <c r="CHV88" s="9"/>
      <c r="CHW88" s="9"/>
      <c r="CHX88" s="9"/>
      <c r="CHY88" s="9"/>
      <c r="CHZ88" s="9"/>
      <c r="CIA88" s="9"/>
      <c r="CIB88" s="9"/>
      <c r="CIC88" s="9"/>
      <c r="CID88" s="9"/>
      <c r="CIE88" s="9"/>
      <c r="CIF88" s="9"/>
      <c r="CIG88" s="9"/>
      <c r="CIH88" s="9"/>
      <c r="CII88" s="9"/>
      <c r="CIJ88" s="9"/>
      <c r="CIK88" s="9"/>
      <c r="CIL88" s="9"/>
      <c r="CIM88" s="9"/>
      <c r="CIN88" s="9"/>
      <c r="CIO88" s="9"/>
      <c r="CIP88" s="9"/>
      <c r="CIQ88" s="9"/>
      <c r="CIR88" s="9"/>
      <c r="CIS88" s="9"/>
      <c r="CIT88" s="9"/>
      <c r="CIU88" s="9"/>
      <c r="CIV88" s="9"/>
      <c r="CIW88" s="9"/>
      <c r="CIX88" s="9"/>
      <c r="CIY88" s="9"/>
      <c r="CIZ88" s="9"/>
      <c r="CJA88" s="9"/>
      <c r="CJB88" s="9"/>
      <c r="CJC88" s="9"/>
      <c r="CJD88" s="9"/>
      <c r="CJE88" s="9"/>
      <c r="CJF88" s="9"/>
      <c r="CJG88" s="9"/>
      <c r="CJH88" s="9"/>
      <c r="CJI88" s="9"/>
      <c r="CJJ88" s="9"/>
      <c r="CJK88" s="9"/>
      <c r="CJL88" s="9"/>
      <c r="CJM88" s="9"/>
      <c r="CJN88" s="9"/>
      <c r="CJO88" s="9"/>
      <c r="CJP88" s="9"/>
      <c r="CJQ88" s="9"/>
      <c r="CJR88" s="9"/>
      <c r="CJS88" s="9"/>
      <c r="CJT88" s="9"/>
      <c r="CJU88" s="9"/>
      <c r="CJV88" s="9"/>
      <c r="CJW88" s="9"/>
      <c r="CJX88" s="9"/>
      <c r="CJY88" s="9"/>
      <c r="CJZ88" s="9"/>
      <c r="CKA88" s="9"/>
      <c r="CKB88" s="9"/>
      <c r="CKC88" s="9"/>
      <c r="CKD88" s="9"/>
      <c r="CKE88" s="9"/>
      <c r="CKF88" s="9"/>
      <c r="CKG88" s="9"/>
      <c r="CKH88" s="9"/>
      <c r="CKI88" s="9"/>
      <c r="CKJ88" s="9"/>
      <c r="CKK88" s="9"/>
      <c r="CKL88" s="9"/>
      <c r="CKM88" s="9"/>
      <c r="CKN88" s="9"/>
      <c r="CKO88" s="9"/>
      <c r="CKP88" s="9"/>
      <c r="CKQ88" s="9"/>
      <c r="CKR88" s="9"/>
      <c r="CKS88" s="9"/>
      <c r="CKT88" s="9"/>
      <c r="CKU88" s="9"/>
      <c r="CKV88" s="9"/>
      <c r="CKW88" s="9"/>
      <c r="CKX88" s="9"/>
      <c r="CKY88" s="9"/>
      <c r="CKZ88" s="9"/>
      <c r="CLA88" s="9"/>
      <c r="CLB88" s="9"/>
      <c r="CLC88" s="9"/>
      <c r="CLD88" s="9"/>
      <c r="CLE88" s="9"/>
      <c r="CLF88" s="9"/>
      <c r="CLG88" s="9"/>
      <c r="CLH88" s="9"/>
      <c r="CLI88" s="9"/>
      <c r="CLJ88" s="9"/>
      <c r="CLK88" s="9"/>
      <c r="CLL88" s="9"/>
      <c r="CLM88" s="9"/>
      <c r="CLN88" s="9"/>
      <c r="CLO88" s="9"/>
      <c r="CLP88" s="9"/>
      <c r="CLQ88" s="9"/>
      <c r="CLR88" s="9"/>
      <c r="CLS88" s="9"/>
      <c r="CLT88" s="9"/>
      <c r="CLU88" s="9"/>
      <c r="CLV88" s="9"/>
      <c r="CLW88" s="9"/>
      <c r="CLX88" s="9"/>
      <c r="CLY88" s="9"/>
      <c r="CLZ88" s="9"/>
      <c r="CMA88" s="9"/>
      <c r="CMB88" s="9"/>
      <c r="CMC88" s="9"/>
      <c r="CMD88" s="9"/>
      <c r="CME88" s="9"/>
      <c r="CMF88" s="9"/>
      <c r="CMG88" s="9"/>
      <c r="CMH88" s="9"/>
      <c r="CMI88" s="9"/>
      <c r="CMJ88" s="9"/>
      <c r="CMK88" s="9"/>
      <c r="CML88" s="9"/>
      <c r="CMM88" s="9"/>
      <c r="CMN88" s="9"/>
      <c r="CMO88" s="9"/>
      <c r="CMP88" s="9"/>
      <c r="CMQ88" s="9"/>
      <c r="CMR88" s="9"/>
      <c r="CMS88" s="9"/>
      <c r="CMT88" s="9"/>
      <c r="CMU88" s="9"/>
      <c r="CMV88" s="9"/>
      <c r="CMW88" s="9"/>
      <c r="CMX88" s="9"/>
      <c r="CMY88" s="9"/>
      <c r="CMZ88" s="9"/>
      <c r="CNA88" s="9"/>
      <c r="CNB88" s="9"/>
      <c r="CNC88" s="9"/>
      <c r="CND88" s="9"/>
      <c r="CNE88" s="9"/>
      <c r="CNF88" s="9"/>
      <c r="CNG88" s="9"/>
      <c r="CNH88" s="9"/>
      <c r="CNI88" s="9"/>
      <c r="CNJ88" s="9"/>
      <c r="CNK88" s="9"/>
      <c r="CNL88" s="9"/>
      <c r="CNM88" s="9"/>
      <c r="CNN88" s="9"/>
      <c r="CNO88" s="9"/>
      <c r="CNP88" s="9"/>
      <c r="CNQ88" s="9"/>
      <c r="CNR88" s="9"/>
      <c r="CNS88" s="9"/>
      <c r="CNT88" s="9"/>
      <c r="CNU88" s="9"/>
      <c r="CNV88" s="9"/>
      <c r="CNW88" s="9"/>
      <c r="CNX88" s="9"/>
      <c r="CNY88" s="9"/>
      <c r="CNZ88" s="9"/>
      <c r="COA88" s="9"/>
      <c r="COB88" s="9"/>
      <c r="COC88" s="9"/>
      <c r="COD88" s="9"/>
      <c r="COE88" s="9"/>
      <c r="COF88" s="9"/>
      <c r="COG88" s="9"/>
      <c r="COH88" s="9"/>
      <c r="COI88" s="9"/>
      <c r="COJ88" s="9"/>
      <c r="COK88" s="9"/>
      <c r="COL88" s="9"/>
      <c r="COM88" s="9"/>
      <c r="CON88" s="9"/>
      <c r="COO88" s="9"/>
      <c r="COP88" s="9"/>
      <c r="COQ88" s="9"/>
      <c r="COR88" s="9"/>
      <c r="COS88" s="9"/>
      <c r="COT88" s="9"/>
      <c r="COU88" s="9"/>
      <c r="COV88" s="9"/>
      <c r="COW88" s="9"/>
      <c r="COX88" s="9"/>
      <c r="COY88" s="9"/>
      <c r="COZ88" s="9"/>
      <c r="CPA88" s="9"/>
      <c r="CPB88" s="9"/>
      <c r="CPC88" s="9"/>
      <c r="CPD88" s="9"/>
      <c r="CPE88" s="9"/>
      <c r="CPF88" s="9"/>
      <c r="CPG88" s="9"/>
      <c r="CPH88" s="9"/>
      <c r="CPI88" s="9"/>
      <c r="CPJ88" s="9"/>
      <c r="CPK88" s="9"/>
      <c r="CPL88" s="9"/>
      <c r="CPM88" s="9"/>
      <c r="CPN88" s="9"/>
      <c r="CPO88" s="9"/>
      <c r="CPP88" s="9"/>
      <c r="CPQ88" s="9"/>
      <c r="CPR88" s="9"/>
      <c r="CPS88" s="9"/>
      <c r="CPT88" s="9"/>
      <c r="CPU88" s="9"/>
      <c r="CPV88" s="9"/>
      <c r="CPW88" s="9"/>
      <c r="CPX88" s="9"/>
      <c r="CPY88" s="9"/>
      <c r="CPZ88" s="9"/>
      <c r="CQA88" s="9"/>
      <c r="CQB88" s="9"/>
      <c r="CQC88" s="9"/>
      <c r="CQD88" s="9"/>
      <c r="CQE88" s="9"/>
      <c r="CQF88" s="9"/>
      <c r="CQG88" s="9"/>
      <c r="CQH88" s="9"/>
      <c r="CQI88" s="9"/>
      <c r="CQJ88" s="9"/>
      <c r="CQK88" s="9"/>
      <c r="CQL88" s="9"/>
      <c r="CQM88" s="9"/>
      <c r="CQN88" s="9"/>
      <c r="CQO88" s="9"/>
      <c r="CQP88" s="9"/>
      <c r="CQQ88" s="9"/>
      <c r="CQR88" s="9"/>
      <c r="CQS88" s="9"/>
      <c r="CQT88" s="9"/>
      <c r="CQU88" s="9"/>
      <c r="CQV88" s="9"/>
      <c r="CQW88" s="9"/>
      <c r="CQX88" s="9"/>
      <c r="CQY88" s="9"/>
      <c r="CQZ88" s="9"/>
      <c r="CRA88" s="9"/>
      <c r="CRB88" s="9"/>
      <c r="CRC88" s="9"/>
      <c r="CRD88" s="9"/>
      <c r="CRE88" s="9"/>
      <c r="CRF88" s="9"/>
      <c r="CRG88" s="9"/>
      <c r="CRH88" s="9"/>
      <c r="CRI88" s="9"/>
      <c r="CRJ88" s="9"/>
      <c r="CRK88" s="9"/>
      <c r="CRL88" s="9"/>
      <c r="CRM88" s="9"/>
      <c r="CRN88" s="9"/>
      <c r="CRO88" s="9"/>
      <c r="CRP88" s="9"/>
      <c r="CRQ88" s="9"/>
      <c r="CRR88" s="9"/>
      <c r="CRS88" s="9"/>
      <c r="CRT88" s="9"/>
      <c r="CRU88" s="9"/>
      <c r="CRV88" s="9"/>
      <c r="CRW88" s="9"/>
      <c r="CRX88" s="9"/>
      <c r="CRY88" s="9"/>
      <c r="CRZ88" s="9"/>
      <c r="CSA88" s="9"/>
      <c r="CSB88" s="9"/>
      <c r="CSC88" s="9"/>
      <c r="CSD88" s="9"/>
      <c r="CSE88" s="9"/>
      <c r="CSF88" s="9"/>
      <c r="CSG88" s="9"/>
      <c r="CSH88" s="9"/>
      <c r="CSI88" s="9"/>
      <c r="CSJ88" s="9"/>
      <c r="CSK88" s="9"/>
      <c r="CSL88" s="9"/>
      <c r="CSM88" s="9"/>
      <c r="CSN88" s="9"/>
      <c r="CSO88" s="9"/>
      <c r="CSP88" s="9"/>
      <c r="CSQ88" s="9"/>
      <c r="CSR88" s="9"/>
      <c r="CSS88" s="9"/>
      <c r="CST88" s="9"/>
      <c r="CSU88" s="9"/>
      <c r="CSV88" s="9"/>
      <c r="CSW88" s="9"/>
      <c r="CSX88" s="9"/>
      <c r="CSY88" s="9"/>
      <c r="CSZ88" s="9"/>
      <c r="CTA88" s="9"/>
      <c r="CTB88" s="9"/>
      <c r="CTC88" s="9"/>
      <c r="CTD88" s="9"/>
      <c r="CTE88" s="9"/>
      <c r="CTF88" s="9"/>
      <c r="CTG88" s="9"/>
      <c r="CTH88" s="9"/>
      <c r="CTI88" s="9"/>
      <c r="CTJ88" s="9"/>
      <c r="CTK88" s="9"/>
      <c r="CTL88" s="9"/>
      <c r="CTM88" s="9"/>
      <c r="CTN88" s="9"/>
      <c r="CTO88" s="9"/>
      <c r="CTP88" s="9"/>
      <c r="CTQ88" s="9"/>
      <c r="CTR88" s="9"/>
      <c r="CTS88" s="9"/>
    </row>
    <row r="89" s="3" customFormat="1" ht="20" customHeight="1" spans="1:2567">
      <c r="A89" s="8">
        <f t="shared" si="1"/>
        <v>87</v>
      </c>
      <c r="B89" s="8" t="s">
        <v>38</v>
      </c>
      <c r="C89" s="8" t="s">
        <v>145</v>
      </c>
      <c r="D89" s="8" t="s">
        <v>7</v>
      </c>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c r="ML89" s="9"/>
      <c r="MM89" s="9"/>
      <c r="MN89" s="9"/>
      <c r="MO89" s="9"/>
      <c r="MP89" s="9"/>
      <c r="MQ89" s="9"/>
      <c r="MR89" s="9"/>
      <c r="MS89" s="9"/>
      <c r="MT89" s="9"/>
      <c r="MU89" s="9"/>
      <c r="MV89" s="9"/>
      <c r="MW89" s="9"/>
      <c r="MX89" s="9"/>
      <c r="MY89" s="9"/>
      <c r="MZ89" s="9"/>
      <c r="NA89" s="9"/>
      <c r="NB89" s="9"/>
      <c r="NC89" s="9"/>
      <c r="ND89" s="9"/>
      <c r="NE89" s="9"/>
      <c r="NF89" s="9"/>
      <c r="NG89" s="9"/>
      <c r="NH89" s="9"/>
      <c r="NI89" s="9"/>
      <c r="NJ89" s="9"/>
      <c r="NK89" s="9"/>
      <c r="NL89" s="9"/>
      <c r="NM89" s="9"/>
      <c r="NN89" s="9"/>
      <c r="NO89" s="9"/>
      <c r="NP89" s="9"/>
      <c r="NQ89" s="9"/>
      <c r="NR89" s="9"/>
      <c r="NS89" s="9"/>
      <c r="NT89" s="9"/>
      <c r="NU89" s="9"/>
      <c r="NV89" s="9"/>
      <c r="NW89" s="9"/>
      <c r="NX89" s="9"/>
      <c r="NY89" s="9"/>
      <c r="NZ89" s="9"/>
      <c r="OA89" s="9"/>
      <c r="OB89" s="9"/>
      <c r="OC89" s="9"/>
      <c r="OD89" s="9"/>
      <c r="OE89" s="9"/>
      <c r="OF89" s="9"/>
      <c r="OG89" s="9"/>
      <c r="OH89" s="9"/>
      <c r="OI89" s="9"/>
      <c r="OJ89" s="9"/>
      <c r="OK89" s="9"/>
      <c r="OL89" s="9"/>
      <c r="OM89" s="9"/>
      <c r="ON89" s="9"/>
      <c r="OO89" s="9"/>
      <c r="OP89" s="9"/>
      <c r="OQ89" s="9"/>
      <c r="OR89" s="9"/>
      <c r="OS89" s="9"/>
      <c r="OT89" s="9"/>
      <c r="OU89" s="9"/>
      <c r="OV89" s="9"/>
      <c r="OW89" s="9"/>
      <c r="OX89" s="9"/>
      <c r="OY89" s="9"/>
      <c r="OZ89" s="9"/>
      <c r="PA89" s="9"/>
      <c r="PB89" s="9"/>
      <c r="PC89" s="9"/>
      <c r="PD89" s="9"/>
      <c r="PE89" s="9"/>
      <c r="PF89" s="9"/>
      <c r="PG89" s="9"/>
      <c r="PH89" s="9"/>
      <c r="PI89" s="9"/>
      <c r="PJ89" s="9"/>
      <c r="PK89" s="9"/>
      <c r="PL89" s="9"/>
      <c r="PM89" s="9"/>
      <c r="PN89" s="9"/>
      <c r="PO89" s="9"/>
      <c r="PP89" s="9"/>
      <c r="PQ89" s="9"/>
      <c r="PR89" s="9"/>
      <c r="PS89" s="9"/>
      <c r="PT89" s="9"/>
      <c r="PU89" s="9"/>
      <c r="PV89" s="9"/>
      <c r="PW89" s="9"/>
      <c r="PX89" s="9"/>
      <c r="PY89" s="9"/>
      <c r="PZ89" s="9"/>
      <c r="QA89" s="9"/>
      <c r="QB89" s="9"/>
      <c r="QC89" s="9"/>
      <c r="QD89" s="9"/>
      <c r="QE89" s="9"/>
      <c r="QF89" s="9"/>
      <c r="QG89" s="9"/>
      <c r="QH89" s="9"/>
      <c r="QI89" s="9"/>
      <c r="QJ89" s="9"/>
      <c r="QK89" s="9"/>
      <c r="QL89" s="9"/>
      <c r="QM89" s="9"/>
      <c r="QN89" s="9"/>
      <c r="QO89" s="9"/>
      <c r="QP89" s="9"/>
      <c r="QQ89" s="9"/>
      <c r="QR89" s="9"/>
      <c r="QS89" s="9"/>
      <c r="QT89" s="9"/>
      <c r="QU89" s="9"/>
      <c r="QV89" s="9"/>
      <c r="QW89" s="9"/>
      <c r="QX89" s="9"/>
      <c r="QY89" s="9"/>
      <c r="QZ89" s="9"/>
      <c r="RA89" s="9"/>
      <c r="RB89" s="9"/>
      <c r="RC89" s="9"/>
      <c r="RD89" s="9"/>
      <c r="RE89" s="9"/>
      <c r="RF89" s="9"/>
      <c r="RG89" s="9"/>
      <c r="RH89" s="9"/>
      <c r="RI89" s="9"/>
      <c r="RJ89" s="9"/>
      <c r="RK89" s="9"/>
      <c r="RL89" s="9"/>
      <c r="RM89" s="9"/>
      <c r="RN89" s="9"/>
      <c r="RO89" s="9"/>
      <c r="RP89" s="9"/>
      <c r="RQ89" s="9"/>
      <c r="RR89" s="9"/>
      <c r="RS89" s="9"/>
      <c r="RT89" s="9"/>
      <c r="RU89" s="9"/>
      <c r="RV89" s="9"/>
      <c r="RW89" s="9"/>
      <c r="RX89" s="9"/>
      <c r="RY89" s="9"/>
      <c r="RZ89" s="9"/>
      <c r="SA89" s="9"/>
      <c r="SB89" s="9"/>
      <c r="SC89" s="9"/>
      <c r="SD89" s="9"/>
      <c r="SE89" s="9"/>
      <c r="SF89" s="9"/>
      <c r="SG89" s="9"/>
      <c r="SH89" s="9"/>
      <c r="SI89" s="9"/>
      <c r="SJ89" s="9"/>
      <c r="SK89" s="9"/>
      <c r="SL89" s="9"/>
      <c r="SM89" s="9"/>
      <c r="SN89" s="9"/>
      <c r="SO89" s="9"/>
      <c r="SP89" s="9"/>
      <c r="SQ89" s="9"/>
      <c r="SR89" s="9"/>
      <c r="SS89" s="9"/>
      <c r="ST89" s="9"/>
      <c r="SU89" s="9"/>
      <c r="SV89" s="9"/>
      <c r="SW89" s="9"/>
      <c r="SX89" s="9"/>
      <c r="SY89" s="9"/>
      <c r="SZ89" s="9"/>
      <c r="TA89" s="9"/>
      <c r="TB89" s="9"/>
      <c r="TC89" s="9"/>
      <c r="TD89" s="9"/>
      <c r="TE89" s="9"/>
      <c r="TF89" s="9"/>
      <c r="TG89" s="9"/>
      <c r="TH89" s="9"/>
      <c r="TI89" s="9"/>
      <c r="TJ89" s="9"/>
      <c r="TK89" s="9"/>
      <c r="TL89" s="9"/>
      <c r="TM89" s="9"/>
      <c r="TN89" s="9"/>
      <c r="TO89" s="9"/>
      <c r="TP89" s="9"/>
      <c r="TQ89" s="9"/>
      <c r="TR89" s="9"/>
      <c r="TS89" s="9"/>
      <c r="TT89" s="9"/>
      <c r="TU89" s="9"/>
      <c r="TV89" s="9"/>
      <c r="TW89" s="9"/>
      <c r="TX89" s="9"/>
      <c r="TY89" s="9"/>
      <c r="TZ89" s="9"/>
      <c r="UA89" s="9"/>
      <c r="UB89" s="9"/>
      <c r="UC89" s="9"/>
      <c r="UD89" s="9"/>
      <c r="UE89" s="9"/>
      <c r="UF89" s="9"/>
      <c r="UG89" s="9"/>
      <c r="UH89" s="9"/>
      <c r="UI89" s="9"/>
      <c r="UJ89" s="9"/>
      <c r="UK89" s="9"/>
      <c r="UL89" s="9"/>
      <c r="UM89" s="9"/>
      <c r="UN89" s="9"/>
      <c r="UO89" s="9"/>
      <c r="UP89" s="9"/>
      <c r="UQ89" s="9"/>
      <c r="UR89" s="9"/>
      <c r="US89" s="9"/>
      <c r="UT89" s="9"/>
      <c r="UU89" s="9"/>
      <c r="UV89" s="9"/>
      <c r="UW89" s="9"/>
      <c r="UX89" s="9"/>
      <c r="UY89" s="9"/>
      <c r="UZ89" s="9"/>
      <c r="VA89" s="9"/>
      <c r="VB89" s="9"/>
      <c r="VC89" s="9"/>
      <c r="VD89" s="9"/>
      <c r="VE89" s="9"/>
      <c r="VF89" s="9"/>
      <c r="VG89" s="9"/>
      <c r="VH89" s="9"/>
      <c r="VI89" s="9"/>
      <c r="VJ89" s="9"/>
      <c r="VK89" s="9"/>
      <c r="VL89" s="9"/>
      <c r="VM89" s="9"/>
      <c r="VN89" s="9"/>
      <c r="VO89" s="9"/>
      <c r="VP89" s="9"/>
      <c r="VQ89" s="9"/>
      <c r="VR89" s="9"/>
      <c r="VS89" s="9"/>
      <c r="VT89" s="9"/>
      <c r="VU89" s="9"/>
      <c r="VV89" s="9"/>
      <c r="VW89" s="9"/>
      <c r="VX89" s="9"/>
      <c r="VY89" s="9"/>
      <c r="VZ89" s="9"/>
      <c r="WA89" s="9"/>
      <c r="WB89" s="9"/>
      <c r="WC89" s="9"/>
      <c r="WD89" s="9"/>
      <c r="WE89" s="9"/>
      <c r="WF89" s="9"/>
      <c r="WG89" s="9"/>
      <c r="WH89" s="9"/>
      <c r="WI89" s="9"/>
      <c r="WJ89" s="9"/>
      <c r="WK89" s="9"/>
      <c r="WL89" s="9"/>
      <c r="WM89" s="9"/>
      <c r="WN89" s="9"/>
      <c r="WO89" s="9"/>
      <c r="WP89" s="9"/>
      <c r="WQ89" s="9"/>
      <c r="WR89" s="9"/>
      <c r="WS89" s="9"/>
      <c r="WT89" s="9"/>
      <c r="WU89" s="9"/>
      <c r="WV89" s="9"/>
      <c r="WW89" s="9"/>
      <c r="WX89" s="9"/>
      <c r="WY89" s="9"/>
      <c r="WZ89" s="9"/>
      <c r="XA89" s="9"/>
      <c r="XB89" s="9"/>
      <c r="XC89" s="9"/>
      <c r="XD89" s="9"/>
      <c r="XE89" s="9"/>
      <c r="XF89" s="9"/>
      <c r="XG89" s="9"/>
      <c r="XH89" s="9"/>
      <c r="XI89" s="9"/>
      <c r="XJ89" s="9"/>
      <c r="XK89" s="9"/>
      <c r="XL89" s="9"/>
      <c r="XM89" s="9"/>
      <c r="XN89" s="9"/>
      <c r="XO89" s="9"/>
      <c r="XP89" s="9"/>
      <c r="XQ89" s="9"/>
      <c r="XR89" s="9"/>
      <c r="XS89" s="9"/>
      <c r="XT89" s="9"/>
      <c r="XU89" s="9"/>
      <c r="XV89" s="9"/>
      <c r="XW89" s="9"/>
      <c r="XX89" s="9"/>
      <c r="XY89" s="9"/>
      <c r="XZ89" s="9"/>
      <c r="YA89" s="9"/>
      <c r="YB89" s="9"/>
      <c r="YC89" s="9"/>
      <c r="YD89" s="9"/>
      <c r="YE89" s="9"/>
      <c r="YF89" s="9"/>
      <c r="YG89" s="9"/>
      <c r="YH89" s="9"/>
      <c r="YI89" s="9"/>
      <c r="YJ89" s="9"/>
      <c r="YK89" s="9"/>
      <c r="YL89" s="9"/>
      <c r="YM89" s="9"/>
      <c r="YN89" s="9"/>
      <c r="YO89" s="9"/>
      <c r="YP89" s="9"/>
      <c r="YQ89" s="9"/>
      <c r="YR89" s="9"/>
      <c r="YS89" s="9"/>
      <c r="YT89" s="9"/>
      <c r="YU89" s="9"/>
      <c r="YV89" s="9"/>
      <c r="YW89" s="9"/>
      <c r="YX89" s="9"/>
      <c r="YY89" s="9"/>
      <c r="YZ89" s="9"/>
      <c r="ZA89" s="9"/>
      <c r="ZB89" s="9"/>
      <c r="ZC89" s="9"/>
      <c r="ZD89" s="9"/>
      <c r="ZE89" s="9"/>
      <c r="ZF89" s="9"/>
      <c r="ZG89" s="9"/>
      <c r="ZH89" s="9"/>
      <c r="ZI89" s="9"/>
      <c r="ZJ89" s="9"/>
      <c r="ZK89" s="9"/>
      <c r="ZL89" s="9"/>
      <c r="ZM89" s="9"/>
      <c r="ZN89" s="9"/>
      <c r="ZO89" s="9"/>
      <c r="ZP89" s="9"/>
      <c r="ZQ89" s="9"/>
      <c r="ZR89" s="9"/>
      <c r="ZS89" s="9"/>
      <c r="ZT89" s="9"/>
      <c r="ZU89" s="9"/>
      <c r="ZV89" s="9"/>
      <c r="ZW89" s="9"/>
      <c r="ZX89" s="9"/>
      <c r="ZY89" s="9"/>
      <c r="ZZ89" s="9"/>
      <c r="AAA89" s="9"/>
      <c r="AAB89" s="9"/>
      <c r="AAC89" s="9"/>
      <c r="AAD89" s="9"/>
      <c r="AAE89" s="9"/>
      <c r="AAF89" s="9"/>
      <c r="AAG89" s="9"/>
      <c r="AAH89" s="9"/>
      <c r="AAI89" s="9"/>
      <c r="AAJ89" s="9"/>
      <c r="AAK89" s="9"/>
      <c r="AAL89" s="9"/>
      <c r="AAM89" s="9"/>
      <c r="AAN89" s="9"/>
      <c r="AAO89" s="9"/>
      <c r="AAP89" s="9"/>
      <c r="AAQ89" s="9"/>
      <c r="AAR89" s="9"/>
      <c r="AAS89" s="9"/>
      <c r="AAT89" s="9"/>
      <c r="AAU89" s="9"/>
      <c r="AAV89" s="9"/>
      <c r="AAW89" s="9"/>
      <c r="AAX89" s="9"/>
      <c r="AAY89" s="9"/>
      <c r="AAZ89" s="9"/>
      <c r="ABA89" s="9"/>
      <c r="ABB89" s="9"/>
      <c r="ABC89" s="9"/>
      <c r="ABD89" s="9"/>
      <c r="ABE89" s="9"/>
      <c r="ABF89" s="9"/>
      <c r="ABG89" s="9"/>
      <c r="ABH89" s="9"/>
      <c r="ABI89" s="9"/>
      <c r="ABJ89" s="9"/>
      <c r="ABK89" s="9"/>
      <c r="ABL89" s="9"/>
      <c r="ABM89" s="9"/>
      <c r="ABN89" s="9"/>
      <c r="ABO89" s="9"/>
      <c r="ABP89" s="9"/>
      <c r="ABQ89" s="9"/>
      <c r="ABR89" s="9"/>
      <c r="ABS89" s="9"/>
      <c r="ABT89" s="9"/>
      <c r="ABU89" s="9"/>
      <c r="ABV89" s="9"/>
      <c r="ABW89" s="9"/>
      <c r="ABX89" s="9"/>
      <c r="ABY89" s="9"/>
      <c r="ABZ89" s="9"/>
      <c r="ACA89" s="9"/>
      <c r="ACB89" s="9"/>
      <c r="ACC89" s="9"/>
      <c r="ACD89" s="9"/>
      <c r="ACE89" s="9"/>
      <c r="ACF89" s="9"/>
      <c r="ACG89" s="9"/>
      <c r="ACH89" s="9"/>
      <c r="ACI89" s="9"/>
      <c r="ACJ89" s="9"/>
      <c r="ACK89" s="9"/>
      <c r="ACL89" s="9"/>
      <c r="ACM89" s="9"/>
      <c r="ACN89" s="9"/>
      <c r="ACO89" s="9"/>
      <c r="ACP89" s="9"/>
      <c r="ACQ89" s="9"/>
      <c r="ACR89" s="9"/>
      <c r="ACS89" s="9"/>
      <c r="ACT89" s="9"/>
      <c r="ACU89" s="9"/>
      <c r="ACV89" s="9"/>
      <c r="ACW89" s="9"/>
      <c r="ACX89" s="9"/>
      <c r="ACY89" s="9"/>
      <c r="ACZ89" s="9"/>
      <c r="ADA89" s="9"/>
      <c r="ADB89" s="9"/>
      <c r="ADC89" s="9"/>
      <c r="ADD89" s="9"/>
      <c r="ADE89" s="9"/>
      <c r="ADF89" s="9"/>
      <c r="ADG89" s="9"/>
      <c r="ADH89" s="9"/>
      <c r="ADI89" s="9"/>
      <c r="ADJ89" s="9"/>
      <c r="ADK89" s="9"/>
      <c r="ADL89" s="9"/>
      <c r="ADM89" s="9"/>
      <c r="ADN89" s="9"/>
      <c r="ADO89" s="9"/>
      <c r="ADP89" s="9"/>
      <c r="ADQ89" s="9"/>
      <c r="ADR89" s="9"/>
      <c r="ADS89" s="9"/>
      <c r="ADT89" s="9"/>
      <c r="ADU89" s="9"/>
      <c r="ADV89" s="9"/>
      <c r="ADW89" s="9"/>
      <c r="ADX89" s="9"/>
      <c r="ADY89" s="9"/>
      <c r="ADZ89" s="9"/>
      <c r="AEA89" s="9"/>
      <c r="AEB89" s="9"/>
      <c r="AEC89" s="9"/>
      <c r="AED89" s="9"/>
      <c r="AEE89" s="9"/>
      <c r="AEF89" s="9"/>
      <c r="AEG89" s="9"/>
      <c r="AEH89" s="9"/>
      <c r="AEI89" s="9"/>
      <c r="AEJ89" s="9"/>
      <c r="AEK89" s="9"/>
      <c r="AEL89" s="9"/>
      <c r="AEM89" s="9"/>
      <c r="AEN89" s="9"/>
      <c r="AEO89" s="9"/>
      <c r="AEP89" s="9"/>
      <c r="AEQ89" s="9"/>
      <c r="AER89" s="9"/>
      <c r="AES89" s="9"/>
      <c r="AET89" s="9"/>
      <c r="AEU89" s="9"/>
      <c r="AEV89" s="9"/>
      <c r="AEW89" s="9"/>
      <c r="AEX89" s="9"/>
      <c r="AEY89" s="9"/>
      <c r="AEZ89" s="9"/>
      <c r="AFA89" s="9"/>
      <c r="AFB89" s="9"/>
      <c r="AFC89" s="9"/>
      <c r="AFD89" s="9"/>
      <c r="AFE89" s="9"/>
      <c r="AFF89" s="9"/>
      <c r="AFG89" s="9"/>
      <c r="AFH89" s="9"/>
      <c r="AFI89" s="9"/>
      <c r="AFJ89" s="9"/>
      <c r="AFK89" s="9"/>
      <c r="AFL89" s="9"/>
      <c r="AFM89" s="9"/>
      <c r="AFN89" s="9"/>
      <c r="AFO89" s="9"/>
      <c r="AFP89" s="9"/>
      <c r="AFQ89" s="9"/>
      <c r="AFR89" s="9"/>
      <c r="AFS89" s="9"/>
      <c r="AFT89" s="9"/>
      <c r="AFU89" s="9"/>
      <c r="AFV89" s="9"/>
      <c r="AFW89" s="9"/>
      <c r="AFX89" s="9"/>
      <c r="AFY89" s="9"/>
      <c r="AFZ89" s="9"/>
      <c r="AGA89" s="9"/>
      <c r="AGB89" s="9"/>
      <c r="AGC89" s="9"/>
      <c r="AGD89" s="9"/>
      <c r="AGE89" s="9"/>
      <c r="AGF89" s="9"/>
      <c r="AGG89" s="9"/>
      <c r="AGH89" s="9"/>
      <c r="AGI89" s="9"/>
      <c r="AGJ89" s="9"/>
      <c r="AGK89" s="9"/>
      <c r="AGL89" s="9"/>
      <c r="AGM89" s="9"/>
      <c r="AGN89" s="9"/>
      <c r="AGO89" s="9"/>
      <c r="AGP89" s="9"/>
      <c r="AGQ89" s="9"/>
      <c r="AGR89" s="9"/>
      <c r="AGS89" s="9"/>
      <c r="AGT89" s="9"/>
      <c r="AGU89" s="9"/>
      <c r="AGV89" s="9"/>
      <c r="AGW89" s="9"/>
      <c r="AGX89" s="9"/>
      <c r="AGY89" s="9"/>
      <c r="AGZ89" s="9"/>
      <c r="AHA89" s="9"/>
      <c r="AHB89" s="9"/>
      <c r="AHC89" s="9"/>
      <c r="AHD89" s="9"/>
      <c r="AHE89" s="9"/>
      <c r="AHF89" s="9"/>
      <c r="AHG89" s="9"/>
      <c r="AHH89" s="9"/>
      <c r="AHI89" s="9"/>
      <c r="AHJ89" s="9"/>
      <c r="AHK89" s="9"/>
      <c r="AHL89" s="9"/>
      <c r="AHM89" s="9"/>
      <c r="AHN89" s="9"/>
      <c r="AHO89" s="9"/>
      <c r="AHP89" s="9"/>
      <c r="AHQ89" s="9"/>
      <c r="AHR89" s="9"/>
      <c r="AHS89" s="9"/>
      <c r="AHT89" s="9"/>
      <c r="AHU89" s="9"/>
      <c r="AHV89" s="9"/>
      <c r="AHW89" s="9"/>
      <c r="AHX89" s="9"/>
      <c r="AHY89" s="9"/>
      <c r="AHZ89" s="9"/>
      <c r="AIA89" s="9"/>
      <c r="AIB89" s="9"/>
      <c r="AIC89" s="9"/>
      <c r="AID89" s="9"/>
      <c r="AIE89" s="9"/>
      <c r="AIF89" s="9"/>
      <c r="AIG89" s="9"/>
      <c r="AIH89" s="9"/>
      <c r="AII89" s="9"/>
      <c r="AIJ89" s="9"/>
      <c r="AIK89" s="9"/>
      <c r="AIL89" s="9"/>
      <c r="AIM89" s="9"/>
      <c r="AIN89" s="9"/>
      <c r="AIO89" s="9"/>
      <c r="AIP89" s="9"/>
      <c r="AIQ89" s="9"/>
      <c r="AIR89" s="9"/>
      <c r="AIS89" s="9"/>
      <c r="AIT89" s="9"/>
      <c r="AIU89" s="9"/>
      <c r="AIV89" s="9"/>
      <c r="AIW89" s="9"/>
      <c r="AIX89" s="9"/>
      <c r="AIY89" s="9"/>
      <c r="AIZ89" s="9"/>
      <c r="AJA89" s="9"/>
      <c r="AJB89" s="9"/>
      <c r="AJC89" s="9"/>
      <c r="AJD89" s="9"/>
      <c r="AJE89" s="9"/>
      <c r="AJF89" s="9"/>
      <c r="AJG89" s="9"/>
      <c r="AJH89" s="9"/>
      <c r="AJI89" s="9"/>
      <c r="AJJ89" s="9"/>
      <c r="AJK89" s="9"/>
      <c r="AJL89" s="9"/>
      <c r="AJM89" s="9"/>
      <c r="AJN89" s="9"/>
      <c r="AJO89" s="9"/>
      <c r="AJP89" s="9"/>
      <c r="AJQ89" s="9"/>
      <c r="AJR89" s="9"/>
      <c r="AJS89" s="9"/>
      <c r="AJT89" s="9"/>
      <c r="AJU89" s="9"/>
      <c r="AJV89" s="9"/>
      <c r="AJW89" s="9"/>
      <c r="AJX89" s="9"/>
      <c r="AJY89" s="9"/>
      <c r="AJZ89" s="9"/>
      <c r="AKA89" s="9"/>
      <c r="AKB89" s="9"/>
      <c r="AKC89" s="9"/>
      <c r="AKD89" s="9"/>
      <c r="AKE89" s="9"/>
      <c r="AKF89" s="9"/>
      <c r="AKG89" s="9"/>
      <c r="AKH89" s="9"/>
      <c r="AKI89" s="9"/>
      <c r="AKJ89" s="9"/>
      <c r="AKK89" s="9"/>
      <c r="AKL89" s="9"/>
      <c r="AKM89" s="9"/>
      <c r="AKN89" s="9"/>
      <c r="AKO89" s="9"/>
      <c r="AKP89" s="9"/>
      <c r="AKQ89" s="9"/>
      <c r="AKR89" s="9"/>
      <c r="AKS89" s="9"/>
      <c r="AKT89" s="9"/>
      <c r="AKU89" s="9"/>
      <c r="AKV89" s="9"/>
      <c r="AKW89" s="9"/>
      <c r="AKX89" s="9"/>
      <c r="AKY89" s="9"/>
      <c r="AKZ89" s="9"/>
      <c r="ALA89" s="9"/>
      <c r="ALB89" s="9"/>
      <c r="ALC89" s="9"/>
      <c r="ALD89" s="9"/>
      <c r="ALE89" s="9"/>
      <c r="ALF89" s="9"/>
      <c r="ALG89" s="9"/>
      <c r="ALH89" s="9"/>
      <c r="ALI89" s="9"/>
      <c r="ALJ89" s="9"/>
      <c r="ALK89" s="9"/>
      <c r="ALL89" s="9"/>
      <c r="ALM89" s="9"/>
      <c r="ALN89" s="9"/>
      <c r="ALO89" s="9"/>
      <c r="ALP89" s="9"/>
      <c r="ALQ89" s="9"/>
      <c r="ALR89" s="9"/>
      <c r="ALS89" s="9"/>
      <c r="ALT89" s="9"/>
      <c r="ALU89" s="9"/>
      <c r="ALV89" s="9"/>
      <c r="ALW89" s="9"/>
      <c r="ALX89" s="9"/>
      <c r="ALY89" s="9"/>
      <c r="ALZ89" s="9"/>
      <c r="AMA89" s="9"/>
      <c r="AMB89" s="9"/>
      <c r="AMC89" s="9"/>
      <c r="AMD89" s="9"/>
      <c r="AME89" s="9"/>
      <c r="AMF89" s="9"/>
      <c r="AMG89" s="9"/>
      <c r="AMH89" s="9"/>
      <c r="AMI89" s="9"/>
      <c r="AMJ89" s="9"/>
      <c r="AMK89" s="9"/>
      <c r="AML89" s="9"/>
      <c r="AMM89" s="9"/>
      <c r="AMN89" s="9"/>
      <c r="AMO89" s="9"/>
      <c r="AMP89" s="9"/>
      <c r="AMQ89" s="9"/>
      <c r="AMR89" s="9"/>
      <c r="AMS89" s="9"/>
      <c r="AMT89" s="9"/>
      <c r="AMU89" s="9"/>
      <c r="AMV89" s="9"/>
      <c r="AMW89" s="9"/>
      <c r="AMX89" s="9"/>
      <c r="AMY89" s="9"/>
      <c r="AMZ89" s="9"/>
      <c r="ANA89" s="9"/>
      <c r="ANB89" s="9"/>
      <c r="ANC89" s="9"/>
      <c r="AND89" s="9"/>
      <c r="ANE89" s="9"/>
      <c r="ANF89" s="9"/>
      <c r="ANG89" s="9"/>
      <c r="ANH89" s="9"/>
      <c r="ANI89" s="9"/>
      <c r="ANJ89" s="9"/>
      <c r="ANK89" s="9"/>
      <c r="ANL89" s="9"/>
      <c r="ANM89" s="9"/>
      <c r="ANN89" s="9"/>
      <c r="ANO89" s="9"/>
      <c r="ANP89" s="9"/>
      <c r="ANQ89" s="9"/>
      <c r="ANR89" s="9"/>
      <c r="ANS89" s="9"/>
      <c r="ANT89" s="9"/>
      <c r="ANU89" s="9"/>
      <c r="ANV89" s="9"/>
      <c r="ANW89" s="9"/>
      <c r="ANX89" s="9"/>
      <c r="ANY89" s="9"/>
      <c r="ANZ89" s="9"/>
      <c r="AOA89" s="9"/>
      <c r="AOB89" s="9"/>
      <c r="AOC89" s="9"/>
      <c r="AOD89" s="9"/>
      <c r="AOE89" s="9"/>
      <c r="AOF89" s="9"/>
      <c r="AOG89" s="9"/>
      <c r="AOH89" s="9"/>
      <c r="AOI89" s="9"/>
      <c r="AOJ89" s="9"/>
      <c r="AOK89" s="9"/>
      <c r="AOL89" s="9"/>
      <c r="AOM89" s="9"/>
      <c r="AON89" s="9"/>
      <c r="AOO89" s="9"/>
      <c r="AOP89" s="9"/>
      <c r="AOQ89" s="9"/>
      <c r="AOR89" s="9"/>
      <c r="AOS89" s="9"/>
      <c r="AOT89" s="9"/>
      <c r="AOU89" s="9"/>
      <c r="AOV89" s="9"/>
      <c r="AOW89" s="9"/>
      <c r="AOX89" s="9"/>
      <c r="AOY89" s="9"/>
      <c r="AOZ89" s="9"/>
      <c r="APA89" s="9"/>
      <c r="APB89" s="9"/>
      <c r="APC89" s="9"/>
      <c r="APD89" s="9"/>
      <c r="APE89" s="9"/>
      <c r="APF89" s="9"/>
      <c r="APG89" s="9"/>
      <c r="APH89" s="9"/>
      <c r="API89" s="9"/>
      <c r="APJ89" s="9"/>
      <c r="APK89" s="9"/>
      <c r="APL89" s="9"/>
      <c r="APM89" s="9"/>
      <c r="APN89" s="9"/>
      <c r="APO89" s="9"/>
      <c r="APP89" s="9"/>
      <c r="APQ89" s="9"/>
      <c r="APR89" s="9"/>
      <c r="APS89" s="9"/>
      <c r="APT89" s="9"/>
      <c r="APU89" s="9"/>
      <c r="APV89" s="9"/>
      <c r="APW89" s="9"/>
      <c r="APX89" s="9"/>
      <c r="APY89" s="9"/>
      <c r="APZ89" s="9"/>
      <c r="AQA89" s="9"/>
      <c r="AQB89" s="9"/>
      <c r="AQC89" s="9"/>
      <c r="AQD89" s="9"/>
      <c r="AQE89" s="9"/>
      <c r="AQF89" s="9"/>
      <c r="AQG89" s="9"/>
      <c r="AQH89" s="9"/>
      <c r="AQI89" s="9"/>
      <c r="AQJ89" s="9"/>
      <c r="AQK89" s="9"/>
      <c r="AQL89" s="9"/>
      <c r="AQM89" s="9"/>
      <c r="AQN89" s="9"/>
      <c r="AQO89" s="9"/>
      <c r="AQP89" s="9"/>
      <c r="AQQ89" s="9"/>
      <c r="AQR89" s="9"/>
      <c r="AQS89" s="9"/>
      <c r="AQT89" s="9"/>
      <c r="AQU89" s="9"/>
      <c r="AQV89" s="9"/>
      <c r="AQW89" s="9"/>
      <c r="AQX89" s="9"/>
      <c r="AQY89" s="9"/>
      <c r="AQZ89" s="9"/>
      <c r="ARA89" s="9"/>
      <c r="ARB89" s="9"/>
      <c r="ARC89" s="9"/>
      <c r="ARD89" s="9"/>
      <c r="ARE89" s="9"/>
      <c r="ARF89" s="9"/>
      <c r="ARG89" s="9"/>
      <c r="ARH89" s="9"/>
      <c r="ARI89" s="9"/>
      <c r="ARJ89" s="9"/>
      <c r="ARK89" s="9"/>
      <c r="ARL89" s="9"/>
      <c r="ARM89" s="9"/>
      <c r="ARN89" s="9"/>
      <c r="ARO89" s="9"/>
      <c r="ARP89" s="9"/>
      <c r="ARQ89" s="9"/>
      <c r="ARR89" s="9"/>
      <c r="ARS89" s="9"/>
      <c r="ART89" s="9"/>
      <c r="ARU89" s="9"/>
      <c r="ARV89" s="9"/>
      <c r="ARW89" s="9"/>
      <c r="ARX89" s="9"/>
      <c r="ARY89" s="9"/>
      <c r="ARZ89" s="9"/>
      <c r="ASA89" s="9"/>
      <c r="ASB89" s="9"/>
      <c r="ASC89" s="9"/>
      <c r="ASD89" s="9"/>
      <c r="ASE89" s="9"/>
      <c r="ASF89" s="9"/>
      <c r="ASG89" s="9"/>
      <c r="ASH89" s="9"/>
      <c r="ASI89" s="9"/>
      <c r="ASJ89" s="9"/>
      <c r="ASK89" s="9"/>
      <c r="ASL89" s="9"/>
      <c r="ASM89" s="9"/>
      <c r="ASN89" s="9"/>
      <c r="ASO89" s="9"/>
      <c r="ASP89" s="9"/>
      <c r="ASQ89" s="9"/>
      <c r="ASR89" s="9"/>
      <c r="ASS89" s="9"/>
      <c r="AST89" s="9"/>
      <c r="ASU89" s="9"/>
      <c r="ASV89" s="9"/>
      <c r="ASW89" s="9"/>
      <c r="ASX89" s="9"/>
      <c r="ASY89" s="9"/>
      <c r="ASZ89" s="9"/>
      <c r="ATA89" s="9"/>
      <c r="ATB89" s="9"/>
      <c r="ATC89" s="9"/>
      <c r="ATD89" s="9"/>
      <c r="ATE89" s="9"/>
      <c r="ATF89" s="9"/>
      <c r="ATG89" s="9"/>
      <c r="ATH89" s="9"/>
      <c r="ATI89" s="9"/>
      <c r="ATJ89" s="9"/>
      <c r="ATK89" s="9"/>
      <c r="ATL89" s="9"/>
      <c r="ATM89" s="9"/>
      <c r="ATN89" s="9"/>
      <c r="ATO89" s="9"/>
      <c r="ATP89" s="9"/>
      <c r="ATQ89" s="9"/>
      <c r="ATR89" s="9"/>
      <c r="ATS89" s="9"/>
      <c r="ATT89" s="9"/>
      <c r="ATU89" s="9"/>
      <c r="ATV89" s="9"/>
      <c r="ATW89" s="9"/>
      <c r="ATX89" s="9"/>
      <c r="ATY89" s="9"/>
      <c r="ATZ89" s="9"/>
      <c r="AUA89" s="9"/>
      <c r="AUB89" s="9"/>
      <c r="AUC89" s="9"/>
      <c r="AUD89" s="9"/>
      <c r="AUE89" s="9"/>
      <c r="AUF89" s="9"/>
      <c r="AUG89" s="9"/>
      <c r="AUH89" s="9"/>
      <c r="AUI89" s="9"/>
      <c r="AUJ89" s="9"/>
      <c r="AUK89" s="9"/>
      <c r="AUL89" s="9"/>
      <c r="AUM89" s="9"/>
      <c r="AUN89" s="9"/>
      <c r="AUO89" s="9"/>
      <c r="AUP89" s="9"/>
      <c r="AUQ89" s="9"/>
      <c r="AUR89" s="9"/>
      <c r="AUS89" s="9"/>
      <c r="AUT89" s="9"/>
      <c r="AUU89" s="9"/>
      <c r="AUV89" s="9"/>
      <c r="AUW89" s="9"/>
      <c r="AUX89" s="9"/>
      <c r="AUY89" s="9"/>
      <c r="AUZ89" s="9"/>
      <c r="AVA89" s="9"/>
      <c r="AVB89" s="9"/>
      <c r="AVC89" s="9"/>
      <c r="AVD89" s="9"/>
      <c r="AVE89" s="9"/>
      <c r="AVF89" s="9"/>
      <c r="AVG89" s="9"/>
      <c r="AVH89" s="9"/>
      <c r="AVI89" s="9"/>
      <c r="AVJ89" s="9"/>
      <c r="AVK89" s="9"/>
      <c r="AVL89" s="9"/>
      <c r="AVM89" s="9"/>
      <c r="AVN89" s="9"/>
      <c r="AVO89" s="9"/>
      <c r="AVP89" s="9"/>
      <c r="AVQ89" s="9"/>
      <c r="AVR89" s="9"/>
      <c r="AVS89" s="9"/>
      <c r="AVT89" s="9"/>
      <c r="AVU89" s="9"/>
      <c r="AVV89" s="9"/>
      <c r="AVW89" s="9"/>
      <c r="AVX89" s="9"/>
      <c r="AVY89" s="9"/>
      <c r="AVZ89" s="9"/>
      <c r="AWA89" s="9"/>
      <c r="AWB89" s="9"/>
      <c r="AWC89" s="9"/>
      <c r="AWD89" s="9"/>
      <c r="AWE89" s="9"/>
      <c r="AWF89" s="9"/>
      <c r="AWG89" s="9"/>
      <c r="AWH89" s="9"/>
      <c r="AWI89" s="9"/>
      <c r="AWJ89" s="9"/>
      <c r="AWK89" s="9"/>
      <c r="AWL89" s="9"/>
      <c r="AWM89" s="9"/>
      <c r="AWN89" s="9"/>
      <c r="AWO89" s="9"/>
      <c r="AWP89" s="9"/>
      <c r="AWQ89" s="9"/>
      <c r="AWR89" s="9"/>
      <c r="AWS89" s="9"/>
      <c r="AWT89" s="9"/>
      <c r="AWU89" s="9"/>
      <c r="AWV89" s="9"/>
      <c r="AWW89" s="9"/>
      <c r="AWX89" s="9"/>
      <c r="AWY89" s="9"/>
      <c r="AWZ89" s="9"/>
      <c r="AXA89" s="9"/>
      <c r="AXB89" s="9"/>
      <c r="AXC89" s="9"/>
      <c r="AXD89" s="9"/>
      <c r="AXE89" s="9"/>
      <c r="AXF89" s="9"/>
      <c r="AXG89" s="9"/>
      <c r="AXH89" s="9"/>
      <c r="AXI89" s="9"/>
      <c r="AXJ89" s="9"/>
      <c r="AXK89" s="9"/>
      <c r="AXL89" s="9"/>
      <c r="AXM89" s="9"/>
      <c r="AXN89" s="9"/>
      <c r="AXO89" s="9"/>
      <c r="AXP89" s="9"/>
      <c r="AXQ89" s="9"/>
      <c r="AXR89" s="9"/>
      <c r="AXS89" s="9"/>
      <c r="AXT89" s="9"/>
      <c r="AXU89" s="9"/>
      <c r="AXV89" s="9"/>
      <c r="AXW89" s="9"/>
      <c r="AXX89" s="9"/>
      <c r="AXY89" s="9"/>
      <c r="AXZ89" s="9"/>
      <c r="AYA89" s="9"/>
      <c r="AYB89" s="9"/>
      <c r="AYC89" s="9"/>
      <c r="AYD89" s="9"/>
      <c r="AYE89" s="9"/>
      <c r="AYF89" s="9"/>
      <c r="AYG89" s="9"/>
      <c r="AYH89" s="9"/>
      <c r="AYI89" s="9"/>
      <c r="AYJ89" s="9"/>
      <c r="AYK89" s="9"/>
      <c r="AYL89" s="9"/>
      <c r="AYM89" s="9"/>
      <c r="AYN89" s="9"/>
      <c r="AYO89" s="9"/>
      <c r="AYP89" s="9"/>
      <c r="AYQ89" s="9"/>
      <c r="AYR89" s="9"/>
      <c r="AYS89" s="9"/>
      <c r="AYT89" s="9"/>
      <c r="AYU89" s="9"/>
      <c r="AYV89" s="9"/>
      <c r="AYW89" s="9"/>
      <c r="AYX89" s="9"/>
      <c r="AYY89" s="9"/>
      <c r="AYZ89" s="9"/>
      <c r="AZA89" s="9"/>
      <c r="AZB89" s="9"/>
      <c r="AZC89" s="9"/>
      <c r="AZD89" s="9"/>
      <c r="AZE89" s="9"/>
      <c r="AZF89" s="9"/>
      <c r="AZG89" s="9"/>
      <c r="AZH89" s="9"/>
      <c r="AZI89" s="9"/>
      <c r="AZJ89" s="9"/>
      <c r="AZK89" s="9"/>
      <c r="AZL89" s="9"/>
      <c r="AZM89" s="9"/>
      <c r="AZN89" s="9"/>
      <c r="AZO89" s="9"/>
      <c r="AZP89" s="9"/>
      <c r="AZQ89" s="9"/>
      <c r="AZR89" s="9"/>
      <c r="AZS89" s="9"/>
      <c r="AZT89" s="9"/>
      <c r="AZU89" s="9"/>
      <c r="AZV89" s="9"/>
      <c r="AZW89" s="9"/>
      <c r="AZX89" s="9"/>
      <c r="AZY89" s="9"/>
      <c r="AZZ89" s="9"/>
      <c r="BAA89" s="9"/>
      <c r="BAB89" s="9"/>
      <c r="BAC89" s="9"/>
      <c r="BAD89" s="9"/>
      <c r="BAE89" s="9"/>
      <c r="BAF89" s="9"/>
      <c r="BAG89" s="9"/>
      <c r="BAH89" s="9"/>
      <c r="BAI89" s="9"/>
      <c r="BAJ89" s="9"/>
      <c r="BAK89" s="9"/>
      <c r="BAL89" s="9"/>
      <c r="BAM89" s="9"/>
      <c r="BAN89" s="9"/>
      <c r="BAO89" s="9"/>
      <c r="BAP89" s="9"/>
      <c r="BAQ89" s="9"/>
      <c r="BAR89" s="9"/>
      <c r="BAS89" s="9"/>
      <c r="BAT89" s="9"/>
      <c r="BAU89" s="9"/>
      <c r="BAV89" s="9"/>
      <c r="BAW89" s="9"/>
      <c r="BAX89" s="9"/>
      <c r="BAY89" s="9"/>
      <c r="BAZ89" s="9"/>
      <c r="BBA89" s="9"/>
      <c r="BBB89" s="9"/>
      <c r="BBC89" s="9"/>
      <c r="BBD89" s="9"/>
      <c r="BBE89" s="9"/>
      <c r="BBF89" s="9"/>
      <c r="BBG89" s="9"/>
      <c r="BBH89" s="9"/>
      <c r="BBI89" s="9"/>
      <c r="BBJ89" s="9"/>
      <c r="BBK89" s="9"/>
      <c r="BBL89" s="9"/>
      <c r="BBM89" s="9"/>
      <c r="BBN89" s="9"/>
      <c r="BBO89" s="9"/>
      <c r="BBP89" s="9"/>
      <c r="BBQ89" s="9"/>
      <c r="BBR89" s="9"/>
      <c r="BBS89" s="9"/>
      <c r="BBT89" s="9"/>
      <c r="BBU89" s="9"/>
      <c r="BBV89" s="9"/>
      <c r="BBW89" s="9"/>
      <c r="BBX89" s="9"/>
      <c r="BBY89" s="9"/>
      <c r="BBZ89" s="9"/>
      <c r="BCA89" s="9"/>
      <c r="BCB89" s="9"/>
      <c r="BCC89" s="9"/>
      <c r="BCD89" s="9"/>
      <c r="BCE89" s="9"/>
      <c r="BCF89" s="9"/>
      <c r="BCG89" s="9"/>
      <c r="BCH89" s="9"/>
      <c r="BCI89" s="9"/>
      <c r="BCJ89" s="9"/>
      <c r="BCK89" s="9"/>
      <c r="BCL89" s="9"/>
      <c r="BCM89" s="9"/>
      <c r="BCN89" s="9"/>
      <c r="BCO89" s="9"/>
      <c r="BCP89" s="9"/>
      <c r="BCQ89" s="9"/>
      <c r="BCR89" s="9"/>
      <c r="BCS89" s="9"/>
      <c r="BCT89" s="9"/>
      <c r="BCU89" s="9"/>
      <c r="BCV89" s="9"/>
      <c r="BCW89" s="9"/>
      <c r="BCX89" s="9"/>
      <c r="BCY89" s="9"/>
      <c r="BCZ89" s="9"/>
      <c r="BDA89" s="9"/>
      <c r="BDB89" s="9"/>
      <c r="BDC89" s="9"/>
      <c r="BDD89" s="9"/>
      <c r="BDE89" s="9"/>
      <c r="BDF89" s="9"/>
      <c r="BDG89" s="9"/>
      <c r="BDH89" s="9"/>
      <c r="BDI89" s="9"/>
      <c r="BDJ89" s="9"/>
      <c r="BDK89" s="9"/>
      <c r="BDL89" s="9"/>
      <c r="BDM89" s="9"/>
      <c r="BDN89" s="9"/>
      <c r="BDO89" s="9"/>
      <c r="BDP89" s="9"/>
      <c r="BDQ89" s="9"/>
      <c r="BDR89" s="9"/>
      <c r="BDS89" s="9"/>
      <c r="BDT89" s="9"/>
      <c r="BDU89" s="9"/>
      <c r="BDV89" s="9"/>
      <c r="BDW89" s="9"/>
      <c r="BDX89" s="9"/>
      <c r="BDY89" s="9"/>
      <c r="BDZ89" s="9"/>
      <c r="BEA89" s="9"/>
      <c r="BEB89" s="9"/>
      <c r="BEC89" s="9"/>
      <c r="BED89" s="9"/>
      <c r="BEE89" s="9"/>
      <c r="BEF89" s="9"/>
      <c r="BEG89" s="9"/>
      <c r="BEH89" s="9"/>
      <c r="BEI89" s="9"/>
      <c r="BEJ89" s="9"/>
      <c r="BEK89" s="9"/>
      <c r="BEL89" s="9"/>
      <c r="BEM89" s="9"/>
      <c r="BEN89" s="9"/>
      <c r="BEO89" s="9"/>
      <c r="BEP89" s="9"/>
      <c r="BEQ89" s="9"/>
      <c r="BER89" s="9"/>
      <c r="BES89" s="9"/>
      <c r="BET89" s="9"/>
      <c r="BEU89" s="9"/>
      <c r="BEV89" s="9"/>
      <c r="BEW89" s="9"/>
      <c r="BEX89" s="9"/>
      <c r="BEY89" s="9"/>
      <c r="BEZ89" s="9"/>
      <c r="BFA89" s="9"/>
      <c r="BFB89" s="9"/>
      <c r="BFC89" s="9"/>
      <c r="BFD89" s="9"/>
      <c r="BFE89" s="9"/>
      <c r="BFF89" s="9"/>
      <c r="BFG89" s="9"/>
      <c r="BFH89" s="9"/>
      <c r="BFI89" s="9"/>
      <c r="BFJ89" s="9"/>
      <c r="BFK89" s="9"/>
      <c r="BFL89" s="9"/>
      <c r="BFM89" s="9"/>
      <c r="BFN89" s="9"/>
      <c r="BFO89" s="9"/>
      <c r="BFP89" s="9"/>
      <c r="BFQ89" s="9"/>
      <c r="BFR89" s="9"/>
      <c r="BFS89" s="9"/>
      <c r="BFT89" s="9"/>
      <c r="BFU89" s="9"/>
      <c r="BFV89" s="9"/>
      <c r="BFW89" s="9"/>
      <c r="BFX89" s="9"/>
      <c r="BFY89" s="9"/>
      <c r="BFZ89" s="9"/>
      <c r="BGA89" s="9"/>
      <c r="BGB89" s="9"/>
      <c r="BGC89" s="9"/>
      <c r="BGD89" s="9"/>
      <c r="BGE89" s="9"/>
      <c r="BGF89" s="9"/>
      <c r="BGG89" s="9"/>
      <c r="BGH89" s="9"/>
      <c r="BGI89" s="9"/>
      <c r="BGJ89" s="9"/>
      <c r="BGK89" s="9"/>
      <c r="BGL89" s="9"/>
      <c r="BGM89" s="9"/>
      <c r="BGN89" s="9"/>
      <c r="BGO89" s="9"/>
      <c r="BGP89" s="9"/>
      <c r="BGQ89" s="9"/>
      <c r="BGR89" s="9"/>
      <c r="BGS89" s="9"/>
      <c r="BGT89" s="9"/>
      <c r="BGU89" s="9"/>
      <c r="BGV89" s="9"/>
      <c r="BGW89" s="9"/>
      <c r="BGX89" s="9"/>
      <c r="BGY89" s="9"/>
      <c r="BGZ89" s="9"/>
      <c r="BHA89" s="9"/>
      <c r="BHB89" s="9"/>
      <c r="BHC89" s="9"/>
      <c r="BHD89" s="9"/>
      <c r="BHE89" s="9"/>
      <c r="BHF89" s="9"/>
      <c r="BHG89" s="9"/>
      <c r="BHH89" s="9"/>
      <c r="BHI89" s="9"/>
      <c r="BHJ89" s="9"/>
      <c r="BHK89" s="9"/>
      <c r="BHL89" s="9"/>
      <c r="BHM89" s="9"/>
      <c r="BHN89" s="9"/>
      <c r="BHO89" s="9"/>
      <c r="BHP89" s="9"/>
      <c r="BHQ89" s="9"/>
      <c r="BHR89" s="9"/>
      <c r="BHS89" s="9"/>
      <c r="BHT89" s="9"/>
      <c r="BHU89" s="9"/>
      <c r="BHV89" s="9"/>
      <c r="BHW89" s="9"/>
      <c r="BHX89" s="9"/>
      <c r="BHY89" s="9"/>
      <c r="BHZ89" s="9"/>
      <c r="BIA89" s="9"/>
      <c r="BIB89" s="9"/>
      <c r="BIC89" s="9"/>
      <c r="BID89" s="9"/>
      <c r="BIE89" s="9"/>
      <c r="BIF89" s="9"/>
      <c r="BIG89" s="9"/>
      <c r="BIH89" s="9"/>
      <c r="BII89" s="9"/>
      <c r="BIJ89" s="9"/>
      <c r="BIK89" s="9"/>
      <c r="BIL89" s="9"/>
      <c r="BIM89" s="9"/>
      <c r="BIN89" s="9"/>
      <c r="BIO89" s="9"/>
      <c r="BIP89" s="9"/>
      <c r="BIQ89" s="9"/>
      <c r="BIR89" s="9"/>
      <c r="BIS89" s="9"/>
      <c r="BIT89" s="9"/>
      <c r="BIU89" s="9"/>
      <c r="BIV89" s="9"/>
      <c r="BIW89" s="9"/>
      <c r="BIX89" s="9"/>
      <c r="BIY89" s="9"/>
      <c r="BIZ89" s="9"/>
      <c r="BJA89" s="9"/>
      <c r="BJB89" s="9"/>
      <c r="BJC89" s="9"/>
      <c r="BJD89" s="9"/>
      <c r="BJE89" s="9"/>
      <c r="BJF89" s="9"/>
      <c r="BJG89" s="9"/>
      <c r="BJH89" s="9"/>
      <c r="BJI89" s="9"/>
      <c r="BJJ89" s="9"/>
      <c r="BJK89" s="9"/>
      <c r="BJL89" s="9"/>
      <c r="BJM89" s="9"/>
      <c r="BJN89" s="9"/>
      <c r="BJO89" s="9"/>
      <c r="BJP89" s="9"/>
      <c r="BJQ89" s="9"/>
      <c r="BJR89" s="9"/>
      <c r="BJS89" s="9"/>
      <c r="BJT89" s="9"/>
      <c r="BJU89" s="9"/>
      <c r="BJV89" s="9"/>
      <c r="BJW89" s="9"/>
      <c r="BJX89" s="9"/>
      <c r="BJY89" s="9"/>
      <c r="BJZ89" s="9"/>
      <c r="BKA89" s="9"/>
      <c r="BKB89" s="9"/>
      <c r="BKC89" s="9"/>
      <c r="BKD89" s="9"/>
      <c r="BKE89" s="9"/>
      <c r="BKF89" s="9"/>
      <c r="BKG89" s="9"/>
      <c r="BKH89" s="9"/>
      <c r="BKI89" s="9"/>
      <c r="BKJ89" s="9"/>
      <c r="BKK89" s="9"/>
      <c r="BKL89" s="9"/>
      <c r="BKM89" s="9"/>
      <c r="BKN89" s="9"/>
      <c r="BKO89" s="9"/>
      <c r="BKP89" s="9"/>
      <c r="BKQ89" s="9"/>
      <c r="BKR89" s="9"/>
      <c r="BKS89" s="9"/>
      <c r="BKT89" s="9"/>
      <c r="BKU89" s="9"/>
      <c r="BKV89" s="9"/>
      <c r="BKW89" s="9"/>
      <c r="BKX89" s="9"/>
      <c r="BKY89" s="9"/>
      <c r="BKZ89" s="9"/>
      <c r="BLA89" s="9"/>
      <c r="BLB89" s="9"/>
      <c r="BLC89" s="9"/>
      <c r="BLD89" s="9"/>
      <c r="BLE89" s="9"/>
      <c r="BLF89" s="9"/>
      <c r="BLG89" s="9"/>
      <c r="BLH89" s="9"/>
      <c r="BLI89" s="9"/>
      <c r="BLJ89" s="9"/>
      <c r="BLK89" s="9"/>
      <c r="BLL89" s="9"/>
      <c r="BLM89" s="9"/>
      <c r="BLN89" s="9"/>
      <c r="BLO89" s="9"/>
      <c r="BLP89" s="9"/>
      <c r="BLQ89" s="9"/>
      <c r="BLR89" s="9"/>
      <c r="BLS89" s="9"/>
      <c r="BLT89" s="9"/>
      <c r="BLU89" s="9"/>
      <c r="BLV89" s="9"/>
      <c r="BLW89" s="9"/>
      <c r="BLX89" s="9"/>
      <c r="BLY89" s="9"/>
      <c r="BLZ89" s="9"/>
      <c r="BMA89" s="9"/>
      <c r="BMB89" s="9"/>
      <c r="BMC89" s="9"/>
      <c r="BMD89" s="9"/>
      <c r="BME89" s="9"/>
      <c r="BMF89" s="9"/>
      <c r="BMG89" s="9"/>
      <c r="BMH89" s="9"/>
      <c r="BMI89" s="9"/>
      <c r="BMJ89" s="9"/>
      <c r="BMK89" s="9"/>
      <c r="BML89" s="9"/>
      <c r="BMM89" s="9"/>
      <c r="BMN89" s="9"/>
      <c r="BMO89" s="9"/>
      <c r="BMP89" s="9"/>
      <c r="BMQ89" s="9"/>
      <c r="BMR89" s="9"/>
      <c r="BMS89" s="9"/>
      <c r="BMT89" s="9"/>
      <c r="BMU89" s="9"/>
      <c r="BMV89" s="9"/>
      <c r="BMW89" s="9"/>
      <c r="BMX89" s="9"/>
      <c r="BMY89" s="9"/>
      <c r="BMZ89" s="9"/>
      <c r="BNA89" s="9"/>
      <c r="BNB89" s="9"/>
      <c r="BNC89" s="9"/>
      <c r="BND89" s="9"/>
      <c r="BNE89" s="9"/>
      <c r="BNF89" s="9"/>
      <c r="BNG89" s="9"/>
      <c r="BNH89" s="9"/>
      <c r="BNI89" s="9"/>
      <c r="BNJ89" s="9"/>
      <c r="BNK89" s="9"/>
      <c r="BNL89" s="9"/>
      <c r="BNM89" s="9"/>
      <c r="BNN89" s="9"/>
      <c r="BNO89" s="9"/>
      <c r="BNP89" s="9"/>
      <c r="BNQ89" s="9"/>
      <c r="BNR89" s="9"/>
      <c r="BNS89" s="9"/>
      <c r="BNT89" s="9"/>
      <c r="BNU89" s="9"/>
      <c r="BNV89" s="9"/>
      <c r="BNW89" s="9"/>
      <c r="BNX89" s="9"/>
      <c r="BNY89" s="9"/>
      <c r="BNZ89" s="9"/>
      <c r="BOA89" s="9"/>
      <c r="BOB89" s="9"/>
      <c r="BOC89" s="9"/>
      <c r="BOD89" s="9"/>
      <c r="BOE89" s="9"/>
      <c r="BOF89" s="9"/>
      <c r="BOG89" s="9"/>
      <c r="BOH89" s="9"/>
      <c r="BOI89" s="9"/>
      <c r="BOJ89" s="9"/>
      <c r="BOK89" s="9"/>
      <c r="BOL89" s="9"/>
      <c r="BOM89" s="9"/>
      <c r="BON89" s="9"/>
      <c r="BOO89" s="9"/>
      <c r="BOP89" s="9"/>
      <c r="BOQ89" s="9"/>
      <c r="BOR89" s="9"/>
      <c r="BOS89" s="9"/>
      <c r="BOT89" s="9"/>
      <c r="BOU89" s="9"/>
      <c r="BOV89" s="9"/>
      <c r="BOW89" s="9"/>
      <c r="BOX89" s="9"/>
      <c r="BOY89" s="9"/>
      <c r="BOZ89" s="9"/>
      <c r="BPA89" s="9"/>
      <c r="BPB89" s="9"/>
      <c r="BPC89" s="9"/>
      <c r="BPD89" s="9"/>
      <c r="BPE89" s="9"/>
      <c r="BPF89" s="9"/>
      <c r="BPG89" s="9"/>
      <c r="BPH89" s="9"/>
      <c r="BPI89" s="9"/>
      <c r="BPJ89" s="9"/>
      <c r="BPK89" s="9"/>
      <c r="BPL89" s="9"/>
      <c r="BPM89" s="9"/>
      <c r="BPN89" s="9"/>
      <c r="BPO89" s="9"/>
      <c r="BPP89" s="9"/>
      <c r="BPQ89" s="9"/>
      <c r="BPR89" s="9"/>
      <c r="BPS89" s="9"/>
      <c r="BPT89" s="9"/>
      <c r="BPU89" s="9"/>
      <c r="BPV89" s="9"/>
      <c r="BPW89" s="9"/>
      <c r="BPX89" s="9"/>
      <c r="BPY89" s="9"/>
      <c r="BPZ89" s="9"/>
      <c r="BQA89" s="9"/>
      <c r="BQB89" s="9"/>
      <c r="BQC89" s="9"/>
      <c r="BQD89" s="9"/>
      <c r="BQE89" s="9"/>
      <c r="BQF89" s="9"/>
      <c r="BQG89" s="9"/>
      <c r="BQH89" s="9"/>
      <c r="BQI89" s="9"/>
      <c r="BQJ89" s="9"/>
      <c r="BQK89" s="9"/>
      <c r="BQL89" s="9"/>
      <c r="BQM89" s="9"/>
      <c r="BQN89" s="9"/>
      <c r="BQO89" s="9"/>
      <c r="BQP89" s="9"/>
      <c r="BQQ89" s="9"/>
      <c r="BQR89" s="9"/>
      <c r="BQS89" s="9"/>
      <c r="BQT89" s="9"/>
      <c r="BQU89" s="9"/>
      <c r="BQV89" s="9"/>
      <c r="BQW89" s="9"/>
      <c r="BQX89" s="9"/>
      <c r="BQY89" s="9"/>
      <c r="BQZ89" s="9"/>
      <c r="BRA89" s="9"/>
      <c r="BRB89" s="9"/>
      <c r="BRC89" s="9"/>
      <c r="BRD89" s="9"/>
      <c r="BRE89" s="9"/>
      <c r="BRF89" s="9"/>
      <c r="BRG89" s="9"/>
      <c r="BRH89" s="9"/>
      <c r="BRI89" s="9"/>
      <c r="BRJ89" s="9"/>
      <c r="BRK89" s="9"/>
      <c r="BRL89" s="9"/>
      <c r="BRM89" s="9"/>
      <c r="BRN89" s="9"/>
      <c r="BRO89" s="9"/>
      <c r="BRP89" s="9"/>
      <c r="BRQ89" s="9"/>
      <c r="BRR89" s="9"/>
      <c r="BRS89" s="9"/>
      <c r="BRT89" s="9"/>
      <c r="BRU89" s="9"/>
      <c r="BRV89" s="9"/>
      <c r="BRW89" s="9"/>
      <c r="BRX89" s="9"/>
      <c r="BRY89" s="9"/>
      <c r="BRZ89" s="9"/>
      <c r="BSA89" s="9"/>
      <c r="BSB89" s="9"/>
      <c r="BSC89" s="9"/>
      <c r="BSD89" s="9"/>
      <c r="BSE89" s="9"/>
      <c r="BSF89" s="9"/>
      <c r="BSG89" s="9"/>
      <c r="BSH89" s="9"/>
      <c r="BSI89" s="9"/>
      <c r="BSJ89" s="9"/>
      <c r="BSK89" s="9"/>
      <c r="BSL89" s="9"/>
      <c r="BSM89" s="9"/>
      <c r="BSN89" s="9"/>
      <c r="BSO89" s="9"/>
      <c r="BSP89" s="9"/>
      <c r="BSQ89" s="9"/>
      <c r="BSR89" s="9"/>
      <c r="BSS89" s="9"/>
      <c r="BST89" s="9"/>
      <c r="BSU89" s="9"/>
      <c r="BSV89" s="9"/>
      <c r="BSW89" s="9"/>
      <c r="BSX89" s="9"/>
      <c r="BSY89" s="9"/>
      <c r="BSZ89" s="9"/>
      <c r="BTA89" s="9"/>
      <c r="BTB89" s="9"/>
      <c r="BTC89" s="9"/>
      <c r="BTD89" s="9"/>
      <c r="BTE89" s="9"/>
      <c r="BTF89" s="9"/>
      <c r="BTG89" s="9"/>
      <c r="BTH89" s="9"/>
      <c r="BTI89" s="9"/>
      <c r="BTJ89" s="9"/>
      <c r="BTK89" s="9"/>
      <c r="BTL89" s="9"/>
      <c r="BTM89" s="9"/>
      <c r="BTN89" s="9"/>
      <c r="BTO89" s="9"/>
      <c r="BTP89" s="9"/>
      <c r="BTQ89" s="9"/>
      <c r="BTR89" s="9"/>
      <c r="BTS89" s="9"/>
      <c r="BTT89" s="9"/>
      <c r="BTU89" s="9"/>
      <c r="BTV89" s="9"/>
      <c r="BTW89" s="9"/>
      <c r="BTX89" s="9"/>
      <c r="BTY89" s="9"/>
      <c r="BTZ89" s="9"/>
      <c r="BUA89" s="9"/>
      <c r="BUB89" s="9"/>
      <c r="BUC89" s="9"/>
      <c r="BUD89" s="9"/>
      <c r="BUE89" s="9"/>
      <c r="BUF89" s="9"/>
      <c r="BUG89" s="9"/>
      <c r="BUH89" s="9"/>
      <c r="BUI89" s="9"/>
      <c r="BUJ89" s="9"/>
      <c r="BUK89" s="9"/>
      <c r="BUL89" s="9"/>
      <c r="BUM89" s="9"/>
      <c r="BUN89" s="9"/>
      <c r="BUO89" s="9"/>
      <c r="BUP89" s="9"/>
      <c r="BUQ89" s="9"/>
      <c r="BUR89" s="9"/>
      <c r="BUS89" s="9"/>
      <c r="BUT89" s="9"/>
      <c r="BUU89" s="9"/>
      <c r="BUV89" s="9"/>
      <c r="BUW89" s="9"/>
      <c r="BUX89" s="9"/>
      <c r="BUY89" s="9"/>
      <c r="BUZ89" s="9"/>
      <c r="BVA89" s="9"/>
      <c r="BVB89" s="9"/>
      <c r="BVC89" s="9"/>
      <c r="BVD89" s="9"/>
      <c r="BVE89" s="9"/>
      <c r="BVF89" s="9"/>
      <c r="BVG89" s="9"/>
      <c r="BVH89" s="9"/>
      <c r="BVI89" s="9"/>
      <c r="BVJ89" s="9"/>
      <c r="BVK89" s="9"/>
      <c r="BVL89" s="9"/>
      <c r="BVM89" s="9"/>
      <c r="BVN89" s="9"/>
      <c r="BVO89" s="9"/>
      <c r="BVP89" s="9"/>
      <c r="BVQ89" s="9"/>
      <c r="BVR89" s="9"/>
      <c r="BVS89" s="9"/>
      <c r="BVT89" s="9"/>
      <c r="BVU89" s="9"/>
      <c r="BVV89" s="9"/>
      <c r="BVW89" s="9"/>
      <c r="BVX89" s="9"/>
      <c r="BVY89" s="9"/>
      <c r="BVZ89" s="9"/>
      <c r="BWA89" s="9"/>
      <c r="BWB89" s="9"/>
      <c r="BWC89" s="9"/>
      <c r="BWD89" s="9"/>
      <c r="BWE89" s="9"/>
      <c r="BWF89" s="9"/>
      <c r="BWG89" s="9"/>
      <c r="BWH89" s="9"/>
      <c r="BWI89" s="9"/>
      <c r="BWJ89" s="9"/>
      <c r="BWK89" s="9"/>
      <c r="BWL89" s="9"/>
      <c r="BWM89" s="9"/>
      <c r="BWN89" s="9"/>
      <c r="BWO89" s="9"/>
      <c r="BWP89" s="9"/>
      <c r="BWQ89" s="9"/>
      <c r="BWR89" s="9"/>
      <c r="BWS89" s="9"/>
      <c r="BWT89" s="9"/>
      <c r="BWU89" s="9"/>
      <c r="BWV89" s="9"/>
      <c r="BWW89" s="9"/>
      <c r="BWX89" s="9"/>
      <c r="BWY89" s="9"/>
      <c r="BWZ89" s="9"/>
      <c r="BXA89" s="9"/>
      <c r="BXB89" s="9"/>
      <c r="BXC89" s="9"/>
      <c r="BXD89" s="9"/>
      <c r="BXE89" s="9"/>
      <c r="BXF89" s="9"/>
      <c r="BXG89" s="9"/>
      <c r="BXH89" s="9"/>
      <c r="BXI89" s="9"/>
      <c r="BXJ89" s="9"/>
      <c r="BXK89" s="9"/>
      <c r="BXL89" s="9"/>
      <c r="BXM89" s="9"/>
      <c r="BXN89" s="9"/>
      <c r="BXO89" s="9"/>
      <c r="BXP89" s="9"/>
      <c r="BXQ89" s="9"/>
      <c r="BXR89" s="9"/>
      <c r="BXS89" s="9"/>
      <c r="BXT89" s="9"/>
      <c r="BXU89" s="9"/>
      <c r="BXV89" s="9"/>
      <c r="BXW89" s="9"/>
      <c r="BXX89" s="9"/>
      <c r="BXY89" s="9"/>
      <c r="BXZ89" s="9"/>
      <c r="BYA89" s="9"/>
      <c r="BYB89" s="9"/>
      <c r="BYC89" s="9"/>
      <c r="BYD89" s="9"/>
      <c r="BYE89" s="9"/>
      <c r="BYF89" s="9"/>
      <c r="BYG89" s="9"/>
      <c r="BYH89" s="9"/>
      <c r="BYI89" s="9"/>
      <c r="BYJ89" s="9"/>
      <c r="BYK89" s="9"/>
      <c r="BYL89" s="9"/>
      <c r="BYM89" s="9"/>
      <c r="BYN89" s="9"/>
      <c r="BYO89" s="9"/>
      <c r="BYP89" s="9"/>
      <c r="BYQ89" s="9"/>
      <c r="BYR89" s="9"/>
      <c r="BYS89" s="9"/>
      <c r="BYT89" s="9"/>
      <c r="BYU89" s="9"/>
      <c r="BYV89" s="9"/>
      <c r="BYW89" s="9"/>
      <c r="BYX89" s="9"/>
      <c r="BYY89" s="9"/>
      <c r="BYZ89" s="9"/>
      <c r="BZA89" s="9"/>
      <c r="BZB89" s="9"/>
      <c r="BZC89" s="9"/>
      <c r="BZD89" s="9"/>
      <c r="BZE89" s="9"/>
      <c r="BZF89" s="9"/>
      <c r="BZG89" s="9"/>
      <c r="BZH89" s="9"/>
      <c r="BZI89" s="9"/>
      <c r="BZJ89" s="9"/>
      <c r="BZK89" s="9"/>
      <c r="BZL89" s="9"/>
      <c r="BZM89" s="9"/>
      <c r="BZN89" s="9"/>
      <c r="BZO89" s="9"/>
      <c r="BZP89" s="9"/>
      <c r="BZQ89" s="9"/>
      <c r="BZR89" s="9"/>
      <c r="BZS89" s="9"/>
      <c r="BZT89" s="9"/>
      <c r="BZU89" s="9"/>
      <c r="BZV89" s="9"/>
      <c r="BZW89" s="9"/>
      <c r="BZX89" s="9"/>
      <c r="BZY89" s="9"/>
      <c r="BZZ89" s="9"/>
      <c r="CAA89" s="9"/>
      <c r="CAB89" s="9"/>
      <c r="CAC89" s="9"/>
      <c r="CAD89" s="9"/>
      <c r="CAE89" s="9"/>
      <c r="CAF89" s="9"/>
      <c r="CAG89" s="9"/>
      <c r="CAH89" s="9"/>
      <c r="CAI89" s="9"/>
      <c r="CAJ89" s="9"/>
      <c r="CAK89" s="9"/>
      <c r="CAL89" s="9"/>
      <c r="CAM89" s="9"/>
      <c r="CAN89" s="9"/>
      <c r="CAO89" s="9"/>
      <c r="CAP89" s="9"/>
      <c r="CAQ89" s="9"/>
      <c r="CAR89" s="9"/>
      <c r="CAS89" s="9"/>
      <c r="CAT89" s="9"/>
      <c r="CAU89" s="9"/>
      <c r="CAV89" s="9"/>
      <c r="CAW89" s="9"/>
      <c r="CAX89" s="9"/>
      <c r="CAY89" s="9"/>
      <c r="CAZ89" s="9"/>
      <c r="CBA89" s="9"/>
      <c r="CBB89" s="9"/>
      <c r="CBC89" s="9"/>
      <c r="CBD89" s="9"/>
      <c r="CBE89" s="9"/>
      <c r="CBF89" s="9"/>
      <c r="CBG89" s="9"/>
      <c r="CBH89" s="9"/>
      <c r="CBI89" s="9"/>
      <c r="CBJ89" s="9"/>
      <c r="CBK89" s="9"/>
      <c r="CBL89" s="9"/>
      <c r="CBM89" s="9"/>
      <c r="CBN89" s="9"/>
      <c r="CBO89" s="9"/>
      <c r="CBP89" s="9"/>
      <c r="CBQ89" s="9"/>
      <c r="CBR89" s="9"/>
      <c r="CBS89" s="9"/>
      <c r="CBT89" s="9"/>
      <c r="CBU89" s="9"/>
      <c r="CBV89" s="9"/>
      <c r="CBW89" s="9"/>
      <c r="CBX89" s="9"/>
      <c r="CBY89" s="9"/>
      <c r="CBZ89" s="9"/>
      <c r="CCA89" s="9"/>
      <c r="CCB89" s="9"/>
      <c r="CCC89" s="9"/>
      <c r="CCD89" s="9"/>
      <c r="CCE89" s="9"/>
      <c r="CCF89" s="9"/>
      <c r="CCG89" s="9"/>
      <c r="CCH89" s="9"/>
      <c r="CCI89" s="9"/>
      <c r="CCJ89" s="9"/>
      <c r="CCK89" s="9"/>
      <c r="CCL89" s="9"/>
      <c r="CCM89" s="9"/>
      <c r="CCN89" s="9"/>
      <c r="CCO89" s="9"/>
      <c r="CCP89" s="9"/>
      <c r="CCQ89" s="9"/>
      <c r="CCR89" s="9"/>
      <c r="CCS89" s="9"/>
      <c r="CCT89" s="9"/>
      <c r="CCU89" s="9"/>
      <c r="CCV89" s="9"/>
      <c r="CCW89" s="9"/>
      <c r="CCX89" s="9"/>
      <c r="CCY89" s="9"/>
      <c r="CCZ89" s="9"/>
      <c r="CDA89" s="9"/>
      <c r="CDB89" s="9"/>
      <c r="CDC89" s="9"/>
      <c r="CDD89" s="9"/>
      <c r="CDE89" s="9"/>
      <c r="CDF89" s="9"/>
      <c r="CDG89" s="9"/>
      <c r="CDH89" s="9"/>
      <c r="CDI89" s="9"/>
      <c r="CDJ89" s="9"/>
      <c r="CDK89" s="9"/>
      <c r="CDL89" s="9"/>
      <c r="CDM89" s="9"/>
      <c r="CDN89" s="9"/>
      <c r="CDO89" s="9"/>
      <c r="CDP89" s="9"/>
      <c r="CDQ89" s="9"/>
      <c r="CDR89" s="9"/>
      <c r="CDS89" s="9"/>
      <c r="CDT89" s="9"/>
      <c r="CDU89" s="9"/>
      <c r="CDV89" s="9"/>
      <c r="CDW89" s="9"/>
      <c r="CDX89" s="9"/>
      <c r="CDY89" s="9"/>
      <c r="CDZ89" s="9"/>
      <c r="CEA89" s="9"/>
      <c r="CEB89" s="9"/>
      <c r="CEC89" s="9"/>
      <c r="CED89" s="9"/>
      <c r="CEE89" s="9"/>
      <c r="CEF89" s="9"/>
      <c r="CEG89" s="9"/>
      <c r="CEH89" s="9"/>
      <c r="CEI89" s="9"/>
      <c r="CEJ89" s="9"/>
      <c r="CEK89" s="9"/>
      <c r="CEL89" s="9"/>
      <c r="CEM89" s="9"/>
      <c r="CEN89" s="9"/>
      <c r="CEO89" s="9"/>
      <c r="CEP89" s="9"/>
      <c r="CEQ89" s="9"/>
      <c r="CER89" s="9"/>
      <c r="CES89" s="9"/>
      <c r="CET89" s="9"/>
      <c r="CEU89" s="9"/>
      <c r="CEV89" s="9"/>
      <c r="CEW89" s="9"/>
      <c r="CEX89" s="9"/>
      <c r="CEY89" s="9"/>
      <c r="CEZ89" s="9"/>
      <c r="CFA89" s="9"/>
      <c r="CFB89" s="9"/>
      <c r="CFC89" s="9"/>
      <c r="CFD89" s="9"/>
      <c r="CFE89" s="9"/>
      <c r="CFF89" s="9"/>
      <c r="CFG89" s="9"/>
      <c r="CFH89" s="9"/>
      <c r="CFI89" s="9"/>
      <c r="CFJ89" s="9"/>
      <c r="CFK89" s="9"/>
      <c r="CFL89" s="9"/>
      <c r="CFM89" s="9"/>
      <c r="CFN89" s="9"/>
      <c r="CFO89" s="9"/>
      <c r="CFP89" s="9"/>
      <c r="CFQ89" s="9"/>
      <c r="CFR89" s="9"/>
      <c r="CFS89" s="9"/>
      <c r="CFT89" s="9"/>
      <c r="CFU89" s="9"/>
      <c r="CFV89" s="9"/>
      <c r="CFW89" s="9"/>
      <c r="CFX89" s="9"/>
      <c r="CFY89" s="9"/>
      <c r="CFZ89" s="9"/>
      <c r="CGA89" s="9"/>
      <c r="CGB89" s="9"/>
      <c r="CGC89" s="9"/>
      <c r="CGD89" s="9"/>
      <c r="CGE89" s="9"/>
      <c r="CGF89" s="9"/>
      <c r="CGG89" s="9"/>
      <c r="CGH89" s="9"/>
      <c r="CGI89" s="9"/>
      <c r="CGJ89" s="9"/>
      <c r="CGK89" s="9"/>
      <c r="CGL89" s="9"/>
      <c r="CGM89" s="9"/>
      <c r="CGN89" s="9"/>
      <c r="CGO89" s="9"/>
      <c r="CGP89" s="9"/>
      <c r="CGQ89" s="9"/>
      <c r="CGR89" s="9"/>
      <c r="CGS89" s="9"/>
      <c r="CGT89" s="9"/>
      <c r="CGU89" s="9"/>
      <c r="CGV89" s="9"/>
      <c r="CGW89" s="9"/>
      <c r="CGX89" s="9"/>
      <c r="CGY89" s="9"/>
      <c r="CGZ89" s="9"/>
      <c r="CHA89" s="9"/>
      <c r="CHB89" s="9"/>
      <c r="CHC89" s="9"/>
      <c r="CHD89" s="9"/>
      <c r="CHE89" s="9"/>
      <c r="CHF89" s="9"/>
      <c r="CHG89" s="9"/>
      <c r="CHH89" s="9"/>
      <c r="CHI89" s="9"/>
      <c r="CHJ89" s="9"/>
      <c r="CHK89" s="9"/>
      <c r="CHL89" s="9"/>
      <c r="CHM89" s="9"/>
      <c r="CHN89" s="9"/>
      <c r="CHO89" s="9"/>
      <c r="CHP89" s="9"/>
      <c r="CHQ89" s="9"/>
      <c r="CHR89" s="9"/>
      <c r="CHS89" s="9"/>
      <c r="CHT89" s="9"/>
      <c r="CHU89" s="9"/>
      <c r="CHV89" s="9"/>
      <c r="CHW89" s="9"/>
      <c r="CHX89" s="9"/>
      <c r="CHY89" s="9"/>
      <c r="CHZ89" s="9"/>
      <c r="CIA89" s="9"/>
      <c r="CIB89" s="9"/>
      <c r="CIC89" s="9"/>
      <c r="CID89" s="9"/>
      <c r="CIE89" s="9"/>
      <c r="CIF89" s="9"/>
      <c r="CIG89" s="9"/>
      <c r="CIH89" s="9"/>
      <c r="CII89" s="9"/>
      <c r="CIJ89" s="9"/>
      <c r="CIK89" s="9"/>
      <c r="CIL89" s="9"/>
      <c r="CIM89" s="9"/>
      <c r="CIN89" s="9"/>
      <c r="CIO89" s="9"/>
      <c r="CIP89" s="9"/>
      <c r="CIQ89" s="9"/>
      <c r="CIR89" s="9"/>
      <c r="CIS89" s="9"/>
      <c r="CIT89" s="9"/>
      <c r="CIU89" s="9"/>
      <c r="CIV89" s="9"/>
      <c r="CIW89" s="9"/>
      <c r="CIX89" s="9"/>
      <c r="CIY89" s="9"/>
      <c r="CIZ89" s="9"/>
      <c r="CJA89" s="9"/>
      <c r="CJB89" s="9"/>
      <c r="CJC89" s="9"/>
      <c r="CJD89" s="9"/>
      <c r="CJE89" s="9"/>
      <c r="CJF89" s="9"/>
      <c r="CJG89" s="9"/>
      <c r="CJH89" s="9"/>
      <c r="CJI89" s="9"/>
      <c r="CJJ89" s="9"/>
      <c r="CJK89" s="9"/>
      <c r="CJL89" s="9"/>
      <c r="CJM89" s="9"/>
      <c r="CJN89" s="9"/>
      <c r="CJO89" s="9"/>
      <c r="CJP89" s="9"/>
      <c r="CJQ89" s="9"/>
      <c r="CJR89" s="9"/>
      <c r="CJS89" s="9"/>
      <c r="CJT89" s="9"/>
      <c r="CJU89" s="9"/>
      <c r="CJV89" s="9"/>
      <c r="CJW89" s="9"/>
      <c r="CJX89" s="9"/>
      <c r="CJY89" s="9"/>
      <c r="CJZ89" s="9"/>
      <c r="CKA89" s="9"/>
      <c r="CKB89" s="9"/>
      <c r="CKC89" s="9"/>
      <c r="CKD89" s="9"/>
      <c r="CKE89" s="9"/>
      <c r="CKF89" s="9"/>
      <c r="CKG89" s="9"/>
      <c r="CKH89" s="9"/>
      <c r="CKI89" s="9"/>
      <c r="CKJ89" s="9"/>
      <c r="CKK89" s="9"/>
      <c r="CKL89" s="9"/>
      <c r="CKM89" s="9"/>
      <c r="CKN89" s="9"/>
      <c r="CKO89" s="9"/>
      <c r="CKP89" s="9"/>
      <c r="CKQ89" s="9"/>
      <c r="CKR89" s="9"/>
      <c r="CKS89" s="9"/>
      <c r="CKT89" s="9"/>
      <c r="CKU89" s="9"/>
      <c r="CKV89" s="9"/>
      <c r="CKW89" s="9"/>
      <c r="CKX89" s="9"/>
      <c r="CKY89" s="9"/>
      <c r="CKZ89" s="9"/>
      <c r="CLA89" s="9"/>
      <c r="CLB89" s="9"/>
      <c r="CLC89" s="9"/>
      <c r="CLD89" s="9"/>
      <c r="CLE89" s="9"/>
      <c r="CLF89" s="9"/>
      <c r="CLG89" s="9"/>
      <c r="CLH89" s="9"/>
      <c r="CLI89" s="9"/>
      <c r="CLJ89" s="9"/>
      <c r="CLK89" s="9"/>
      <c r="CLL89" s="9"/>
      <c r="CLM89" s="9"/>
      <c r="CLN89" s="9"/>
      <c r="CLO89" s="9"/>
      <c r="CLP89" s="9"/>
      <c r="CLQ89" s="9"/>
      <c r="CLR89" s="9"/>
      <c r="CLS89" s="9"/>
      <c r="CLT89" s="9"/>
      <c r="CLU89" s="9"/>
      <c r="CLV89" s="9"/>
      <c r="CLW89" s="9"/>
      <c r="CLX89" s="9"/>
      <c r="CLY89" s="9"/>
      <c r="CLZ89" s="9"/>
      <c r="CMA89" s="9"/>
      <c r="CMB89" s="9"/>
      <c r="CMC89" s="9"/>
      <c r="CMD89" s="9"/>
      <c r="CME89" s="9"/>
      <c r="CMF89" s="9"/>
      <c r="CMG89" s="9"/>
      <c r="CMH89" s="9"/>
      <c r="CMI89" s="9"/>
      <c r="CMJ89" s="9"/>
      <c r="CMK89" s="9"/>
      <c r="CML89" s="9"/>
      <c r="CMM89" s="9"/>
      <c r="CMN89" s="9"/>
      <c r="CMO89" s="9"/>
      <c r="CMP89" s="9"/>
      <c r="CMQ89" s="9"/>
      <c r="CMR89" s="9"/>
      <c r="CMS89" s="9"/>
      <c r="CMT89" s="9"/>
      <c r="CMU89" s="9"/>
      <c r="CMV89" s="9"/>
      <c r="CMW89" s="9"/>
      <c r="CMX89" s="9"/>
      <c r="CMY89" s="9"/>
      <c r="CMZ89" s="9"/>
      <c r="CNA89" s="9"/>
      <c r="CNB89" s="9"/>
      <c r="CNC89" s="9"/>
      <c r="CND89" s="9"/>
      <c r="CNE89" s="9"/>
      <c r="CNF89" s="9"/>
      <c r="CNG89" s="9"/>
      <c r="CNH89" s="9"/>
      <c r="CNI89" s="9"/>
      <c r="CNJ89" s="9"/>
      <c r="CNK89" s="9"/>
      <c r="CNL89" s="9"/>
      <c r="CNM89" s="9"/>
      <c r="CNN89" s="9"/>
      <c r="CNO89" s="9"/>
      <c r="CNP89" s="9"/>
      <c r="CNQ89" s="9"/>
      <c r="CNR89" s="9"/>
      <c r="CNS89" s="9"/>
      <c r="CNT89" s="9"/>
      <c r="CNU89" s="9"/>
      <c r="CNV89" s="9"/>
      <c r="CNW89" s="9"/>
      <c r="CNX89" s="9"/>
      <c r="CNY89" s="9"/>
      <c r="CNZ89" s="9"/>
      <c r="COA89" s="9"/>
      <c r="COB89" s="9"/>
      <c r="COC89" s="9"/>
      <c r="COD89" s="9"/>
      <c r="COE89" s="9"/>
      <c r="COF89" s="9"/>
      <c r="COG89" s="9"/>
      <c r="COH89" s="9"/>
      <c r="COI89" s="9"/>
      <c r="COJ89" s="9"/>
      <c r="COK89" s="9"/>
      <c r="COL89" s="9"/>
      <c r="COM89" s="9"/>
      <c r="CON89" s="9"/>
      <c r="COO89" s="9"/>
      <c r="COP89" s="9"/>
      <c r="COQ89" s="9"/>
      <c r="COR89" s="9"/>
      <c r="COS89" s="9"/>
      <c r="COT89" s="9"/>
      <c r="COU89" s="9"/>
      <c r="COV89" s="9"/>
      <c r="COW89" s="9"/>
      <c r="COX89" s="9"/>
      <c r="COY89" s="9"/>
      <c r="COZ89" s="9"/>
      <c r="CPA89" s="9"/>
      <c r="CPB89" s="9"/>
      <c r="CPC89" s="9"/>
      <c r="CPD89" s="9"/>
      <c r="CPE89" s="9"/>
      <c r="CPF89" s="9"/>
      <c r="CPG89" s="9"/>
      <c r="CPH89" s="9"/>
      <c r="CPI89" s="9"/>
      <c r="CPJ89" s="9"/>
      <c r="CPK89" s="9"/>
      <c r="CPL89" s="9"/>
      <c r="CPM89" s="9"/>
      <c r="CPN89" s="9"/>
      <c r="CPO89" s="9"/>
      <c r="CPP89" s="9"/>
      <c r="CPQ89" s="9"/>
      <c r="CPR89" s="9"/>
      <c r="CPS89" s="9"/>
      <c r="CPT89" s="9"/>
      <c r="CPU89" s="9"/>
      <c r="CPV89" s="9"/>
      <c r="CPW89" s="9"/>
      <c r="CPX89" s="9"/>
      <c r="CPY89" s="9"/>
      <c r="CPZ89" s="9"/>
      <c r="CQA89" s="9"/>
      <c r="CQB89" s="9"/>
      <c r="CQC89" s="9"/>
      <c r="CQD89" s="9"/>
      <c r="CQE89" s="9"/>
      <c r="CQF89" s="9"/>
      <c r="CQG89" s="9"/>
      <c r="CQH89" s="9"/>
      <c r="CQI89" s="9"/>
      <c r="CQJ89" s="9"/>
      <c r="CQK89" s="9"/>
      <c r="CQL89" s="9"/>
      <c r="CQM89" s="9"/>
      <c r="CQN89" s="9"/>
      <c r="CQO89" s="9"/>
      <c r="CQP89" s="9"/>
      <c r="CQQ89" s="9"/>
      <c r="CQR89" s="9"/>
      <c r="CQS89" s="9"/>
      <c r="CQT89" s="9"/>
      <c r="CQU89" s="9"/>
      <c r="CQV89" s="9"/>
      <c r="CQW89" s="9"/>
      <c r="CQX89" s="9"/>
      <c r="CQY89" s="9"/>
      <c r="CQZ89" s="9"/>
      <c r="CRA89" s="9"/>
      <c r="CRB89" s="9"/>
      <c r="CRC89" s="9"/>
      <c r="CRD89" s="9"/>
      <c r="CRE89" s="9"/>
      <c r="CRF89" s="9"/>
      <c r="CRG89" s="9"/>
      <c r="CRH89" s="9"/>
      <c r="CRI89" s="9"/>
      <c r="CRJ89" s="9"/>
      <c r="CRK89" s="9"/>
      <c r="CRL89" s="9"/>
      <c r="CRM89" s="9"/>
      <c r="CRN89" s="9"/>
      <c r="CRO89" s="9"/>
      <c r="CRP89" s="9"/>
      <c r="CRQ89" s="9"/>
      <c r="CRR89" s="9"/>
      <c r="CRS89" s="9"/>
      <c r="CRT89" s="9"/>
      <c r="CRU89" s="9"/>
      <c r="CRV89" s="9"/>
      <c r="CRW89" s="9"/>
      <c r="CRX89" s="9"/>
      <c r="CRY89" s="9"/>
      <c r="CRZ89" s="9"/>
      <c r="CSA89" s="9"/>
      <c r="CSB89" s="9"/>
      <c r="CSC89" s="9"/>
      <c r="CSD89" s="9"/>
      <c r="CSE89" s="9"/>
      <c r="CSF89" s="9"/>
      <c r="CSG89" s="9"/>
      <c r="CSH89" s="9"/>
      <c r="CSI89" s="9"/>
      <c r="CSJ89" s="9"/>
      <c r="CSK89" s="9"/>
      <c r="CSL89" s="9"/>
      <c r="CSM89" s="9"/>
      <c r="CSN89" s="9"/>
      <c r="CSO89" s="9"/>
      <c r="CSP89" s="9"/>
      <c r="CSQ89" s="9"/>
      <c r="CSR89" s="9"/>
      <c r="CSS89" s="9"/>
      <c r="CST89" s="9"/>
      <c r="CSU89" s="9"/>
      <c r="CSV89" s="9"/>
      <c r="CSW89" s="9"/>
      <c r="CSX89" s="9"/>
      <c r="CSY89" s="9"/>
      <c r="CSZ89" s="9"/>
      <c r="CTA89" s="9"/>
      <c r="CTB89" s="9"/>
      <c r="CTC89" s="9"/>
      <c r="CTD89" s="9"/>
      <c r="CTE89" s="9"/>
      <c r="CTF89" s="9"/>
      <c r="CTG89" s="9"/>
      <c r="CTH89" s="9"/>
      <c r="CTI89" s="9"/>
      <c r="CTJ89" s="9"/>
      <c r="CTK89" s="9"/>
      <c r="CTL89" s="9"/>
      <c r="CTM89" s="9"/>
      <c r="CTN89" s="9"/>
      <c r="CTO89" s="9"/>
      <c r="CTP89" s="9"/>
      <c r="CTQ89" s="9"/>
      <c r="CTR89" s="9"/>
      <c r="CTS89" s="9"/>
    </row>
    <row r="90" s="3" customFormat="1" ht="20" customHeight="1" spans="1:2567">
      <c r="A90" s="8">
        <f t="shared" si="1"/>
        <v>88</v>
      </c>
      <c r="B90" s="8" t="s">
        <v>40</v>
      </c>
      <c r="C90" s="8" t="s">
        <v>146</v>
      </c>
      <c r="D90" s="8" t="s">
        <v>7</v>
      </c>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c r="ML90" s="9"/>
      <c r="MM90" s="9"/>
      <c r="MN90" s="9"/>
      <c r="MO90" s="9"/>
      <c r="MP90" s="9"/>
      <c r="MQ90" s="9"/>
      <c r="MR90" s="9"/>
      <c r="MS90" s="9"/>
      <c r="MT90" s="9"/>
      <c r="MU90" s="9"/>
      <c r="MV90" s="9"/>
      <c r="MW90" s="9"/>
      <c r="MX90" s="9"/>
      <c r="MY90" s="9"/>
      <c r="MZ90" s="9"/>
      <c r="NA90" s="9"/>
      <c r="NB90" s="9"/>
      <c r="NC90" s="9"/>
      <c r="ND90" s="9"/>
      <c r="NE90" s="9"/>
      <c r="NF90" s="9"/>
      <c r="NG90" s="9"/>
      <c r="NH90" s="9"/>
      <c r="NI90" s="9"/>
      <c r="NJ90" s="9"/>
      <c r="NK90" s="9"/>
      <c r="NL90" s="9"/>
      <c r="NM90" s="9"/>
      <c r="NN90" s="9"/>
      <c r="NO90" s="9"/>
      <c r="NP90" s="9"/>
      <c r="NQ90" s="9"/>
      <c r="NR90" s="9"/>
      <c r="NS90" s="9"/>
      <c r="NT90" s="9"/>
      <c r="NU90" s="9"/>
      <c r="NV90" s="9"/>
      <c r="NW90" s="9"/>
      <c r="NX90" s="9"/>
      <c r="NY90" s="9"/>
      <c r="NZ90" s="9"/>
      <c r="OA90" s="9"/>
      <c r="OB90" s="9"/>
      <c r="OC90" s="9"/>
      <c r="OD90" s="9"/>
      <c r="OE90" s="9"/>
      <c r="OF90" s="9"/>
      <c r="OG90" s="9"/>
      <c r="OH90" s="9"/>
      <c r="OI90" s="9"/>
      <c r="OJ90" s="9"/>
      <c r="OK90" s="9"/>
      <c r="OL90" s="9"/>
      <c r="OM90" s="9"/>
      <c r="ON90" s="9"/>
      <c r="OO90" s="9"/>
      <c r="OP90" s="9"/>
      <c r="OQ90" s="9"/>
      <c r="OR90" s="9"/>
      <c r="OS90" s="9"/>
      <c r="OT90" s="9"/>
      <c r="OU90" s="9"/>
      <c r="OV90" s="9"/>
      <c r="OW90" s="9"/>
      <c r="OX90" s="9"/>
      <c r="OY90" s="9"/>
      <c r="OZ90" s="9"/>
      <c r="PA90" s="9"/>
      <c r="PB90" s="9"/>
      <c r="PC90" s="9"/>
      <c r="PD90" s="9"/>
      <c r="PE90" s="9"/>
      <c r="PF90" s="9"/>
      <c r="PG90" s="9"/>
      <c r="PH90" s="9"/>
      <c r="PI90" s="9"/>
      <c r="PJ90" s="9"/>
      <c r="PK90" s="9"/>
      <c r="PL90" s="9"/>
      <c r="PM90" s="9"/>
      <c r="PN90" s="9"/>
      <c r="PO90" s="9"/>
      <c r="PP90" s="9"/>
      <c r="PQ90" s="9"/>
      <c r="PR90" s="9"/>
      <c r="PS90" s="9"/>
      <c r="PT90" s="9"/>
      <c r="PU90" s="9"/>
      <c r="PV90" s="9"/>
      <c r="PW90" s="9"/>
      <c r="PX90" s="9"/>
      <c r="PY90" s="9"/>
      <c r="PZ90" s="9"/>
      <c r="QA90" s="9"/>
      <c r="QB90" s="9"/>
      <c r="QC90" s="9"/>
      <c r="QD90" s="9"/>
      <c r="QE90" s="9"/>
      <c r="QF90" s="9"/>
      <c r="QG90" s="9"/>
      <c r="QH90" s="9"/>
      <c r="QI90" s="9"/>
      <c r="QJ90" s="9"/>
      <c r="QK90" s="9"/>
      <c r="QL90" s="9"/>
      <c r="QM90" s="9"/>
      <c r="QN90" s="9"/>
      <c r="QO90" s="9"/>
      <c r="QP90" s="9"/>
      <c r="QQ90" s="9"/>
      <c r="QR90" s="9"/>
      <c r="QS90" s="9"/>
      <c r="QT90" s="9"/>
      <c r="QU90" s="9"/>
      <c r="QV90" s="9"/>
      <c r="QW90" s="9"/>
      <c r="QX90" s="9"/>
      <c r="QY90" s="9"/>
      <c r="QZ90" s="9"/>
      <c r="RA90" s="9"/>
      <c r="RB90" s="9"/>
      <c r="RC90" s="9"/>
      <c r="RD90" s="9"/>
      <c r="RE90" s="9"/>
      <c r="RF90" s="9"/>
      <c r="RG90" s="9"/>
      <c r="RH90" s="9"/>
      <c r="RI90" s="9"/>
      <c r="RJ90" s="9"/>
      <c r="RK90" s="9"/>
      <c r="RL90" s="9"/>
      <c r="RM90" s="9"/>
      <c r="RN90" s="9"/>
      <c r="RO90" s="9"/>
      <c r="RP90" s="9"/>
      <c r="RQ90" s="9"/>
      <c r="RR90" s="9"/>
      <c r="RS90" s="9"/>
      <c r="RT90" s="9"/>
      <c r="RU90" s="9"/>
      <c r="RV90" s="9"/>
      <c r="RW90" s="9"/>
      <c r="RX90" s="9"/>
      <c r="RY90" s="9"/>
      <c r="RZ90" s="9"/>
      <c r="SA90" s="9"/>
      <c r="SB90" s="9"/>
      <c r="SC90" s="9"/>
      <c r="SD90" s="9"/>
      <c r="SE90" s="9"/>
      <c r="SF90" s="9"/>
      <c r="SG90" s="9"/>
      <c r="SH90" s="9"/>
      <c r="SI90" s="9"/>
      <c r="SJ90" s="9"/>
      <c r="SK90" s="9"/>
      <c r="SL90" s="9"/>
      <c r="SM90" s="9"/>
      <c r="SN90" s="9"/>
      <c r="SO90" s="9"/>
      <c r="SP90" s="9"/>
      <c r="SQ90" s="9"/>
      <c r="SR90" s="9"/>
      <c r="SS90" s="9"/>
      <c r="ST90" s="9"/>
      <c r="SU90" s="9"/>
      <c r="SV90" s="9"/>
      <c r="SW90" s="9"/>
      <c r="SX90" s="9"/>
      <c r="SY90" s="9"/>
      <c r="SZ90" s="9"/>
      <c r="TA90" s="9"/>
      <c r="TB90" s="9"/>
      <c r="TC90" s="9"/>
      <c r="TD90" s="9"/>
      <c r="TE90" s="9"/>
      <c r="TF90" s="9"/>
      <c r="TG90" s="9"/>
      <c r="TH90" s="9"/>
      <c r="TI90" s="9"/>
      <c r="TJ90" s="9"/>
      <c r="TK90" s="9"/>
      <c r="TL90" s="9"/>
      <c r="TM90" s="9"/>
      <c r="TN90" s="9"/>
      <c r="TO90" s="9"/>
      <c r="TP90" s="9"/>
      <c r="TQ90" s="9"/>
      <c r="TR90" s="9"/>
      <c r="TS90" s="9"/>
      <c r="TT90" s="9"/>
      <c r="TU90" s="9"/>
      <c r="TV90" s="9"/>
      <c r="TW90" s="9"/>
      <c r="TX90" s="9"/>
      <c r="TY90" s="9"/>
      <c r="TZ90" s="9"/>
      <c r="UA90" s="9"/>
      <c r="UB90" s="9"/>
      <c r="UC90" s="9"/>
      <c r="UD90" s="9"/>
      <c r="UE90" s="9"/>
      <c r="UF90" s="9"/>
      <c r="UG90" s="9"/>
      <c r="UH90" s="9"/>
      <c r="UI90" s="9"/>
      <c r="UJ90" s="9"/>
      <c r="UK90" s="9"/>
      <c r="UL90" s="9"/>
      <c r="UM90" s="9"/>
      <c r="UN90" s="9"/>
      <c r="UO90" s="9"/>
      <c r="UP90" s="9"/>
      <c r="UQ90" s="9"/>
      <c r="UR90" s="9"/>
      <c r="US90" s="9"/>
      <c r="UT90" s="9"/>
      <c r="UU90" s="9"/>
      <c r="UV90" s="9"/>
      <c r="UW90" s="9"/>
      <c r="UX90" s="9"/>
      <c r="UY90" s="9"/>
      <c r="UZ90" s="9"/>
      <c r="VA90" s="9"/>
      <c r="VB90" s="9"/>
      <c r="VC90" s="9"/>
      <c r="VD90" s="9"/>
      <c r="VE90" s="9"/>
      <c r="VF90" s="9"/>
      <c r="VG90" s="9"/>
      <c r="VH90" s="9"/>
      <c r="VI90" s="9"/>
      <c r="VJ90" s="9"/>
      <c r="VK90" s="9"/>
      <c r="VL90" s="9"/>
      <c r="VM90" s="9"/>
      <c r="VN90" s="9"/>
      <c r="VO90" s="9"/>
      <c r="VP90" s="9"/>
      <c r="VQ90" s="9"/>
      <c r="VR90" s="9"/>
      <c r="VS90" s="9"/>
      <c r="VT90" s="9"/>
      <c r="VU90" s="9"/>
      <c r="VV90" s="9"/>
      <c r="VW90" s="9"/>
      <c r="VX90" s="9"/>
      <c r="VY90" s="9"/>
      <c r="VZ90" s="9"/>
      <c r="WA90" s="9"/>
      <c r="WB90" s="9"/>
      <c r="WC90" s="9"/>
      <c r="WD90" s="9"/>
      <c r="WE90" s="9"/>
      <c r="WF90" s="9"/>
      <c r="WG90" s="9"/>
      <c r="WH90" s="9"/>
      <c r="WI90" s="9"/>
      <c r="WJ90" s="9"/>
      <c r="WK90" s="9"/>
      <c r="WL90" s="9"/>
      <c r="WM90" s="9"/>
      <c r="WN90" s="9"/>
      <c r="WO90" s="9"/>
      <c r="WP90" s="9"/>
      <c r="WQ90" s="9"/>
      <c r="WR90" s="9"/>
      <c r="WS90" s="9"/>
      <c r="WT90" s="9"/>
      <c r="WU90" s="9"/>
      <c r="WV90" s="9"/>
      <c r="WW90" s="9"/>
      <c r="WX90" s="9"/>
      <c r="WY90" s="9"/>
      <c r="WZ90" s="9"/>
      <c r="XA90" s="9"/>
      <c r="XB90" s="9"/>
      <c r="XC90" s="9"/>
      <c r="XD90" s="9"/>
      <c r="XE90" s="9"/>
      <c r="XF90" s="9"/>
      <c r="XG90" s="9"/>
      <c r="XH90" s="9"/>
      <c r="XI90" s="9"/>
      <c r="XJ90" s="9"/>
      <c r="XK90" s="9"/>
      <c r="XL90" s="9"/>
      <c r="XM90" s="9"/>
      <c r="XN90" s="9"/>
      <c r="XO90" s="9"/>
      <c r="XP90" s="9"/>
      <c r="XQ90" s="9"/>
      <c r="XR90" s="9"/>
      <c r="XS90" s="9"/>
      <c r="XT90" s="9"/>
      <c r="XU90" s="9"/>
      <c r="XV90" s="9"/>
      <c r="XW90" s="9"/>
      <c r="XX90" s="9"/>
      <c r="XY90" s="9"/>
      <c r="XZ90" s="9"/>
      <c r="YA90" s="9"/>
      <c r="YB90" s="9"/>
      <c r="YC90" s="9"/>
      <c r="YD90" s="9"/>
      <c r="YE90" s="9"/>
      <c r="YF90" s="9"/>
      <c r="YG90" s="9"/>
      <c r="YH90" s="9"/>
      <c r="YI90" s="9"/>
      <c r="YJ90" s="9"/>
      <c r="YK90" s="9"/>
      <c r="YL90" s="9"/>
      <c r="YM90" s="9"/>
      <c r="YN90" s="9"/>
      <c r="YO90" s="9"/>
      <c r="YP90" s="9"/>
      <c r="YQ90" s="9"/>
      <c r="YR90" s="9"/>
      <c r="YS90" s="9"/>
      <c r="YT90" s="9"/>
      <c r="YU90" s="9"/>
      <c r="YV90" s="9"/>
      <c r="YW90" s="9"/>
      <c r="YX90" s="9"/>
      <c r="YY90" s="9"/>
      <c r="YZ90" s="9"/>
      <c r="ZA90" s="9"/>
      <c r="ZB90" s="9"/>
      <c r="ZC90" s="9"/>
      <c r="ZD90" s="9"/>
      <c r="ZE90" s="9"/>
      <c r="ZF90" s="9"/>
      <c r="ZG90" s="9"/>
      <c r="ZH90" s="9"/>
      <c r="ZI90" s="9"/>
      <c r="ZJ90" s="9"/>
      <c r="ZK90" s="9"/>
      <c r="ZL90" s="9"/>
      <c r="ZM90" s="9"/>
      <c r="ZN90" s="9"/>
      <c r="ZO90" s="9"/>
      <c r="ZP90" s="9"/>
      <c r="ZQ90" s="9"/>
      <c r="ZR90" s="9"/>
      <c r="ZS90" s="9"/>
      <c r="ZT90" s="9"/>
      <c r="ZU90" s="9"/>
      <c r="ZV90" s="9"/>
      <c r="ZW90" s="9"/>
      <c r="ZX90" s="9"/>
      <c r="ZY90" s="9"/>
      <c r="ZZ90" s="9"/>
      <c r="AAA90" s="9"/>
      <c r="AAB90" s="9"/>
      <c r="AAC90" s="9"/>
      <c r="AAD90" s="9"/>
      <c r="AAE90" s="9"/>
      <c r="AAF90" s="9"/>
      <c r="AAG90" s="9"/>
      <c r="AAH90" s="9"/>
      <c r="AAI90" s="9"/>
      <c r="AAJ90" s="9"/>
      <c r="AAK90" s="9"/>
      <c r="AAL90" s="9"/>
      <c r="AAM90" s="9"/>
      <c r="AAN90" s="9"/>
      <c r="AAO90" s="9"/>
      <c r="AAP90" s="9"/>
      <c r="AAQ90" s="9"/>
      <c r="AAR90" s="9"/>
      <c r="AAS90" s="9"/>
      <c r="AAT90" s="9"/>
      <c r="AAU90" s="9"/>
      <c r="AAV90" s="9"/>
      <c r="AAW90" s="9"/>
      <c r="AAX90" s="9"/>
      <c r="AAY90" s="9"/>
      <c r="AAZ90" s="9"/>
      <c r="ABA90" s="9"/>
      <c r="ABB90" s="9"/>
      <c r="ABC90" s="9"/>
      <c r="ABD90" s="9"/>
      <c r="ABE90" s="9"/>
      <c r="ABF90" s="9"/>
      <c r="ABG90" s="9"/>
      <c r="ABH90" s="9"/>
      <c r="ABI90" s="9"/>
      <c r="ABJ90" s="9"/>
      <c r="ABK90" s="9"/>
      <c r="ABL90" s="9"/>
      <c r="ABM90" s="9"/>
      <c r="ABN90" s="9"/>
      <c r="ABO90" s="9"/>
      <c r="ABP90" s="9"/>
      <c r="ABQ90" s="9"/>
      <c r="ABR90" s="9"/>
      <c r="ABS90" s="9"/>
      <c r="ABT90" s="9"/>
      <c r="ABU90" s="9"/>
      <c r="ABV90" s="9"/>
      <c r="ABW90" s="9"/>
      <c r="ABX90" s="9"/>
      <c r="ABY90" s="9"/>
      <c r="ABZ90" s="9"/>
      <c r="ACA90" s="9"/>
      <c r="ACB90" s="9"/>
      <c r="ACC90" s="9"/>
      <c r="ACD90" s="9"/>
      <c r="ACE90" s="9"/>
      <c r="ACF90" s="9"/>
      <c r="ACG90" s="9"/>
      <c r="ACH90" s="9"/>
      <c r="ACI90" s="9"/>
      <c r="ACJ90" s="9"/>
      <c r="ACK90" s="9"/>
      <c r="ACL90" s="9"/>
      <c r="ACM90" s="9"/>
      <c r="ACN90" s="9"/>
      <c r="ACO90" s="9"/>
      <c r="ACP90" s="9"/>
      <c r="ACQ90" s="9"/>
      <c r="ACR90" s="9"/>
      <c r="ACS90" s="9"/>
      <c r="ACT90" s="9"/>
      <c r="ACU90" s="9"/>
      <c r="ACV90" s="9"/>
      <c r="ACW90" s="9"/>
      <c r="ACX90" s="9"/>
      <c r="ACY90" s="9"/>
      <c r="ACZ90" s="9"/>
      <c r="ADA90" s="9"/>
      <c r="ADB90" s="9"/>
      <c r="ADC90" s="9"/>
      <c r="ADD90" s="9"/>
      <c r="ADE90" s="9"/>
      <c r="ADF90" s="9"/>
      <c r="ADG90" s="9"/>
      <c r="ADH90" s="9"/>
      <c r="ADI90" s="9"/>
      <c r="ADJ90" s="9"/>
      <c r="ADK90" s="9"/>
      <c r="ADL90" s="9"/>
      <c r="ADM90" s="9"/>
      <c r="ADN90" s="9"/>
      <c r="ADO90" s="9"/>
      <c r="ADP90" s="9"/>
      <c r="ADQ90" s="9"/>
      <c r="ADR90" s="9"/>
      <c r="ADS90" s="9"/>
      <c r="ADT90" s="9"/>
      <c r="ADU90" s="9"/>
      <c r="ADV90" s="9"/>
      <c r="ADW90" s="9"/>
      <c r="ADX90" s="9"/>
      <c r="ADY90" s="9"/>
      <c r="ADZ90" s="9"/>
      <c r="AEA90" s="9"/>
      <c r="AEB90" s="9"/>
      <c r="AEC90" s="9"/>
      <c r="AED90" s="9"/>
      <c r="AEE90" s="9"/>
      <c r="AEF90" s="9"/>
      <c r="AEG90" s="9"/>
      <c r="AEH90" s="9"/>
      <c r="AEI90" s="9"/>
      <c r="AEJ90" s="9"/>
      <c r="AEK90" s="9"/>
      <c r="AEL90" s="9"/>
      <c r="AEM90" s="9"/>
      <c r="AEN90" s="9"/>
      <c r="AEO90" s="9"/>
      <c r="AEP90" s="9"/>
      <c r="AEQ90" s="9"/>
      <c r="AER90" s="9"/>
      <c r="AES90" s="9"/>
      <c r="AET90" s="9"/>
      <c r="AEU90" s="9"/>
      <c r="AEV90" s="9"/>
      <c r="AEW90" s="9"/>
      <c r="AEX90" s="9"/>
      <c r="AEY90" s="9"/>
      <c r="AEZ90" s="9"/>
      <c r="AFA90" s="9"/>
      <c r="AFB90" s="9"/>
      <c r="AFC90" s="9"/>
      <c r="AFD90" s="9"/>
      <c r="AFE90" s="9"/>
      <c r="AFF90" s="9"/>
      <c r="AFG90" s="9"/>
      <c r="AFH90" s="9"/>
      <c r="AFI90" s="9"/>
      <c r="AFJ90" s="9"/>
      <c r="AFK90" s="9"/>
      <c r="AFL90" s="9"/>
      <c r="AFM90" s="9"/>
      <c r="AFN90" s="9"/>
      <c r="AFO90" s="9"/>
      <c r="AFP90" s="9"/>
      <c r="AFQ90" s="9"/>
      <c r="AFR90" s="9"/>
      <c r="AFS90" s="9"/>
      <c r="AFT90" s="9"/>
      <c r="AFU90" s="9"/>
      <c r="AFV90" s="9"/>
      <c r="AFW90" s="9"/>
      <c r="AFX90" s="9"/>
      <c r="AFY90" s="9"/>
      <c r="AFZ90" s="9"/>
      <c r="AGA90" s="9"/>
      <c r="AGB90" s="9"/>
      <c r="AGC90" s="9"/>
      <c r="AGD90" s="9"/>
      <c r="AGE90" s="9"/>
      <c r="AGF90" s="9"/>
      <c r="AGG90" s="9"/>
      <c r="AGH90" s="9"/>
      <c r="AGI90" s="9"/>
      <c r="AGJ90" s="9"/>
      <c r="AGK90" s="9"/>
      <c r="AGL90" s="9"/>
      <c r="AGM90" s="9"/>
      <c r="AGN90" s="9"/>
      <c r="AGO90" s="9"/>
      <c r="AGP90" s="9"/>
      <c r="AGQ90" s="9"/>
      <c r="AGR90" s="9"/>
      <c r="AGS90" s="9"/>
      <c r="AGT90" s="9"/>
      <c r="AGU90" s="9"/>
      <c r="AGV90" s="9"/>
      <c r="AGW90" s="9"/>
      <c r="AGX90" s="9"/>
      <c r="AGY90" s="9"/>
      <c r="AGZ90" s="9"/>
      <c r="AHA90" s="9"/>
      <c r="AHB90" s="9"/>
      <c r="AHC90" s="9"/>
      <c r="AHD90" s="9"/>
      <c r="AHE90" s="9"/>
      <c r="AHF90" s="9"/>
      <c r="AHG90" s="9"/>
      <c r="AHH90" s="9"/>
      <c r="AHI90" s="9"/>
      <c r="AHJ90" s="9"/>
      <c r="AHK90" s="9"/>
      <c r="AHL90" s="9"/>
      <c r="AHM90" s="9"/>
      <c r="AHN90" s="9"/>
      <c r="AHO90" s="9"/>
      <c r="AHP90" s="9"/>
      <c r="AHQ90" s="9"/>
      <c r="AHR90" s="9"/>
      <c r="AHS90" s="9"/>
      <c r="AHT90" s="9"/>
      <c r="AHU90" s="9"/>
      <c r="AHV90" s="9"/>
      <c r="AHW90" s="9"/>
      <c r="AHX90" s="9"/>
      <c r="AHY90" s="9"/>
      <c r="AHZ90" s="9"/>
      <c r="AIA90" s="9"/>
      <c r="AIB90" s="9"/>
      <c r="AIC90" s="9"/>
      <c r="AID90" s="9"/>
      <c r="AIE90" s="9"/>
      <c r="AIF90" s="9"/>
      <c r="AIG90" s="9"/>
      <c r="AIH90" s="9"/>
      <c r="AII90" s="9"/>
      <c r="AIJ90" s="9"/>
      <c r="AIK90" s="9"/>
      <c r="AIL90" s="9"/>
      <c r="AIM90" s="9"/>
      <c r="AIN90" s="9"/>
      <c r="AIO90" s="9"/>
      <c r="AIP90" s="9"/>
      <c r="AIQ90" s="9"/>
      <c r="AIR90" s="9"/>
      <c r="AIS90" s="9"/>
      <c r="AIT90" s="9"/>
      <c r="AIU90" s="9"/>
      <c r="AIV90" s="9"/>
      <c r="AIW90" s="9"/>
      <c r="AIX90" s="9"/>
      <c r="AIY90" s="9"/>
      <c r="AIZ90" s="9"/>
      <c r="AJA90" s="9"/>
      <c r="AJB90" s="9"/>
      <c r="AJC90" s="9"/>
      <c r="AJD90" s="9"/>
      <c r="AJE90" s="9"/>
      <c r="AJF90" s="9"/>
      <c r="AJG90" s="9"/>
      <c r="AJH90" s="9"/>
      <c r="AJI90" s="9"/>
      <c r="AJJ90" s="9"/>
      <c r="AJK90" s="9"/>
      <c r="AJL90" s="9"/>
      <c r="AJM90" s="9"/>
      <c r="AJN90" s="9"/>
      <c r="AJO90" s="9"/>
      <c r="AJP90" s="9"/>
      <c r="AJQ90" s="9"/>
      <c r="AJR90" s="9"/>
      <c r="AJS90" s="9"/>
      <c r="AJT90" s="9"/>
      <c r="AJU90" s="9"/>
      <c r="AJV90" s="9"/>
      <c r="AJW90" s="9"/>
      <c r="AJX90" s="9"/>
      <c r="AJY90" s="9"/>
      <c r="AJZ90" s="9"/>
      <c r="AKA90" s="9"/>
      <c r="AKB90" s="9"/>
      <c r="AKC90" s="9"/>
      <c r="AKD90" s="9"/>
      <c r="AKE90" s="9"/>
      <c r="AKF90" s="9"/>
      <c r="AKG90" s="9"/>
      <c r="AKH90" s="9"/>
      <c r="AKI90" s="9"/>
      <c r="AKJ90" s="9"/>
      <c r="AKK90" s="9"/>
      <c r="AKL90" s="9"/>
      <c r="AKM90" s="9"/>
      <c r="AKN90" s="9"/>
      <c r="AKO90" s="9"/>
      <c r="AKP90" s="9"/>
      <c r="AKQ90" s="9"/>
      <c r="AKR90" s="9"/>
      <c r="AKS90" s="9"/>
      <c r="AKT90" s="9"/>
      <c r="AKU90" s="9"/>
      <c r="AKV90" s="9"/>
      <c r="AKW90" s="9"/>
      <c r="AKX90" s="9"/>
      <c r="AKY90" s="9"/>
      <c r="AKZ90" s="9"/>
      <c r="ALA90" s="9"/>
      <c r="ALB90" s="9"/>
      <c r="ALC90" s="9"/>
      <c r="ALD90" s="9"/>
      <c r="ALE90" s="9"/>
      <c r="ALF90" s="9"/>
      <c r="ALG90" s="9"/>
      <c r="ALH90" s="9"/>
      <c r="ALI90" s="9"/>
      <c r="ALJ90" s="9"/>
      <c r="ALK90" s="9"/>
      <c r="ALL90" s="9"/>
      <c r="ALM90" s="9"/>
      <c r="ALN90" s="9"/>
      <c r="ALO90" s="9"/>
      <c r="ALP90" s="9"/>
      <c r="ALQ90" s="9"/>
      <c r="ALR90" s="9"/>
      <c r="ALS90" s="9"/>
      <c r="ALT90" s="9"/>
      <c r="ALU90" s="9"/>
      <c r="ALV90" s="9"/>
      <c r="ALW90" s="9"/>
      <c r="ALX90" s="9"/>
      <c r="ALY90" s="9"/>
      <c r="ALZ90" s="9"/>
      <c r="AMA90" s="9"/>
      <c r="AMB90" s="9"/>
      <c r="AMC90" s="9"/>
      <c r="AMD90" s="9"/>
      <c r="AME90" s="9"/>
      <c r="AMF90" s="9"/>
      <c r="AMG90" s="9"/>
      <c r="AMH90" s="9"/>
      <c r="AMI90" s="9"/>
      <c r="AMJ90" s="9"/>
      <c r="AMK90" s="9"/>
      <c r="AML90" s="9"/>
      <c r="AMM90" s="9"/>
      <c r="AMN90" s="9"/>
      <c r="AMO90" s="9"/>
      <c r="AMP90" s="9"/>
      <c r="AMQ90" s="9"/>
      <c r="AMR90" s="9"/>
      <c r="AMS90" s="9"/>
      <c r="AMT90" s="9"/>
      <c r="AMU90" s="9"/>
      <c r="AMV90" s="9"/>
      <c r="AMW90" s="9"/>
      <c r="AMX90" s="9"/>
      <c r="AMY90" s="9"/>
      <c r="AMZ90" s="9"/>
      <c r="ANA90" s="9"/>
      <c r="ANB90" s="9"/>
      <c r="ANC90" s="9"/>
      <c r="AND90" s="9"/>
      <c r="ANE90" s="9"/>
      <c r="ANF90" s="9"/>
      <c r="ANG90" s="9"/>
      <c r="ANH90" s="9"/>
      <c r="ANI90" s="9"/>
      <c r="ANJ90" s="9"/>
      <c r="ANK90" s="9"/>
      <c r="ANL90" s="9"/>
      <c r="ANM90" s="9"/>
      <c r="ANN90" s="9"/>
      <c r="ANO90" s="9"/>
      <c r="ANP90" s="9"/>
      <c r="ANQ90" s="9"/>
      <c r="ANR90" s="9"/>
      <c r="ANS90" s="9"/>
      <c r="ANT90" s="9"/>
      <c r="ANU90" s="9"/>
      <c r="ANV90" s="9"/>
      <c r="ANW90" s="9"/>
      <c r="ANX90" s="9"/>
      <c r="ANY90" s="9"/>
      <c r="ANZ90" s="9"/>
      <c r="AOA90" s="9"/>
      <c r="AOB90" s="9"/>
      <c r="AOC90" s="9"/>
      <c r="AOD90" s="9"/>
      <c r="AOE90" s="9"/>
      <c r="AOF90" s="9"/>
      <c r="AOG90" s="9"/>
      <c r="AOH90" s="9"/>
      <c r="AOI90" s="9"/>
      <c r="AOJ90" s="9"/>
      <c r="AOK90" s="9"/>
      <c r="AOL90" s="9"/>
      <c r="AOM90" s="9"/>
      <c r="AON90" s="9"/>
      <c r="AOO90" s="9"/>
      <c r="AOP90" s="9"/>
      <c r="AOQ90" s="9"/>
      <c r="AOR90" s="9"/>
      <c r="AOS90" s="9"/>
      <c r="AOT90" s="9"/>
      <c r="AOU90" s="9"/>
      <c r="AOV90" s="9"/>
      <c r="AOW90" s="9"/>
      <c r="AOX90" s="9"/>
      <c r="AOY90" s="9"/>
      <c r="AOZ90" s="9"/>
      <c r="APA90" s="9"/>
      <c r="APB90" s="9"/>
      <c r="APC90" s="9"/>
      <c r="APD90" s="9"/>
      <c r="APE90" s="9"/>
      <c r="APF90" s="9"/>
      <c r="APG90" s="9"/>
      <c r="APH90" s="9"/>
      <c r="API90" s="9"/>
      <c r="APJ90" s="9"/>
      <c r="APK90" s="9"/>
      <c r="APL90" s="9"/>
      <c r="APM90" s="9"/>
      <c r="APN90" s="9"/>
      <c r="APO90" s="9"/>
      <c r="APP90" s="9"/>
      <c r="APQ90" s="9"/>
      <c r="APR90" s="9"/>
      <c r="APS90" s="9"/>
      <c r="APT90" s="9"/>
      <c r="APU90" s="9"/>
      <c r="APV90" s="9"/>
      <c r="APW90" s="9"/>
      <c r="APX90" s="9"/>
      <c r="APY90" s="9"/>
      <c r="APZ90" s="9"/>
      <c r="AQA90" s="9"/>
      <c r="AQB90" s="9"/>
      <c r="AQC90" s="9"/>
      <c r="AQD90" s="9"/>
      <c r="AQE90" s="9"/>
      <c r="AQF90" s="9"/>
      <c r="AQG90" s="9"/>
      <c r="AQH90" s="9"/>
      <c r="AQI90" s="9"/>
      <c r="AQJ90" s="9"/>
      <c r="AQK90" s="9"/>
      <c r="AQL90" s="9"/>
      <c r="AQM90" s="9"/>
      <c r="AQN90" s="9"/>
      <c r="AQO90" s="9"/>
      <c r="AQP90" s="9"/>
      <c r="AQQ90" s="9"/>
      <c r="AQR90" s="9"/>
      <c r="AQS90" s="9"/>
      <c r="AQT90" s="9"/>
      <c r="AQU90" s="9"/>
      <c r="AQV90" s="9"/>
      <c r="AQW90" s="9"/>
      <c r="AQX90" s="9"/>
      <c r="AQY90" s="9"/>
      <c r="AQZ90" s="9"/>
      <c r="ARA90" s="9"/>
      <c r="ARB90" s="9"/>
      <c r="ARC90" s="9"/>
      <c r="ARD90" s="9"/>
      <c r="ARE90" s="9"/>
      <c r="ARF90" s="9"/>
      <c r="ARG90" s="9"/>
      <c r="ARH90" s="9"/>
      <c r="ARI90" s="9"/>
      <c r="ARJ90" s="9"/>
      <c r="ARK90" s="9"/>
      <c r="ARL90" s="9"/>
      <c r="ARM90" s="9"/>
      <c r="ARN90" s="9"/>
      <c r="ARO90" s="9"/>
      <c r="ARP90" s="9"/>
      <c r="ARQ90" s="9"/>
      <c r="ARR90" s="9"/>
      <c r="ARS90" s="9"/>
      <c r="ART90" s="9"/>
      <c r="ARU90" s="9"/>
      <c r="ARV90" s="9"/>
      <c r="ARW90" s="9"/>
      <c r="ARX90" s="9"/>
      <c r="ARY90" s="9"/>
      <c r="ARZ90" s="9"/>
      <c r="ASA90" s="9"/>
      <c r="ASB90" s="9"/>
      <c r="ASC90" s="9"/>
      <c r="ASD90" s="9"/>
      <c r="ASE90" s="9"/>
      <c r="ASF90" s="9"/>
      <c r="ASG90" s="9"/>
      <c r="ASH90" s="9"/>
      <c r="ASI90" s="9"/>
      <c r="ASJ90" s="9"/>
      <c r="ASK90" s="9"/>
      <c r="ASL90" s="9"/>
      <c r="ASM90" s="9"/>
      <c r="ASN90" s="9"/>
      <c r="ASO90" s="9"/>
      <c r="ASP90" s="9"/>
      <c r="ASQ90" s="9"/>
      <c r="ASR90" s="9"/>
      <c r="ASS90" s="9"/>
      <c r="AST90" s="9"/>
      <c r="ASU90" s="9"/>
      <c r="ASV90" s="9"/>
      <c r="ASW90" s="9"/>
      <c r="ASX90" s="9"/>
      <c r="ASY90" s="9"/>
      <c r="ASZ90" s="9"/>
      <c r="ATA90" s="9"/>
      <c r="ATB90" s="9"/>
      <c r="ATC90" s="9"/>
      <c r="ATD90" s="9"/>
      <c r="ATE90" s="9"/>
      <c r="ATF90" s="9"/>
      <c r="ATG90" s="9"/>
      <c r="ATH90" s="9"/>
      <c r="ATI90" s="9"/>
      <c r="ATJ90" s="9"/>
      <c r="ATK90" s="9"/>
      <c r="ATL90" s="9"/>
      <c r="ATM90" s="9"/>
      <c r="ATN90" s="9"/>
      <c r="ATO90" s="9"/>
      <c r="ATP90" s="9"/>
      <c r="ATQ90" s="9"/>
      <c r="ATR90" s="9"/>
      <c r="ATS90" s="9"/>
      <c r="ATT90" s="9"/>
      <c r="ATU90" s="9"/>
      <c r="ATV90" s="9"/>
      <c r="ATW90" s="9"/>
      <c r="ATX90" s="9"/>
      <c r="ATY90" s="9"/>
      <c r="ATZ90" s="9"/>
      <c r="AUA90" s="9"/>
      <c r="AUB90" s="9"/>
      <c r="AUC90" s="9"/>
      <c r="AUD90" s="9"/>
      <c r="AUE90" s="9"/>
      <c r="AUF90" s="9"/>
      <c r="AUG90" s="9"/>
      <c r="AUH90" s="9"/>
      <c r="AUI90" s="9"/>
      <c r="AUJ90" s="9"/>
      <c r="AUK90" s="9"/>
      <c r="AUL90" s="9"/>
      <c r="AUM90" s="9"/>
      <c r="AUN90" s="9"/>
      <c r="AUO90" s="9"/>
      <c r="AUP90" s="9"/>
      <c r="AUQ90" s="9"/>
      <c r="AUR90" s="9"/>
      <c r="AUS90" s="9"/>
      <c r="AUT90" s="9"/>
      <c r="AUU90" s="9"/>
      <c r="AUV90" s="9"/>
      <c r="AUW90" s="9"/>
      <c r="AUX90" s="9"/>
      <c r="AUY90" s="9"/>
      <c r="AUZ90" s="9"/>
      <c r="AVA90" s="9"/>
      <c r="AVB90" s="9"/>
      <c r="AVC90" s="9"/>
      <c r="AVD90" s="9"/>
      <c r="AVE90" s="9"/>
      <c r="AVF90" s="9"/>
      <c r="AVG90" s="9"/>
      <c r="AVH90" s="9"/>
      <c r="AVI90" s="9"/>
      <c r="AVJ90" s="9"/>
      <c r="AVK90" s="9"/>
      <c r="AVL90" s="9"/>
      <c r="AVM90" s="9"/>
      <c r="AVN90" s="9"/>
      <c r="AVO90" s="9"/>
      <c r="AVP90" s="9"/>
      <c r="AVQ90" s="9"/>
      <c r="AVR90" s="9"/>
      <c r="AVS90" s="9"/>
      <c r="AVT90" s="9"/>
      <c r="AVU90" s="9"/>
      <c r="AVV90" s="9"/>
      <c r="AVW90" s="9"/>
      <c r="AVX90" s="9"/>
      <c r="AVY90" s="9"/>
      <c r="AVZ90" s="9"/>
      <c r="AWA90" s="9"/>
      <c r="AWB90" s="9"/>
      <c r="AWC90" s="9"/>
      <c r="AWD90" s="9"/>
      <c r="AWE90" s="9"/>
      <c r="AWF90" s="9"/>
      <c r="AWG90" s="9"/>
      <c r="AWH90" s="9"/>
      <c r="AWI90" s="9"/>
      <c r="AWJ90" s="9"/>
      <c r="AWK90" s="9"/>
      <c r="AWL90" s="9"/>
      <c r="AWM90" s="9"/>
      <c r="AWN90" s="9"/>
      <c r="AWO90" s="9"/>
      <c r="AWP90" s="9"/>
      <c r="AWQ90" s="9"/>
      <c r="AWR90" s="9"/>
      <c r="AWS90" s="9"/>
      <c r="AWT90" s="9"/>
      <c r="AWU90" s="9"/>
      <c r="AWV90" s="9"/>
      <c r="AWW90" s="9"/>
      <c r="AWX90" s="9"/>
      <c r="AWY90" s="9"/>
      <c r="AWZ90" s="9"/>
      <c r="AXA90" s="9"/>
      <c r="AXB90" s="9"/>
      <c r="AXC90" s="9"/>
      <c r="AXD90" s="9"/>
      <c r="AXE90" s="9"/>
      <c r="AXF90" s="9"/>
      <c r="AXG90" s="9"/>
      <c r="AXH90" s="9"/>
      <c r="AXI90" s="9"/>
      <c r="AXJ90" s="9"/>
      <c r="AXK90" s="9"/>
      <c r="AXL90" s="9"/>
      <c r="AXM90" s="9"/>
      <c r="AXN90" s="9"/>
      <c r="AXO90" s="9"/>
      <c r="AXP90" s="9"/>
      <c r="AXQ90" s="9"/>
      <c r="AXR90" s="9"/>
      <c r="AXS90" s="9"/>
      <c r="AXT90" s="9"/>
      <c r="AXU90" s="9"/>
      <c r="AXV90" s="9"/>
      <c r="AXW90" s="9"/>
      <c r="AXX90" s="9"/>
      <c r="AXY90" s="9"/>
      <c r="AXZ90" s="9"/>
      <c r="AYA90" s="9"/>
      <c r="AYB90" s="9"/>
      <c r="AYC90" s="9"/>
      <c r="AYD90" s="9"/>
      <c r="AYE90" s="9"/>
      <c r="AYF90" s="9"/>
      <c r="AYG90" s="9"/>
      <c r="AYH90" s="9"/>
      <c r="AYI90" s="9"/>
      <c r="AYJ90" s="9"/>
      <c r="AYK90" s="9"/>
      <c r="AYL90" s="9"/>
      <c r="AYM90" s="9"/>
      <c r="AYN90" s="9"/>
      <c r="AYO90" s="9"/>
      <c r="AYP90" s="9"/>
      <c r="AYQ90" s="9"/>
      <c r="AYR90" s="9"/>
      <c r="AYS90" s="9"/>
      <c r="AYT90" s="9"/>
      <c r="AYU90" s="9"/>
      <c r="AYV90" s="9"/>
      <c r="AYW90" s="9"/>
      <c r="AYX90" s="9"/>
      <c r="AYY90" s="9"/>
      <c r="AYZ90" s="9"/>
      <c r="AZA90" s="9"/>
      <c r="AZB90" s="9"/>
      <c r="AZC90" s="9"/>
      <c r="AZD90" s="9"/>
      <c r="AZE90" s="9"/>
      <c r="AZF90" s="9"/>
      <c r="AZG90" s="9"/>
      <c r="AZH90" s="9"/>
      <c r="AZI90" s="9"/>
      <c r="AZJ90" s="9"/>
      <c r="AZK90" s="9"/>
      <c r="AZL90" s="9"/>
      <c r="AZM90" s="9"/>
      <c r="AZN90" s="9"/>
      <c r="AZO90" s="9"/>
      <c r="AZP90" s="9"/>
      <c r="AZQ90" s="9"/>
      <c r="AZR90" s="9"/>
      <c r="AZS90" s="9"/>
      <c r="AZT90" s="9"/>
      <c r="AZU90" s="9"/>
      <c r="AZV90" s="9"/>
      <c r="AZW90" s="9"/>
      <c r="AZX90" s="9"/>
      <c r="AZY90" s="9"/>
      <c r="AZZ90" s="9"/>
      <c r="BAA90" s="9"/>
      <c r="BAB90" s="9"/>
      <c r="BAC90" s="9"/>
      <c r="BAD90" s="9"/>
      <c r="BAE90" s="9"/>
      <c r="BAF90" s="9"/>
      <c r="BAG90" s="9"/>
      <c r="BAH90" s="9"/>
      <c r="BAI90" s="9"/>
      <c r="BAJ90" s="9"/>
      <c r="BAK90" s="9"/>
      <c r="BAL90" s="9"/>
      <c r="BAM90" s="9"/>
      <c r="BAN90" s="9"/>
      <c r="BAO90" s="9"/>
      <c r="BAP90" s="9"/>
      <c r="BAQ90" s="9"/>
      <c r="BAR90" s="9"/>
      <c r="BAS90" s="9"/>
      <c r="BAT90" s="9"/>
      <c r="BAU90" s="9"/>
      <c r="BAV90" s="9"/>
      <c r="BAW90" s="9"/>
      <c r="BAX90" s="9"/>
      <c r="BAY90" s="9"/>
      <c r="BAZ90" s="9"/>
      <c r="BBA90" s="9"/>
      <c r="BBB90" s="9"/>
      <c r="BBC90" s="9"/>
      <c r="BBD90" s="9"/>
      <c r="BBE90" s="9"/>
      <c r="BBF90" s="9"/>
      <c r="BBG90" s="9"/>
      <c r="BBH90" s="9"/>
      <c r="BBI90" s="9"/>
      <c r="BBJ90" s="9"/>
      <c r="BBK90" s="9"/>
      <c r="BBL90" s="9"/>
      <c r="BBM90" s="9"/>
      <c r="BBN90" s="9"/>
      <c r="BBO90" s="9"/>
      <c r="BBP90" s="9"/>
      <c r="BBQ90" s="9"/>
      <c r="BBR90" s="9"/>
      <c r="BBS90" s="9"/>
      <c r="BBT90" s="9"/>
      <c r="BBU90" s="9"/>
      <c r="BBV90" s="9"/>
      <c r="BBW90" s="9"/>
      <c r="BBX90" s="9"/>
      <c r="BBY90" s="9"/>
      <c r="BBZ90" s="9"/>
      <c r="BCA90" s="9"/>
      <c r="BCB90" s="9"/>
      <c r="BCC90" s="9"/>
      <c r="BCD90" s="9"/>
      <c r="BCE90" s="9"/>
      <c r="BCF90" s="9"/>
      <c r="BCG90" s="9"/>
      <c r="BCH90" s="9"/>
      <c r="BCI90" s="9"/>
      <c r="BCJ90" s="9"/>
      <c r="BCK90" s="9"/>
      <c r="BCL90" s="9"/>
      <c r="BCM90" s="9"/>
      <c r="BCN90" s="9"/>
      <c r="BCO90" s="9"/>
      <c r="BCP90" s="9"/>
      <c r="BCQ90" s="9"/>
      <c r="BCR90" s="9"/>
      <c r="BCS90" s="9"/>
      <c r="BCT90" s="9"/>
      <c r="BCU90" s="9"/>
      <c r="BCV90" s="9"/>
      <c r="BCW90" s="9"/>
      <c r="BCX90" s="9"/>
      <c r="BCY90" s="9"/>
      <c r="BCZ90" s="9"/>
      <c r="BDA90" s="9"/>
      <c r="BDB90" s="9"/>
      <c r="BDC90" s="9"/>
      <c r="BDD90" s="9"/>
      <c r="BDE90" s="9"/>
      <c r="BDF90" s="9"/>
      <c r="BDG90" s="9"/>
      <c r="BDH90" s="9"/>
      <c r="BDI90" s="9"/>
      <c r="BDJ90" s="9"/>
      <c r="BDK90" s="9"/>
      <c r="BDL90" s="9"/>
      <c r="BDM90" s="9"/>
      <c r="BDN90" s="9"/>
      <c r="BDO90" s="9"/>
      <c r="BDP90" s="9"/>
      <c r="BDQ90" s="9"/>
      <c r="BDR90" s="9"/>
      <c r="BDS90" s="9"/>
      <c r="BDT90" s="9"/>
      <c r="BDU90" s="9"/>
      <c r="BDV90" s="9"/>
      <c r="BDW90" s="9"/>
      <c r="BDX90" s="9"/>
      <c r="BDY90" s="9"/>
      <c r="BDZ90" s="9"/>
      <c r="BEA90" s="9"/>
      <c r="BEB90" s="9"/>
      <c r="BEC90" s="9"/>
      <c r="BED90" s="9"/>
      <c r="BEE90" s="9"/>
      <c r="BEF90" s="9"/>
      <c r="BEG90" s="9"/>
      <c r="BEH90" s="9"/>
      <c r="BEI90" s="9"/>
      <c r="BEJ90" s="9"/>
      <c r="BEK90" s="9"/>
      <c r="BEL90" s="9"/>
      <c r="BEM90" s="9"/>
      <c r="BEN90" s="9"/>
      <c r="BEO90" s="9"/>
      <c r="BEP90" s="9"/>
      <c r="BEQ90" s="9"/>
      <c r="BER90" s="9"/>
      <c r="BES90" s="9"/>
      <c r="BET90" s="9"/>
      <c r="BEU90" s="9"/>
      <c r="BEV90" s="9"/>
      <c r="BEW90" s="9"/>
      <c r="BEX90" s="9"/>
      <c r="BEY90" s="9"/>
      <c r="BEZ90" s="9"/>
      <c r="BFA90" s="9"/>
      <c r="BFB90" s="9"/>
      <c r="BFC90" s="9"/>
      <c r="BFD90" s="9"/>
      <c r="BFE90" s="9"/>
      <c r="BFF90" s="9"/>
      <c r="BFG90" s="9"/>
      <c r="BFH90" s="9"/>
      <c r="BFI90" s="9"/>
      <c r="BFJ90" s="9"/>
      <c r="BFK90" s="9"/>
      <c r="BFL90" s="9"/>
      <c r="BFM90" s="9"/>
      <c r="BFN90" s="9"/>
      <c r="BFO90" s="9"/>
      <c r="BFP90" s="9"/>
      <c r="BFQ90" s="9"/>
      <c r="BFR90" s="9"/>
      <c r="BFS90" s="9"/>
      <c r="BFT90" s="9"/>
      <c r="BFU90" s="9"/>
      <c r="BFV90" s="9"/>
      <c r="BFW90" s="9"/>
      <c r="BFX90" s="9"/>
      <c r="BFY90" s="9"/>
      <c r="BFZ90" s="9"/>
      <c r="BGA90" s="9"/>
      <c r="BGB90" s="9"/>
      <c r="BGC90" s="9"/>
      <c r="BGD90" s="9"/>
      <c r="BGE90" s="9"/>
      <c r="BGF90" s="9"/>
      <c r="BGG90" s="9"/>
      <c r="BGH90" s="9"/>
      <c r="BGI90" s="9"/>
      <c r="BGJ90" s="9"/>
      <c r="BGK90" s="9"/>
      <c r="BGL90" s="9"/>
      <c r="BGM90" s="9"/>
      <c r="BGN90" s="9"/>
      <c r="BGO90" s="9"/>
      <c r="BGP90" s="9"/>
      <c r="BGQ90" s="9"/>
      <c r="BGR90" s="9"/>
      <c r="BGS90" s="9"/>
      <c r="BGT90" s="9"/>
      <c r="BGU90" s="9"/>
      <c r="BGV90" s="9"/>
      <c r="BGW90" s="9"/>
      <c r="BGX90" s="9"/>
      <c r="BGY90" s="9"/>
      <c r="BGZ90" s="9"/>
      <c r="BHA90" s="9"/>
      <c r="BHB90" s="9"/>
      <c r="BHC90" s="9"/>
      <c r="BHD90" s="9"/>
      <c r="BHE90" s="9"/>
      <c r="BHF90" s="9"/>
      <c r="BHG90" s="9"/>
      <c r="BHH90" s="9"/>
      <c r="BHI90" s="9"/>
      <c r="BHJ90" s="9"/>
      <c r="BHK90" s="9"/>
      <c r="BHL90" s="9"/>
      <c r="BHM90" s="9"/>
      <c r="BHN90" s="9"/>
      <c r="BHO90" s="9"/>
      <c r="BHP90" s="9"/>
      <c r="BHQ90" s="9"/>
      <c r="BHR90" s="9"/>
      <c r="BHS90" s="9"/>
      <c r="BHT90" s="9"/>
      <c r="BHU90" s="9"/>
      <c r="BHV90" s="9"/>
      <c r="BHW90" s="9"/>
      <c r="BHX90" s="9"/>
      <c r="BHY90" s="9"/>
      <c r="BHZ90" s="9"/>
      <c r="BIA90" s="9"/>
      <c r="BIB90" s="9"/>
      <c r="BIC90" s="9"/>
      <c r="BID90" s="9"/>
      <c r="BIE90" s="9"/>
      <c r="BIF90" s="9"/>
      <c r="BIG90" s="9"/>
      <c r="BIH90" s="9"/>
      <c r="BII90" s="9"/>
      <c r="BIJ90" s="9"/>
      <c r="BIK90" s="9"/>
      <c r="BIL90" s="9"/>
      <c r="BIM90" s="9"/>
      <c r="BIN90" s="9"/>
      <c r="BIO90" s="9"/>
      <c r="BIP90" s="9"/>
      <c r="BIQ90" s="9"/>
      <c r="BIR90" s="9"/>
      <c r="BIS90" s="9"/>
      <c r="BIT90" s="9"/>
      <c r="BIU90" s="9"/>
      <c r="BIV90" s="9"/>
      <c r="BIW90" s="9"/>
      <c r="BIX90" s="9"/>
      <c r="BIY90" s="9"/>
      <c r="BIZ90" s="9"/>
      <c r="BJA90" s="9"/>
      <c r="BJB90" s="9"/>
      <c r="BJC90" s="9"/>
      <c r="BJD90" s="9"/>
      <c r="BJE90" s="9"/>
      <c r="BJF90" s="9"/>
      <c r="BJG90" s="9"/>
      <c r="BJH90" s="9"/>
      <c r="BJI90" s="9"/>
      <c r="BJJ90" s="9"/>
      <c r="BJK90" s="9"/>
      <c r="BJL90" s="9"/>
      <c r="BJM90" s="9"/>
      <c r="BJN90" s="9"/>
      <c r="BJO90" s="9"/>
      <c r="BJP90" s="9"/>
      <c r="BJQ90" s="9"/>
      <c r="BJR90" s="9"/>
      <c r="BJS90" s="9"/>
      <c r="BJT90" s="9"/>
      <c r="BJU90" s="9"/>
      <c r="BJV90" s="9"/>
      <c r="BJW90" s="9"/>
      <c r="BJX90" s="9"/>
      <c r="BJY90" s="9"/>
      <c r="BJZ90" s="9"/>
      <c r="BKA90" s="9"/>
      <c r="BKB90" s="9"/>
      <c r="BKC90" s="9"/>
      <c r="BKD90" s="9"/>
      <c r="BKE90" s="9"/>
      <c r="BKF90" s="9"/>
      <c r="BKG90" s="9"/>
      <c r="BKH90" s="9"/>
      <c r="BKI90" s="9"/>
      <c r="BKJ90" s="9"/>
      <c r="BKK90" s="9"/>
      <c r="BKL90" s="9"/>
      <c r="BKM90" s="9"/>
      <c r="BKN90" s="9"/>
      <c r="BKO90" s="9"/>
      <c r="BKP90" s="9"/>
      <c r="BKQ90" s="9"/>
      <c r="BKR90" s="9"/>
      <c r="BKS90" s="9"/>
      <c r="BKT90" s="9"/>
      <c r="BKU90" s="9"/>
      <c r="BKV90" s="9"/>
      <c r="BKW90" s="9"/>
      <c r="BKX90" s="9"/>
      <c r="BKY90" s="9"/>
      <c r="BKZ90" s="9"/>
      <c r="BLA90" s="9"/>
      <c r="BLB90" s="9"/>
      <c r="BLC90" s="9"/>
      <c r="BLD90" s="9"/>
      <c r="BLE90" s="9"/>
      <c r="BLF90" s="9"/>
      <c r="BLG90" s="9"/>
      <c r="BLH90" s="9"/>
      <c r="BLI90" s="9"/>
      <c r="BLJ90" s="9"/>
      <c r="BLK90" s="9"/>
      <c r="BLL90" s="9"/>
      <c r="BLM90" s="9"/>
      <c r="BLN90" s="9"/>
      <c r="BLO90" s="9"/>
      <c r="BLP90" s="9"/>
      <c r="BLQ90" s="9"/>
      <c r="BLR90" s="9"/>
      <c r="BLS90" s="9"/>
      <c r="BLT90" s="9"/>
      <c r="BLU90" s="9"/>
      <c r="BLV90" s="9"/>
      <c r="BLW90" s="9"/>
      <c r="BLX90" s="9"/>
      <c r="BLY90" s="9"/>
      <c r="BLZ90" s="9"/>
      <c r="BMA90" s="9"/>
      <c r="BMB90" s="9"/>
      <c r="BMC90" s="9"/>
      <c r="BMD90" s="9"/>
      <c r="BME90" s="9"/>
      <c r="BMF90" s="9"/>
      <c r="BMG90" s="9"/>
      <c r="BMH90" s="9"/>
      <c r="BMI90" s="9"/>
      <c r="BMJ90" s="9"/>
      <c r="BMK90" s="9"/>
      <c r="BML90" s="9"/>
      <c r="BMM90" s="9"/>
      <c r="BMN90" s="9"/>
      <c r="BMO90" s="9"/>
      <c r="BMP90" s="9"/>
      <c r="BMQ90" s="9"/>
      <c r="BMR90" s="9"/>
      <c r="BMS90" s="9"/>
      <c r="BMT90" s="9"/>
      <c r="BMU90" s="9"/>
      <c r="BMV90" s="9"/>
      <c r="BMW90" s="9"/>
      <c r="BMX90" s="9"/>
      <c r="BMY90" s="9"/>
      <c r="BMZ90" s="9"/>
      <c r="BNA90" s="9"/>
      <c r="BNB90" s="9"/>
      <c r="BNC90" s="9"/>
      <c r="BND90" s="9"/>
      <c r="BNE90" s="9"/>
      <c r="BNF90" s="9"/>
      <c r="BNG90" s="9"/>
      <c r="BNH90" s="9"/>
      <c r="BNI90" s="9"/>
      <c r="BNJ90" s="9"/>
      <c r="BNK90" s="9"/>
      <c r="BNL90" s="9"/>
      <c r="BNM90" s="9"/>
      <c r="BNN90" s="9"/>
      <c r="BNO90" s="9"/>
      <c r="BNP90" s="9"/>
      <c r="BNQ90" s="9"/>
      <c r="BNR90" s="9"/>
      <c r="BNS90" s="9"/>
      <c r="BNT90" s="9"/>
      <c r="BNU90" s="9"/>
      <c r="BNV90" s="9"/>
      <c r="BNW90" s="9"/>
      <c r="BNX90" s="9"/>
      <c r="BNY90" s="9"/>
      <c r="BNZ90" s="9"/>
      <c r="BOA90" s="9"/>
      <c r="BOB90" s="9"/>
      <c r="BOC90" s="9"/>
      <c r="BOD90" s="9"/>
      <c r="BOE90" s="9"/>
      <c r="BOF90" s="9"/>
      <c r="BOG90" s="9"/>
      <c r="BOH90" s="9"/>
      <c r="BOI90" s="9"/>
      <c r="BOJ90" s="9"/>
      <c r="BOK90" s="9"/>
      <c r="BOL90" s="9"/>
      <c r="BOM90" s="9"/>
      <c r="BON90" s="9"/>
      <c r="BOO90" s="9"/>
      <c r="BOP90" s="9"/>
      <c r="BOQ90" s="9"/>
      <c r="BOR90" s="9"/>
      <c r="BOS90" s="9"/>
      <c r="BOT90" s="9"/>
      <c r="BOU90" s="9"/>
      <c r="BOV90" s="9"/>
      <c r="BOW90" s="9"/>
      <c r="BOX90" s="9"/>
      <c r="BOY90" s="9"/>
      <c r="BOZ90" s="9"/>
      <c r="BPA90" s="9"/>
      <c r="BPB90" s="9"/>
      <c r="BPC90" s="9"/>
      <c r="BPD90" s="9"/>
      <c r="BPE90" s="9"/>
      <c r="BPF90" s="9"/>
      <c r="BPG90" s="9"/>
      <c r="BPH90" s="9"/>
      <c r="BPI90" s="9"/>
      <c r="BPJ90" s="9"/>
      <c r="BPK90" s="9"/>
      <c r="BPL90" s="9"/>
      <c r="BPM90" s="9"/>
      <c r="BPN90" s="9"/>
      <c r="BPO90" s="9"/>
      <c r="BPP90" s="9"/>
      <c r="BPQ90" s="9"/>
      <c r="BPR90" s="9"/>
      <c r="BPS90" s="9"/>
      <c r="BPT90" s="9"/>
      <c r="BPU90" s="9"/>
      <c r="BPV90" s="9"/>
      <c r="BPW90" s="9"/>
      <c r="BPX90" s="9"/>
      <c r="BPY90" s="9"/>
      <c r="BPZ90" s="9"/>
      <c r="BQA90" s="9"/>
      <c r="BQB90" s="9"/>
      <c r="BQC90" s="9"/>
      <c r="BQD90" s="9"/>
      <c r="BQE90" s="9"/>
      <c r="BQF90" s="9"/>
      <c r="BQG90" s="9"/>
      <c r="BQH90" s="9"/>
      <c r="BQI90" s="9"/>
      <c r="BQJ90" s="9"/>
      <c r="BQK90" s="9"/>
      <c r="BQL90" s="9"/>
      <c r="BQM90" s="9"/>
      <c r="BQN90" s="9"/>
      <c r="BQO90" s="9"/>
      <c r="BQP90" s="9"/>
      <c r="BQQ90" s="9"/>
      <c r="BQR90" s="9"/>
      <c r="BQS90" s="9"/>
      <c r="BQT90" s="9"/>
      <c r="BQU90" s="9"/>
      <c r="BQV90" s="9"/>
      <c r="BQW90" s="9"/>
      <c r="BQX90" s="9"/>
      <c r="BQY90" s="9"/>
      <c r="BQZ90" s="9"/>
      <c r="BRA90" s="9"/>
      <c r="BRB90" s="9"/>
      <c r="BRC90" s="9"/>
      <c r="BRD90" s="9"/>
      <c r="BRE90" s="9"/>
      <c r="BRF90" s="9"/>
      <c r="BRG90" s="9"/>
      <c r="BRH90" s="9"/>
      <c r="BRI90" s="9"/>
      <c r="BRJ90" s="9"/>
      <c r="BRK90" s="9"/>
      <c r="BRL90" s="9"/>
      <c r="BRM90" s="9"/>
      <c r="BRN90" s="9"/>
      <c r="BRO90" s="9"/>
      <c r="BRP90" s="9"/>
      <c r="BRQ90" s="9"/>
      <c r="BRR90" s="9"/>
      <c r="BRS90" s="9"/>
      <c r="BRT90" s="9"/>
      <c r="BRU90" s="9"/>
      <c r="BRV90" s="9"/>
      <c r="BRW90" s="9"/>
      <c r="BRX90" s="9"/>
      <c r="BRY90" s="9"/>
      <c r="BRZ90" s="9"/>
      <c r="BSA90" s="9"/>
      <c r="BSB90" s="9"/>
      <c r="BSC90" s="9"/>
      <c r="BSD90" s="9"/>
      <c r="BSE90" s="9"/>
      <c r="BSF90" s="9"/>
      <c r="BSG90" s="9"/>
      <c r="BSH90" s="9"/>
      <c r="BSI90" s="9"/>
      <c r="BSJ90" s="9"/>
      <c r="BSK90" s="9"/>
      <c r="BSL90" s="9"/>
      <c r="BSM90" s="9"/>
      <c r="BSN90" s="9"/>
      <c r="BSO90" s="9"/>
      <c r="BSP90" s="9"/>
      <c r="BSQ90" s="9"/>
      <c r="BSR90" s="9"/>
      <c r="BSS90" s="9"/>
      <c r="BST90" s="9"/>
      <c r="BSU90" s="9"/>
      <c r="BSV90" s="9"/>
      <c r="BSW90" s="9"/>
      <c r="BSX90" s="9"/>
      <c r="BSY90" s="9"/>
      <c r="BSZ90" s="9"/>
      <c r="BTA90" s="9"/>
      <c r="BTB90" s="9"/>
      <c r="BTC90" s="9"/>
      <c r="BTD90" s="9"/>
      <c r="BTE90" s="9"/>
      <c r="BTF90" s="9"/>
      <c r="BTG90" s="9"/>
      <c r="BTH90" s="9"/>
      <c r="BTI90" s="9"/>
      <c r="BTJ90" s="9"/>
      <c r="BTK90" s="9"/>
      <c r="BTL90" s="9"/>
      <c r="BTM90" s="9"/>
      <c r="BTN90" s="9"/>
      <c r="BTO90" s="9"/>
      <c r="BTP90" s="9"/>
      <c r="BTQ90" s="9"/>
      <c r="BTR90" s="9"/>
      <c r="BTS90" s="9"/>
      <c r="BTT90" s="9"/>
      <c r="BTU90" s="9"/>
      <c r="BTV90" s="9"/>
      <c r="BTW90" s="9"/>
      <c r="BTX90" s="9"/>
      <c r="BTY90" s="9"/>
      <c r="BTZ90" s="9"/>
      <c r="BUA90" s="9"/>
      <c r="BUB90" s="9"/>
      <c r="BUC90" s="9"/>
      <c r="BUD90" s="9"/>
      <c r="BUE90" s="9"/>
      <c r="BUF90" s="9"/>
      <c r="BUG90" s="9"/>
      <c r="BUH90" s="9"/>
      <c r="BUI90" s="9"/>
      <c r="BUJ90" s="9"/>
      <c r="BUK90" s="9"/>
      <c r="BUL90" s="9"/>
      <c r="BUM90" s="9"/>
      <c r="BUN90" s="9"/>
      <c r="BUO90" s="9"/>
      <c r="BUP90" s="9"/>
      <c r="BUQ90" s="9"/>
      <c r="BUR90" s="9"/>
      <c r="BUS90" s="9"/>
      <c r="BUT90" s="9"/>
      <c r="BUU90" s="9"/>
      <c r="BUV90" s="9"/>
      <c r="BUW90" s="9"/>
      <c r="BUX90" s="9"/>
      <c r="BUY90" s="9"/>
      <c r="BUZ90" s="9"/>
      <c r="BVA90" s="9"/>
      <c r="BVB90" s="9"/>
      <c r="BVC90" s="9"/>
      <c r="BVD90" s="9"/>
      <c r="BVE90" s="9"/>
      <c r="BVF90" s="9"/>
      <c r="BVG90" s="9"/>
      <c r="BVH90" s="9"/>
      <c r="BVI90" s="9"/>
      <c r="BVJ90" s="9"/>
      <c r="BVK90" s="9"/>
      <c r="BVL90" s="9"/>
      <c r="BVM90" s="9"/>
      <c r="BVN90" s="9"/>
      <c r="BVO90" s="9"/>
      <c r="BVP90" s="9"/>
      <c r="BVQ90" s="9"/>
      <c r="BVR90" s="9"/>
      <c r="BVS90" s="9"/>
      <c r="BVT90" s="9"/>
      <c r="BVU90" s="9"/>
      <c r="BVV90" s="9"/>
      <c r="BVW90" s="9"/>
      <c r="BVX90" s="9"/>
      <c r="BVY90" s="9"/>
      <c r="BVZ90" s="9"/>
      <c r="BWA90" s="9"/>
      <c r="BWB90" s="9"/>
      <c r="BWC90" s="9"/>
      <c r="BWD90" s="9"/>
      <c r="BWE90" s="9"/>
      <c r="BWF90" s="9"/>
      <c r="BWG90" s="9"/>
      <c r="BWH90" s="9"/>
      <c r="BWI90" s="9"/>
      <c r="BWJ90" s="9"/>
      <c r="BWK90" s="9"/>
      <c r="BWL90" s="9"/>
      <c r="BWM90" s="9"/>
      <c r="BWN90" s="9"/>
      <c r="BWO90" s="9"/>
      <c r="BWP90" s="9"/>
      <c r="BWQ90" s="9"/>
      <c r="BWR90" s="9"/>
      <c r="BWS90" s="9"/>
      <c r="BWT90" s="9"/>
      <c r="BWU90" s="9"/>
      <c r="BWV90" s="9"/>
      <c r="BWW90" s="9"/>
      <c r="BWX90" s="9"/>
      <c r="BWY90" s="9"/>
      <c r="BWZ90" s="9"/>
      <c r="BXA90" s="9"/>
      <c r="BXB90" s="9"/>
      <c r="BXC90" s="9"/>
      <c r="BXD90" s="9"/>
      <c r="BXE90" s="9"/>
      <c r="BXF90" s="9"/>
      <c r="BXG90" s="9"/>
      <c r="BXH90" s="9"/>
      <c r="BXI90" s="9"/>
      <c r="BXJ90" s="9"/>
      <c r="BXK90" s="9"/>
      <c r="BXL90" s="9"/>
      <c r="BXM90" s="9"/>
      <c r="BXN90" s="9"/>
      <c r="BXO90" s="9"/>
      <c r="BXP90" s="9"/>
      <c r="BXQ90" s="9"/>
      <c r="BXR90" s="9"/>
      <c r="BXS90" s="9"/>
      <c r="BXT90" s="9"/>
      <c r="BXU90" s="9"/>
      <c r="BXV90" s="9"/>
      <c r="BXW90" s="9"/>
      <c r="BXX90" s="9"/>
      <c r="BXY90" s="9"/>
      <c r="BXZ90" s="9"/>
      <c r="BYA90" s="9"/>
      <c r="BYB90" s="9"/>
      <c r="BYC90" s="9"/>
      <c r="BYD90" s="9"/>
      <c r="BYE90" s="9"/>
      <c r="BYF90" s="9"/>
      <c r="BYG90" s="9"/>
      <c r="BYH90" s="9"/>
      <c r="BYI90" s="9"/>
      <c r="BYJ90" s="9"/>
      <c r="BYK90" s="9"/>
      <c r="BYL90" s="9"/>
      <c r="BYM90" s="9"/>
      <c r="BYN90" s="9"/>
      <c r="BYO90" s="9"/>
      <c r="BYP90" s="9"/>
      <c r="BYQ90" s="9"/>
      <c r="BYR90" s="9"/>
      <c r="BYS90" s="9"/>
      <c r="BYT90" s="9"/>
      <c r="BYU90" s="9"/>
      <c r="BYV90" s="9"/>
      <c r="BYW90" s="9"/>
      <c r="BYX90" s="9"/>
      <c r="BYY90" s="9"/>
      <c r="BYZ90" s="9"/>
      <c r="BZA90" s="9"/>
      <c r="BZB90" s="9"/>
      <c r="BZC90" s="9"/>
      <c r="BZD90" s="9"/>
      <c r="BZE90" s="9"/>
      <c r="BZF90" s="9"/>
      <c r="BZG90" s="9"/>
      <c r="BZH90" s="9"/>
      <c r="BZI90" s="9"/>
      <c r="BZJ90" s="9"/>
      <c r="BZK90" s="9"/>
      <c r="BZL90" s="9"/>
      <c r="BZM90" s="9"/>
      <c r="BZN90" s="9"/>
      <c r="BZO90" s="9"/>
      <c r="BZP90" s="9"/>
      <c r="BZQ90" s="9"/>
      <c r="BZR90" s="9"/>
      <c r="BZS90" s="9"/>
      <c r="BZT90" s="9"/>
      <c r="BZU90" s="9"/>
      <c r="BZV90" s="9"/>
      <c r="BZW90" s="9"/>
      <c r="BZX90" s="9"/>
      <c r="BZY90" s="9"/>
      <c r="BZZ90" s="9"/>
      <c r="CAA90" s="9"/>
      <c r="CAB90" s="9"/>
      <c r="CAC90" s="9"/>
      <c r="CAD90" s="9"/>
      <c r="CAE90" s="9"/>
      <c r="CAF90" s="9"/>
      <c r="CAG90" s="9"/>
      <c r="CAH90" s="9"/>
      <c r="CAI90" s="9"/>
      <c r="CAJ90" s="9"/>
      <c r="CAK90" s="9"/>
      <c r="CAL90" s="9"/>
      <c r="CAM90" s="9"/>
      <c r="CAN90" s="9"/>
      <c r="CAO90" s="9"/>
      <c r="CAP90" s="9"/>
      <c r="CAQ90" s="9"/>
      <c r="CAR90" s="9"/>
      <c r="CAS90" s="9"/>
      <c r="CAT90" s="9"/>
      <c r="CAU90" s="9"/>
      <c r="CAV90" s="9"/>
      <c r="CAW90" s="9"/>
      <c r="CAX90" s="9"/>
      <c r="CAY90" s="9"/>
      <c r="CAZ90" s="9"/>
      <c r="CBA90" s="9"/>
      <c r="CBB90" s="9"/>
      <c r="CBC90" s="9"/>
      <c r="CBD90" s="9"/>
      <c r="CBE90" s="9"/>
      <c r="CBF90" s="9"/>
      <c r="CBG90" s="9"/>
      <c r="CBH90" s="9"/>
      <c r="CBI90" s="9"/>
      <c r="CBJ90" s="9"/>
      <c r="CBK90" s="9"/>
      <c r="CBL90" s="9"/>
      <c r="CBM90" s="9"/>
      <c r="CBN90" s="9"/>
      <c r="CBO90" s="9"/>
      <c r="CBP90" s="9"/>
      <c r="CBQ90" s="9"/>
      <c r="CBR90" s="9"/>
      <c r="CBS90" s="9"/>
      <c r="CBT90" s="9"/>
      <c r="CBU90" s="9"/>
      <c r="CBV90" s="9"/>
      <c r="CBW90" s="9"/>
      <c r="CBX90" s="9"/>
      <c r="CBY90" s="9"/>
      <c r="CBZ90" s="9"/>
      <c r="CCA90" s="9"/>
      <c r="CCB90" s="9"/>
      <c r="CCC90" s="9"/>
      <c r="CCD90" s="9"/>
      <c r="CCE90" s="9"/>
      <c r="CCF90" s="9"/>
      <c r="CCG90" s="9"/>
      <c r="CCH90" s="9"/>
      <c r="CCI90" s="9"/>
      <c r="CCJ90" s="9"/>
      <c r="CCK90" s="9"/>
      <c r="CCL90" s="9"/>
      <c r="CCM90" s="9"/>
      <c r="CCN90" s="9"/>
      <c r="CCO90" s="9"/>
      <c r="CCP90" s="9"/>
      <c r="CCQ90" s="9"/>
      <c r="CCR90" s="9"/>
      <c r="CCS90" s="9"/>
      <c r="CCT90" s="9"/>
      <c r="CCU90" s="9"/>
      <c r="CCV90" s="9"/>
      <c r="CCW90" s="9"/>
      <c r="CCX90" s="9"/>
      <c r="CCY90" s="9"/>
      <c r="CCZ90" s="9"/>
      <c r="CDA90" s="9"/>
      <c r="CDB90" s="9"/>
      <c r="CDC90" s="9"/>
      <c r="CDD90" s="9"/>
      <c r="CDE90" s="9"/>
      <c r="CDF90" s="9"/>
      <c r="CDG90" s="9"/>
      <c r="CDH90" s="9"/>
      <c r="CDI90" s="9"/>
      <c r="CDJ90" s="9"/>
      <c r="CDK90" s="9"/>
      <c r="CDL90" s="9"/>
      <c r="CDM90" s="9"/>
      <c r="CDN90" s="9"/>
      <c r="CDO90" s="9"/>
      <c r="CDP90" s="9"/>
      <c r="CDQ90" s="9"/>
      <c r="CDR90" s="9"/>
      <c r="CDS90" s="9"/>
      <c r="CDT90" s="9"/>
      <c r="CDU90" s="9"/>
      <c r="CDV90" s="9"/>
      <c r="CDW90" s="9"/>
      <c r="CDX90" s="9"/>
      <c r="CDY90" s="9"/>
      <c r="CDZ90" s="9"/>
      <c r="CEA90" s="9"/>
      <c r="CEB90" s="9"/>
      <c r="CEC90" s="9"/>
      <c r="CED90" s="9"/>
      <c r="CEE90" s="9"/>
      <c r="CEF90" s="9"/>
      <c r="CEG90" s="9"/>
      <c r="CEH90" s="9"/>
      <c r="CEI90" s="9"/>
      <c r="CEJ90" s="9"/>
      <c r="CEK90" s="9"/>
      <c r="CEL90" s="9"/>
      <c r="CEM90" s="9"/>
      <c r="CEN90" s="9"/>
      <c r="CEO90" s="9"/>
      <c r="CEP90" s="9"/>
      <c r="CEQ90" s="9"/>
      <c r="CER90" s="9"/>
      <c r="CES90" s="9"/>
      <c r="CET90" s="9"/>
      <c r="CEU90" s="9"/>
      <c r="CEV90" s="9"/>
      <c r="CEW90" s="9"/>
      <c r="CEX90" s="9"/>
      <c r="CEY90" s="9"/>
      <c r="CEZ90" s="9"/>
      <c r="CFA90" s="9"/>
      <c r="CFB90" s="9"/>
      <c r="CFC90" s="9"/>
      <c r="CFD90" s="9"/>
      <c r="CFE90" s="9"/>
      <c r="CFF90" s="9"/>
      <c r="CFG90" s="9"/>
      <c r="CFH90" s="9"/>
      <c r="CFI90" s="9"/>
      <c r="CFJ90" s="9"/>
      <c r="CFK90" s="9"/>
      <c r="CFL90" s="9"/>
      <c r="CFM90" s="9"/>
      <c r="CFN90" s="9"/>
      <c r="CFO90" s="9"/>
      <c r="CFP90" s="9"/>
      <c r="CFQ90" s="9"/>
      <c r="CFR90" s="9"/>
      <c r="CFS90" s="9"/>
      <c r="CFT90" s="9"/>
      <c r="CFU90" s="9"/>
      <c r="CFV90" s="9"/>
      <c r="CFW90" s="9"/>
      <c r="CFX90" s="9"/>
      <c r="CFY90" s="9"/>
      <c r="CFZ90" s="9"/>
      <c r="CGA90" s="9"/>
      <c r="CGB90" s="9"/>
      <c r="CGC90" s="9"/>
      <c r="CGD90" s="9"/>
      <c r="CGE90" s="9"/>
      <c r="CGF90" s="9"/>
      <c r="CGG90" s="9"/>
      <c r="CGH90" s="9"/>
      <c r="CGI90" s="9"/>
      <c r="CGJ90" s="9"/>
      <c r="CGK90" s="9"/>
      <c r="CGL90" s="9"/>
      <c r="CGM90" s="9"/>
      <c r="CGN90" s="9"/>
      <c r="CGO90" s="9"/>
      <c r="CGP90" s="9"/>
      <c r="CGQ90" s="9"/>
      <c r="CGR90" s="9"/>
      <c r="CGS90" s="9"/>
      <c r="CGT90" s="9"/>
      <c r="CGU90" s="9"/>
      <c r="CGV90" s="9"/>
      <c r="CGW90" s="9"/>
      <c r="CGX90" s="9"/>
      <c r="CGY90" s="9"/>
      <c r="CGZ90" s="9"/>
      <c r="CHA90" s="9"/>
      <c r="CHB90" s="9"/>
      <c r="CHC90" s="9"/>
      <c r="CHD90" s="9"/>
      <c r="CHE90" s="9"/>
      <c r="CHF90" s="9"/>
      <c r="CHG90" s="9"/>
      <c r="CHH90" s="9"/>
      <c r="CHI90" s="9"/>
      <c r="CHJ90" s="9"/>
      <c r="CHK90" s="9"/>
      <c r="CHL90" s="9"/>
      <c r="CHM90" s="9"/>
      <c r="CHN90" s="9"/>
      <c r="CHO90" s="9"/>
      <c r="CHP90" s="9"/>
      <c r="CHQ90" s="9"/>
      <c r="CHR90" s="9"/>
      <c r="CHS90" s="9"/>
      <c r="CHT90" s="9"/>
      <c r="CHU90" s="9"/>
      <c r="CHV90" s="9"/>
      <c r="CHW90" s="9"/>
      <c r="CHX90" s="9"/>
      <c r="CHY90" s="9"/>
      <c r="CHZ90" s="9"/>
      <c r="CIA90" s="9"/>
      <c r="CIB90" s="9"/>
      <c r="CIC90" s="9"/>
      <c r="CID90" s="9"/>
      <c r="CIE90" s="9"/>
      <c r="CIF90" s="9"/>
      <c r="CIG90" s="9"/>
      <c r="CIH90" s="9"/>
      <c r="CII90" s="9"/>
      <c r="CIJ90" s="9"/>
      <c r="CIK90" s="9"/>
      <c r="CIL90" s="9"/>
      <c r="CIM90" s="9"/>
      <c r="CIN90" s="9"/>
      <c r="CIO90" s="9"/>
      <c r="CIP90" s="9"/>
      <c r="CIQ90" s="9"/>
      <c r="CIR90" s="9"/>
      <c r="CIS90" s="9"/>
      <c r="CIT90" s="9"/>
      <c r="CIU90" s="9"/>
      <c r="CIV90" s="9"/>
      <c r="CIW90" s="9"/>
      <c r="CIX90" s="9"/>
      <c r="CIY90" s="9"/>
      <c r="CIZ90" s="9"/>
      <c r="CJA90" s="9"/>
      <c r="CJB90" s="9"/>
      <c r="CJC90" s="9"/>
      <c r="CJD90" s="9"/>
      <c r="CJE90" s="9"/>
      <c r="CJF90" s="9"/>
      <c r="CJG90" s="9"/>
      <c r="CJH90" s="9"/>
      <c r="CJI90" s="9"/>
      <c r="CJJ90" s="9"/>
      <c r="CJK90" s="9"/>
      <c r="CJL90" s="9"/>
      <c r="CJM90" s="9"/>
      <c r="CJN90" s="9"/>
      <c r="CJO90" s="9"/>
      <c r="CJP90" s="9"/>
      <c r="CJQ90" s="9"/>
      <c r="CJR90" s="9"/>
      <c r="CJS90" s="9"/>
      <c r="CJT90" s="9"/>
      <c r="CJU90" s="9"/>
      <c r="CJV90" s="9"/>
      <c r="CJW90" s="9"/>
      <c r="CJX90" s="9"/>
      <c r="CJY90" s="9"/>
      <c r="CJZ90" s="9"/>
      <c r="CKA90" s="9"/>
      <c r="CKB90" s="9"/>
      <c r="CKC90" s="9"/>
      <c r="CKD90" s="9"/>
      <c r="CKE90" s="9"/>
      <c r="CKF90" s="9"/>
      <c r="CKG90" s="9"/>
      <c r="CKH90" s="9"/>
      <c r="CKI90" s="9"/>
      <c r="CKJ90" s="9"/>
      <c r="CKK90" s="9"/>
      <c r="CKL90" s="9"/>
      <c r="CKM90" s="9"/>
      <c r="CKN90" s="9"/>
      <c r="CKO90" s="9"/>
      <c r="CKP90" s="9"/>
      <c r="CKQ90" s="9"/>
      <c r="CKR90" s="9"/>
      <c r="CKS90" s="9"/>
      <c r="CKT90" s="9"/>
      <c r="CKU90" s="9"/>
      <c r="CKV90" s="9"/>
      <c r="CKW90" s="9"/>
      <c r="CKX90" s="9"/>
      <c r="CKY90" s="9"/>
      <c r="CKZ90" s="9"/>
      <c r="CLA90" s="9"/>
      <c r="CLB90" s="9"/>
      <c r="CLC90" s="9"/>
      <c r="CLD90" s="9"/>
      <c r="CLE90" s="9"/>
      <c r="CLF90" s="9"/>
      <c r="CLG90" s="9"/>
      <c r="CLH90" s="9"/>
      <c r="CLI90" s="9"/>
      <c r="CLJ90" s="9"/>
      <c r="CLK90" s="9"/>
      <c r="CLL90" s="9"/>
      <c r="CLM90" s="9"/>
      <c r="CLN90" s="9"/>
      <c r="CLO90" s="9"/>
      <c r="CLP90" s="9"/>
      <c r="CLQ90" s="9"/>
      <c r="CLR90" s="9"/>
      <c r="CLS90" s="9"/>
      <c r="CLT90" s="9"/>
      <c r="CLU90" s="9"/>
      <c r="CLV90" s="9"/>
      <c r="CLW90" s="9"/>
      <c r="CLX90" s="9"/>
      <c r="CLY90" s="9"/>
      <c r="CLZ90" s="9"/>
      <c r="CMA90" s="9"/>
      <c r="CMB90" s="9"/>
      <c r="CMC90" s="9"/>
      <c r="CMD90" s="9"/>
      <c r="CME90" s="9"/>
      <c r="CMF90" s="9"/>
      <c r="CMG90" s="9"/>
      <c r="CMH90" s="9"/>
      <c r="CMI90" s="9"/>
      <c r="CMJ90" s="9"/>
      <c r="CMK90" s="9"/>
      <c r="CML90" s="9"/>
      <c r="CMM90" s="9"/>
      <c r="CMN90" s="9"/>
      <c r="CMO90" s="9"/>
      <c r="CMP90" s="9"/>
      <c r="CMQ90" s="9"/>
      <c r="CMR90" s="9"/>
      <c r="CMS90" s="9"/>
      <c r="CMT90" s="9"/>
      <c r="CMU90" s="9"/>
      <c r="CMV90" s="9"/>
      <c r="CMW90" s="9"/>
      <c r="CMX90" s="9"/>
      <c r="CMY90" s="9"/>
      <c r="CMZ90" s="9"/>
      <c r="CNA90" s="9"/>
      <c r="CNB90" s="9"/>
      <c r="CNC90" s="9"/>
      <c r="CND90" s="9"/>
      <c r="CNE90" s="9"/>
      <c r="CNF90" s="9"/>
      <c r="CNG90" s="9"/>
      <c r="CNH90" s="9"/>
      <c r="CNI90" s="9"/>
      <c r="CNJ90" s="9"/>
      <c r="CNK90" s="9"/>
      <c r="CNL90" s="9"/>
      <c r="CNM90" s="9"/>
      <c r="CNN90" s="9"/>
      <c r="CNO90" s="9"/>
      <c r="CNP90" s="9"/>
      <c r="CNQ90" s="9"/>
      <c r="CNR90" s="9"/>
      <c r="CNS90" s="9"/>
      <c r="CNT90" s="9"/>
      <c r="CNU90" s="9"/>
      <c r="CNV90" s="9"/>
      <c r="CNW90" s="9"/>
      <c r="CNX90" s="9"/>
      <c r="CNY90" s="9"/>
      <c r="CNZ90" s="9"/>
      <c r="COA90" s="9"/>
      <c r="COB90" s="9"/>
      <c r="COC90" s="9"/>
      <c r="COD90" s="9"/>
      <c r="COE90" s="9"/>
      <c r="COF90" s="9"/>
      <c r="COG90" s="9"/>
      <c r="COH90" s="9"/>
      <c r="COI90" s="9"/>
      <c r="COJ90" s="9"/>
      <c r="COK90" s="9"/>
      <c r="COL90" s="9"/>
      <c r="COM90" s="9"/>
      <c r="CON90" s="9"/>
      <c r="COO90" s="9"/>
      <c r="COP90" s="9"/>
      <c r="COQ90" s="9"/>
      <c r="COR90" s="9"/>
      <c r="COS90" s="9"/>
      <c r="COT90" s="9"/>
      <c r="COU90" s="9"/>
      <c r="COV90" s="9"/>
      <c r="COW90" s="9"/>
      <c r="COX90" s="9"/>
      <c r="COY90" s="9"/>
      <c r="COZ90" s="9"/>
      <c r="CPA90" s="9"/>
      <c r="CPB90" s="9"/>
      <c r="CPC90" s="9"/>
      <c r="CPD90" s="9"/>
      <c r="CPE90" s="9"/>
      <c r="CPF90" s="9"/>
      <c r="CPG90" s="9"/>
      <c r="CPH90" s="9"/>
      <c r="CPI90" s="9"/>
      <c r="CPJ90" s="9"/>
      <c r="CPK90" s="9"/>
      <c r="CPL90" s="9"/>
      <c r="CPM90" s="9"/>
      <c r="CPN90" s="9"/>
      <c r="CPO90" s="9"/>
      <c r="CPP90" s="9"/>
      <c r="CPQ90" s="9"/>
      <c r="CPR90" s="9"/>
      <c r="CPS90" s="9"/>
      <c r="CPT90" s="9"/>
      <c r="CPU90" s="9"/>
      <c r="CPV90" s="9"/>
      <c r="CPW90" s="9"/>
      <c r="CPX90" s="9"/>
      <c r="CPY90" s="9"/>
      <c r="CPZ90" s="9"/>
      <c r="CQA90" s="9"/>
      <c r="CQB90" s="9"/>
      <c r="CQC90" s="9"/>
      <c r="CQD90" s="9"/>
      <c r="CQE90" s="9"/>
      <c r="CQF90" s="9"/>
      <c r="CQG90" s="9"/>
      <c r="CQH90" s="9"/>
      <c r="CQI90" s="9"/>
      <c r="CQJ90" s="9"/>
      <c r="CQK90" s="9"/>
      <c r="CQL90" s="9"/>
      <c r="CQM90" s="9"/>
      <c r="CQN90" s="9"/>
      <c r="CQO90" s="9"/>
      <c r="CQP90" s="9"/>
      <c r="CQQ90" s="9"/>
      <c r="CQR90" s="9"/>
      <c r="CQS90" s="9"/>
      <c r="CQT90" s="9"/>
      <c r="CQU90" s="9"/>
      <c r="CQV90" s="9"/>
      <c r="CQW90" s="9"/>
      <c r="CQX90" s="9"/>
      <c r="CQY90" s="9"/>
      <c r="CQZ90" s="9"/>
      <c r="CRA90" s="9"/>
      <c r="CRB90" s="9"/>
      <c r="CRC90" s="9"/>
      <c r="CRD90" s="9"/>
      <c r="CRE90" s="9"/>
      <c r="CRF90" s="9"/>
      <c r="CRG90" s="9"/>
      <c r="CRH90" s="9"/>
      <c r="CRI90" s="9"/>
      <c r="CRJ90" s="9"/>
      <c r="CRK90" s="9"/>
      <c r="CRL90" s="9"/>
      <c r="CRM90" s="9"/>
      <c r="CRN90" s="9"/>
      <c r="CRO90" s="9"/>
      <c r="CRP90" s="9"/>
      <c r="CRQ90" s="9"/>
      <c r="CRR90" s="9"/>
      <c r="CRS90" s="9"/>
      <c r="CRT90" s="9"/>
      <c r="CRU90" s="9"/>
      <c r="CRV90" s="9"/>
      <c r="CRW90" s="9"/>
      <c r="CRX90" s="9"/>
      <c r="CRY90" s="9"/>
      <c r="CRZ90" s="9"/>
      <c r="CSA90" s="9"/>
      <c r="CSB90" s="9"/>
      <c r="CSC90" s="9"/>
      <c r="CSD90" s="9"/>
      <c r="CSE90" s="9"/>
      <c r="CSF90" s="9"/>
      <c r="CSG90" s="9"/>
      <c r="CSH90" s="9"/>
      <c r="CSI90" s="9"/>
      <c r="CSJ90" s="9"/>
      <c r="CSK90" s="9"/>
      <c r="CSL90" s="9"/>
      <c r="CSM90" s="9"/>
      <c r="CSN90" s="9"/>
      <c r="CSO90" s="9"/>
      <c r="CSP90" s="9"/>
      <c r="CSQ90" s="9"/>
      <c r="CSR90" s="9"/>
      <c r="CSS90" s="9"/>
      <c r="CST90" s="9"/>
      <c r="CSU90" s="9"/>
      <c r="CSV90" s="9"/>
      <c r="CSW90" s="9"/>
      <c r="CSX90" s="9"/>
      <c r="CSY90" s="9"/>
      <c r="CSZ90" s="9"/>
      <c r="CTA90" s="9"/>
      <c r="CTB90" s="9"/>
      <c r="CTC90" s="9"/>
      <c r="CTD90" s="9"/>
      <c r="CTE90" s="9"/>
      <c r="CTF90" s="9"/>
      <c r="CTG90" s="9"/>
      <c r="CTH90" s="9"/>
      <c r="CTI90" s="9"/>
      <c r="CTJ90" s="9"/>
      <c r="CTK90" s="9"/>
      <c r="CTL90" s="9"/>
      <c r="CTM90" s="9"/>
      <c r="CTN90" s="9"/>
      <c r="CTO90" s="9"/>
      <c r="CTP90" s="9"/>
      <c r="CTQ90" s="9"/>
      <c r="CTR90" s="9"/>
      <c r="CTS90" s="9"/>
    </row>
    <row r="91" s="3" customFormat="1" ht="20" customHeight="1" spans="1:2567">
      <c r="A91" s="8">
        <f t="shared" si="1"/>
        <v>89</v>
      </c>
      <c r="B91" s="8" t="s">
        <v>40</v>
      </c>
      <c r="C91" s="8" t="s">
        <v>147</v>
      </c>
      <c r="D91" s="8" t="s">
        <v>10</v>
      </c>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c r="ML91" s="9"/>
      <c r="MM91" s="9"/>
      <c r="MN91" s="9"/>
      <c r="MO91" s="9"/>
      <c r="MP91" s="9"/>
      <c r="MQ91" s="9"/>
      <c r="MR91" s="9"/>
      <c r="MS91" s="9"/>
      <c r="MT91" s="9"/>
      <c r="MU91" s="9"/>
      <c r="MV91" s="9"/>
      <c r="MW91" s="9"/>
      <c r="MX91" s="9"/>
      <c r="MY91" s="9"/>
      <c r="MZ91" s="9"/>
      <c r="NA91" s="9"/>
      <c r="NB91" s="9"/>
      <c r="NC91" s="9"/>
      <c r="ND91" s="9"/>
      <c r="NE91" s="9"/>
      <c r="NF91" s="9"/>
      <c r="NG91" s="9"/>
      <c r="NH91" s="9"/>
      <c r="NI91" s="9"/>
      <c r="NJ91" s="9"/>
      <c r="NK91" s="9"/>
      <c r="NL91" s="9"/>
      <c r="NM91" s="9"/>
      <c r="NN91" s="9"/>
      <c r="NO91" s="9"/>
      <c r="NP91" s="9"/>
      <c r="NQ91" s="9"/>
      <c r="NR91" s="9"/>
      <c r="NS91" s="9"/>
      <c r="NT91" s="9"/>
      <c r="NU91" s="9"/>
      <c r="NV91" s="9"/>
      <c r="NW91" s="9"/>
      <c r="NX91" s="9"/>
      <c r="NY91" s="9"/>
      <c r="NZ91" s="9"/>
      <c r="OA91" s="9"/>
      <c r="OB91" s="9"/>
      <c r="OC91" s="9"/>
      <c r="OD91" s="9"/>
      <c r="OE91" s="9"/>
      <c r="OF91" s="9"/>
      <c r="OG91" s="9"/>
      <c r="OH91" s="9"/>
      <c r="OI91" s="9"/>
      <c r="OJ91" s="9"/>
      <c r="OK91" s="9"/>
      <c r="OL91" s="9"/>
      <c r="OM91" s="9"/>
      <c r="ON91" s="9"/>
      <c r="OO91" s="9"/>
      <c r="OP91" s="9"/>
      <c r="OQ91" s="9"/>
      <c r="OR91" s="9"/>
      <c r="OS91" s="9"/>
      <c r="OT91" s="9"/>
      <c r="OU91" s="9"/>
      <c r="OV91" s="9"/>
      <c r="OW91" s="9"/>
      <c r="OX91" s="9"/>
      <c r="OY91" s="9"/>
      <c r="OZ91" s="9"/>
      <c r="PA91" s="9"/>
      <c r="PB91" s="9"/>
      <c r="PC91" s="9"/>
      <c r="PD91" s="9"/>
      <c r="PE91" s="9"/>
      <c r="PF91" s="9"/>
      <c r="PG91" s="9"/>
      <c r="PH91" s="9"/>
      <c r="PI91" s="9"/>
      <c r="PJ91" s="9"/>
      <c r="PK91" s="9"/>
      <c r="PL91" s="9"/>
      <c r="PM91" s="9"/>
      <c r="PN91" s="9"/>
      <c r="PO91" s="9"/>
      <c r="PP91" s="9"/>
      <c r="PQ91" s="9"/>
      <c r="PR91" s="9"/>
      <c r="PS91" s="9"/>
      <c r="PT91" s="9"/>
      <c r="PU91" s="9"/>
      <c r="PV91" s="9"/>
      <c r="PW91" s="9"/>
      <c r="PX91" s="9"/>
      <c r="PY91" s="9"/>
      <c r="PZ91" s="9"/>
      <c r="QA91" s="9"/>
      <c r="QB91" s="9"/>
      <c r="QC91" s="9"/>
      <c r="QD91" s="9"/>
      <c r="QE91" s="9"/>
      <c r="QF91" s="9"/>
      <c r="QG91" s="9"/>
      <c r="QH91" s="9"/>
      <c r="QI91" s="9"/>
      <c r="QJ91" s="9"/>
      <c r="QK91" s="9"/>
      <c r="QL91" s="9"/>
      <c r="QM91" s="9"/>
      <c r="QN91" s="9"/>
      <c r="QO91" s="9"/>
      <c r="QP91" s="9"/>
      <c r="QQ91" s="9"/>
      <c r="QR91" s="9"/>
      <c r="QS91" s="9"/>
      <c r="QT91" s="9"/>
      <c r="QU91" s="9"/>
      <c r="QV91" s="9"/>
      <c r="QW91" s="9"/>
      <c r="QX91" s="9"/>
      <c r="QY91" s="9"/>
      <c r="QZ91" s="9"/>
      <c r="RA91" s="9"/>
      <c r="RB91" s="9"/>
      <c r="RC91" s="9"/>
      <c r="RD91" s="9"/>
      <c r="RE91" s="9"/>
      <c r="RF91" s="9"/>
      <c r="RG91" s="9"/>
      <c r="RH91" s="9"/>
      <c r="RI91" s="9"/>
      <c r="RJ91" s="9"/>
      <c r="RK91" s="9"/>
      <c r="RL91" s="9"/>
      <c r="RM91" s="9"/>
      <c r="RN91" s="9"/>
      <c r="RO91" s="9"/>
      <c r="RP91" s="9"/>
      <c r="RQ91" s="9"/>
      <c r="RR91" s="9"/>
      <c r="RS91" s="9"/>
      <c r="RT91" s="9"/>
      <c r="RU91" s="9"/>
      <c r="RV91" s="9"/>
      <c r="RW91" s="9"/>
      <c r="RX91" s="9"/>
      <c r="RY91" s="9"/>
      <c r="RZ91" s="9"/>
      <c r="SA91" s="9"/>
      <c r="SB91" s="9"/>
      <c r="SC91" s="9"/>
      <c r="SD91" s="9"/>
      <c r="SE91" s="9"/>
      <c r="SF91" s="9"/>
      <c r="SG91" s="9"/>
      <c r="SH91" s="9"/>
      <c r="SI91" s="9"/>
      <c r="SJ91" s="9"/>
      <c r="SK91" s="9"/>
      <c r="SL91" s="9"/>
      <c r="SM91" s="9"/>
      <c r="SN91" s="9"/>
      <c r="SO91" s="9"/>
      <c r="SP91" s="9"/>
      <c r="SQ91" s="9"/>
      <c r="SR91" s="9"/>
      <c r="SS91" s="9"/>
      <c r="ST91" s="9"/>
      <c r="SU91" s="9"/>
      <c r="SV91" s="9"/>
      <c r="SW91" s="9"/>
      <c r="SX91" s="9"/>
      <c r="SY91" s="9"/>
      <c r="SZ91" s="9"/>
      <c r="TA91" s="9"/>
      <c r="TB91" s="9"/>
      <c r="TC91" s="9"/>
      <c r="TD91" s="9"/>
      <c r="TE91" s="9"/>
      <c r="TF91" s="9"/>
      <c r="TG91" s="9"/>
      <c r="TH91" s="9"/>
      <c r="TI91" s="9"/>
      <c r="TJ91" s="9"/>
      <c r="TK91" s="9"/>
      <c r="TL91" s="9"/>
      <c r="TM91" s="9"/>
      <c r="TN91" s="9"/>
      <c r="TO91" s="9"/>
      <c r="TP91" s="9"/>
      <c r="TQ91" s="9"/>
      <c r="TR91" s="9"/>
      <c r="TS91" s="9"/>
      <c r="TT91" s="9"/>
      <c r="TU91" s="9"/>
      <c r="TV91" s="9"/>
      <c r="TW91" s="9"/>
      <c r="TX91" s="9"/>
      <c r="TY91" s="9"/>
      <c r="TZ91" s="9"/>
      <c r="UA91" s="9"/>
      <c r="UB91" s="9"/>
      <c r="UC91" s="9"/>
      <c r="UD91" s="9"/>
      <c r="UE91" s="9"/>
      <c r="UF91" s="9"/>
      <c r="UG91" s="9"/>
      <c r="UH91" s="9"/>
      <c r="UI91" s="9"/>
      <c r="UJ91" s="9"/>
      <c r="UK91" s="9"/>
      <c r="UL91" s="9"/>
      <c r="UM91" s="9"/>
      <c r="UN91" s="9"/>
      <c r="UO91" s="9"/>
      <c r="UP91" s="9"/>
      <c r="UQ91" s="9"/>
      <c r="UR91" s="9"/>
      <c r="US91" s="9"/>
      <c r="UT91" s="9"/>
      <c r="UU91" s="9"/>
      <c r="UV91" s="9"/>
      <c r="UW91" s="9"/>
      <c r="UX91" s="9"/>
      <c r="UY91" s="9"/>
      <c r="UZ91" s="9"/>
      <c r="VA91" s="9"/>
      <c r="VB91" s="9"/>
      <c r="VC91" s="9"/>
      <c r="VD91" s="9"/>
      <c r="VE91" s="9"/>
      <c r="VF91" s="9"/>
      <c r="VG91" s="9"/>
      <c r="VH91" s="9"/>
      <c r="VI91" s="9"/>
      <c r="VJ91" s="9"/>
      <c r="VK91" s="9"/>
      <c r="VL91" s="9"/>
      <c r="VM91" s="9"/>
      <c r="VN91" s="9"/>
      <c r="VO91" s="9"/>
      <c r="VP91" s="9"/>
      <c r="VQ91" s="9"/>
      <c r="VR91" s="9"/>
      <c r="VS91" s="9"/>
      <c r="VT91" s="9"/>
      <c r="VU91" s="9"/>
      <c r="VV91" s="9"/>
      <c r="VW91" s="9"/>
      <c r="VX91" s="9"/>
      <c r="VY91" s="9"/>
      <c r="VZ91" s="9"/>
      <c r="WA91" s="9"/>
      <c r="WB91" s="9"/>
      <c r="WC91" s="9"/>
      <c r="WD91" s="9"/>
      <c r="WE91" s="9"/>
      <c r="WF91" s="9"/>
      <c r="WG91" s="9"/>
      <c r="WH91" s="9"/>
      <c r="WI91" s="9"/>
      <c r="WJ91" s="9"/>
      <c r="WK91" s="9"/>
      <c r="WL91" s="9"/>
      <c r="WM91" s="9"/>
      <c r="WN91" s="9"/>
      <c r="WO91" s="9"/>
      <c r="WP91" s="9"/>
      <c r="WQ91" s="9"/>
      <c r="WR91" s="9"/>
      <c r="WS91" s="9"/>
      <c r="WT91" s="9"/>
      <c r="WU91" s="9"/>
      <c r="WV91" s="9"/>
      <c r="WW91" s="9"/>
      <c r="WX91" s="9"/>
      <c r="WY91" s="9"/>
      <c r="WZ91" s="9"/>
      <c r="XA91" s="9"/>
      <c r="XB91" s="9"/>
      <c r="XC91" s="9"/>
      <c r="XD91" s="9"/>
      <c r="XE91" s="9"/>
      <c r="XF91" s="9"/>
      <c r="XG91" s="9"/>
      <c r="XH91" s="9"/>
      <c r="XI91" s="9"/>
      <c r="XJ91" s="9"/>
      <c r="XK91" s="9"/>
      <c r="XL91" s="9"/>
      <c r="XM91" s="9"/>
      <c r="XN91" s="9"/>
      <c r="XO91" s="9"/>
      <c r="XP91" s="9"/>
      <c r="XQ91" s="9"/>
      <c r="XR91" s="9"/>
      <c r="XS91" s="9"/>
      <c r="XT91" s="9"/>
      <c r="XU91" s="9"/>
      <c r="XV91" s="9"/>
      <c r="XW91" s="9"/>
      <c r="XX91" s="9"/>
      <c r="XY91" s="9"/>
      <c r="XZ91" s="9"/>
      <c r="YA91" s="9"/>
      <c r="YB91" s="9"/>
      <c r="YC91" s="9"/>
      <c r="YD91" s="9"/>
      <c r="YE91" s="9"/>
      <c r="YF91" s="9"/>
      <c r="YG91" s="9"/>
      <c r="YH91" s="9"/>
      <c r="YI91" s="9"/>
      <c r="YJ91" s="9"/>
      <c r="YK91" s="9"/>
      <c r="YL91" s="9"/>
      <c r="YM91" s="9"/>
      <c r="YN91" s="9"/>
      <c r="YO91" s="9"/>
      <c r="YP91" s="9"/>
      <c r="YQ91" s="9"/>
      <c r="YR91" s="9"/>
      <c r="YS91" s="9"/>
      <c r="YT91" s="9"/>
      <c r="YU91" s="9"/>
      <c r="YV91" s="9"/>
      <c r="YW91" s="9"/>
      <c r="YX91" s="9"/>
      <c r="YY91" s="9"/>
      <c r="YZ91" s="9"/>
      <c r="ZA91" s="9"/>
      <c r="ZB91" s="9"/>
      <c r="ZC91" s="9"/>
      <c r="ZD91" s="9"/>
      <c r="ZE91" s="9"/>
      <c r="ZF91" s="9"/>
      <c r="ZG91" s="9"/>
      <c r="ZH91" s="9"/>
      <c r="ZI91" s="9"/>
      <c r="ZJ91" s="9"/>
      <c r="ZK91" s="9"/>
      <c r="ZL91" s="9"/>
      <c r="ZM91" s="9"/>
      <c r="ZN91" s="9"/>
      <c r="ZO91" s="9"/>
      <c r="ZP91" s="9"/>
      <c r="ZQ91" s="9"/>
      <c r="ZR91" s="9"/>
      <c r="ZS91" s="9"/>
      <c r="ZT91" s="9"/>
      <c r="ZU91" s="9"/>
      <c r="ZV91" s="9"/>
      <c r="ZW91" s="9"/>
      <c r="ZX91" s="9"/>
      <c r="ZY91" s="9"/>
      <c r="ZZ91" s="9"/>
      <c r="AAA91" s="9"/>
      <c r="AAB91" s="9"/>
      <c r="AAC91" s="9"/>
      <c r="AAD91" s="9"/>
      <c r="AAE91" s="9"/>
      <c r="AAF91" s="9"/>
      <c r="AAG91" s="9"/>
      <c r="AAH91" s="9"/>
      <c r="AAI91" s="9"/>
      <c r="AAJ91" s="9"/>
      <c r="AAK91" s="9"/>
      <c r="AAL91" s="9"/>
      <c r="AAM91" s="9"/>
      <c r="AAN91" s="9"/>
      <c r="AAO91" s="9"/>
      <c r="AAP91" s="9"/>
      <c r="AAQ91" s="9"/>
      <c r="AAR91" s="9"/>
      <c r="AAS91" s="9"/>
      <c r="AAT91" s="9"/>
      <c r="AAU91" s="9"/>
      <c r="AAV91" s="9"/>
      <c r="AAW91" s="9"/>
      <c r="AAX91" s="9"/>
      <c r="AAY91" s="9"/>
      <c r="AAZ91" s="9"/>
      <c r="ABA91" s="9"/>
      <c r="ABB91" s="9"/>
      <c r="ABC91" s="9"/>
      <c r="ABD91" s="9"/>
      <c r="ABE91" s="9"/>
      <c r="ABF91" s="9"/>
      <c r="ABG91" s="9"/>
      <c r="ABH91" s="9"/>
      <c r="ABI91" s="9"/>
      <c r="ABJ91" s="9"/>
      <c r="ABK91" s="9"/>
      <c r="ABL91" s="9"/>
      <c r="ABM91" s="9"/>
      <c r="ABN91" s="9"/>
      <c r="ABO91" s="9"/>
      <c r="ABP91" s="9"/>
      <c r="ABQ91" s="9"/>
      <c r="ABR91" s="9"/>
      <c r="ABS91" s="9"/>
      <c r="ABT91" s="9"/>
      <c r="ABU91" s="9"/>
      <c r="ABV91" s="9"/>
      <c r="ABW91" s="9"/>
      <c r="ABX91" s="9"/>
      <c r="ABY91" s="9"/>
      <c r="ABZ91" s="9"/>
      <c r="ACA91" s="9"/>
      <c r="ACB91" s="9"/>
      <c r="ACC91" s="9"/>
      <c r="ACD91" s="9"/>
      <c r="ACE91" s="9"/>
      <c r="ACF91" s="9"/>
      <c r="ACG91" s="9"/>
      <c r="ACH91" s="9"/>
      <c r="ACI91" s="9"/>
      <c r="ACJ91" s="9"/>
      <c r="ACK91" s="9"/>
      <c r="ACL91" s="9"/>
      <c r="ACM91" s="9"/>
      <c r="ACN91" s="9"/>
      <c r="ACO91" s="9"/>
      <c r="ACP91" s="9"/>
      <c r="ACQ91" s="9"/>
      <c r="ACR91" s="9"/>
      <c r="ACS91" s="9"/>
      <c r="ACT91" s="9"/>
      <c r="ACU91" s="9"/>
      <c r="ACV91" s="9"/>
      <c r="ACW91" s="9"/>
      <c r="ACX91" s="9"/>
      <c r="ACY91" s="9"/>
      <c r="ACZ91" s="9"/>
      <c r="ADA91" s="9"/>
      <c r="ADB91" s="9"/>
      <c r="ADC91" s="9"/>
      <c r="ADD91" s="9"/>
      <c r="ADE91" s="9"/>
      <c r="ADF91" s="9"/>
      <c r="ADG91" s="9"/>
      <c r="ADH91" s="9"/>
      <c r="ADI91" s="9"/>
      <c r="ADJ91" s="9"/>
      <c r="ADK91" s="9"/>
      <c r="ADL91" s="9"/>
      <c r="ADM91" s="9"/>
      <c r="ADN91" s="9"/>
      <c r="ADO91" s="9"/>
      <c r="ADP91" s="9"/>
      <c r="ADQ91" s="9"/>
      <c r="ADR91" s="9"/>
      <c r="ADS91" s="9"/>
      <c r="ADT91" s="9"/>
      <c r="ADU91" s="9"/>
      <c r="ADV91" s="9"/>
      <c r="ADW91" s="9"/>
      <c r="ADX91" s="9"/>
      <c r="ADY91" s="9"/>
      <c r="ADZ91" s="9"/>
      <c r="AEA91" s="9"/>
      <c r="AEB91" s="9"/>
      <c r="AEC91" s="9"/>
      <c r="AED91" s="9"/>
      <c r="AEE91" s="9"/>
      <c r="AEF91" s="9"/>
      <c r="AEG91" s="9"/>
      <c r="AEH91" s="9"/>
      <c r="AEI91" s="9"/>
      <c r="AEJ91" s="9"/>
      <c r="AEK91" s="9"/>
      <c r="AEL91" s="9"/>
      <c r="AEM91" s="9"/>
      <c r="AEN91" s="9"/>
      <c r="AEO91" s="9"/>
      <c r="AEP91" s="9"/>
      <c r="AEQ91" s="9"/>
      <c r="AER91" s="9"/>
      <c r="AES91" s="9"/>
      <c r="AET91" s="9"/>
      <c r="AEU91" s="9"/>
      <c r="AEV91" s="9"/>
      <c r="AEW91" s="9"/>
      <c r="AEX91" s="9"/>
      <c r="AEY91" s="9"/>
      <c r="AEZ91" s="9"/>
      <c r="AFA91" s="9"/>
      <c r="AFB91" s="9"/>
      <c r="AFC91" s="9"/>
      <c r="AFD91" s="9"/>
      <c r="AFE91" s="9"/>
      <c r="AFF91" s="9"/>
      <c r="AFG91" s="9"/>
      <c r="AFH91" s="9"/>
      <c r="AFI91" s="9"/>
      <c r="AFJ91" s="9"/>
      <c r="AFK91" s="9"/>
      <c r="AFL91" s="9"/>
      <c r="AFM91" s="9"/>
      <c r="AFN91" s="9"/>
      <c r="AFO91" s="9"/>
      <c r="AFP91" s="9"/>
      <c r="AFQ91" s="9"/>
      <c r="AFR91" s="9"/>
      <c r="AFS91" s="9"/>
      <c r="AFT91" s="9"/>
      <c r="AFU91" s="9"/>
      <c r="AFV91" s="9"/>
      <c r="AFW91" s="9"/>
      <c r="AFX91" s="9"/>
      <c r="AFY91" s="9"/>
      <c r="AFZ91" s="9"/>
      <c r="AGA91" s="9"/>
      <c r="AGB91" s="9"/>
      <c r="AGC91" s="9"/>
      <c r="AGD91" s="9"/>
      <c r="AGE91" s="9"/>
      <c r="AGF91" s="9"/>
      <c r="AGG91" s="9"/>
      <c r="AGH91" s="9"/>
      <c r="AGI91" s="9"/>
      <c r="AGJ91" s="9"/>
      <c r="AGK91" s="9"/>
      <c r="AGL91" s="9"/>
      <c r="AGM91" s="9"/>
      <c r="AGN91" s="9"/>
      <c r="AGO91" s="9"/>
      <c r="AGP91" s="9"/>
      <c r="AGQ91" s="9"/>
      <c r="AGR91" s="9"/>
      <c r="AGS91" s="9"/>
      <c r="AGT91" s="9"/>
      <c r="AGU91" s="9"/>
      <c r="AGV91" s="9"/>
      <c r="AGW91" s="9"/>
      <c r="AGX91" s="9"/>
      <c r="AGY91" s="9"/>
      <c r="AGZ91" s="9"/>
      <c r="AHA91" s="9"/>
      <c r="AHB91" s="9"/>
      <c r="AHC91" s="9"/>
      <c r="AHD91" s="9"/>
      <c r="AHE91" s="9"/>
      <c r="AHF91" s="9"/>
      <c r="AHG91" s="9"/>
      <c r="AHH91" s="9"/>
      <c r="AHI91" s="9"/>
      <c r="AHJ91" s="9"/>
      <c r="AHK91" s="9"/>
      <c r="AHL91" s="9"/>
      <c r="AHM91" s="9"/>
      <c r="AHN91" s="9"/>
      <c r="AHO91" s="9"/>
      <c r="AHP91" s="9"/>
      <c r="AHQ91" s="9"/>
      <c r="AHR91" s="9"/>
      <c r="AHS91" s="9"/>
      <c r="AHT91" s="9"/>
      <c r="AHU91" s="9"/>
      <c r="AHV91" s="9"/>
      <c r="AHW91" s="9"/>
      <c r="AHX91" s="9"/>
      <c r="AHY91" s="9"/>
      <c r="AHZ91" s="9"/>
      <c r="AIA91" s="9"/>
      <c r="AIB91" s="9"/>
      <c r="AIC91" s="9"/>
      <c r="AID91" s="9"/>
      <c r="AIE91" s="9"/>
      <c r="AIF91" s="9"/>
      <c r="AIG91" s="9"/>
      <c r="AIH91" s="9"/>
      <c r="AII91" s="9"/>
      <c r="AIJ91" s="9"/>
      <c r="AIK91" s="9"/>
      <c r="AIL91" s="9"/>
      <c r="AIM91" s="9"/>
      <c r="AIN91" s="9"/>
      <c r="AIO91" s="9"/>
      <c r="AIP91" s="9"/>
      <c r="AIQ91" s="9"/>
      <c r="AIR91" s="9"/>
      <c r="AIS91" s="9"/>
      <c r="AIT91" s="9"/>
      <c r="AIU91" s="9"/>
      <c r="AIV91" s="9"/>
      <c r="AIW91" s="9"/>
      <c r="AIX91" s="9"/>
      <c r="AIY91" s="9"/>
      <c r="AIZ91" s="9"/>
      <c r="AJA91" s="9"/>
      <c r="AJB91" s="9"/>
      <c r="AJC91" s="9"/>
      <c r="AJD91" s="9"/>
      <c r="AJE91" s="9"/>
      <c r="AJF91" s="9"/>
      <c r="AJG91" s="9"/>
      <c r="AJH91" s="9"/>
      <c r="AJI91" s="9"/>
      <c r="AJJ91" s="9"/>
      <c r="AJK91" s="9"/>
      <c r="AJL91" s="9"/>
      <c r="AJM91" s="9"/>
      <c r="AJN91" s="9"/>
      <c r="AJO91" s="9"/>
      <c r="AJP91" s="9"/>
      <c r="AJQ91" s="9"/>
      <c r="AJR91" s="9"/>
      <c r="AJS91" s="9"/>
      <c r="AJT91" s="9"/>
      <c r="AJU91" s="9"/>
      <c r="AJV91" s="9"/>
      <c r="AJW91" s="9"/>
      <c r="AJX91" s="9"/>
      <c r="AJY91" s="9"/>
      <c r="AJZ91" s="9"/>
      <c r="AKA91" s="9"/>
      <c r="AKB91" s="9"/>
      <c r="AKC91" s="9"/>
      <c r="AKD91" s="9"/>
      <c r="AKE91" s="9"/>
      <c r="AKF91" s="9"/>
      <c r="AKG91" s="9"/>
      <c r="AKH91" s="9"/>
      <c r="AKI91" s="9"/>
      <c r="AKJ91" s="9"/>
      <c r="AKK91" s="9"/>
      <c r="AKL91" s="9"/>
      <c r="AKM91" s="9"/>
      <c r="AKN91" s="9"/>
      <c r="AKO91" s="9"/>
      <c r="AKP91" s="9"/>
      <c r="AKQ91" s="9"/>
      <c r="AKR91" s="9"/>
      <c r="AKS91" s="9"/>
      <c r="AKT91" s="9"/>
      <c r="AKU91" s="9"/>
      <c r="AKV91" s="9"/>
      <c r="AKW91" s="9"/>
      <c r="AKX91" s="9"/>
      <c r="AKY91" s="9"/>
      <c r="AKZ91" s="9"/>
      <c r="ALA91" s="9"/>
      <c r="ALB91" s="9"/>
      <c r="ALC91" s="9"/>
      <c r="ALD91" s="9"/>
      <c r="ALE91" s="9"/>
      <c r="ALF91" s="9"/>
      <c r="ALG91" s="9"/>
      <c r="ALH91" s="9"/>
      <c r="ALI91" s="9"/>
      <c r="ALJ91" s="9"/>
      <c r="ALK91" s="9"/>
      <c r="ALL91" s="9"/>
      <c r="ALM91" s="9"/>
      <c r="ALN91" s="9"/>
      <c r="ALO91" s="9"/>
      <c r="ALP91" s="9"/>
      <c r="ALQ91" s="9"/>
      <c r="ALR91" s="9"/>
      <c r="ALS91" s="9"/>
      <c r="ALT91" s="9"/>
      <c r="ALU91" s="9"/>
      <c r="ALV91" s="9"/>
      <c r="ALW91" s="9"/>
      <c r="ALX91" s="9"/>
      <c r="ALY91" s="9"/>
      <c r="ALZ91" s="9"/>
      <c r="AMA91" s="9"/>
      <c r="AMB91" s="9"/>
      <c r="AMC91" s="9"/>
      <c r="AMD91" s="9"/>
      <c r="AME91" s="9"/>
      <c r="AMF91" s="9"/>
      <c r="AMG91" s="9"/>
      <c r="AMH91" s="9"/>
      <c r="AMI91" s="9"/>
      <c r="AMJ91" s="9"/>
      <c r="AMK91" s="9"/>
      <c r="AML91" s="9"/>
      <c r="AMM91" s="9"/>
      <c r="AMN91" s="9"/>
      <c r="AMO91" s="9"/>
      <c r="AMP91" s="9"/>
      <c r="AMQ91" s="9"/>
      <c r="AMR91" s="9"/>
      <c r="AMS91" s="9"/>
      <c r="AMT91" s="9"/>
      <c r="AMU91" s="9"/>
      <c r="AMV91" s="9"/>
      <c r="AMW91" s="9"/>
      <c r="AMX91" s="9"/>
      <c r="AMY91" s="9"/>
      <c r="AMZ91" s="9"/>
      <c r="ANA91" s="9"/>
      <c r="ANB91" s="9"/>
      <c r="ANC91" s="9"/>
      <c r="AND91" s="9"/>
      <c r="ANE91" s="9"/>
      <c r="ANF91" s="9"/>
      <c r="ANG91" s="9"/>
      <c r="ANH91" s="9"/>
      <c r="ANI91" s="9"/>
      <c r="ANJ91" s="9"/>
      <c r="ANK91" s="9"/>
      <c r="ANL91" s="9"/>
      <c r="ANM91" s="9"/>
      <c r="ANN91" s="9"/>
      <c r="ANO91" s="9"/>
      <c r="ANP91" s="9"/>
      <c r="ANQ91" s="9"/>
      <c r="ANR91" s="9"/>
      <c r="ANS91" s="9"/>
      <c r="ANT91" s="9"/>
      <c r="ANU91" s="9"/>
      <c r="ANV91" s="9"/>
      <c r="ANW91" s="9"/>
      <c r="ANX91" s="9"/>
      <c r="ANY91" s="9"/>
      <c r="ANZ91" s="9"/>
      <c r="AOA91" s="9"/>
      <c r="AOB91" s="9"/>
      <c r="AOC91" s="9"/>
      <c r="AOD91" s="9"/>
      <c r="AOE91" s="9"/>
      <c r="AOF91" s="9"/>
      <c r="AOG91" s="9"/>
      <c r="AOH91" s="9"/>
      <c r="AOI91" s="9"/>
      <c r="AOJ91" s="9"/>
      <c r="AOK91" s="9"/>
      <c r="AOL91" s="9"/>
      <c r="AOM91" s="9"/>
      <c r="AON91" s="9"/>
      <c r="AOO91" s="9"/>
      <c r="AOP91" s="9"/>
      <c r="AOQ91" s="9"/>
      <c r="AOR91" s="9"/>
      <c r="AOS91" s="9"/>
      <c r="AOT91" s="9"/>
      <c r="AOU91" s="9"/>
      <c r="AOV91" s="9"/>
      <c r="AOW91" s="9"/>
      <c r="AOX91" s="9"/>
      <c r="AOY91" s="9"/>
      <c r="AOZ91" s="9"/>
      <c r="APA91" s="9"/>
      <c r="APB91" s="9"/>
      <c r="APC91" s="9"/>
      <c r="APD91" s="9"/>
      <c r="APE91" s="9"/>
      <c r="APF91" s="9"/>
      <c r="APG91" s="9"/>
      <c r="APH91" s="9"/>
      <c r="API91" s="9"/>
      <c r="APJ91" s="9"/>
      <c r="APK91" s="9"/>
      <c r="APL91" s="9"/>
      <c r="APM91" s="9"/>
      <c r="APN91" s="9"/>
      <c r="APO91" s="9"/>
      <c r="APP91" s="9"/>
      <c r="APQ91" s="9"/>
      <c r="APR91" s="9"/>
      <c r="APS91" s="9"/>
      <c r="APT91" s="9"/>
      <c r="APU91" s="9"/>
      <c r="APV91" s="9"/>
      <c r="APW91" s="9"/>
      <c r="APX91" s="9"/>
      <c r="APY91" s="9"/>
      <c r="APZ91" s="9"/>
      <c r="AQA91" s="9"/>
      <c r="AQB91" s="9"/>
      <c r="AQC91" s="9"/>
      <c r="AQD91" s="9"/>
      <c r="AQE91" s="9"/>
      <c r="AQF91" s="9"/>
      <c r="AQG91" s="9"/>
      <c r="AQH91" s="9"/>
      <c r="AQI91" s="9"/>
      <c r="AQJ91" s="9"/>
      <c r="AQK91" s="9"/>
      <c r="AQL91" s="9"/>
      <c r="AQM91" s="9"/>
      <c r="AQN91" s="9"/>
      <c r="AQO91" s="9"/>
      <c r="AQP91" s="9"/>
      <c r="AQQ91" s="9"/>
      <c r="AQR91" s="9"/>
      <c r="AQS91" s="9"/>
      <c r="AQT91" s="9"/>
      <c r="AQU91" s="9"/>
      <c r="AQV91" s="9"/>
      <c r="AQW91" s="9"/>
      <c r="AQX91" s="9"/>
      <c r="AQY91" s="9"/>
      <c r="AQZ91" s="9"/>
      <c r="ARA91" s="9"/>
      <c r="ARB91" s="9"/>
      <c r="ARC91" s="9"/>
      <c r="ARD91" s="9"/>
      <c r="ARE91" s="9"/>
      <c r="ARF91" s="9"/>
      <c r="ARG91" s="9"/>
      <c r="ARH91" s="9"/>
      <c r="ARI91" s="9"/>
      <c r="ARJ91" s="9"/>
      <c r="ARK91" s="9"/>
      <c r="ARL91" s="9"/>
      <c r="ARM91" s="9"/>
      <c r="ARN91" s="9"/>
      <c r="ARO91" s="9"/>
      <c r="ARP91" s="9"/>
      <c r="ARQ91" s="9"/>
      <c r="ARR91" s="9"/>
      <c r="ARS91" s="9"/>
      <c r="ART91" s="9"/>
      <c r="ARU91" s="9"/>
      <c r="ARV91" s="9"/>
      <c r="ARW91" s="9"/>
      <c r="ARX91" s="9"/>
      <c r="ARY91" s="9"/>
      <c r="ARZ91" s="9"/>
      <c r="ASA91" s="9"/>
      <c r="ASB91" s="9"/>
      <c r="ASC91" s="9"/>
      <c r="ASD91" s="9"/>
      <c r="ASE91" s="9"/>
      <c r="ASF91" s="9"/>
      <c r="ASG91" s="9"/>
      <c r="ASH91" s="9"/>
      <c r="ASI91" s="9"/>
      <c r="ASJ91" s="9"/>
      <c r="ASK91" s="9"/>
      <c r="ASL91" s="9"/>
      <c r="ASM91" s="9"/>
      <c r="ASN91" s="9"/>
      <c r="ASO91" s="9"/>
      <c r="ASP91" s="9"/>
      <c r="ASQ91" s="9"/>
      <c r="ASR91" s="9"/>
      <c r="ASS91" s="9"/>
      <c r="AST91" s="9"/>
      <c r="ASU91" s="9"/>
      <c r="ASV91" s="9"/>
      <c r="ASW91" s="9"/>
      <c r="ASX91" s="9"/>
      <c r="ASY91" s="9"/>
      <c r="ASZ91" s="9"/>
      <c r="ATA91" s="9"/>
      <c r="ATB91" s="9"/>
      <c r="ATC91" s="9"/>
      <c r="ATD91" s="9"/>
      <c r="ATE91" s="9"/>
      <c r="ATF91" s="9"/>
      <c r="ATG91" s="9"/>
      <c r="ATH91" s="9"/>
      <c r="ATI91" s="9"/>
      <c r="ATJ91" s="9"/>
      <c r="ATK91" s="9"/>
      <c r="ATL91" s="9"/>
      <c r="ATM91" s="9"/>
      <c r="ATN91" s="9"/>
      <c r="ATO91" s="9"/>
      <c r="ATP91" s="9"/>
      <c r="ATQ91" s="9"/>
      <c r="ATR91" s="9"/>
      <c r="ATS91" s="9"/>
      <c r="ATT91" s="9"/>
      <c r="ATU91" s="9"/>
      <c r="ATV91" s="9"/>
      <c r="ATW91" s="9"/>
      <c r="ATX91" s="9"/>
      <c r="ATY91" s="9"/>
      <c r="ATZ91" s="9"/>
      <c r="AUA91" s="9"/>
      <c r="AUB91" s="9"/>
      <c r="AUC91" s="9"/>
      <c r="AUD91" s="9"/>
      <c r="AUE91" s="9"/>
      <c r="AUF91" s="9"/>
      <c r="AUG91" s="9"/>
      <c r="AUH91" s="9"/>
      <c r="AUI91" s="9"/>
      <c r="AUJ91" s="9"/>
      <c r="AUK91" s="9"/>
      <c r="AUL91" s="9"/>
      <c r="AUM91" s="9"/>
      <c r="AUN91" s="9"/>
      <c r="AUO91" s="9"/>
      <c r="AUP91" s="9"/>
      <c r="AUQ91" s="9"/>
      <c r="AUR91" s="9"/>
      <c r="AUS91" s="9"/>
      <c r="AUT91" s="9"/>
      <c r="AUU91" s="9"/>
      <c r="AUV91" s="9"/>
      <c r="AUW91" s="9"/>
      <c r="AUX91" s="9"/>
      <c r="AUY91" s="9"/>
      <c r="AUZ91" s="9"/>
      <c r="AVA91" s="9"/>
      <c r="AVB91" s="9"/>
      <c r="AVC91" s="9"/>
      <c r="AVD91" s="9"/>
      <c r="AVE91" s="9"/>
      <c r="AVF91" s="9"/>
      <c r="AVG91" s="9"/>
      <c r="AVH91" s="9"/>
      <c r="AVI91" s="9"/>
      <c r="AVJ91" s="9"/>
      <c r="AVK91" s="9"/>
      <c r="AVL91" s="9"/>
      <c r="AVM91" s="9"/>
      <c r="AVN91" s="9"/>
      <c r="AVO91" s="9"/>
      <c r="AVP91" s="9"/>
      <c r="AVQ91" s="9"/>
      <c r="AVR91" s="9"/>
      <c r="AVS91" s="9"/>
      <c r="AVT91" s="9"/>
      <c r="AVU91" s="9"/>
      <c r="AVV91" s="9"/>
      <c r="AVW91" s="9"/>
      <c r="AVX91" s="9"/>
      <c r="AVY91" s="9"/>
      <c r="AVZ91" s="9"/>
      <c r="AWA91" s="9"/>
      <c r="AWB91" s="9"/>
      <c r="AWC91" s="9"/>
      <c r="AWD91" s="9"/>
      <c r="AWE91" s="9"/>
      <c r="AWF91" s="9"/>
      <c r="AWG91" s="9"/>
      <c r="AWH91" s="9"/>
      <c r="AWI91" s="9"/>
      <c r="AWJ91" s="9"/>
      <c r="AWK91" s="9"/>
      <c r="AWL91" s="9"/>
      <c r="AWM91" s="9"/>
      <c r="AWN91" s="9"/>
      <c r="AWO91" s="9"/>
      <c r="AWP91" s="9"/>
      <c r="AWQ91" s="9"/>
      <c r="AWR91" s="9"/>
      <c r="AWS91" s="9"/>
      <c r="AWT91" s="9"/>
      <c r="AWU91" s="9"/>
      <c r="AWV91" s="9"/>
      <c r="AWW91" s="9"/>
      <c r="AWX91" s="9"/>
      <c r="AWY91" s="9"/>
      <c r="AWZ91" s="9"/>
      <c r="AXA91" s="9"/>
      <c r="AXB91" s="9"/>
      <c r="AXC91" s="9"/>
      <c r="AXD91" s="9"/>
      <c r="AXE91" s="9"/>
      <c r="AXF91" s="9"/>
      <c r="AXG91" s="9"/>
      <c r="AXH91" s="9"/>
      <c r="AXI91" s="9"/>
      <c r="AXJ91" s="9"/>
      <c r="AXK91" s="9"/>
      <c r="AXL91" s="9"/>
      <c r="AXM91" s="9"/>
      <c r="AXN91" s="9"/>
      <c r="AXO91" s="9"/>
      <c r="AXP91" s="9"/>
      <c r="AXQ91" s="9"/>
      <c r="AXR91" s="9"/>
      <c r="AXS91" s="9"/>
      <c r="AXT91" s="9"/>
      <c r="AXU91" s="9"/>
      <c r="AXV91" s="9"/>
      <c r="AXW91" s="9"/>
      <c r="AXX91" s="9"/>
      <c r="AXY91" s="9"/>
      <c r="AXZ91" s="9"/>
      <c r="AYA91" s="9"/>
      <c r="AYB91" s="9"/>
      <c r="AYC91" s="9"/>
      <c r="AYD91" s="9"/>
      <c r="AYE91" s="9"/>
      <c r="AYF91" s="9"/>
      <c r="AYG91" s="9"/>
      <c r="AYH91" s="9"/>
      <c r="AYI91" s="9"/>
      <c r="AYJ91" s="9"/>
      <c r="AYK91" s="9"/>
      <c r="AYL91" s="9"/>
      <c r="AYM91" s="9"/>
      <c r="AYN91" s="9"/>
      <c r="AYO91" s="9"/>
      <c r="AYP91" s="9"/>
      <c r="AYQ91" s="9"/>
      <c r="AYR91" s="9"/>
      <c r="AYS91" s="9"/>
      <c r="AYT91" s="9"/>
      <c r="AYU91" s="9"/>
      <c r="AYV91" s="9"/>
      <c r="AYW91" s="9"/>
      <c r="AYX91" s="9"/>
      <c r="AYY91" s="9"/>
      <c r="AYZ91" s="9"/>
      <c r="AZA91" s="9"/>
      <c r="AZB91" s="9"/>
      <c r="AZC91" s="9"/>
      <c r="AZD91" s="9"/>
      <c r="AZE91" s="9"/>
      <c r="AZF91" s="9"/>
      <c r="AZG91" s="9"/>
      <c r="AZH91" s="9"/>
      <c r="AZI91" s="9"/>
      <c r="AZJ91" s="9"/>
      <c r="AZK91" s="9"/>
      <c r="AZL91" s="9"/>
      <c r="AZM91" s="9"/>
      <c r="AZN91" s="9"/>
      <c r="AZO91" s="9"/>
      <c r="AZP91" s="9"/>
      <c r="AZQ91" s="9"/>
      <c r="AZR91" s="9"/>
      <c r="AZS91" s="9"/>
      <c r="AZT91" s="9"/>
      <c r="AZU91" s="9"/>
      <c r="AZV91" s="9"/>
      <c r="AZW91" s="9"/>
      <c r="AZX91" s="9"/>
      <c r="AZY91" s="9"/>
      <c r="AZZ91" s="9"/>
      <c r="BAA91" s="9"/>
      <c r="BAB91" s="9"/>
      <c r="BAC91" s="9"/>
      <c r="BAD91" s="9"/>
      <c r="BAE91" s="9"/>
      <c r="BAF91" s="9"/>
      <c r="BAG91" s="9"/>
      <c r="BAH91" s="9"/>
      <c r="BAI91" s="9"/>
      <c r="BAJ91" s="9"/>
      <c r="BAK91" s="9"/>
      <c r="BAL91" s="9"/>
      <c r="BAM91" s="9"/>
      <c r="BAN91" s="9"/>
      <c r="BAO91" s="9"/>
      <c r="BAP91" s="9"/>
      <c r="BAQ91" s="9"/>
      <c r="BAR91" s="9"/>
      <c r="BAS91" s="9"/>
      <c r="BAT91" s="9"/>
      <c r="BAU91" s="9"/>
      <c r="BAV91" s="9"/>
      <c r="BAW91" s="9"/>
      <c r="BAX91" s="9"/>
      <c r="BAY91" s="9"/>
      <c r="BAZ91" s="9"/>
      <c r="BBA91" s="9"/>
      <c r="BBB91" s="9"/>
      <c r="BBC91" s="9"/>
      <c r="BBD91" s="9"/>
      <c r="BBE91" s="9"/>
      <c r="BBF91" s="9"/>
      <c r="BBG91" s="9"/>
      <c r="BBH91" s="9"/>
      <c r="BBI91" s="9"/>
      <c r="BBJ91" s="9"/>
      <c r="BBK91" s="9"/>
      <c r="BBL91" s="9"/>
      <c r="BBM91" s="9"/>
      <c r="BBN91" s="9"/>
      <c r="BBO91" s="9"/>
      <c r="BBP91" s="9"/>
      <c r="BBQ91" s="9"/>
      <c r="BBR91" s="9"/>
      <c r="BBS91" s="9"/>
      <c r="BBT91" s="9"/>
      <c r="BBU91" s="9"/>
      <c r="BBV91" s="9"/>
      <c r="BBW91" s="9"/>
      <c r="BBX91" s="9"/>
      <c r="BBY91" s="9"/>
      <c r="BBZ91" s="9"/>
      <c r="BCA91" s="9"/>
      <c r="BCB91" s="9"/>
      <c r="BCC91" s="9"/>
      <c r="BCD91" s="9"/>
      <c r="BCE91" s="9"/>
      <c r="BCF91" s="9"/>
      <c r="BCG91" s="9"/>
      <c r="BCH91" s="9"/>
      <c r="BCI91" s="9"/>
      <c r="BCJ91" s="9"/>
      <c r="BCK91" s="9"/>
      <c r="BCL91" s="9"/>
      <c r="BCM91" s="9"/>
      <c r="BCN91" s="9"/>
      <c r="BCO91" s="9"/>
      <c r="BCP91" s="9"/>
      <c r="BCQ91" s="9"/>
      <c r="BCR91" s="9"/>
      <c r="BCS91" s="9"/>
      <c r="BCT91" s="9"/>
      <c r="BCU91" s="9"/>
      <c r="BCV91" s="9"/>
      <c r="BCW91" s="9"/>
      <c r="BCX91" s="9"/>
      <c r="BCY91" s="9"/>
      <c r="BCZ91" s="9"/>
      <c r="BDA91" s="9"/>
      <c r="BDB91" s="9"/>
      <c r="BDC91" s="9"/>
      <c r="BDD91" s="9"/>
      <c r="BDE91" s="9"/>
      <c r="BDF91" s="9"/>
      <c r="BDG91" s="9"/>
      <c r="BDH91" s="9"/>
      <c r="BDI91" s="9"/>
      <c r="BDJ91" s="9"/>
      <c r="BDK91" s="9"/>
      <c r="BDL91" s="9"/>
      <c r="BDM91" s="9"/>
      <c r="BDN91" s="9"/>
      <c r="BDO91" s="9"/>
      <c r="BDP91" s="9"/>
      <c r="BDQ91" s="9"/>
      <c r="BDR91" s="9"/>
      <c r="BDS91" s="9"/>
      <c r="BDT91" s="9"/>
      <c r="BDU91" s="9"/>
      <c r="BDV91" s="9"/>
      <c r="BDW91" s="9"/>
      <c r="BDX91" s="9"/>
      <c r="BDY91" s="9"/>
      <c r="BDZ91" s="9"/>
      <c r="BEA91" s="9"/>
      <c r="BEB91" s="9"/>
      <c r="BEC91" s="9"/>
      <c r="BED91" s="9"/>
      <c r="BEE91" s="9"/>
      <c r="BEF91" s="9"/>
      <c r="BEG91" s="9"/>
      <c r="BEH91" s="9"/>
      <c r="BEI91" s="9"/>
      <c r="BEJ91" s="9"/>
      <c r="BEK91" s="9"/>
      <c r="BEL91" s="9"/>
      <c r="BEM91" s="9"/>
      <c r="BEN91" s="9"/>
      <c r="BEO91" s="9"/>
      <c r="BEP91" s="9"/>
      <c r="BEQ91" s="9"/>
      <c r="BER91" s="9"/>
      <c r="BES91" s="9"/>
      <c r="BET91" s="9"/>
      <c r="BEU91" s="9"/>
      <c r="BEV91" s="9"/>
      <c r="BEW91" s="9"/>
      <c r="BEX91" s="9"/>
      <c r="BEY91" s="9"/>
      <c r="BEZ91" s="9"/>
      <c r="BFA91" s="9"/>
      <c r="BFB91" s="9"/>
      <c r="BFC91" s="9"/>
      <c r="BFD91" s="9"/>
      <c r="BFE91" s="9"/>
      <c r="BFF91" s="9"/>
      <c r="BFG91" s="9"/>
      <c r="BFH91" s="9"/>
      <c r="BFI91" s="9"/>
      <c r="BFJ91" s="9"/>
      <c r="BFK91" s="9"/>
      <c r="BFL91" s="9"/>
      <c r="BFM91" s="9"/>
      <c r="BFN91" s="9"/>
      <c r="BFO91" s="9"/>
      <c r="BFP91" s="9"/>
      <c r="BFQ91" s="9"/>
      <c r="BFR91" s="9"/>
      <c r="BFS91" s="9"/>
      <c r="BFT91" s="9"/>
      <c r="BFU91" s="9"/>
      <c r="BFV91" s="9"/>
      <c r="BFW91" s="9"/>
      <c r="BFX91" s="9"/>
      <c r="BFY91" s="9"/>
      <c r="BFZ91" s="9"/>
      <c r="BGA91" s="9"/>
      <c r="BGB91" s="9"/>
      <c r="BGC91" s="9"/>
      <c r="BGD91" s="9"/>
      <c r="BGE91" s="9"/>
      <c r="BGF91" s="9"/>
      <c r="BGG91" s="9"/>
      <c r="BGH91" s="9"/>
      <c r="BGI91" s="9"/>
      <c r="BGJ91" s="9"/>
      <c r="BGK91" s="9"/>
      <c r="BGL91" s="9"/>
      <c r="BGM91" s="9"/>
      <c r="BGN91" s="9"/>
      <c r="BGO91" s="9"/>
      <c r="BGP91" s="9"/>
      <c r="BGQ91" s="9"/>
      <c r="BGR91" s="9"/>
      <c r="BGS91" s="9"/>
      <c r="BGT91" s="9"/>
      <c r="BGU91" s="9"/>
      <c r="BGV91" s="9"/>
      <c r="BGW91" s="9"/>
      <c r="BGX91" s="9"/>
      <c r="BGY91" s="9"/>
      <c r="BGZ91" s="9"/>
      <c r="BHA91" s="9"/>
      <c r="BHB91" s="9"/>
      <c r="BHC91" s="9"/>
      <c r="BHD91" s="9"/>
      <c r="BHE91" s="9"/>
      <c r="BHF91" s="9"/>
      <c r="BHG91" s="9"/>
      <c r="BHH91" s="9"/>
      <c r="BHI91" s="9"/>
      <c r="BHJ91" s="9"/>
      <c r="BHK91" s="9"/>
      <c r="BHL91" s="9"/>
      <c r="BHM91" s="9"/>
      <c r="BHN91" s="9"/>
      <c r="BHO91" s="9"/>
      <c r="BHP91" s="9"/>
      <c r="BHQ91" s="9"/>
      <c r="BHR91" s="9"/>
      <c r="BHS91" s="9"/>
      <c r="BHT91" s="9"/>
      <c r="BHU91" s="9"/>
      <c r="BHV91" s="9"/>
      <c r="BHW91" s="9"/>
      <c r="BHX91" s="9"/>
      <c r="BHY91" s="9"/>
      <c r="BHZ91" s="9"/>
      <c r="BIA91" s="9"/>
      <c r="BIB91" s="9"/>
      <c r="BIC91" s="9"/>
      <c r="BID91" s="9"/>
      <c r="BIE91" s="9"/>
      <c r="BIF91" s="9"/>
      <c r="BIG91" s="9"/>
      <c r="BIH91" s="9"/>
      <c r="BII91" s="9"/>
      <c r="BIJ91" s="9"/>
      <c r="BIK91" s="9"/>
      <c r="BIL91" s="9"/>
      <c r="BIM91" s="9"/>
      <c r="BIN91" s="9"/>
      <c r="BIO91" s="9"/>
      <c r="BIP91" s="9"/>
      <c r="BIQ91" s="9"/>
      <c r="BIR91" s="9"/>
      <c r="BIS91" s="9"/>
      <c r="BIT91" s="9"/>
      <c r="BIU91" s="9"/>
      <c r="BIV91" s="9"/>
      <c r="BIW91" s="9"/>
      <c r="BIX91" s="9"/>
      <c r="BIY91" s="9"/>
      <c r="BIZ91" s="9"/>
      <c r="BJA91" s="9"/>
      <c r="BJB91" s="9"/>
      <c r="BJC91" s="9"/>
      <c r="BJD91" s="9"/>
      <c r="BJE91" s="9"/>
      <c r="BJF91" s="9"/>
      <c r="BJG91" s="9"/>
      <c r="BJH91" s="9"/>
      <c r="BJI91" s="9"/>
      <c r="BJJ91" s="9"/>
      <c r="BJK91" s="9"/>
      <c r="BJL91" s="9"/>
      <c r="BJM91" s="9"/>
      <c r="BJN91" s="9"/>
      <c r="BJO91" s="9"/>
      <c r="BJP91" s="9"/>
      <c r="BJQ91" s="9"/>
      <c r="BJR91" s="9"/>
      <c r="BJS91" s="9"/>
      <c r="BJT91" s="9"/>
      <c r="BJU91" s="9"/>
      <c r="BJV91" s="9"/>
      <c r="BJW91" s="9"/>
      <c r="BJX91" s="9"/>
      <c r="BJY91" s="9"/>
      <c r="BJZ91" s="9"/>
      <c r="BKA91" s="9"/>
      <c r="BKB91" s="9"/>
      <c r="BKC91" s="9"/>
      <c r="BKD91" s="9"/>
      <c r="BKE91" s="9"/>
      <c r="BKF91" s="9"/>
      <c r="BKG91" s="9"/>
      <c r="BKH91" s="9"/>
      <c r="BKI91" s="9"/>
      <c r="BKJ91" s="9"/>
      <c r="BKK91" s="9"/>
      <c r="BKL91" s="9"/>
      <c r="BKM91" s="9"/>
      <c r="BKN91" s="9"/>
      <c r="BKO91" s="9"/>
      <c r="BKP91" s="9"/>
      <c r="BKQ91" s="9"/>
      <c r="BKR91" s="9"/>
      <c r="BKS91" s="9"/>
      <c r="BKT91" s="9"/>
      <c r="BKU91" s="9"/>
      <c r="BKV91" s="9"/>
      <c r="BKW91" s="9"/>
      <c r="BKX91" s="9"/>
      <c r="BKY91" s="9"/>
      <c r="BKZ91" s="9"/>
      <c r="BLA91" s="9"/>
      <c r="BLB91" s="9"/>
      <c r="BLC91" s="9"/>
      <c r="BLD91" s="9"/>
      <c r="BLE91" s="9"/>
      <c r="BLF91" s="9"/>
      <c r="BLG91" s="9"/>
      <c r="BLH91" s="9"/>
      <c r="BLI91" s="9"/>
      <c r="BLJ91" s="9"/>
      <c r="BLK91" s="9"/>
      <c r="BLL91" s="9"/>
      <c r="BLM91" s="9"/>
      <c r="BLN91" s="9"/>
      <c r="BLO91" s="9"/>
      <c r="BLP91" s="9"/>
      <c r="BLQ91" s="9"/>
      <c r="BLR91" s="9"/>
      <c r="BLS91" s="9"/>
      <c r="BLT91" s="9"/>
      <c r="BLU91" s="9"/>
      <c r="BLV91" s="9"/>
      <c r="BLW91" s="9"/>
      <c r="BLX91" s="9"/>
      <c r="BLY91" s="9"/>
      <c r="BLZ91" s="9"/>
      <c r="BMA91" s="9"/>
      <c r="BMB91" s="9"/>
      <c r="BMC91" s="9"/>
      <c r="BMD91" s="9"/>
      <c r="BME91" s="9"/>
      <c r="BMF91" s="9"/>
      <c r="BMG91" s="9"/>
      <c r="BMH91" s="9"/>
      <c r="BMI91" s="9"/>
      <c r="BMJ91" s="9"/>
      <c r="BMK91" s="9"/>
      <c r="BML91" s="9"/>
      <c r="BMM91" s="9"/>
      <c r="BMN91" s="9"/>
      <c r="BMO91" s="9"/>
      <c r="BMP91" s="9"/>
      <c r="BMQ91" s="9"/>
      <c r="BMR91" s="9"/>
      <c r="BMS91" s="9"/>
      <c r="BMT91" s="9"/>
      <c r="BMU91" s="9"/>
      <c r="BMV91" s="9"/>
      <c r="BMW91" s="9"/>
      <c r="BMX91" s="9"/>
      <c r="BMY91" s="9"/>
      <c r="BMZ91" s="9"/>
      <c r="BNA91" s="9"/>
      <c r="BNB91" s="9"/>
      <c r="BNC91" s="9"/>
      <c r="BND91" s="9"/>
      <c r="BNE91" s="9"/>
      <c r="BNF91" s="9"/>
      <c r="BNG91" s="9"/>
      <c r="BNH91" s="9"/>
      <c r="BNI91" s="9"/>
      <c r="BNJ91" s="9"/>
      <c r="BNK91" s="9"/>
      <c r="BNL91" s="9"/>
      <c r="BNM91" s="9"/>
      <c r="BNN91" s="9"/>
      <c r="BNO91" s="9"/>
      <c r="BNP91" s="9"/>
      <c r="BNQ91" s="9"/>
      <c r="BNR91" s="9"/>
      <c r="BNS91" s="9"/>
      <c r="BNT91" s="9"/>
      <c r="BNU91" s="9"/>
      <c r="BNV91" s="9"/>
      <c r="BNW91" s="9"/>
      <c r="BNX91" s="9"/>
      <c r="BNY91" s="9"/>
      <c r="BNZ91" s="9"/>
      <c r="BOA91" s="9"/>
      <c r="BOB91" s="9"/>
      <c r="BOC91" s="9"/>
      <c r="BOD91" s="9"/>
      <c r="BOE91" s="9"/>
      <c r="BOF91" s="9"/>
      <c r="BOG91" s="9"/>
      <c r="BOH91" s="9"/>
      <c r="BOI91" s="9"/>
      <c r="BOJ91" s="9"/>
      <c r="BOK91" s="9"/>
      <c r="BOL91" s="9"/>
      <c r="BOM91" s="9"/>
      <c r="BON91" s="9"/>
      <c r="BOO91" s="9"/>
      <c r="BOP91" s="9"/>
      <c r="BOQ91" s="9"/>
      <c r="BOR91" s="9"/>
      <c r="BOS91" s="9"/>
      <c r="BOT91" s="9"/>
      <c r="BOU91" s="9"/>
      <c r="BOV91" s="9"/>
      <c r="BOW91" s="9"/>
      <c r="BOX91" s="9"/>
      <c r="BOY91" s="9"/>
      <c r="BOZ91" s="9"/>
      <c r="BPA91" s="9"/>
      <c r="BPB91" s="9"/>
      <c r="BPC91" s="9"/>
      <c r="BPD91" s="9"/>
      <c r="BPE91" s="9"/>
      <c r="BPF91" s="9"/>
      <c r="BPG91" s="9"/>
      <c r="BPH91" s="9"/>
      <c r="BPI91" s="9"/>
      <c r="BPJ91" s="9"/>
      <c r="BPK91" s="9"/>
      <c r="BPL91" s="9"/>
      <c r="BPM91" s="9"/>
      <c r="BPN91" s="9"/>
      <c r="BPO91" s="9"/>
      <c r="BPP91" s="9"/>
      <c r="BPQ91" s="9"/>
      <c r="BPR91" s="9"/>
      <c r="BPS91" s="9"/>
      <c r="BPT91" s="9"/>
      <c r="BPU91" s="9"/>
      <c r="BPV91" s="9"/>
      <c r="BPW91" s="9"/>
      <c r="BPX91" s="9"/>
      <c r="BPY91" s="9"/>
      <c r="BPZ91" s="9"/>
      <c r="BQA91" s="9"/>
      <c r="BQB91" s="9"/>
      <c r="BQC91" s="9"/>
      <c r="BQD91" s="9"/>
      <c r="BQE91" s="9"/>
      <c r="BQF91" s="9"/>
      <c r="BQG91" s="9"/>
      <c r="BQH91" s="9"/>
      <c r="BQI91" s="9"/>
      <c r="BQJ91" s="9"/>
      <c r="BQK91" s="9"/>
      <c r="BQL91" s="9"/>
      <c r="BQM91" s="9"/>
      <c r="BQN91" s="9"/>
      <c r="BQO91" s="9"/>
      <c r="BQP91" s="9"/>
      <c r="BQQ91" s="9"/>
      <c r="BQR91" s="9"/>
      <c r="BQS91" s="9"/>
      <c r="BQT91" s="9"/>
      <c r="BQU91" s="9"/>
      <c r="BQV91" s="9"/>
      <c r="BQW91" s="9"/>
      <c r="BQX91" s="9"/>
      <c r="BQY91" s="9"/>
      <c r="BQZ91" s="9"/>
      <c r="BRA91" s="9"/>
      <c r="BRB91" s="9"/>
      <c r="BRC91" s="9"/>
      <c r="BRD91" s="9"/>
      <c r="BRE91" s="9"/>
      <c r="BRF91" s="9"/>
      <c r="BRG91" s="9"/>
      <c r="BRH91" s="9"/>
      <c r="BRI91" s="9"/>
      <c r="BRJ91" s="9"/>
      <c r="BRK91" s="9"/>
      <c r="BRL91" s="9"/>
      <c r="BRM91" s="9"/>
      <c r="BRN91" s="9"/>
      <c r="BRO91" s="9"/>
      <c r="BRP91" s="9"/>
      <c r="BRQ91" s="9"/>
      <c r="BRR91" s="9"/>
      <c r="BRS91" s="9"/>
      <c r="BRT91" s="9"/>
      <c r="BRU91" s="9"/>
      <c r="BRV91" s="9"/>
      <c r="BRW91" s="9"/>
      <c r="BRX91" s="9"/>
      <c r="BRY91" s="9"/>
      <c r="BRZ91" s="9"/>
      <c r="BSA91" s="9"/>
      <c r="BSB91" s="9"/>
      <c r="BSC91" s="9"/>
      <c r="BSD91" s="9"/>
      <c r="BSE91" s="9"/>
      <c r="BSF91" s="9"/>
      <c r="BSG91" s="9"/>
      <c r="BSH91" s="9"/>
      <c r="BSI91" s="9"/>
      <c r="BSJ91" s="9"/>
      <c r="BSK91" s="9"/>
      <c r="BSL91" s="9"/>
      <c r="BSM91" s="9"/>
      <c r="BSN91" s="9"/>
      <c r="BSO91" s="9"/>
      <c r="BSP91" s="9"/>
      <c r="BSQ91" s="9"/>
      <c r="BSR91" s="9"/>
      <c r="BSS91" s="9"/>
      <c r="BST91" s="9"/>
      <c r="BSU91" s="9"/>
      <c r="BSV91" s="9"/>
      <c r="BSW91" s="9"/>
      <c r="BSX91" s="9"/>
      <c r="BSY91" s="9"/>
      <c r="BSZ91" s="9"/>
      <c r="BTA91" s="9"/>
      <c r="BTB91" s="9"/>
      <c r="BTC91" s="9"/>
      <c r="BTD91" s="9"/>
      <c r="BTE91" s="9"/>
      <c r="BTF91" s="9"/>
      <c r="BTG91" s="9"/>
      <c r="BTH91" s="9"/>
      <c r="BTI91" s="9"/>
      <c r="BTJ91" s="9"/>
      <c r="BTK91" s="9"/>
      <c r="BTL91" s="9"/>
      <c r="BTM91" s="9"/>
      <c r="BTN91" s="9"/>
      <c r="BTO91" s="9"/>
      <c r="BTP91" s="9"/>
      <c r="BTQ91" s="9"/>
      <c r="BTR91" s="9"/>
      <c r="BTS91" s="9"/>
      <c r="BTT91" s="9"/>
      <c r="BTU91" s="9"/>
      <c r="BTV91" s="9"/>
      <c r="BTW91" s="9"/>
      <c r="BTX91" s="9"/>
      <c r="BTY91" s="9"/>
      <c r="BTZ91" s="9"/>
      <c r="BUA91" s="9"/>
      <c r="BUB91" s="9"/>
      <c r="BUC91" s="9"/>
      <c r="BUD91" s="9"/>
      <c r="BUE91" s="9"/>
      <c r="BUF91" s="9"/>
      <c r="BUG91" s="9"/>
      <c r="BUH91" s="9"/>
      <c r="BUI91" s="9"/>
      <c r="BUJ91" s="9"/>
      <c r="BUK91" s="9"/>
      <c r="BUL91" s="9"/>
      <c r="BUM91" s="9"/>
      <c r="BUN91" s="9"/>
      <c r="BUO91" s="9"/>
      <c r="BUP91" s="9"/>
      <c r="BUQ91" s="9"/>
      <c r="BUR91" s="9"/>
      <c r="BUS91" s="9"/>
      <c r="BUT91" s="9"/>
      <c r="BUU91" s="9"/>
      <c r="BUV91" s="9"/>
      <c r="BUW91" s="9"/>
      <c r="BUX91" s="9"/>
      <c r="BUY91" s="9"/>
      <c r="BUZ91" s="9"/>
      <c r="BVA91" s="9"/>
      <c r="BVB91" s="9"/>
      <c r="BVC91" s="9"/>
      <c r="BVD91" s="9"/>
      <c r="BVE91" s="9"/>
      <c r="BVF91" s="9"/>
      <c r="BVG91" s="9"/>
      <c r="BVH91" s="9"/>
      <c r="BVI91" s="9"/>
      <c r="BVJ91" s="9"/>
      <c r="BVK91" s="9"/>
      <c r="BVL91" s="9"/>
      <c r="BVM91" s="9"/>
      <c r="BVN91" s="9"/>
      <c r="BVO91" s="9"/>
      <c r="BVP91" s="9"/>
      <c r="BVQ91" s="9"/>
      <c r="BVR91" s="9"/>
      <c r="BVS91" s="9"/>
      <c r="BVT91" s="9"/>
      <c r="BVU91" s="9"/>
      <c r="BVV91" s="9"/>
      <c r="BVW91" s="9"/>
      <c r="BVX91" s="9"/>
      <c r="BVY91" s="9"/>
      <c r="BVZ91" s="9"/>
      <c r="BWA91" s="9"/>
      <c r="BWB91" s="9"/>
      <c r="BWC91" s="9"/>
      <c r="BWD91" s="9"/>
      <c r="BWE91" s="9"/>
      <c r="BWF91" s="9"/>
      <c r="BWG91" s="9"/>
      <c r="BWH91" s="9"/>
      <c r="BWI91" s="9"/>
      <c r="BWJ91" s="9"/>
      <c r="BWK91" s="9"/>
      <c r="BWL91" s="9"/>
      <c r="BWM91" s="9"/>
      <c r="BWN91" s="9"/>
      <c r="BWO91" s="9"/>
      <c r="BWP91" s="9"/>
      <c r="BWQ91" s="9"/>
      <c r="BWR91" s="9"/>
      <c r="BWS91" s="9"/>
      <c r="BWT91" s="9"/>
      <c r="BWU91" s="9"/>
      <c r="BWV91" s="9"/>
      <c r="BWW91" s="9"/>
      <c r="BWX91" s="9"/>
      <c r="BWY91" s="9"/>
      <c r="BWZ91" s="9"/>
      <c r="BXA91" s="9"/>
      <c r="BXB91" s="9"/>
      <c r="BXC91" s="9"/>
      <c r="BXD91" s="9"/>
      <c r="BXE91" s="9"/>
      <c r="BXF91" s="9"/>
      <c r="BXG91" s="9"/>
      <c r="BXH91" s="9"/>
      <c r="BXI91" s="9"/>
      <c r="BXJ91" s="9"/>
      <c r="BXK91" s="9"/>
      <c r="BXL91" s="9"/>
      <c r="BXM91" s="9"/>
      <c r="BXN91" s="9"/>
      <c r="BXO91" s="9"/>
      <c r="BXP91" s="9"/>
      <c r="BXQ91" s="9"/>
      <c r="BXR91" s="9"/>
      <c r="BXS91" s="9"/>
      <c r="BXT91" s="9"/>
      <c r="BXU91" s="9"/>
      <c r="BXV91" s="9"/>
      <c r="BXW91" s="9"/>
      <c r="BXX91" s="9"/>
      <c r="BXY91" s="9"/>
      <c r="BXZ91" s="9"/>
      <c r="BYA91" s="9"/>
      <c r="BYB91" s="9"/>
      <c r="BYC91" s="9"/>
      <c r="BYD91" s="9"/>
      <c r="BYE91" s="9"/>
      <c r="BYF91" s="9"/>
      <c r="BYG91" s="9"/>
      <c r="BYH91" s="9"/>
      <c r="BYI91" s="9"/>
      <c r="BYJ91" s="9"/>
      <c r="BYK91" s="9"/>
      <c r="BYL91" s="9"/>
      <c r="BYM91" s="9"/>
      <c r="BYN91" s="9"/>
      <c r="BYO91" s="9"/>
      <c r="BYP91" s="9"/>
      <c r="BYQ91" s="9"/>
      <c r="BYR91" s="9"/>
      <c r="BYS91" s="9"/>
      <c r="BYT91" s="9"/>
      <c r="BYU91" s="9"/>
      <c r="BYV91" s="9"/>
      <c r="BYW91" s="9"/>
      <c r="BYX91" s="9"/>
      <c r="BYY91" s="9"/>
      <c r="BYZ91" s="9"/>
      <c r="BZA91" s="9"/>
      <c r="BZB91" s="9"/>
      <c r="BZC91" s="9"/>
      <c r="BZD91" s="9"/>
      <c r="BZE91" s="9"/>
      <c r="BZF91" s="9"/>
      <c r="BZG91" s="9"/>
      <c r="BZH91" s="9"/>
      <c r="BZI91" s="9"/>
      <c r="BZJ91" s="9"/>
      <c r="BZK91" s="9"/>
      <c r="BZL91" s="9"/>
      <c r="BZM91" s="9"/>
      <c r="BZN91" s="9"/>
      <c r="BZO91" s="9"/>
      <c r="BZP91" s="9"/>
      <c r="BZQ91" s="9"/>
      <c r="BZR91" s="9"/>
      <c r="BZS91" s="9"/>
      <c r="BZT91" s="9"/>
      <c r="BZU91" s="9"/>
      <c r="BZV91" s="9"/>
      <c r="BZW91" s="9"/>
      <c r="BZX91" s="9"/>
      <c r="BZY91" s="9"/>
      <c r="BZZ91" s="9"/>
      <c r="CAA91" s="9"/>
      <c r="CAB91" s="9"/>
      <c r="CAC91" s="9"/>
      <c r="CAD91" s="9"/>
      <c r="CAE91" s="9"/>
      <c r="CAF91" s="9"/>
      <c r="CAG91" s="9"/>
      <c r="CAH91" s="9"/>
      <c r="CAI91" s="9"/>
      <c r="CAJ91" s="9"/>
      <c r="CAK91" s="9"/>
      <c r="CAL91" s="9"/>
      <c r="CAM91" s="9"/>
      <c r="CAN91" s="9"/>
      <c r="CAO91" s="9"/>
      <c r="CAP91" s="9"/>
      <c r="CAQ91" s="9"/>
      <c r="CAR91" s="9"/>
      <c r="CAS91" s="9"/>
      <c r="CAT91" s="9"/>
      <c r="CAU91" s="9"/>
      <c r="CAV91" s="9"/>
      <c r="CAW91" s="9"/>
      <c r="CAX91" s="9"/>
      <c r="CAY91" s="9"/>
      <c r="CAZ91" s="9"/>
      <c r="CBA91" s="9"/>
      <c r="CBB91" s="9"/>
      <c r="CBC91" s="9"/>
      <c r="CBD91" s="9"/>
      <c r="CBE91" s="9"/>
      <c r="CBF91" s="9"/>
      <c r="CBG91" s="9"/>
      <c r="CBH91" s="9"/>
      <c r="CBI91" s="9"/>
      <c r="CBJ91" s="9"/>
      <c r="CBK91" s="9"/>
      <c r="CBL91" s="9"/>
      <c r="CBM91" s="9"/>
      <c r="CBN91" s="9"/>
      <c r="CBO91" s="9"/>
      <c r="CBP91" s="9"/>
      <c r="CBQ91" s="9"/>
      <c r="CBR91" s="9"/>
      <c r="CBS91" s="9"/>
      <c r="CBT91" s="9"/>
      <c r="CBU91" s="9"/>
      <c r="CBV91" s="9"/>
      <c r="CBW91" s="9"/>
      <c r="CBX91" s="9"/>
      <c r="CBY91" s="9"/>
      <c r="CBZ91" s="9"/>
      <c r="CCA91" s="9"/>
      <c r="CCB91" s="9"/>
      <c r="CCC91" s="9"/>
      <c r="CCD91" s="9"/>
      <c r="CCE91" s="9"/>
      <c r="CCF91" s="9"/>
      <c r="CCG91" s="9"/>
      <c r="CCH91" s="9"/>
      <c r="CCI91" s="9"/>
      <c r="CCJ91" s="9"/>
      <c r="CCK91" s="9"/>
      <c r="CCL91" s="9"/>
      <c r="CCM91" s="9"/>
      <c r="CCN91" s="9"/>
      <c r="CCO91" s="9"/>
      <c r="CCP91" s="9"/>
      <c r="CCQ91" s="9"/>
      <c r="CCR91" s="9"/>
      <c r="CCS91" s="9"/>
      <c r="CCT91" s="9"/>
      <c r="CCU91" s="9"/>
      <c r="CCV91" s="9"/>
      <c r="CCW91" s="9"/>
      <c r="CCX91" s="9"/>
      <c r="CCY91" s="9"/>
      <c r="CCZ91" s="9"/>
      <c r="CDA91" s="9"/>
      <c r="CDB91" s="9"/>
      <c r="CDC91" s="9"/>
      <c r="CDD91" s="9"/>
      <c r="CDE91" s="9"/>
      <c r="CDF91" s="9"/>
      <c r="CDG91" s="9"/>
      <c r="CDH91" s="9"/>
      <c r="CDI91" s="9"/>
      <c r="CDJ91" s="9"/>
      <c r="CDK91" s="9"/>
      <c r="CDL91" s="9"/>
      <c r="CDM91" s="9"/>
      <c r="CDN91" s="9"/>
      <c r="CDO91" s="9"/>
      <c r="CDP91" s="9"/>
      <c r="CDQ91" s="9"/>
      <c r="CDR91" s="9"/>
      <c r="CDS91" s="9"/>
      <c r="CDT91" s="9"/>
      <c r="CDU91" s="9"/>
      <c r="CDV91" s="9"/>
      <c r="CDW91" s="9"/>
      <c r="CDX91" s="9"/>
      <c r="CDY91" s="9"/>
      <c r="CDZ91" s="9"/>
      <c r="CEA91" s="9"/>
      <c r="CEB91" s="9"/>
      <c r="CEC91" s="9"/>
      <c r="CED91" s="9"/>
      <c r="CEE91" s="9"/>
      <c r="CEF91" s="9"/>
      <c r="CEG91" s="9"/>
      <c r="CEH91" s="9"/>
      <c r="CEI91" s="9"/>
      <c r="CEJ91" s="9"/>
      <c r="CEK91" s="9"/>
      <c r="CEL91" s="9"/>
      <c r="CEM91" s="9"/>
      <c r="CEN91" s="9"/>
      <c r="CEO91" s="9"/>
      <c r="CEP91" s="9"/>
      <c r="CEQ91" s="9"/>
      <c r="CER91" s="9"/>
      <c r="CES91" s="9"/>
      <c r="CET91" s="9"/>
      <c r="CEU91" s="9"/>
      <c r="CEV91" s="9"/>
      <c r="CEW91" s="9"/>
      <c r="CEX91" s="9"/>
      <c r="CEY91" s="9"/>
      <c r="CEZ91" s="9"/>
      <c r="CFA91" s="9"/>
      <c r="CFB91" s="9"/>
      <c r="CFC91" s="9"/>
      <c r="CFD91" s="9"/>
      <c r="CFE91" s="9"/>
      <c r="CFF91" s="9"/>
      <c r="CFG91" s="9"/>
      <c r="CFH91" s="9"/>
      <c r="CFI91" s="9"/>
      <c r="CFJ91" s="9"/>
      <c r="CFK91" s="9"/>
      <c r="CFL91" s="9"/>
      <c r="CFM91" s="9"/>
      <c r="CFN91" s="9"/>
      <c r="CFO91" s="9"/>
      <c r="CFP91" s="9"/>
      <c r="CFQ91" s="9"/>
      <c r="CFR91" s="9"/>
      <c r="CFS91" s="9"/>
      <c r="CFT91" s="9"/>
      <c r="CFU91" s="9"/>
      <c r="CFV91" s="9"/>
      <c r="CFW91" s="9"/>
      <c r="CFX91" s="9"/>
      <c r="CFY91" s="9"/>
      <c r="CFZ91" s="9"/>
      <c r="CGA91" s="9"/>
      <c r="CGB91" s="9"/>
      <c r="CGC91" s="9"/>
      <c r="CGD91" s="9"/>
      <c r="CGE91" s="9"/>
      <c r="CGF91" s="9"/>
      <c r="CGG91" s="9"/>
      <c r="CGH91" s="9"/>
      <c r="CGI91" s="9"/>
      <c r="CGJ91" s="9"/>
      <c r="CGK91" s="9"/>
      <c r="CGL91" s="9"/>
      <c r="CGM91" s="9"/>
      <c r="CGN91" s="9"/>
      <c r="CGO91" s="9"/>
      <c r="CGP91" s="9"/>
      <c r="CGQ91" s="9"/>
      <c r="CGR91" s="9"/>
      <c r="CGS91" s="9"/>
      <c r="CGT91" s="9"/>
      <c r="CGU91" s="9"/>
      <c r="CGV91" s="9"/>
      <c r="CGW91" s="9"/>
      <c r="CGX91" s="9"/>
      <c r="CGY91" s="9"/>
      <c r="CGZ91" s="9"/>
      <c r="CHA91" s="9"/>
      <c r="CHB91" s="9"/>
      <c r="CHC91" s="9"/>
      <c r="CHD91" s="9"/>
      <c r="CHE91" s="9"/>
      <c r="CHF91" s="9"/>
      <c r="CHG91" s="9"/>
      <c r="CHH91" s="9"/>
      <c r="CHI91" s="9"/>
      <c r="CHJ91" s="9"/>
      <c r="CHK91" s="9"/>
      <c r="CHL91" s="9"/>
      <c r="CHM91" s="9"/>
      <c r="CHN91" s="9"/>
      <c r="CHO91" s="9"/>
      <c r="CHP91" s="9"/>
      <c r="CHQ91" s="9"/>
      <c r="CHR91" s="9"/>
      <c r="CHS91" s="9"/>
      <c r="CHT91" s="9"/>
      <c r="CHU91" s="9"/>
      <c r="CHV91" s="9"/>
      <c r="CHW91" s="9"/>
      <c r="CHX91" s="9"/>
      <c r="CHY91" s="9"/>
      <c r="CHZ91" s="9"/>
      <c r="CIA91" s="9"/>
      <c r="CIB91" s="9"/>
      <c r="CIC91" s="9"/>
      <c r="CID91" s="9"/>
      <c r="CIE91" s="9"/>
      <c r="CIF91" s="9"/>
      <c r="CIG91" s="9"/>
      <c r="CIH91" s="9"/>
      <c r="CII91" s="9"/>
      <c r="CIJ91" s="9"/>
      <c r="CIK91" s="9"/>
      <c r="CIL91" s="9"/>
      <c r="CIM91" s="9"/>
      <c r="CIN91" s="9"/>
      <c r="CIO91" s="9"/>
      <c r="CIP91" s="9"/>
      <c r="CIQ91" s="9"/>
      <c r="CIR91" s="9"/>
      <c r="CIS91" s="9"/>
      <c r="CIT91" s="9"/>
      <c r="CIU91" s="9"/>
      <c r="CIV91" s="9"/>
      <c r="CIW91" s="9"/>
      <c r="CIX91" s="9"/>
      <c r="CIY91" s="9"/>
      <c r="CIZ91" s="9"/>
      <c r="CJA91" s="9"/>
      <c r="CJB91" s="9"/>
      <c r="CJC91" s="9"/>
      <c r="CJD91" s="9"/>
      <c r="CJE91" s="9"/>
      <c r="CJF91" s="9"/>
      <c r="CJG91" s="9"/>
      <c r="CJH91" s="9"/>
      <c r="CJI91" s="9"/>
      <c r="CJJ91" s="9"/>
      <c r="CJK91" s="9"/>
      <c r="CJL91" s="9"/>
      <c r="CJM91" s="9"/>
      <c r="CJN91" s="9"/>
      <c r="CJO91" s="9"/>
      <c r="CJP91" s="9"/>
      <c r="CJQ91" s="9"/>
      <c r="CJR91" s="9"/>
      <c r="CJS91" s="9"/>
      <c r="CJT91" s="9"/>
      <c r="CJU91" s="9"/>
      <c r="CJV91" s="9"/>
      <c r="CJW91" s="9"/>
      <c r="CJX91" s="9"/>
      <c r="CJY91" s="9"/>
      <c r="CJZ91" s="9"/>
      <c r="CKA91" s="9"/>
      <c r="CKB91" s="9"/>
      <c r="CKC91" s="9"/>
      <c r="CKD91" s="9"/>
      <c r="CKE91" s="9"/>
      <c r="CKF91" s="9"/>
      <c r="CKG91" s="9"/>
      <c r="CKH91" s="9"/>
      <c r="CKI91" s="9"/>
      <c r="CKJ91" s="9"/>
      <c r="CKK91" s="9"/>
      <c r="CKL91" s="9"/>
      <c r="CKM91" s="9"/>
      <c r="CKN91" s="9"/>
      <c r="CKO91" s="9"/>
      <c r="CKP91" s="9"/>
      <c r="CKQ91" s="9"/>
      <c r="CKR91" s="9"/>
      <c r="CKS91" s="9"/>
      <c r="CKT91" s="9"/>
      <c r="CKU91" s="9"/>
      <c r="CKV91" s="9"/>
      <c r="CKW91" s="9"/>
      <c r="CKX91" s="9"/>
      <c r="CKY91" s="9"/>
      <c r="CKZ91" s="9"/>
      <c r="CLA91" s="9"/>
      <c r="CLB91" s="9"/>
      <c r="CLC91" s="9"/>
      <c r="CLD91" s="9"/>
      <c r="CLE91" s="9"/>
      <c r="CLF91" s="9"/>
      <c r="CLG91" s="9"/>
      <c r="CLH91" s="9"/>
      <c r="CLI91" s="9"/>
      <c r="CLJ91" s="9"/>
      <c r="CLK91" s="9"/>
      <c r="CLL91" s="9"/>
      <c r="CLM91" s="9"/>
      <c r="CLN91" s="9"/>
      <c r="CLO91" s="9"/>
      <c r="CLP91" s="9"/>
      <c r="CLQ91" s="9"/>
      <c r="CLR91" s="9"/>
      <c r="CLS91" s="9"/>
      <c r="CLT91" s="9"/>
      <c r="CLU91" s="9"/>
      <c r="CLV91" s="9"/>
      <c r="CLW91" s="9"/>
      <c r="CLX91" s="9"/>
      <c r="CLY91" s="9"/>
      <c r="CLZ91" s="9"/>
      <c r="CMA91" s="9"/>
      <c r="CMB91" s="9"/>
      <c r="CMC91" s="9"/>
      <c r="CMD91" s="9"/>
      <c r="CME91" s="9"/>
      <c r="CMF91" s="9"/>
      <c r="CMG91" s="9"/>
      <c r="CMH91" s="9"/>
      <c r="CMI91" s="9"/>
      <c r="CMJ91" s="9"/>
      <c r="CMK91" s="9"/>
      <c r="CML91" s="9"/>
      <c r="CMM91" s="9"/>
      <c r="CMN91" s="9"/>
      <c r="CMO91" s="9"/>
      <c r="CMP91" s="9"/>
      <c r="CMQ91" s="9"/>
      <c r="CMR91" s="9"/>
      <c r="CMS91" s="9"/>
      <c r="CMT91" s="9"/>
      <c r="CMU91" s="9"/>
      <c r="CMV91" s="9"/>
      <c r="CMW91" s="9"/>
      <c r="CMX91" s="9"/>
      <c r="CMY91" s="9"/>
      <c r="CMZ91" s="9"/>
      <c r="CNA91" s="9"/>
      <c r="CNB91" s="9"/>
      <c r="CNC91" s="9"/>
      <c r="CND91" s="9"/>
      <c r="CNE91" s="9"/>
      <c r="CNF91" s="9"/>
      <c r="CNG91" s="9"/>
      <c r="CNH91" s="9"/>
      <c r="CNI91" s="9"/>
      <c r="CNJ91" s="9"/>
      <c r="CNK91" s="9"/>
      <c r="CNL91" s="9"/>
      <c r="CNM91" s="9"/>
      <c r="CNN91" s="9"/>
      <c r="CNO91" s="9"/>
      <c r="CNP91" s="9"/>
      <c r="CNQ91" s="9"/>
      <c r="CNR91" s="9"/>
      <c r="CNS91" s="9"/>
      <c r="CNT91" s="9"/>
      <c r="CNU91" s="9"/>
      <c r="CNV91" s="9"/>
      <c r="CNW91" s="9"/>
      <c r="CNX91" s="9"/>
      <c r="CNY91" s="9"/>
      <c r="CNZ91" s="9"/>
      <c r="COA91" s="9"/>
      <c r="COB91" s="9"/>
      <c r="COC91" s="9"/>
      <c r="COD91" s="9"/>
      <c r="COE91" s="9"/>
      <c r="COF91" s="9"/>
      <c r="COG91" s="9"/>
      <c r="COH91" s="9"/>
      <c r="COI91" s="9"/>
      <c r="COJ91" s="9"/>
      <c r="COK91" s="9"/>
      <c r="COL91" s="9"/>
      <c r="COM91" s="9"/>
      <c r="CON91" s="9"/>
      <c r="COO91" s="9"/>
      <c r="COP91" s="9"/>
      <c r="COQ91" s="9"/>
      <c r="COR91" s="9"/>
      <c r="COS91" s="9"/>
      <c r="COT91" s="9"/>
      <c r="COU91" s="9"/>
      <c r="COV91" s="9"/>
      <c r="COW91" s="9"/>
      <c r="COX91" s="9"/>
      <c r="COY91" s="9"/>
      <c r="COZ91" s="9"/>
      <c r="CPA91" s="9"/>
      <c r="CPB91" s="9"/>
      <c r="CPC91" s="9"/>
      <c r="CPD91" s="9"/>
      <c r="CPE91" s="9"/>
      <c r="CPF91" s="9"/>
      <c r="CPG91" s="9"/>
      <c r="CPH91" s="9"/>
      <c r="CPI91" s="9"/>
      <c r="CPJ91" s="9"/>
      <c r="CPK91" s="9"/>
      <c r="CPL91" s="9"/>
      <c r="CPM91" s="9"/>
      <c r="CPN91" s="9"/>
      <c r="CPO91" s="9"/>
      <c r="CPP91" s="9"/>
      <c r="CPQ91" s="9"/>
      <c r="CPR91" s="9"/>
      <c r="CPS91" s="9"/>
      <c r="CPT91" s="9"/>
      <c r="CPU91" s="9"/>
      <c r="CPV91" s="9"/>
      <c r="CPW91" s="9"/>
      <c r="CPX91" s="9"/>
      <c r="CPY91" s="9"/>
      <c r="CPZ91" s="9"/>
      <c r="CQA91" s="9"/>
      <c r="CQB91" s="9"/>
      <c r="CQC91" s="9"/>
      <c r="CQD91" s="9"/>
      <c r="CQE91" s="9"/>
      <c r="CQF91" s="9"/>
      <c r="CQG91" s="9"/>
      <c r="CQH91" s="9"/>
      <c r="CQI91" s="9"/>
      <c r="CQJ91" s="9"/>
      <c r="CQK91" s="9"/>
      <c r="CQL91" s="9"/>
      <c r="CQM91" s="9"/>
      <c r="CQN91" s="9"/>
      <c r="CQO91" s="9"/>
      <c r="CQP91" s="9"/>
      <c r="CQQ91" s="9"/>
      <c r="CQR91" s="9"/>
      <c r="CQS91" s="9"/>
      <c r="CQT91" s="9"/>
      <c r="CQU91" s="9"/>
      <c r="CQV91" s="9"/>
      <c r="CQW91" s="9"/>
      <c r="CQX91" s="9"/>
      <c r="CQY91" s="9"/>
      <c r="CQZ91" s="9"/>
      <c r="CRA91" s="9"/>
      <c r="CRB91" s="9"/>
      <c r="CRC91" s="9"/>
      <c r="CRD91" s="9"/>
      <c r="CRE91" s="9"/>
      <c r="CRF91" s="9"/>
      <c r="CRG91" s="9"/>
      <c r="CRH91" s="9"/>
      <c r="CRI91" s="9"/>
      <c r="CRJ91" s="9"/>
      <c r="CRK91" s="9"/>
      <c r="CRL91" s="9"/>
      <c r="CRM91" s="9"/>
      <c r="CRN91" s="9"/>
      <c r="CRO91" s="9"/>
      <c r="CRP91" s="9"/>
      <c r="CRQ91" s="9"/>
      <c r="CRR91" s="9"/>
      <c r="CRS91" s="9"/>
      <c r="CRT91" s="9"/>
      <c r="CRU91" s="9"/>
      <c r="CRV91" s="9"/>
      <c r="CRW91" s="9"/>
      <c r="CRX91" s="9"/>
      <c r="CRY91" s="9"/>
      <c r="CRZ91" s="9"/>
      <c r="CSA91" s="9"/>
      <c r="CSB91" s="9"/>
      <c r="CSC91" s="9"/>
      <c r="CSD91" s="9"/>
      <c r="CSE91" s="9"/>
      <c r="CSF91" s="9"/>
      <c r="CSG91" s="9"/>
      <c r="CSH91" s="9"/>
      <c r="CSI91" s="9"/>
      <c r="CSJ91" s="9"/>
      <c r="CSK91" s="9"/>
      <c r="CSL91" s="9"/>
      <c r="CSM91" s="9"/>
      <c r="CSN91" s="9"/>
      <c r="CSO91" s="9"/>
      <c r="CSP91" s="9"/>
      <c r="CSQ91" s="9"/>
      <c r="CSR91" s="9"/>
      <c r="CSS91" s="9"/>
      <c r="CST91" s="9"/>
      <c r="CSU91" s="9"/>
      <c r="CSV91" s="9"/>
      <c r="CSW91" s="9"/>
      <c r="CSX91" s="9"/>
      <c r="CSY91" s="9"/>
      <c r="CSZ91" s="9"/>
      <c r="CTA91" s="9"/>
      <c r="CTB91" s="9"/>
      <c r="CTC91" s="9"/>
      <c r="CTD91" s="9"/>
      <c r="CTE91" s="9"/>
      <c r="CTF91" s="9"/>
      <c r="CTG91" s="9"/>
      <c r="CTH91" s="9"/>
      <c r="CTI91" s="9"/>
      <c r="CTJ91" s="9"/>
      <c r="CTK91" s="9"/>
      <c r="CTL91" s="9"/>
      <c r="CTM91" s="9"/>
      <c r="CTN91" s="9"/>
      <c r="CTO91" s="9"/>
      <c r="CTP91" s="9"/>
      <c r="CTQ91" s="9"/>
      <c r="CTR91" s="9"/>
      <c r="CTS91" s="9"/>
    </row>
    <row r="92" s="3" customFormat="1" ht="20" customHeight="1" spans="1:2567">
      <c r="A92" s="8">
        <f t="shared" si="1"/>
        <v>90</v>
      </c>
      <c r="B92" s="8" t="s">
        <v>40</v>
      </c>
      <c r="C92" s="8" t="s">
        <v>148</v>
      </c>
      <c r="D92" s="8" t="s">
        <v>7</v>
      </c>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c r="ML92" s="9"/>
      <c r="MM92" s="9"/>
      <c r="MN92" s="9"/>
      <c r="MO92" s="9"/>
      <c r="MP92" s="9"/>
      <c r="MQ92" s="9"/>
      <c r="MR92" s="9"/>
      <c r="MS92" s="9"/>
      <c r="MT92" s="9"/>
      <c r="MU92" s="9"/>
      <c r="MV92" s="9"/>
      <c r="MW92" s="9"/>
      <c r="MX92" s="9"/>
      <c r="MY92" s="9"/>
      <c r="MZ92" s="9"/>
      <c r="NA92" s="9"/>
      <c r="NB92" s="9"/>
      <c r="NC92" s="9"/>
      <c r="ND92" s="9"/>
      <c r="NE92" s="9"/>
      <c r="NF92" s="9"/>
      <c r="NG92" s="9"/>
      <c r="NH92" s="9"/>
      <c r="NI92" s="9"/>
      <c r="NJ92" s="9"/>
      <c r="NK92" s="9"/>
      <c r="NL92" s="9"/>
      <c r="NM92" s="9"/>
      <c r="NN92" s="9"/>
      <c r="NO92" s="9"/>
      <c r="NP92" s="9"/>
      <c r="NQ92" s="9"/>
      <c r="NR92" s="9"/>
      <c r="NS92" s="9"/>
      <c r="NT92" s="9"/>
      <c r="NU92" s="9"/>
      <c r="NV92" s="9"/>
      <c r="NW92" s="9"/>
      <c r="NX92" s="9"/>
      <c r="NY92" s="9"/>
      <c r="NZ92" s="9"/>
      <c r="OA92" s="9"/>
      <c r="OB92" s="9"/>
      <c r="OC92" s="9"/>
      <c r="OD92" s="9"/>
      <c r="OE92" s="9"/>
      <c r="OF92" s="9"/>
      <c r="OG92" s="9"/>
      <c r="OH92" s="9"/>
      <c r="OI92" s="9"/>
      <c r="OJ92" s="9"/>
      <c r="OK92" s="9"/>
      <c r="OL92" s="9"/>
      <c r="OM92" s="9"/>
      <c r="ON92" s="9"/>
      <c r="OO92" s="9"/>
      <c r="OP92" s="9"/>
      <c r="OQ92" s="9"/>
      <c r="OR92" s="9"/>
      <c r="OS92" s="9"/>
      <c r="OT92" s="9"/>
      <c r="OU92" s="9"/>
      <c r="OV92" s="9"/>
      <c r="OW92" s="9"/>
      <c r="OX92" s="9"/>
      <c r="OY92" s="9"/>
      <c r="OZ92" s="9"/>
      <c r="PA92" s="9"/>
      <c r="PB92" s="9"/>
      <c r="PC92" s="9"/>
      <c r="PD92" s="9"/>
      <c r="PE92" s="9"/>
      <c r="PF92" s="9"/>
      <c r="PG92" s="9"/>
      <c r="PH92" s="9"/>
      <c r="PI92" s="9"/>
      <c r="PJ92" s="9"/>
      <c r="PK92" s="9"/>
      <c r="PL92" s="9"/>
      <c r="PM92" s="9"/>
      <c r="PN92" s="9"/>
      <c r="PO92" s="9"/>
      <c r="PP92" s="9"/>
      <c r="PQ92" s="9"/>
      <c r="PR92" s="9"/>
      <c r="PS92" s="9"/>
      <c r="PT92" s="9"/>
      <c r="PU92" s="9"/>
      <c r="PV92" s="9"/>
      <c r="PW92" s="9"/>
      <c r="PX92" s="9"/>
      <c r="PY92" s="9"/>
      <c r="PZ92" s="9"/>
      <c r="QA92" s="9"/>
      <c r="QB92" s="9"/>
      <c r="QC92" s="9"/>
      <c r="QD92" s="9"/>
      <c r="QE92" s="9"/>
      <c r="QF92" s="9"/>
      <c r="QG92" s="9"/>
      <c r="QH92" s="9"/>
      <c r="QI92" s="9"/>
      <c r="QJ92" s="9"/>
      <c r="QK92" s="9"/>
      <c r="QL92" s="9"/>
      <c r="QM92" s="9"/>
      <c r="QN92" s="9"/>
      <c r="QO92" s="9"/>
      <c r="QP92" s="9"/>
      <c r="QQ92" s="9"/>
      <c r="QR92" s="9"/>
      <c r="QS92" s="9"/>
      <c r="QT92" s="9"/>
      <c r="QU92" s="9"/>
      <c r="QV92" s="9"/>
      <c r="QW92" s="9"/>
      <c r="QX92" s="9"/>
      <c r="QY92" s="9"/>
      <c r="QZ92" s="9"/>
      <c r="RA92" s="9"/>
      <c r="RB92" s="9"/>
      <c r="RC92" s="9"/>
      <c r="RD92" s="9"/>
      <c r="RE92" s="9"/>
      <c r="RF92" s="9"/>
      <c r="RG92" s="9"/>
      <c r="RH92" s="9"/>
      <c r="RI92" s="9"/>
      <c r="RJ92" s="9"/>
      <c r="RK92" s="9"/>
      <c r="RL92" s="9"/>
      <c r="RM92" s="9"/>
      <c r="RN92" s="9"/>
      <c r="RO92" s="9"/>
      <c r="RP92" s="9"/>
      <c r="RQ92" s="9"/>
      <c r="RR92" s="9"/>
      <c r="RS92" s="9"/>
      <c r="RT92" s="9"/>
      <c r="RU92" s="9"/>
      <c r="RV92" s="9"/>
      <c r="RW92" s="9"/>
      <c r="RX92" s="9"/>
      <c r="RY92" s="9"/>
      <c r="RZ92" s="9"/>
      <c r="SA92" s="9"/>
      <c r="SB92" s="9"/>
      <c r="SC92" s="9"/>
      <c r="SD92" s="9"/>
      <c r="SE92" s="9"/>
      <c r="SF92" s="9"/>
      <c r="SG92" s="9"/>
      <c r="SH92" s="9"/>
      <c r="SI92" s="9"/>
      <c r="SJ92" s="9"/>
      <c r="SK92" s="9"/>
      <c r="SL92" s="9"/>
      <c r="SM92" s="9"/>
      <c r="SN92" s="9"/>
      <c r="SO92" s="9"/>
      <c r="SP92" s="9"/>
      <c r="SQ92" s="9"/>
      <c r="SR92" s="9"/>
      <c r="SS92" s="9"/>
      <c r="ST92" s="9"/>
      <c r="SU92" s="9"/>
      <c r="SV92" s="9"/>
      <c r="SW92" s="9"/>
      <c r="SX92" s="9"/>
      <c r="SY92" s="9"/>
      <c r="SZ92" s="9"/>
      <c r="TA92" s="9"/>
      <c r="TB92" s="9"/>
      <c r="TC92" s="9"/>
      <c r="TD92" s="9"/>
      <c r="TE92" s="9"/>
      <c r="TF92" s="9"/>
      <c r="TG92" s="9"/>
      <c r="TH92" s="9"/>
      <c r="TI92" s="9"/>
      <c r="TJ92" s="9"/>
      <c r="TK92" s="9"/>
      <c r="TL92" s="9"/>
      <c r="TM92" s="9"/>
      <c r="TN92" s="9"/>
      <c r="TO92" s="9"/>
      <c r="TP92" s="9"/>
      <c r="TQ92" s="9"/>
      <c r="TR92" s="9"/>
      <c r="TS92" s="9"/>
      <c r="TT92" s="9"/>
      <c r="TU92" s="9"/>
      <c r="TV92" s="9"/>
      <c r="TW92" s="9"/>
      <c r="TX92" s="9"/>
      <c r="TY92" s="9"/>
      <c r="TZ92" s="9"/>
      <c r="UA92" s="9"/>
      <c r="UB92" s="9"/>
      <c r="UC92" s="9"/>
      <c r="UD92" s="9"/>
      <c r="UE92" s="9"/>
      <c r="UF92" s="9"/>
      <c r="UG92" s="9"/>
      <c r="UH92" s="9"/>
      <c r="UI92" s="9"/>
      <c r="UJ92" s="9"/>
      <c r="UK92" s="9"/>
      <c r="UL92" s="9"/>
      <c r="UM92" s="9"/>
      <c r="UN92" s="9"/>
      <c r="UO92" s="9"/>
      <c r="UP92" s="9"/>
      <c r="UQ92" s="9"/>
      <c r="UR92" s="9"/>
      <c r="US92" s="9"/>
      <c r="UT92" s="9"/>
      <c r="UU92" s="9"/>
      <c r="UV92" s="9"/>
      <c r="UW92" s="9"/>
      <c r="UX92" s="9"/>
      <c r="UY92" s="9"/>
      <c r="UZ92" s="9"/>
      <c r="VA92" s="9"/>
      <c r="VB92" s="9"/>
      <c r="VC92" s="9"/>
      <c r="VD92" s="9"/>
      <c r="VE92" s="9"/>
      <c r="VF92" s="9"/>
      <c r="VG92" s="9"/>
      <c r="VH92" s="9"/>
      <c r="VI92" s="9"/>
      <c r="VJ92" s="9"/>
      <c r="VK92" s="9"/>
      <c r="VL92" s="9"/>
      <c r="VM92" s="9"/>
      <c r="VN92" s="9"/>
      <c r="VO92" s="9"/>
      <c r="VP92" s="9"/>
      <c r="VQ92" s="9"/>
      <c r="VR92" s="9"/>
      <c r="VS92" s="9"/>
      <c r="VT92" s="9"/>
      <c r="VU92" s="9"/>
      <c r="VV92" s="9"/>
      <c r="VW92" s="9"/>
      <c r="VX92" s="9"/>
      <c r="VY92" s="9"/>
      <c r="VZ92" s="9"/>
      <c r="WA92" s="9"/>
      <c r="WB92" s="9"/>
      <c r="WC92" s="9"/>
      <c r="WD92" s="9"/>
      <c r="WE92" s="9"/>
      <c r="WF92" s="9"/>
      <c r="WG92" s="9"/>
      <c r="WH92" s="9"/>
      <c r="WI92" s="9"/>
      <c r="WJ92" s="9"/>
      <c r="WK92" s="9"/>
      <c r="WL92" s="9"/>
      <c r="WM92" s="9"/>
      <c r="WN92" s="9"/>
      <c r="WO92" s="9"/>
      <c r="WP92" s="9"/>
      <c r="WQ92" s="9"/>
      <c r="WR92" s="9"/>
      <c r="WS92" s="9"/>
      <c r="WT92" s="9"/>
      <c r="WU92" s="9"/>
      <c r="WV92" s="9"/>
      <c r="WW92" s="9"/>
      <c r="WX92" s="9"/>
      <c r="WY92" s="9"/>
      <c r="WZ92" s="9"/>
      <c r="XA92" s="9"/>
      <c r="XB92" s="9"/>
      <c r="XC92" s="9"/>
      <c r="XD92" s="9"/>
      <c r="XE92" s="9"/>
      <c r="XF92" s="9"/>
      <c r="XG92" s="9"/>
      <c r="XH92" s="9"/>
      <c r="XI92" s="9"/>
      <c r="XJ92" s="9"/>
      <c r="XK92" s="9"/>
      <c r="XL92" s="9"/>
      <c r="XM92" s="9"/>
      <c r="XN92" s="9"/>
      <c r="XO92" s="9"/>
      <c r="XP92" s="9"/>
      <c r="XQ92" s="9"/>
      <c r="XR92" s="9"/>
      <c r="XS92" s="9"/>
      <c r="XT92" s="9"/>
      <c r="XU92" s="9"/>
      <c r="XV92" s="9"/>
      <c r="XW92" s="9"/>
      <c r="XX92" s="9"/>
      <c r="XY92" s="9"/>
      <c r="XZ92" s="9"/>
      <c r="YA92" s="9"/>
      <c r="YB92" s="9"/>
      <c r="YC92" s="9"/>
      <c r="YD92" s="9"/>
      <c r="YE92" s="9"/>
      <c r="YF92" s="9"/>
      <c r="YG92" s="9"/>
      <c r="YH92" s="9"/>
      <c r="YI92" s="9"/>
      <c r="YJ92" s="9"/>
      <c r="YK92" s="9"/>
      <c r="YL92" s="9"/>
      <c r="YM92" s="9"/>
      <c r="YN92" s="9"/>
      <c r="YO92" s="9"/>
      <c r="YP92" s="9"/>
      <c r="YQ92" s="9"/>
      <c r="YR92" s="9"/>
      <c r="YS92" s="9"/>
      <c r="YT92" s="9"/>
      <c r="YU92" s="9"/>
      <c r="YV92" s="9"/>
      <c r="YW92" s="9"/>
      <c r="YX92" s="9"/>
      <c r="YY92" s="9"/>
      <c r="YZ92" s="9"/>
      <c r="ZA92" s="9"/>
      <c r="ZB92" s="9"/>
      <c r="ZC92" s="9"/>
      <c r="ZD92" s="9"/>
      <c r="ZE92" s="9"/>
      <c r="ZF92" s="9"/>
      <c r="ZG92" s="9"/>
      <c r="ZH92" s="9"/>
      <c r="ZI92" s="9"/>
      <c r="ZJ92" s="9"/>
      <c r="ZK92" s="9"/>
      <c r="ZL92" s="9"/>
      <c r="ZM92" s="9"/>
      <c r="ZN92" s="9"/>
      <c r="ZO92" s="9"/>
      <c r="ZP92" s="9"/>
      <c r="ZQ92" s="9"/>
      <c r="ZR92" s="9"/>
      <c r="ZS92" s="9"/>
      <c r="ZT92" s="9"/>
      <c r="ZU92" s="9"/>
      <c r="ZV92" s="9"/>
      <c r="ZW92" s="9"/>
      <c r="ZX92" s="9"/>
      <c r="ZY92" s="9"/>
      <c r="ZZ92" s="9"/>
      <c r="AAA92" s="9"/>
      <c r="AAB92" s="9"/>
      <c r="AAC92" s="9"/>
      <c r="AAD92" s="9"/>
      <c r="AAE92" s="9"/>
      <c r="AAF92" s="9"/>
      <c r="AAG92" s="9"/>
      <c r="AAH92" s="9"/>
      <c r="AAI92" s="9"/>
      <c r="AAJ92" s="9"/>
      <c r="AAK92" s="9"/>
      <c r="AAL92" s="9"/>
      <c r="AAM92" s="9"/>
      <c r="AAN92" s="9"/>
      <c r="AAO92" s="9"/>
      <c r="AAP92" s="9"/>
      <c r="AAQ92" s="9"/>
      <c r="AAR92" s="9"/>
      <c r="AAS92" s="9"/>
      <c r="AAT92" s="9"/>
      <c r="AAU92" s="9"/>
      <c r="AAV92" s="9"/>
      <c r="AAW92" s="9"/>
      <c r="AAX92" s="9"/>
      <c r="AAY92" s="9"/>
      <c r="AAZ92" s="9"/>
      <c r="ABA92" s="9"/>
      <c r="ABB92" s="9"/>
      <c r="ABC92" s="9"/>
      <c r="ABD92" s="9"/>
      <c r="ABE92" s="9"/>
      <c r="ABF92" s="9"/>
      <c r="ABG92" s="9"/>
      <c r="ABH92" s="9"/>
      <c r="ABI92" s="9"/>
      <c r="ABJ92" s="9"/>
      <c r="ABK92" s="9"/>
      <c r="ABL92" s="9"/>
      <c r="ABM92" s="9"/>
      <c r="ABN92" s="9"/>
      <c r="ABO92" s="9"/>
      <c r="ABP92" s="9"/>
      <c r="ABQ92" s="9"/>
      <c r="ABR92" s="9"/>
      <c r="ABS92" s="9"/>
      <c r="ABT92" s="9"/>
      <c r="ABU92" s="9"/>
      <c r="ABV92" s="9"/>
      <c r="ABW92" s="9"/>
      <c r="ABX92" s="9"/>
      <c r="ABY92" s="9"/>
      <c r="ABZ92" s="9"/>
      <c r="ACA92" s="9"/>
      <c r="ACB92" s="9"/>
      <c r="ACC92" s="9"/>
      <c r="ACD92" s="9"/>
      <c r="ACE92" s="9"/>
      <c r="ACF92" s="9"/>
      <c r="ACG92" s="9"/>
      <c r="ACH92" s="9"/>
      <c r="ACI92" s="9"/>
      <c r="ACJ92" s="9"/>
      <c r="ACK92" s="9"/>
      <c r="ACL92" s="9"/>
      <c r="ACM92" s="9"/>
      <c r="ACN92" s="9"/>
      <c r="ACO92" s="9"/>
      <c r="ACP92" s="9"/>
      <c r="ACQ92" s="9"/>
      <c r="ACR92" s="9"/>
      <c r="ACS92" s="9"/>
      <c r="ACT92" s="9"/>
      <c r="ACU92" s="9"/>
      <c r="ACV92" s="9"/>
      <c r="ACW92" s="9"/>
      <c r="ACX92" s="9"/>
      <c r="ACY92" s="9"/>
      <c r="ACZ92" s="9"/>
      <c r="ADA92" s="9"/>
      <c r="ADB92" s="9"/>
      <c r="ADC92" s="9"/>
      <c r="ADD92" s="9"/>
      <c r="ADE92" s="9"/>
      <c r="ADF92" s="9"/>
      <c r="ADG92" s="9"/>
      <c r="ADH92" s="9"/>
      <c r="ADI92" s="9"/>
      <c r="ADJ92" s="9"/>
      <c r="ADK92" s="9"/>
      <c r="ADL92" s="9"/>
      <c r="ADM92" s="9"/>
      <c r="ADN92" s="9"/>
      <c r="ADO92" s="9"/>
      <c r="ADP92" s="9"/>
      <c r="ADQ92" s="9"/>
      <c r="ADR92" s="9"/>
      <c r="ADS92" s="9"/>
      <c r="ADT92" s="9"/>
      <c r="ADU92" s="9"/>
      <c r="ADV92" s="9"/>
      <c r="ADW92" s="9"/>
      <c r="ADX92" s="9"/>
      <c r="ADY92" s="9"/>
      <c r="ADZ92" s="9"/>
      <c r="AEA92" s="9"/>
      <c r="AEB92" s="9"/>
      <c r="AEC92" s="9"/>
      <c r="AED92" s="9"/>
      <c r="AEE92" s="9"/>
      <c r="AEF92" s="9"/>
      <c r="AEG92" s="9"/>
      <c r="AEH92" s="9"/>
      <c r="AEI92" s="9"/>
      <c r="AEJ92" s="9"/>
      <c r="AEK92" s="9"/>
      <c r="AEL92" s="9"/>
      <c r="AEM92" s="9"/>
      <c r="AEN92" s="9"/>
      <c r="AEO92" s="9"/>
      <c r="AEP92" s="9"/>
      <c r="AEQ92" s="9"/>
      <c r="AER92" s="9"/>
      <c r="AES92" s="9"/>
      <c r="AET92" s="9"/>
      <c r="AEU92" s="9"/>
      <c r="AEV92" s="9"/>
      <c r="AEW92" s="9"/>
      <c r="AEX92" s="9"/>
      <c r="AEY92" s="9"/>
      <c r="AEZ92" s="9"/>
      <c r="AFA92" s="9"/>
      <c r="AFB92" s="9"/>
      <c r="AFC92" s="9"/>
      <c r="AFD92" s="9"/>
      <c r="AFE92" s="9"/>
      <c r="AFF92" s="9"/>
      <c r="AFG92" s="9"/>
      <c r="AFH92" s="9"/>
      <c r="AFI92" s="9"/>
      <c r="AFJ92" s="9"/>
      <c r="AFK92" s="9"/>
      <c r="AFL92" s="9"/>
      <c r="AFM92" s="9"/>
      <c r="AFN92" s="9"/>
      <c r="AFO92" s="9"/>
      <c r="AFP92" s="9"/>
      <c r="AFQ92" s="9"/>
      <c r="AFR92" s="9"/>
      <c r="AFS92" s="9"/>
      <c r="AFT92" s="9"/>
      <c r="AFU92" s="9"/>
      <c r="AFV92" s="9"/>
      <c r="AFW92" s="9"/>
      <c r="AFX92" s="9"/>
      <c r="AFY92" s="9"/>
      <c r="AFZ92" s="9"/>
      <c r="AGA92" s="9"/>
      <c r="AGB92" s="9"/>
      <c r="AGC92" s="9"/>
      <c r="AGD92" s="9"/>
      <c r="AGE92" s="9"/>
      <c r="AGF92" s="9"/>
      <c r="AGG92" s="9"/>
      <c r="AGH92" s="9"/>
      <c r="AGI92" s="9"/>
      <c r="AGJ92" s="9"/>
      <c r="AGK92" s="9"/>
      <c r="AGL92" s="9"/>
      <c r="AGM92" s="9"/>
      <c r="AGN92" s="9"/>
      <c r="AGO92" s="9"/>
      <c r="AGP92" s="9"/>
      <c r="AGQ92" s="9"/>
      <c r="AGR92" s="9"/>
      <c r="AGS92" s="9"/>
      <c r="AGT92" s="9"/>
      <c r="AGU92" s="9"/>
      <c r="AGV92" s="9"/>
      <c r="AGW92" s="9"/>
      <c r="AGX92" s="9"/>
      <c r="AGY92" s="9"/>
      <c r="AGZ92" s="9"/>
      <c r="AHA92" s="9"/>
      <c r="AHB92" s="9"/>
      <c r="AHC92" s="9"/>
      <c r="AHD92" s="9"/>
      <c r="AHE92" s="9"/>
      <c r="AHF92" s="9"/>
      <c r="AHG92" s="9"/>
      <c r="AHH92" s="9"/>
      <c r="AHI92" s="9"/>
      <c r="AHJ92" s="9"/>
      <c r="AHK92" s="9"/>
      <c r="AHL92" s="9"/>
      <c r="AHM92" s="9"/>
      <c r="AHN92" s="9"/>
      <c r="AHO92" s="9"/>
      <c r="AHP92" s="9"/>
      <c r="AHQ92" s="9"/>
      <c r="AHR92" s="9"/>
      <c r="AHS92" s="9"/>
      <c r="AHT92" s="9"/>
      <c r="AHU92" s="9"/>
      <c r="AHV92" s="9"/>
      <c r="AHW92" s="9"/>
      <c r="AHX92" s="9"/>
      <c r="AHY92" s="9"/>
      <c r="AHZ92" s="9"/>
      <c r="AIA92" s="9"/>
      <c r="AIB92" s="9"/>
      <c r="AIC92" s="9"/>
      <c r="AID92" s="9"/>
      <c r="AIE92" s="9"/>
      <c r="AIF92" s="9"/>
      <c r="AIG92" s="9"/>
      <c r="AIH92" s="9"/>
      <c r="AII92" s="9"/>
      <c r="AIJ92" s="9"/>
      <c r="AIK92" s="9"/>
      <c r="AIL92" s="9"/>
      <c r="AIM92" s="9"/>
      <c r="AIN92" s="9"/>
      <c r="AIO92" s="9"/>
      <c r="AIP92" s="9"/>
      <c r="AIQ92" s="9"/>
      <c r="AIR92" s="9"/>
      <c r="AIS92" s="9"/>
      <c r="AIT92" s="9"/>
      <c r="AIU92" s="9"/>
      <c r="AIV92" s="9"/>
      <c r="AIW92" s="9"/>
      <c r="AIX92" s="9"/>
      <c r="AIY92" s="9"/>
      <c r="AIZ92" s="9"/>
      <c r="AJA92" s="9"/>
      <c r="AJB92" s="9"/>
      <c r="AJC92" s="9"/>
      <c r="AJD92" s="9"/>
      <c r="AJE92" s="9"/>
      <c r="AJF92" s="9"/>
      <c r="AJG92" s="9"/>
      <c r="AJH92" s="9"/>
      <c r="AJI92" s="9"/>
      <c r="AJJ92" s="9"/>
      <c r="AJK92" s="9"/>
      <c r="AJL92" s="9"/>
      <c r="AJM92" s="9"/>
      <c r="AJN92" s="9"/>
      <c r="AJO92" s="9"/>
      <c r="AJP92" s="9"/>
      <c r="AJQ92" s="9"/>
      <c r="AJR92" s="9"/>
      <c r="AJS92" s="9"/>
      <c r="AJT92" s="9"/>
      <c r="AJU92" s="9"/>
      <c r="AJV92" s="9"/>
      <c r="AJW92" s="9"/>
      <c r="AJX92" s="9"/>
      <c r="AJY92" s="9"/>
      <c r="AJZ92" s="9"/>
      <c r="AKA92" s="9"/>
      <c r="AKB92" s="9"/>
      <c r="AKC92" s="9"/>
      <c r="AKD92" s="9"/>
      <c r="AKE92" s="9"/>
      <c r="AKF92" s="9"/>
      <c r="AKG92" s="9"/>
      <c r="AKH92" s="9"/>
      <c r="AKI92" s="9"/>
      <c r="AKJ92" s="9"/>
      <c r="AKK92" s="9"/>
      <c r="AKL92" s="9"/>
      <c r="AKM92" s="9"/>
      <c r="AKN92" s="9"/>
      <c r="AKO92" s="9"/>
      <c r="AKP92" s="9"/>
      <c r="AKQ92" s="9"/>
      <c r="AKR92" s="9"/>
      <c r="AKS92" s="9"/>
      <c r="AKT92" s="9"/>
      <c r="AKU92" s="9"/>
      <c r="AKV92" s="9"/>
      <c r="AKW92" s="9"/>
      <c r="AKX92" s="9"/>
      <c r="AKY92" s="9"/>
      <c r="AKZ92" s="9"/>
      <c r="ALA92" s="9"/>
      <c r="ALB92" s="9"/>
      <c r="ALC92" s="9"/>
      <c r="ALD92" s="9"/>
      <c r="ALE92" s="9"/>
      <c r="ALF92" s="9"/>
      <c r="ALG92" s="9"/>
      <c r="ALH92" s="9"/>
      <c r="ALI92" s="9"/>
      <c r="ALJ92" s="9"/>
      <c r="ALK92" s="9"/>
      <c r="ALL92" s="9"/>
      <c r="ALM92" s="9"/>
      <c r="ALN92" s="9"/>
      <c r="ALO92" s="9"/>
      <c r="ALP92" s="9"/>
      <c r="ALQ92" s="9"/>
      <c r="ALR92" s="9"/>
      <c r="ALS92" s="9"/>
      <c r="ALT92" s="9"/>
      <c r="ALU92" s="9"/>
      <c r="ALV92" s="9"/>
      <c r="ALW92" s="9"/>
      <c r="ALX92" s="9"/>
      <c r="ALY92" s="9"/>
      <c r="ALZ92" s="9"/>
      <c r="AMA92" s="9"/>
      <c r="AMB92" s="9"/>
      <c r="AMC92" s="9"/>
      <c r="AMD92" s="9"/>
      <c r="AME92" s="9"/>
      <c r="AMF92" s="9"/>
      <c r="AMG92" s="9"/>
      <c r="AMH92" s="9"/>
      <c r="AMI92" s="9"/>
      <c r="AMJ92" s="9"/>
      <c r="AMK92" s="9"/>
      <c r="AML92" s="9"/>
      <c r="AMM92" s="9"/>
      <c r="AMN92" s="9"/>
      <c r="AMO92" s="9"/>
      <c r="AMP92" s="9"/>
      <c r="AMQ92" s="9"/>
      <c r="AMR92" s="9"/>
      <c r="AMS92" s="9"/>
      <c r="AMT92" s="9"/>
      <c r="AMU92" s="9"/>
      <c r="AMV92" s="9"/>
      <c r="AMW92" s="9"/>
      <c r="AMX92" s="9"/>
      <c r="AMY92" s="9"/>
      <c r="AMZ92" s="9"/>
      <c r="ANA92" s="9"/>
      <c r="ANB92" s="9"/>
      <c r="ANC92" s="9"/>
      <c r="AND92" s="9"/>
      <c r="ANE92" s="9"/>
      <c r="ANF92" s="9"/>
      <c r="ANG92" s="9"/>
      <c r="ANH92" s="9"/>
      <c r="ANI92" s="9"/>
      <c r="ANJ92" s="9"/>
      <c r="ANK92" s="9"/>
      <c r="ANL92" s="9"/>
      <c r="ANM92" s="9"/>
      <c r="ANN92" s="9"/>
      <c r="ANO92" s="9"/>
      <c r="ANP92" s="9"/>
      <c r="ANQ92" s="9"/>
      <c r="ANR92" s="9"/>
      <c r="ANS92" s="9"/>
      <c r="ANT92" s="9"/>
      <c r="ANU92" s="9"/>
      <c r="ANV92" s="9"/>
      <c r="ANW92" s="9"/>
      <c r="ANX92" s="9"/>
      <c r="ANY92" s="9"/>
      <c r="ANZ92" s="9"/>
      <c r="AOA92" s="9"/>
      <c r="AOB92" s="9"/>
      <c r="AOC92" s="9"/>
      <c r="AOD92" s="9"/>
      <c r="AOE92" s="9"/>
      <c r="AOF92" s="9"/>
      <c r="AOG92" s="9"/>
      <c r="AOH92" s="9"/>
      <c r="AOI92" s="9"/>
      <c r="AOJ92" s="9"/>
      <c r="AOK92" s="9"/>
      <c r="AOL92" s="9"/>
      <c r="AOM92" s="9"/>
      <c r="AON92" s="9"/>
      <c r="AOO92" s="9"/>
      <c r="AOP92" s="9"/>
      <c r="AOQ92" s="9"/>
      <c r="AOR92" s="9"/>
      <c r="AOS92" s="9"/>
      <c r="AOT92" s="9"/>
      <c r="AOU92" s="9"/>
      <c r="AOV92" s="9"/>
      <c r="AOW92" s="9"/>
      <c r="AOX92" s="9"/>
      <c r="AOY92" s="9"/>
      <c r="AOZ92" s="9"/>
      <c r="APA92" s="9"/>
      <c r="APB92" s="9"/>
      <c r="APC92" s="9"/>
      <c r="APD92" s="9"/>
      <c r="APE92" s="9"/>
      <c r="APF92" s="9"/>
      <c r="APG92" s="9"/>
      <c r="APH92" s="9"/>
      <c r="API92" s="9"/>
      <c r="APJ92" s="9"/>
      <c r="APK92" s="9"/>
      <c r="APL92" s="9"/>
      <c r="APM92" s="9"/>
      <c r="APN92" s="9"/>
      <c r="APO92" s="9"/>
      <c r="APP92" s="9"/>
      <c r="APQ92" s="9"/>
      <c r="APR92" s="9"/>
      <c r="APS92" s="9"/>
      <c r="APT92" s="9"/>
      <c r="APU92" s="9"/>
      <c r="APV92" s="9"/>
      <c r="APW92" s="9"/>
      <c r="APX92" s="9"/>
      <c r="APY92" s="9"/>
      <c r="APZ92" s="9"/>
      <c r="AQA92" s="9"/>
      <c r="AQB92" s="9"/>
      <c r="AQC92" s="9"/>
      <c r="AQD92" s="9"/>
      <c r="AQE92" s="9"/>
      <c r="AQF92" s="9"/>
      <c r="AQG92" s="9"/>
      <c r="AQH92" s="9"/>
      <c r="AQI92" s="9"/>
      <c r="AQJ92" s="9"/>
      <c r="AQK92" s="9"/>
      <c r="AQL92" s="9"/>
      <c r="AQM92" s="9"/>
      <c r="AQN92" s="9"/>
      <c r="AQO92" s="9"/>
      <c r="AQP92" s="9"/>
      <c r="AQQ92" s="9"/>
      <c r="AQR92" s="9"/>
      <c r="AQS92" s="9"/>
      <c r="AQT92" s="9"/>
      <c r="AQU92" s="9"/>
      <c r="AQV92" s="9"/>
      <c r="AQW92" s="9"/>
      <c r="AQX92" s="9"/>
      <c r="AQY92" s="9"/>
      <c r="AQZ92" s="9"/>
      <c r="ARA92" s="9"/>
      <c r="ARB92" s="9"/>
      <c r="ARC92" s="9"/>
      <c r="ARD92" s="9"/>
      <c r="ARE92" s="9"/>
      <c r="ARF92" s="9"/>
      <c r="ARG92" s="9"/>
      <c r="ARH92" s="9"/>
      <c r="ARI92" s="9"/>
      <c r="ARJ92" s="9"/>
      <c r="ARK92" s="9"/>
      <c r="ARL92" s="9"/>
      <c r="ARM92" s="9"/>
      <c r="ARN92" s="9"/>
      <c r="ARO92" s="9"/>
      <c r="ARP92" s="9"/>
      <c r="ARQ92" s="9"/>
      <c r="ARR92" s="9"/>
      <c r="ARS92" s="9"/>
      <c r="ART92" s="9"/>
      <c r="ARU92" s="9"/>
      <c r="ARV92" s="9"/>
      <c r="ARW92" s="9"/>
      <c r="ARX92" s="9"/>
      <c r="ARY92" s="9"/>
      <c r="ARZ92" s="9"/>
      <c r="ASA92" s="9"/>
      <c r="ASB92" s="9"/>
      <c r="ASC92" s="9"/>
      <c r="ASD92" s="9"/>
      <c r="ASE92" s="9"/>
      <c r="ASF92" s="9"/>
      <c r="ASG92" s="9"/>
      <c r="ASH92" s="9"/>
      <c r="ASI92" s="9"/>
      <c r="ASJ92" s="9"/>
      <c r="ASK92" s="9"/>
      <c r="ASL92" s="9"/>
      <c r="ASM92" s="9"/>
      <c r="ASN92" s="9"/>
      <c r="ASO92" s="9"/>
      <c r="ASP92" s="9"/>
      <c r="ASQ92" s="9"/>
      <c r="ASR92" s="9"/>
      <c r="ASS92" s="9"/>
      <c r="AST92" s="9"/>
      <c r="ASU92" s="9"/>
      <c r="ASV92" s="9"/>
      <c r="ASW92" s="9"/>
      <c r="ASX92" s="9"/>
      <c r="ASY92" s="9"/>
      <c r="ASZ92" s="9"/>
      <c r="ATA92" s="9"/>
      <c r="ATB92" s="9"/>
      <c r="ATC92" s="9"/>
      <c r="ATD92" s="9"/>
      <c r="ATE92" s="9"/>
      <c r="ATF92" s="9"/>
      <c r="ATG92" s="9"/>
      <c r="ATH92" s="9"/>
      <c r="ATI92" s="9"/>
      <c r="ATJ92" s="9"/>
      <c r="ATK92" s="9"/>
      <c r="ATL92" s="9"/>
      <c r="ATM92" s="9"/>
      <c r="ATN92" s="9"/>
      <c r="ATO92" s="9"/>
      <c r="ATP92" s="9"/>
      <c r="ATQ92" s="9"/>
      <c r="ATR92" s="9"/>
      <c r="ATS92" s="9"/>
      <c r="ATT92" s="9"/>
      <c r="ATU92" s="9"/>
      <c r="ATV92" s="9"/>
      <c r="ATW92" s="9"/>
      <c r="ATX92" s="9"/>
      <c r="ATY92" s="9"/>
      <c r="ATZ92" s="9"/>
      <c r="AUA92" s="9"/>
      <c r="AUB92" s="9"/>
      <c r="AUC92" s="9"/>
      <c r="AUD92" s="9"/>
      <c r="AUE92" s="9"/>
      <c r="AUF92" s="9"/>
      <c r="AUG92" s="9"/>
      <c r="AUH92" s="9"/>
      <c r="AUI92" s="9"/>
      <c r="AUJ92" s="9"/>
      <c r="AUK92" s="9"/>
      <c r="AUL92" s="9"/>
      <c r="AUM92" s="9"/>
      <c r="AUN92" s="9"/>
      <c r="AUO92" s="9"/>
      <c r="AUP92" s="9"/>
      <c r="AUQ92" s="9"/>
      <c r="AUR92" s="9"/>
      <c r="AUS92" s="9"/>
      <c r="AUT92" s="9"/>
      <c r="AUU92" s="9"/>
      <c r="AUV92" s="9"/>
      <c r="AUW92" s="9"/>
      <c r="AUX92" s="9"/>
      <c r="AUY92" s="9"/>
      <c r="AUZ92" s="9"/>
      <c r="AVA92" s="9"/>
      <c r="AVB92" s="9"/>
      <c r="AVC92" s="9"/>
      <c r="AVD92" s="9"/>
      <c r="AVE92" s="9"/>
      <c r="AVF92" s="9"/>
      <c r="AVG92" s="9"/>
      <c r="AVH92" s="9"/>
      <c r="AVI92" s="9"/>
      <c r="AVJ92" s="9"/>
      <c r="AVK92" s="9"/>
      <c r="AVL92" s="9"/>
      <c r="AVM92" s="9"/>
      <c r="AVN92" s="9"/>
      <c r="AVO92" s="9"/>
      <c r="AVP92" s="9"/>
      <c r="AVQ92" s="9"/>
      <c r="AVR92" s="9"/>
      <c r="AVS92" s="9"/>
      <c r="AVT92" s="9"/>
      <c r="AVU92" s="9"/>
      <c r="AVV92" s="9"/>
      <c r="AVW92" s="9"/>
      <c r="AVX92" s="9"/>
      <c r="AVY92" s="9"/>
      <c r="AVZ92" s="9"/>
      <c r="AWA92" s="9"/>
      <c r="AWB92" s="9"/>
      <c r="AWC92" s="9"/>
      <c r="AWD92" s="9"/>
      <c r="AWE92" s="9"/>
      <c r="AWF92" s="9"/>
      <c r="AWG92" s="9"/>
      <c r="AWH92" s="9"/>
      <c r="AWI92" s="9"/>
      <c r="AWJ92" s="9"/>
      <c r="AWK92" s="9"/>
      <c r="AWL92" s="9"/>
      <c r="AWM92" s="9"/>
      <c r="AWN92" s="9"/>
      <c r="AWO92" s="9"/>
      <c r="AWP92" s="9"/>
      <c r="AWQ92" s="9"/>
      <c r="AWR92" s="9"/>
      <c r="AWS92" s="9"/>
      <c r="AWT92" s="9"/>
      <c r="AWU92" s="9"/>
      <c r="AWV92" s="9"/>
      <c r="AWW92" s="9"/>
      <c r="AWX92" s="9"/>
      <c r="AWY92" s="9"/>
      <c r="AWZ92" s="9"/>
      <c r="AXA92" s="9"/>
      <c r="AXB92" s="9"/>
      <c r="AXC92" s="9"/>
      <c r="AXD92" s="9"/>
      <c r="AXE92" s="9"/>
      <c r="AXF92" s="9"/>
      <c r="AXG92" s="9"/>
      <c r="AXH92" s="9"/>
      <c r="AXI92" s="9"/>
      <c r="AXJ92" s="9"/>
      <c r="AXK92" s="9"/>
      <c r="AXL92" s="9"/>
      <c r="AXM92" s="9"/>
      <c r="AXN92" s="9"/>
      <c r="AXO92" s="9"/>
      <c r="AXP92" s="9"/>
      <c r="AXQ92" s="9"/>
      <c r="AXR92" s="9"/>
      <c r="AXS92" s="9"/>
      <c r="AXT92" s="9"/>
      <c r="AXU92" s="9"/>
      <c r="AXV92" s="9"/>
      <c r="AXW92" s="9"/>
      <c r="AXX92" s="9"/>
      <c r="AXY92" s="9"/>
      <c r="AXZ92" s="9"/>
      <c r="AYA92" s="9"/>
      <c r="AYB92" s="9"/>
      <c r="AYC92" s="9"/>
      <c r="AYD92" s="9"/>
      <c r="AYE92" s="9"/>
      <c r="AYF92" s="9"/>
      <c r="AYG92" s="9"/>
      <c r="AYH92" s="9"/>
      <c r="AYI92" s="9"/>
      <c r="AYJ92" s="9"/>
      <c r="AYK92" s="9"/>
      <c r="AYL92" s="9"/>
      <c r="AYM92" s="9"/>
      <c r="AYN92" s="9"/>
      <c r="AYO92" s="9"/>
      <c r="AYP92" s="9"/>
      <c r="AYQ92" s="9"/>
      <c r="AYR92" s="9"/>
      <c r="AYS92" s="9"/>
      <c r="AYT92" s="9"/>
      <c r="AYU92" s="9"/>
      <c r="AYV92" s="9"/>
      <c r="AYW92" s="9"/>
      <c r="AYX92" s="9"/>
      <c r="AYY92" s="9"/>
      <c r="AYZ92" s="9"/>
      <c r="AZA92" s="9"/>
      <c r="AZB92" s="9"/>
      <c r="AZC92" s="9"/>
      <c r="AZD92" s="9"/>
      <c r="AZE92" s="9"/>
      <c r="AZF92" s="9"/>
      <c r="AZG92" s="9"/>
      <c r="AZH92" s="9"/>
      <c r="AZI92" s="9"/>
      <c r="AZJ92" s="9"/>
      <c r="AZK92" s="9"/>
      <c r="AZL92" s="9"/>
      <c r="AZM92" s="9"/>
      <c r="AZN92" s="9"/>
      <c r="AZO92" s="9"/>
      <c r="AZP92" s="9"/>
      <c r="AZQ92" s="9"/>
      <c r="AZR92" s="9"/>
      <c r="AZS92" s="9"/>
      <c r="AZT92" s="9"/>
      <c r="AZU92" s="9"/>
      <c r="AZV92" s="9"/>
      <c r="AZW92" s="9"/>
      <c r="AZX92" s="9"/>
      <c r="AZY92" s="9"/>
      <c r="AZZ92" s="9"/>
      <c r="BAA92" s="9"/>
      <c r="BAB92" s="9"/>
      <c r="BAC92" s="9"/>
      <c r="BAD92" s="9"/>
      <c r="BAE92" s="9"/>
      <c r="BAF92" s="9"/>
      <c r="BAG92" s="9"/>
      <c r="BAH92" s="9"/>
      <c r="BAI92" s="9"/>
      <c r="BAJ92" s="9"/>
      <c r="BAK92" s="9"/>
      <c r="BAL92" s="9"/>
      <c r="BAM92" s="9"/>
      <c r="BAN92" s="9"/>
      <c r="BAO92" s="9"/>
      <c r="BAP92" s="9"/>
      <c r="BAQ92" s="9"/>
      <c r="BAR92" s="9"/>
      <c r="BAS92" s="9"/>
      <c r="BAT92" s="9"/>
      <c r="BAU92" s="9"/>
      <c r="BAV92" s="9"/>
      <c r="BAW92" s="9"/>
      <c r="BAX92" s="9"/>
      <c r="BAY92" s="9"/>
      <c r="BAZ92" s="9"/>
      <c r="BBA92" s="9"/>
      <c r="BBB92" s="9"/>
      <c r="BBC92" s="9"/>
      <c r="BBD92" s="9"/>
      <c r="BBE92" s="9"/>
      <c r="BBF92" s="9"/>
      <c r="BBG92" s="9"/>
      <c r="BBH92" s="9"/>
      <c r="BBI92" s="9"/>
      <c r="BBJ92" s="9"/>
      <c r="BBK92" s="9"/>
      <c r="BBL92" s="9"/>
      <c r="BBM92" s="9"/>
      <c r="BBN92" s="9"/>
      <c r="BBO92" s="9"/>
      <c r="BBP92" s="9"/>
      <c r="BBQ92" s="9"/>
      <c r="BBR92" s="9"/>
      <c r="BBS92" s="9"/>
      <c r="BBT92" s="9"/>
      <c r="BBU92" s="9"/>
      <c r="BBV92" s="9"/>
      <c r="BBW92" s="9"/>
      <c r="BBX92" s="9"/>
      <c r="BBY92" s="9"/>
      <c r="BBZ92" s="9"/>
      <c r="BCA92" s="9"/>
      <c r="BCB92" s="9"/>
      <c r="BCC92" s="9"/>
      <c r="BCD92" s="9"/>
      <c r="BCE92" s="9"/>
      <c r="BCF92" s="9"/>
      <c r="BCG92" s="9"/>
      <c r="BCH92" s="9"/>
      <c r="BCI92" s="9"/>
      <c r="BCJ92" s="9"/>
      <c r="BCK92" s="9"/>
      <c r="BCL92" s="9"/>
      <c r="BCM92" s="9"/>
      <c r="BCN92" s="9"/>
      <c r="BCO92" s="9"/>
      <c r="BCP92" s="9"/>
      <c r="BCQ92" s="9"/>
      <c r="BCR92" s="9"/>
      <c r="BCS92" s="9"/>
      <c r="BCT92" s="9"/>
      <c r="BCU92" s="9"/>
      <c r="BCV92" s="9"/>
      <c r="BCW92" s="9"/>
      <c r="BCX92" s="9"/>
      <c r="BCY92" s="9"/>
      <c r="BCZ92" s="9"/>
      <c r="BDA92" s="9"/>
      <c r="BDB92" s="9"/>
      <c r="BDC92" s="9"/>
      <c r="BDD92" s="9"/>
      <c r="BDE92" s="9"/>
      <c r="BDF92" s="9"/>
      <c r="BDG92" s="9"/>
      <c r="BDH92" s="9"/>
      <c r="BDI92" s="9"/>
      <c r="BDJ92" s="9"/>
      <c r="BDK92" s="9"/>
      <c r="BDL92" s="9"/>
      <c r="BDM92" s="9"/>
      <c r="BDN92" s="9"/>
      <c r="BDO92" s="9"/>
      <c r="BDP92" s="9"/>
      <c r="BDQ92" s="9"/>
      <c r="BDR92" s="9"/>
      <c r="BDS92" s="9"/>
      <c r="BDT92" s="9"/>
      <c r="BDU92" s="9"/>
      <c r="BDV92" s="9"/>
      <c r="BDW92" s="9"/>
      <c r="BDX92" s="9"/>
      <c r="BDY92" s="9"/>
      <c r="BDZ92" s="9"/>
      <c r="BEA92" s="9"/>
      <c r="BEB92" s="9"/>
      <c r="BEC92" s="9"/>
      <c r="BED92" s="9"/>
      <c r="BEE92" s="9"/>
      <c r="BEF92" s="9"/>
      <c r="BEG92" s="9"/>
      <c r="BEH92" s="9"/>
      <c r="BEI92" s="9"/>
      <c r="BEJ92" s="9"/>
      <c r="BEK92" s="9"/>
      <c r="BEL92" s="9"/>
      <c r="BEM92" s="9"/>
      <c r="BEN92" s="9"/>
      <c r="BEO92" s="9"/>
      <c r="BEP92" s="9"/>
      <c r="BEQ92" s="9"/>
      <c r="BER92" s="9"/>
      <c r="BES92" s="9"/>
      <c r="BET92" s="9"/>
      <c r="BEU92" s="9"/>
      <c r="BEV92" s="9"/>
      <c r="BEW92" s="9"/>
      <c r="BEX92" s="9"/>
      <c r="BEY92" s="9"/>
      <c r="BEZ92" s="9"/>
      <c r="BFA92" s="9"/>
      <c r="BFB92" s="9"/>
      <c r="BFC92" s="9"/>
      <c r="BFD92" s="9"/>
      <c r="BFE92" s="9"/>
      <c r="BFF92" s="9"/>
      <c r="BFG92" s="9"/>
      <c r="BFH92" s="9"/>
      <c r="BFI92" s="9"/>
      <c r="BFJ92" s="9"/>
      <c r="BFK92" s="9"/>
      <c r="BFL92" s="9"/>
      <c r="BFM92" s="9"/>
      <c r="BFN92" s="9"/>
      <c r="BFO92" s="9"/>
      <c r="BFP92" s="9"/>
      <c r="BFQ92" s="9"/>
      <c r="BFR92" s="9"/>
      <c r="BFS92" s="9"/>
      <c r="BFT92" s="9"/>
      <c r="BFU92" s="9"/>
      <c r="BFV92" s="9"/>
      <c r="BFW92" s="9"/>
      <c r="BFX92" s="9"/>
      <c r="BFY92" s="9"/>
      <c r="BFZ92" s="9"/>
      <c r="BGA92" s="9"/>
      <c r="BGB92" s="9"/>
      <c r="BGC92" s="9"/>
      <c r="BGD92" s="9"/>
      <c r="BGE92" s="9"/>
      <c r="BGF92" s="9"/>
      <c r="BGG92" s="9"/>
      <c r="BGH92" s="9"/>
      <c r="BGI92" s="9"/>
      <c r="BGJ92" s="9"/>
      <c r="BGK92" s="9"/>
      <c r="BGL92" s="9"/>
      <c r="BGM92" s="9"/>
      <c r="BGN92" s="9"/>
      <c r="BGO92" s="9"/>
      <c r="BGP92" s="9"/>
      <c r="BGQ92" s="9"/>
      <c r="BGR92" s="9"/>
      <c r="BGS92" s="9"/>
      <c r="BGT92" s="9"/>
      <c r="BGU92" s="9"/>
      <c r="BGV92" s="9"/>
      <c r="BGW92" s="9"/>
      <c r="BGX92" s="9"/>
      <c r="BGY92" s="9"/>
      <c r="BGZ92" s="9"/>
      <c r="BHA92" s="9"/>
      <c r="BHB92" s="9"/>
      <c r="BHC92" s="9"/>
      <c r="BHD92" s="9"/>
      <c r="BHE92" s="9"/>
      <c r="BHF92" s="9"/>
      <c r="BHG92" s="9"/>
      <c r="BHH92" s="9"/>
      <c r="BHI92" s="9"/>
      <c r="BHJ92" s="9"/>
      <c r="BHK92" s="9"/>
      <c r="BHL92" s="9"/>
      <c r="BHM92" s="9"/>
      <c r="BHN92" s="9"/>
      <c r="BHO92" s="9"/>
      <c r="BHP92" s="9"/>
      <c r="BHQ92" s="9"/>
      <c r="BHR92" s="9"/>
      <c r="BHS92" s="9"/>
      <c r="BHT92" s="9"/>
      <c r="BHU92" s="9"/>
      <c r="BHV92" s="9"/>
      <c r="BHW92" s="9"/>
      <c r="BHX92" s="9"/>
      <c r="BHY92" s="9"/>
      <c r="BHZ92" s="9"/>
      <c r="BIA92" s="9"/>
      <c r="BIB92" s="9"/>
      <c r="BIC92" s="9"/>
      <c r="BID92" s="9"/>
      <c r="BIE92" s="9"/>
      <c r="BIF92" s="9"/>
      <c r="BIG92" s="9"/>
      <c r="BIH92" s="9"/>
      <c r="BII92" s="9"/>
      <c r="BIJ92" s="9"/>
      <c r="BIK92" s="9"/>
      <c r="BIL92" s="9"/>
      <c r="BIM92" s="9"/>
      <c r="BIN92" s="9"/>
      <c r="BIO92" s="9"/>
      <c r="BIP92" s="9"/>
      <c r="BIQ92" s="9"/>
      <c r="BIR92" s="9"/>
      <c r="BIS92" s="9"/>
      <c r="BIT92" s="9"/>
      <c r="BIU92" s="9"/>
      <c r="BIV92" s="9"/>
      <c r="BIW92" s="9"/>
      <c r="BIX92" s="9"/>
      <c r="BIY92" s="9"/>
      <c r="BIZ92" s="9"/>
      <c r="BJA92" s="9"/>
      <c r="BJB92" s="9"/>
      <c r="BJC92" s="9"/>
      <c r="BJD92" s="9"/>
      <c r="BJE92" s="9"/>
      <c r="BJF92" s="9"/>
      <c r="BJG92" s="9"/>
      <c r="BJH92" s="9"/>
      <c r="BJI92" s="9"/>
      <c r="BJJ92" s="9"/>
      <c r="BJK92" s="9"/>
      <c r="BJL92" s="9"/>
      <c r="BJM92" s="9"/>
      <c r="BJN92" s="9"/>
      <c r="BJO92" s="9"/>
      <c r="BJP92" s="9"/>
      <c r="BJQ92" s="9"/>
      <c r="BJR92" s="9"/>
      <c r="BJS92" s="9"/>
      <c r="BJT92" s="9"/>
      <c r="BJU92" s="9"/>
      <c r="BJV92" s="9"/>
      <c r="BJW92" s="9"/>
      <c r="BJX92" s="9"/>
      <c r="BJY92" s="9"/>
      <c r="BJZ92" s="9"/>
      <c r="BKA92" s="9"/>
      <c r="BKB92" s="9"/>
      <c r="BKC92" s="9"/>
      <c r="BKD92" s="9"/>
      <c r="BKE92" s="9"/>
      <c r="BKF92" s="9"/>
      <c r="BKG92" s="9"/>
      <c r="BKH92" s="9"/>
      <c r="BKI92" s="9"/>
      <c r="BKJ92" s="9"/>
      <c r="BKK92" s="9"/>
      <c r="BKL92" s="9"/>
      <c r="BKM92" s="9"/>
      <c r="BKN92" s="9"/>
      <c r="BKO92" s="9"/>
      <c r="BKP92" s="9"/>
      <c r="BKQ92" s="9"/>
      <c r="BKR92" s="9"/>
      <c r="BKS92" s="9"/>
      <c r="BKT92" s="9"/>
      <c r="BKU92" s="9"/>
      <c r="BKV92" s="9"/>
      <c r="BKW92" s="9"/>
      <c r="BKX92" s="9"/>
      <c r="BKY92" s="9"/>
      <c r="BKZ92" s="9"/>
      <c r="BLA92" s="9"/>
      <c r="BLB92" s="9"/>
      <c r="BLC92" s="9"/>
      <c r="BLD92" s="9"/>
      <c r="BLE92" s="9"/>
      <c r="BLF92" s="9"/>
      <c r="BLG92" s="9"/>
      <c r="BLH92" s="9"/>
      <c r="BLI92" s="9"/>
      <c r="BLJ92" s="9"/>
      <c r="BLK92" s="9"/>
      <c r="BLL92" s="9"/>
      <c r="BLM92" s="9"/>
      <c r="BLN92" s="9"/>
      <c r="BLO92" s="9"/>
      <c r="BLP92" s="9"/>
      <c r="BLQ92" s="9"/>
      <c r="BLR92" s="9"/>
      <c r="BLS92" s="9"/>
      <c r="BLT92" s="9"/>
      <c r="BLU92" s="9"/>
      <c r="BLV92" s="9"/>
      <c r="BLW92" s="9"/>
      <c r="BLX92" s="9"/>
      <c r="BLY92" s="9"/>
      <c r="BLZ92" s="9"/>
      <c r="BMA92" s="9"/>
      <c r="BMB92" s="9"/>
      <c r="BMC92" s="9"/>
      <c r="BMD92" s="9"/>
      <c r="BME92" s="9"/>
      <c r="BMF92" s="9"/>
      <c r="BMG92" s="9"/>
      <c r="BMH92" s="9"/>
      <c r="BMI92" s="9"/>
      <c r="BMJ92" s="9"/>
      <c r="BMK92" s="9"/>
      <c r="BML92" s="9"/>
      <c r="BMM92" s="9"/>
      <c r="BMN92" s="9"/>
      <c r="BMO92" s="9"/>
      <c r="BMP92" s="9"/>
      <c r="BMQ92" s="9"/>
      <c r="BMR92" s="9"/>
      <c r="BMS92" s="9"/>
      <c r="BMT92" s="9"/>
      <c r="BMU92" s="9"/>
      <c r="BMV92" s="9"/>
      <c r="BMW92" s="9"/>
      <c r="BMX92" s="9"/>
      <c r="BMY92" s="9"/>
      <c r="BMZ92" s="9"/>
      <c r="BNA92" s="9"/>
      <c r="BNB92" s="9"/>
      <c r="BNC92" s="9"/>
      <c r="BND92" s="9"/>
      <c r="BNE92" s="9"/>
      <c r="BNF92" s="9"/>
      <c r="BNG92" s="9"/>
      <c r="BNH92" s="9"/>
      <c r="BNI92" s="9"/>
      <c r="BNJ92" s="9"/>
      <c r="BNK92" s="9"/>
      <c r="BNL92" s="9"/>
      <c r="BNM92" s="9"/>
      <c r="BNN92" s="9"/>
      <c r="BNO92" s="9"/>
      <c r="BNP92" s="9"/>
      <c r="BNQ92" s="9"/>
      <c r="BNR92" s="9"/>
      <c r="BNS92" s="9"/>
      <c r="BNT92" s="9"/>
      <c r="BNU92" s="9"/>
      <c r="BNV92" s="9"/>
      <c r="BNW92" s="9"/>
      <c r="BNX92" s="9"/>
      <c r="BNY92" s="9"/>
      <c r="BNZ92" s="9"/>
      <c r="BOA92" s="9"/>
      <c r="BOB92" s="9"/>
      <c r="BOC92" s="9"/>
      <c r="BOD92" s="9"/>
      <c r="BOE92" s="9"/>
      <c r="BOF92" s="9"/>
      <c r="BOG92" s="9"/>
      <c r="BOH92" s="9"/>
      <c r="BOI92" s="9"/>
      <c r="BOJ92" s="9"/>
      <c r="BOK92" s="9"/>
      <c r="BOL92" s="9"/>
      <c r="BOM92" s="9"/>
      <c r="BON92" s="9"/>
      <c r="BOO92" s="9"/>
      <c r="BOP92" s="9"/>
      <c r="BOQ92" s="9"/>
      <c r="BOR92" s="9"/>
      <c r="BOS92" s="9"/>
      <c r="BOT92" s="9"/>
      <c r="BOU92" s="9"/>
      <c r="BOV92" s="9"/>
      <c r="BOW92" s="9"/>
      <c r="BOX92" s="9"/>
      <c r="BOY92" s="9"/>
      <c r="BOZ92" s="9"/>
      <c r="BPA92" s="9"/>
      <c r="BPB92" s="9"/>
      <c r="BPC92" s="9"/>
      <c r="BPD92" s="9"/>
      <c r="BPE92" s="9"/>
      <c r="BPF92" s="9"/>
      <c r="BPG92" s="9"/>
      <c r="BPH92" s="9"/>
      <c r="BPI92" s="9"/>
      <c r="BPJ92" s="9"/>
      <c r="BPK92" s="9"/>
      <c r="BPL92" s="9"/>
      <c r="BPM92" s="9"/>
      <c r="BPN92" s="9"/>
      <c r="BPO92" s="9"/>
      <c r="BPP92" s="9"/>
      <c r="BPQ92" s="9"/>
      <c r="BPR92" s="9"/>
      <c r="BPS92" s="9"/>
      <c r="BPT92" s="9"/>
      <c r="BPU92" s="9"/>
      <c r="BPV92" s="9"/>
      <c r="BPW92" s="9"/>
      <c r="BPX92" s="9"/>
      <c r="BPY92" s="9"/>
      <c r="BPZ92" s="9"/>
      <c r="BQA92" s="9"/>
      <c r="BQB92" s="9"/>
      <c r="BQC92" s="9"/>
      <c r="BQD92" s="9"/>
      <c r="BQE92" s="9"/>
      <c r="BQF92" s="9"/>
      <c r="BQG92" s="9"/>
      <c r="BQH92" s="9"/>
      <c r="BQI92" s="9"/>
      <c r="BQJ92" s="9"/>
      <c r="BQK92" s="9"/>
      <c r="BQL92" s="9"/>
      <c r="BQM92" s="9"/>
      <c r="BQN92" s="9"/>
      <c r="BQO92" s="9"/>
      <c r="BQP92" s="9"/>
      <c r="BQQ92" s="9"/>
      <c r="BQR92" s="9"/>
      <c r="BQS92" s="9"/>
      <c r="BQT92" s="9"/>
      <c r="BQU92" s="9"/>
      <c r="BQV92" s="9"/>
      <c r="BQW92" s="9"/>
      <c r="BQX92" s="9"/>
      <c r="BQY92" s="9"/>
      <c r="BQZ92" s="9"/>
      <c r="BRA92" s="9"/>
      <c r="BRB92" s="9"/>
      <c r="BRC92" s="9"/>
      <c r="BRD92" s="9"/>
      <c r="BRE92" s="9"/>
      <c r="BRF92" s="9"/>
      <c r="BRG92" s="9"/>
      <c r="BRH92" s="9"/>
      <c r="BRI92" s="9"/>
      <c r="BRJ92" s="9"/>
      <c r="BRK92" s="9"/>
      <c r="BRL92" s="9"/>
      <c r="BRM92" s="9"/>
      <c r="BRN92" s="9"/>
      <c r="BRO92" s="9"/>
      <c r="BRP92" s="9"/>
      <c r="BRQ92" s="9"/>
      <c r="BRR92" s="9"/>
      <c r="BRS92" s="9"/>
      <c r="BRT92" s="9"/>
      <c r="BRU92" s="9"/>
      <c r="BRV92" s="9"/>
      <c r="BRW92" s="9"/>
      <c r="BRX92" s="9"/>
      <c r="BRY92" s="9"/>
      <c r="BRZ92" s="9"/>
      <c r="BSA92" s="9"/>
      <c r="BSB92" s="9"/>
      <c r="BSC92" s="9"/>
      <c r="BSD92" s="9"/>
      <c r="BSE92" s="9"/>
      <c r="BSF92" s="9"/>
      <c r="BSG92" s="9"/>
      <c r="BSH92" s="9"/>
      <c r="BSI92" s="9"/>
      <c r="BSJ92" s="9"/>
      <c r="BSK92" s="9"/>
      <c r="BSL92" s="9"/>
      <c r="BSM92" s="9"/>
      <c r="BSN92" s="9"/>
      <c r="BSO92" s="9"/>
      <c r="BSP92" s="9"/>
      <c r="BSQ92" s="9"/>
      <c r="BSR92" s="9"/>
      <c r="BSS92" s="9"/>
      <c r="BST92" s="9"/>
      <c r="BSU92" s="9"/>
      <c r="BSV92" s="9"/>
      <c r="BSW92" s="9"/>
      <c r="BSX92" s="9"/>
      <c r="BSY92" s="9"/>
      <c r="BSZ92" s="9"/>
      <c r="BTA92" s="9"/>
      <c r="BTB92" s="9"/>
      <c r="BTC92" s="9"/>
      <c r="BTD92" s="9"/>
      <c r="BTE92" s="9"/>
      <c r="BTF92" s="9"/>
      <c r="BTG92" s="9"/>
      <c r="BTH92" s="9"/>
      <c r="BTI92" s="9"/>
      <c r="BTJ92" s="9"/>
      <c r="BTK92" s="9"/>
      <c r="BTL92" s="9"/>
      <c r="BTM92" s="9"/>
      <c r="BTN92" s="9"/>
      <c r="BTO92" s="9"/>
      <c r="BTP92" s="9"/>
      <c r="BTQ92" s="9"/>
      <c r="BTR92" s="9"/>
      <c r="BTS92" s="9"/>
      <c r="BTT92" s="9"/>
      <c r="BTU92" s="9"/>
      <c r="BTV92" s="9"/>
      <c r="BTW92" s="9"/>
      <c r="BTX92" s="9"/>
      <c r="BTY92" s="9"/>
      <c r="BTZ92" s="9"/>
      <c r="BUA92" s="9"/>
      <c r="BUB92" s="9"/>
      <c r="BUC92" s="9"/>
      <c r="BUD92" s="9"/>
      <c r="BUE92" s="9"/>
      <c r="BUF92" s="9"/>
      <c r="BUG92" s="9"/>
      <c r="BUH92" s="9"/>
      <c r="BUI92" s="9"/>
      <c r="BUJ92" s="9"/>
      <c r="BUK92" s="9"/>
      <c r="BUL92" s="9"/>
      <c r="BUM92" s="9"/>
      <c r="BUN92" s="9"/>
      <c r="BUO92" s="9"/>
      <c r="BUP92" s="9"/>
      <c r="BUQ92" s="9"/>
      <c r="BUR92" s="9"/>
      <c r="BUS92" s="9"/>
      <c r="BUT92" s="9"/>
      <c r="BUU92" s="9"/>
      <c r="BUV92" s="9"/>
      <c r="BUW92" s="9"/>
      <c r="BUX92" s="9"/>
      <c r="BUY92" s="9"/>
      <c r="BUZ92" s="9"/>
      <c r="BVA92" s="9"/>
      <c r="BVB92" s="9"/>
      <c r="BVC92" s="9"/>
      <c r="BVD92" s="9"/>
      <c r="BVE92" s="9"/>
      <c r="BVF92" s="9"/>
      <c r="BVG92" s="9"/>
      <c r="BVH92" s="9"/>
      <c r="BVI92" s="9"/>
      <c r="BVJ92" s="9"/>
      <c r="BVK92" s="9"/>
      <c r="BVL92" s="9"/>
      <c r="BVM92" s="9"/>
      <c r="BVN92" s="9"/>
      <c r="BVO92" s="9"/>
      <c r="BVP92" s="9"/>
      <c r="BVQ92" s="9"/>
      <c r="BVR92" s="9"/>
      <c r="BVS92" s="9"/>
      <c r="BVT92" s="9"/>
      <c r="BVU92" s="9"/>
      <c r="BVV92" s="9"/>
      <c r="BVW92" s="9"/>
      <c r="BVX92" s="9"/>
      <c r="BVY92" s="9"/>
      <c r="BVZ92" s="9"/>
      <c r="BWA92" s="9"/>
      <c r="BWB92" s="9"/>
      <c r="BWC92" s="9"/>
      <c r="BWD92" s="9"/>
      <c r="BWE92" s="9"/>
      <c r="BWF92" s="9"/>
      <c r="BWG92" s="9"/>
      <c r="BWH92" s="9"/>
      <c r="BWI92" s="9"/>
      <c r="BWJ92" s="9"/>
      <c r="BWK92" s="9"/>
      <c r="BWL92" s="9"/>
      <c r="BWM92" s="9"/>
      <c r="BWN92" s="9"/>
      <c r="BWO92" s="9"/>
      <c r="BWP92" s="9"/>
      <c r="BWQ92" s="9"/>
      <c r="BWR92" s="9"/>
      <c r="BWS92" s="9"/>
      <c r="BWT92" s="9"/>
      <c r="BWU92" s="9"/>
      <c r="BWV92" s="9"/>
      <c r="BWW92" s="9"/>
      <c r="BWX92" s="9"/>
      <c r="BWY92" s="9"/>
      <c r="BWZ92" s="9"/>
      <c r="BXA92" s="9"/>
      <c r="BXB92" s="9"/>
      <c r="BXC92" s="9"/>
      <c r="BXD92" s="9"/>
      <c r="BXE92" s="9"/>
      <c r="BXF92" s="9"/>
      <c r="BXG92" s="9"/>
      <c r="BXH92" s="9"/>
      <c r="BXI92" s="9"/>
      <c r="BXJ92" s="9"/>
      <c r="BXK92" s="9"/>
      <c r="BXL92" s="9"/>
      <c r="BXM92" s="9"/>
      <c r="BXN92" s="9"/>
      <c r="BXO92" s="9"/>
      <c r="BXP92" s="9"/>
      <c r="BXQ92" s="9"/>
      <c r="BXR92" s="9"/>
      <c r="BXS92" s="9"/>
      <c r="BXT92" s="9"/>
      <c r="BXU92" s="9"/>
      <c r="BXV92" s="9"/>
      <c r="BXW92" s="9"/>
      <c r="BXX92" s="9"/>
      <c r="BXY92" s="9"/>
      <c r="BXZ92" s="9"/>
      <c r="BYA92" s="9"/>
      <c r="BYB92" s="9"/>
      <c r="BYC92" s="9"/>
      <c r="BYD92" s="9"/>
      <c r="BYE92" s="9"/>
      <c r="BYF92" s="9"/>
      <c r="BYG92" s="9"/>
      <c r="BYH92" s="9"/>
      <c r="BYI92" s="9"/>
      <c r="BYJ92" s="9"/>
      <c r="BYK92" s="9"/>
      <c r="BYL92" s="9"/>
      <c r="BYM92" s="9"/>
      <c r="BYN92" s="9"/>
      <c r="BYO92" s="9"/>
      <c r="BYP92" s="9"/>
      <c r="BYQ92" s="9"/>
      <c r="BYR92" s="9"/>
      <c r="BYS92" s="9"/>
      <c r="BYT92" s="9"/>
      <c r="BYU92" s="9"/>
      <c r="BYV92" s="9"/>
      <c r="BYW92" s="9"/>
      <c r="BYX92" s="9"/>
      <c r="BYY92" s="9"/>
      <c r="BYZ92" s="9"/>
      <c r="BZA92" s="9"/>
      <c r="BZB92" s="9"/>
      <c r="BZC92" s="9"/>
      <c r="BZD92" s="9"/>
      <c r="BZE92" s="9"/>
      <c r="BZF92" s="9"/>
      <c r="BZG92" s="9"/>
      <c r="BZH92" s="9"/>
      <c r="BZI92" s="9"/>
      <c r="BZJ92" s="9"/>
      <c r="BZK92" s="9"/>
      <c r="BZL92" s="9"/>
      <c r="BZM92" s="9"/>
      <c r="BZN92" s="9"/>
      <c r="BZO92" s="9"/>
      <c r="BZP92" s="9"/>
      <c r="BZQ92" s="9"/>
      <c r="BZR92" s="9"/>
      <c r="BZS92" s="9"/>
      <c r="BZT92" s="9"/>
      <c r="BZU92" s="9"/>
      <c r="BZV92" s="9"/>
      <c r="BZW92" s="9"/>
      <c r="BZX92" s="9"/>
      <c r="BZY92" s="9"/>
      <c r="BZZ92" s="9"/>
      <c r="CAA92" s="9"/>
      <c r="CAB92" s="9"/>
      <c r="CAC92" s="9"/>
      <c r="CAD92" s="9"/>
      <c r="CAE92" s="9"/>
      <c r="CAF92" s="9"/>
      <c r="CAG92" s="9"/>
      <c r="CAH92" s="9"/>
      <c r="CAI92" s="9"/>
      <c r="CAJ92" s="9"/>
      <c r="CAK92" s="9"/>
      <c r="CAL92" s="9"/>
      <c r="CAM92" s="9"/>
      <c r="CAN92" s="9"/>
      <c r="CAO92" s="9"/>
      <c r="CAP92" s="9"/>
      <c r="CAQ92" s="9"/>
      <c r="CAR92" s="9"/>
      <c r="CAS92" s="9"/>
      <c r="CAT92" s="9"/>
      <c r="CAU92" s="9"/>
      <c r="CAV92" s="9"/>
      <c r="CAW92" s="9"/>
      <c r="CAX92" s="9"/>
      <c r="CAY92" s="9"/>
      <c r="CAZ92" s="9"/>
      <c r="CBA92" s="9"/>
      <c r="CBB92" s="9"/>
      <c r="CBC92" s="9"/>
      <c r="CBD92" s="9"/>
      <c r="CBE92" s="9"/>
      <c r="CBF92" s="9"/>
      <c r="CBG92" s="9"/>
      <c r="CBH92" s="9"/>
      <c r="CBI92" s="9"/>
      <c r="CBJ92" s="9"/>
      <c r="CBK92" s="9"/>
      <c r="CBL92" s="9"/>
      <c r="CBM92" s="9"/>
      <c r="CBN92" s="9"/>
      <c r="CBO92" s="9"/>
      <c r="CBP92" s="9"/>
      <c r="CBQ92" s="9"/>
      <c r="CBR92" s="9"/>
      <c r="CBS92" s="9"/>
      <c r="CBT92" s="9"/>
      <c r="CBU92" s="9"/>
      <c r="CBV92" s="9"/>
      <c r="CBW92" s="9"/>
      <c r="CBX92" s="9"/>
      <c r="CBY92" s="9"/>
      <c r="CBZ92" s="9"/>
      <c r="CCA92" s="9"/>
      <c r="CCB92" s="9"/>
      <c r="CCC92" s="9"/>
      <c r="CCD92" s="9"/>
      <c r="CCE92" s="9"/>
      <c r="CCF92" s="9"/>
      <c r="CCG92" s="9"/>
      <c r="CCH92" s="9"/>
      <c r="CCI92" s="9"/>
      <c r="CCJ92" s="9"/>
      <c r="CCK92" s="9"/>
      <c r="CCL92" s="9"/>
      <c r="CCM92" s="9"/>
      <c r="CCN92" s="9"/>
      <c r="CCO92" s="9"/>
      <c r="CCP92" s="9"/>
      <c r="CCQ92" s="9"/>
      <c r="CCR92" s="9"/>
      <c r="CCS92" s="9"/>
      <c r="CCT92" s="9"/>
      <c r="CCU92" s="9"/>
      <c r="CCV92" s="9"/>
      <c r="CCW92" s="9"/>
      <c r="CCX92" s="9"/>
      <c r="CCY92" s="9"/>
      <c r="CCZ92" s="9"/>
      <c r="CDA92" s="9"/>
      <c r="CDB92" s="9"/>
      <c r="CDC92" s="9"/>
      <c r="CDD92" s="9"/>
      <c r="CDE92" s="9"/>
      <c r="CDF92" s="9"/>
      <c r="CDG92" s="9"/>
      <c r="CDH92" s="9"/>
      <c r="CDI92" s="9"/>
      <c r="CDJ92" s="9"/>
      <c r="CDK92" s="9"/>
      <c r="CDL92" s="9"/>
      <c r="CDM92" s="9"/>
      <c r="CDN92" s="9"/>
      <c r="CDO92" s="9"/>
      <c r="CDP92" s="9"/>
      <c r="CDQ92" s="9"/>
      <c r="CDR92" s="9"/>
      <c r="CDS92" s="9"/>
      <c r="CDT92" s="9"/>
      <c r="CDU92" s="9"/>
      <c r="CDV92" s="9"/>
      <c r="CDW92" s="9"/>
      <c r="CDX92" s="9"/>
      <c r="CDY92" s="9"/>
      <c r="CDZ92" s="9"/>
      <c r="CEA92" s="9"/>
      <c r="CEB92" s="9"/>
      <c r="CEC92" s="9"/>
      <c r="CED92" s="9"/>
      <c r="CEE92" s="9"/>
      <c r="CEF92" s="9"/>
      <c r="CEG92" s="9"/>
      <c r="CEH92" s="9"/>
      <c r="CEI92" s="9"/>
      <c r="CEJ92" s="9"/>
      <c r="CEK92" s="9"/>
      <c r="CEL92" s="9"/>
      <c r="CEM92" s="9"/>
      <c r="CEN92" s="9"/>
      <c r="CEO92" s="9"/>
      <c r="CEP92" s="9"/>
      <c r="CEQ92" s="9"/>
      <c r="CER92" s="9"/>
      <c r="CES92" s="9"/>
      <c r="CET92" s="9"/>
      <c r="CEU92" s="9"/>
      <c r="CEV92" s="9"/>
      <c r="CEW92" s="9"/>
      <c r="CEX92" s="9"/>
      <c r="CEY92" s="9"/>
      <c r="CEZ92" s="9"/>
      <c r="CFA92" s="9"/>
      <c r="CFB92" s="9"/>
      <c r="CFC92" s="9"/>
      <c r="CFD92" s="9"/>
      <c r="CFE92" s="9"/>
      <c r="CFF92" s="9"/>
      <c r="CFG92" s="9"/>
      <c r="CFH92" s="9"/>
      <c r="CFI92" s="9"/>
      <c r="CFJ92" s="9"/>
      <c r="CFK92" s="9"/>
      <c r="CFL92" s="9"/>
      <c r="CFM92" s="9"/>
      <c r="CFN92" s="9"/>
      <c r="CFO92" s="9"/>
      <c r="CFP92" s="9"/>
      <c r="CFQ92" s="9"/>
      <c r="CFR92" s="9"/>
      <c r="CFS92" s="9"/>
      <c r="CFT92" s="9"/>
      <c r="CFU92" s="9"/>
      <c r="CFV92" s="9"/>
      <c r="CFW92" s="9"/>
      <c r="CFX92" s="9"/>
      <c r="CFY92" s="9"/>
      <c r="CFZ92" s="9"/>
      <c r="CGA92" s="9"/>
      <c r="CGB92" s="9"/>
      <c r="CGC92" s="9"/>
      <c r="CGD92" s="9"/>
      <c r="CGE92" s="9"/>
      <c r="CGF92" s="9"/>
      <c r="CGG92" s="9"/>
      <c r="CGH92" s="9"/>
      <c r="CGI92" s="9"/>
      <c r="CGJ92" s="9"/>
      <c r="CGK92" s="9"/>
      <c r="CGL92" s="9"/>
      <c r="CGM92" s="9"/>
      <c r="CGN92" s="9"/>
      <c r="CGO92" s="9"/>
      <c r="CGP92" s="9"/>
      <c r="CGQ92" s="9"/>
      <c r="CGR92" s="9"/>
      <c r="CGS92" s="9"/>
      <c r="CGT92" s="9"/>
      <c r="CGU92" s="9"/>
      <c r="CGV92" s="9"/>
      <c r="CGW92" s="9"/>
      <c r="CGX92" s="9"/>
      <c r="CGY92" s="9"/>
      <c r="CGZ92" s="9"/>
      <c r="CHA92" s="9"/>
      <c r="CHB92" s="9"/>
      <c r="CHC92" s="9"/>
      <c r="CHD92" s="9"/>
      <c r="CHE92" s="9"/>
      <c r="CHF92" s="9"/>
      <c r="CHG92" s="9"/>
      <c r="CHH92" s="9"/>
      <c r="CHI92" s="9"/>
      <c r="CHJ92" s="9"/>
      <c r="CHK92" s="9"/>
      <c r="CHL92" s="9"/>
      <c r="CHM92" s="9"/>
      <c r="CHN92" s="9"/>
      <c r="CHO92" s="9"/>
      <c r="CHP92" s="9"/>
      <c r="CHQ92" s="9"/>
      <c r="CHR92" s="9"/>
      <c r="CHS92" s="9"/>
      <c r="CHT92" s="9"/>
      <c r="CHU92" s="9"/>
      <c r="CHV92" s="9"/>
      <c r="CHW92" s="9"/>
      <c r="CHX92" s="9"/>
      <c r="CHY92" s="9"/>
      <c r="CHZ92" s="9"/>
      <c r="CIA92" s="9"/>
      <c r="CIB92" s="9"/>
      <c r="CIC92" s="9"/>
      <c r="CID92" s="9"/>
      <c r="CIE92" s="9"/>
      <c r="CIF92" s="9"/>
      <c r="CIG92" s="9"/>
      <c r="CIH92" s="9"/>
      <c r="CII92" s="9"/>
      <c r="CIJ92" s="9"/>
      <c r="CIK92" s="9"/>
      <c r="CIL92" s="9"/>
      <c r="CIM92" s="9"/>
      <c r="CIN92" s="9"/>
      <c r="CIO92" s="9"/>
      <c r="CIP92" s="9"/>
      <c r="CIQ92" s="9"/>
      <c r="CIR92" s="9"/>
      <c r="CIS92" s="9"/>
      <c r="CIT92" s="9"/>
      <c r="CIU92" s="9"/>
      <c r="CIV92" s="9"/>
      <c r="CIW92" s="9"/>
      <c r="CIX92" s="9"/>
      <c r="CIY92" s="9"/>
      <c r="CIZ92" s="9"/>
      <c r="CJA92" s="9"/>
      <c r="CJB92" s="9"/>
      <c r="CJC92" s="9"/>
      <c r="CJD92" s="9"/>
      <c r="CJE92" s="9"/>
      <c r="CJF92" s="9"/>
      <c r="CJG92" s="9"/>
      <c r="CJH92" s="9"/>
      <c r="CJI92" s="9"/>
      <c r="CJJ92" s="9"/>
      <c r="CJK92" s="9"/>
      <c r="CJL92" s="9"/>
      <c r="CJM92" s="9"/>
      <c r="CJN92" s="9"/>
      <c r="CJO92" s="9"/>
      <c r="CJP92" s="9"/>
      <c r="CJQ92" s="9"/>
      <c r="CJR92" s="9"/>
      <c r="CJS92" s="9"/>
      <c r="CJT92" s="9"/>
      <c r="CJU92" s="9"/>
      <c r="CJV92" s="9"/>
      <c r="CJW92" s="9"/>
      <c r="CJX92" s="9"/>
      <c r="CJY92" s="9"/>
      <c r="CJZ92" s="9"/>
      <c r="CKA92" s="9"/>
      <c r="CKB92" s="9"/>
      <c r="CKC92" s="9"/>
      <c r="CKD92" s="9"/>
      <c r="CKE92" s="9"/>
      <c r="CKF92" s="9"/>
      <c r="CKG92" s="9"/>
      <c r="CKH92" s="9"/>
      <c r="CKI92" s="9"/>
      <c r="CKJ92" s="9"/>
      <c r="CKK92" s="9"/>
      <c r="CKL92" s="9"/>
      <c r="CKM92" s="9"/>
      <c r="CKN92" s="9"/>
      <c r="CKO92" s="9"/>
      <c r="CKP92" s="9"/>
      <c r="CKQ92" s="9"/>
      <c r="CKR92" s="9"/>
      <c r="CKS92" s="9"/>
      <c r="CKT92" s="9"/>
      <c r="CKU92" s="9"/>
      <c r="CKV92" s="9"/>
      <c r="CKW92" s="9"/>
      <c r="CKX92" s="9"/>
      <c r="CKY92" s="9"/>
      <c r="CKZ92" s="9"/>
      <c r="CLA92" s="9"/>
      <c r="CLB92" s="9"/>
      <c r="CLC92" s="9"/>
      <c r="CLD92" s="9"/>
      <c r="CLE92" s="9"/>
      <c r="CLF92" s="9"/>
      <c r="CLG92" s="9"/>
      <c r="CLH92" s="9"/>
      <c r="CLI92" s="9"/>
      <c r="CLJ92" s="9"/>
      <c r="CLK92" s="9"/>
      <c r="CLL92" s="9"/>
      <c r="CLM92" s="9"/>
      <c r="CLN92" s="9"/>
      <c r="CLO92" s="9"/>
      <c r="CLP92" s="9"/>
      <c r="CLQ92" s="9"/>
      <c r="CLR92" s="9"/>
      <c r="CLS92" s="9"/>
      <c r="CLT92" s="9"/>
      <c r="CLU92" s="9"/>
      <c r="CLV92" s="9"/>
      <c r="CLW92" s="9"/>
      <c r="CLX92" s="9"/>
      <c r="CLY92" s="9"/>
      <c r="CLZ92" s="9"/>
      <c r="CMA92" s="9"/>
      <c r="CMB92" s="9"/>
      <c r="CMC92" s="9"/>
      <c r="CMD92" s="9"/>
      <c r="CME92" s="9"/>
      <c r="CMF92" s="9"/>
      <c r="CMG92" s="9"/>
      <c r="CMH92" s="9"/>
      <c r="CMI92" s="9"/>
      <c r="CMJ92" s="9"/>
      <c r="CMK92" s="9"/>
      <c r="CML92" s="9"/>
      <c r="CMM92" s="9"/>
      <c r="CMN92" s="9"/>
      <c r="CMO92" s="9"/>
      <c r="CMP92" s="9"/>
      <c r="CMQ92" s="9"/>
      <c r="CMR92" s="9"/>
      <c r="CMS92" s="9"/>
      <c r="CMT92" s="9"/>
      <c r="CMU92" s="9"/>
      <c r="CMV92" s="9"/>
      <c r="CMW92" s="9"/>
      <c r="CMX92" s="9"/>
      <c r="CMY92" s="9"/>
      <c r="CMZ92" s="9"/>
      <c r="CNA92" s="9"/>
      <c r="CNB92" s="9"/>
      <c r="CNC92" s="9"/>
      <c r="CND92" s="9"/>
      <c r="CNE92" s="9"/>
      <c r="CNF92" s="9"/>
      <c r="CNG92" s="9"/>
      <c r="CNH92" s="9"/>
      <c r="CNI92" s="9"/>
      <c r="CNJ92" s="9"/>
      <c r="CNK92" s="9"/>
      <c r="CNL92" s="9"/>
      <c r="CNM92" s="9"/>
      <c r="CNN92" s="9"/>
      <c r="CNO92" s="9"/>
      <c r="CNP92" s="9"/>
      <c r="CNQ92" s="9"/>
      <c r="CNR92" s="9"/>
      <c r="CNS92" s="9"/>
      <c r="CNT92" s="9"/>
      <c r="CNU92" s="9"/>
      <c r="CNV92" s="9"/>
      <c r="CNW92" s="9"/>
      <c r="CNX92" s="9"/>
      <c r="CNY92" s="9"/>
      <c r="CNZ92" s="9"/>
      <c r="COA92" s="9"/>
      <c r="COB92" s="9"/>
      <c r="COC92" s="9"/>
      <c r="COD92" s="9"/>
      <c r="COE92" s="9"/>
      <c r="COF92" s="9"/>
      <c r="COG92" s="9"/>
      <c r="COH92" s="9"/>
      <c r="COI92" s="9"/>
      <c r="COJ92" s="9"/>
      <c r="COK92" s="9"/>
      <c r="COL92" s="9"/>
      <c r="COM92" s="9"/>
      <c r="CON92" s="9"/>
      <c r="COO92" s="9"/>
      <c r="COP92" s="9"/>
      <c r="COQ92" s="9"/>
      <c r="COR92" s="9"/>
      <c r="COS92" s="9"/>
      <c r="COT92" s="9"/>
      <c r="COU92" s="9"/>
      <c r="COV92" s="9"/>
      <c r="COW92" s="9"/>
      <c r="COX92" s="9"/>
      <c r="COY92" s="9"/>
      <c r="COZ92" s="9"/>
      <c r="CPA92" s="9"/>
      <c r="CPB92" s="9"/>
      <c r="CPC92" s="9"/>
      <c r="CPD92" s="9"/>
      <c r="CPE92" s="9"/>
      <c r="CPF92" s="9"/>
      <c r="CPG92" s="9"/>
      <c r="CPH92" s="9"/>
      <c r="CPI92" s="9"/>
      <c r="CPJ92" s="9"/>
      <c r="CPK92" s="9"/>
      <c r="CPL92" s="9"/>
      <c r="CPM92" s="9"/>
      <c r="CPN92" s="9"/>
      <c r="CPO92" s="9"/>
      <c r="CPP92" s="9"/>
      <c r="CPQ92" s="9"/>
      <c r="CPR92" s="9"/>
      <c r="CPS92" s="9"/>
      <c r="CPT92" s="9"/>
      <c r="CPU92" s="9"/>
      <c r="CPV92" s="9"/>
      <c r="CPW92" s="9"/>
      <c r="CPX92" s="9"/>
      <c r="CPY92" s="9"/>
      <c r="CPZ92" s="9"/>
      <c r="CQA92" s="9"/>
      <c r="CQB92" s="9"/>
      <c r="CQC92" s="9"/>
      <c r="CQD92" s="9"/>
      <c r="CQE92" s="9"/>
      <c r="CQF92" s="9"/>
      <c r="CQG92" s="9"/>
      <c r="CQH92" s="9"/>
      <c r="CQI92" s="9"/>
      <c r="CQJ92" s="9"/>
      <c r="CQK92" s="9"/>
      <c r="CQL92" s="9"/>
      <c r="CQM92" s="9"/>
      <c r="CQN92" s="9"/>
      <c r="CQO92" s="9"/>
      <c r="CQP92" s="9"/>
      <c r="CQQ92" s="9"/>
      <c r="CQR92" s="9"/>
      <c r="CQS92" s="9"/>
      <c r="CQT92" s="9"/>
      <c r="CQU92" s="9"/>
      <c r="CQV92" s="9"/>
      <c r="CQW92" s="9"/>
      <c r="CQX92" s="9"/>
      <c r="CQY92" s="9"/>
      <c r="CQZ92" s="9"/>
      <c r="CRA92" s="9"/>
      <c r="CRB92" s="9"/>
      <c r="CRC92" s="9"/>
      <c r="CRD92" s="9"/>
      <c r="CRE92" s="9"/>
      <c r="CRF92" s="9"/>
      <c r="CRG92" s="9"/>
      <c r="CRH92" s="9"/>
      <c r="CRI92" s="9"/>
      <c r="CRJ92" s="9"/>
      <c r="CRK92" s="9"/>
      <c r="CRL92" s="9"/>
      <c r="CRM92" s="9"/>
      <c r="CRN92" s="9"/>
      <c r="CRO92" s="9"/>
      <c r="CRP92" s="9"/>
      <c r="CRQ92" s="9"/>
      <c r="CRR92" s="9"/>
      <c r="CRS92" s="9"/>
      <c r="CRT92" s="9"/>
      <c r="CRU92" s="9"/>
      <c r="CRV92" s="9"/>
      <c r="CRW92" s="9"/>
      <c r="CRX92" s="9"/>
      <c r="CRY92" s="9"/>
      <c r="CRZ92" s="9"/>
      <c r="CSA92" s="9"/>
      <c r="CSB92" s="9"/>
      <c r="CSC92" s="9"/>
      <c r="CSD92" s="9"/>
      <c r="CSE92" s="9"/>
      <c r="CSF92" s="9"/>
      <c r="CSG92" s="9"/>
      <c r="CSH92" s="9"/>
      <c r="CSI92" s="9"/>
      <c r="CSJ92" s="9"/>
      <c r="CSK92" s="9"/>
      <c r="CSL92" s="9"/>
      <c r="CSM92" s="9"/>
      <c r="CSN92" s="9"/>
      <c r="CSO92" s="9"/>
      <c r="CSP92" s="9"/>
      <c r="CSQ92" s="9"/>
      <c r="CSR92" s="9"/>
      <c r="CSS92" s="9"/>
      <c r="CST92" s="9"/>
      <c r="CSU92" s="9"/>
      <c r="CSV92" s="9"/>
      <c r="CSW92" s="9"/>
      <c r="CSX92" s="9"/>
      <c r="CSY92" s="9"/>
      <c r="CSZ92" s="9"/>
      <c r="CTA92" s="9"/>
      <c r="CTB92" s="9"/>
      <c r="CTC92" s="9"/>
      <c r="CTD92" s="9"/>
      <c r="CTE92" s="9"/>
      <c r="CTF92" s="9"/>
      <c r="CTG92" s="9"/>
      <c r="CTH92" s="9"/>
      <c r="CTI92" s="9"/>
      <c r="CTJ92" s="9"/>
      <c r="CTK92" s="9"/>
      <c r="CTL92" s="9"/>
      <c r="CTM92" s="9"/>
      <c r="CTN92" s="9"/>
      <c r="CTO92" s="9"/>
      <c r="CTP92" s="9"/>
      <c r="CTQ92" s="9"/>
      <c r="CTR92" s="9"/>
      <c r="CTS92" s="9"/>
    </row>
    <row r="93" s="3" customFormat="1" ht="20" customHeight="1" spans="1:2567">
      <c r="A93" s="8">
        <f t="shared" si="1"/>
        <v>91</v>
      </c>
      <c r="B93" s="8" t="s">
        <v>40</v>
      </c>
      <c r="C93" s="8" t="s">
        <v>149</v>
      </c>
      <c r="D93" s="8" t="s">
        <v>7</v>
      </c>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c r="NA93" s="9"/>
      <c r="NB93" s="9"/>
      <c r="NC93" s="9"/>
      <c r="ND93" s="9"/>
      <c r="NE93" s="9"/>
      <c r="NF93" s="9"/>
      <c r="NG93" s="9"/>
      <c r="NH93" s="9"/>
      <c r="NI93" s="9"/>
      <c r="NJ93" s="9"/>
      <c r="NK93" s="9"/>
      <c r="NL93" s="9"/>
      <c r="NM93" s="9"/>
      <c r="NN93" s="9"/>
      <c r="NO93" s="9"/>
      <c r="NP93" s="9"/>
      <c r="NQ93" s="9"/>
      <c r="NR93" s="9"/>
      <c r="NS93" s="9"/>
      <c r="NT93" s="9"/>
      <c r="NU93" s="9"/>
      <c r="NV93" s="9"/>
      <c r="NW93" s="9"/>
      <c r="NX93" s="9"/>
      <c r="NY93" s="9"/>
      <c r="NZ93" s="9"/>
      <c r="OA93" s="9"/>
      <c r="OB93" s="9"/>
      <c r="OC93" s="9"/>
      <c r="OD93" s="9"/>
      <c r="OE93" s="9"/>
      <c r="OF93" s="9"/>
      <c r="OG93" s="9"/>
      <c r="OH93" s="9"/>
      <c r="OI93" s="9"/>
      <c r="OJ93" s="9"/>
      <c r="OK93" s="9"/>
      <c r="OL93" s="9"/>
      <c r="OM93" s="9"/>
      <c r="ON93" s="9"/>
      <c r="OO93" s="9"/>
      <c r="OP93" s="9"/>
      <c r="OQ93" s="9"/>
      <c r="OR93" s="9"/>
      <c r="OS93" s="9"/>
      <c r="OT93" s="9"/>
      <c r="OU93" s="9"/>
      <c r="OV93" s="9"/>
      <c r="OW93" s="9"/>
      <c r="OX93" s="9"/>
      <c r="OY93" s="9"/>
      <c r="OZ93" s="9"/>
      <c r="PA93" s="9"/>
      <c r="PB93" s="9"/>
      <c r="PC93" s="9"/>
      <c r="PD93" s="9"/>
      <c r="PE93" s="9"/>
      <c r="PF93" s="9"/>
      <c r="PG93" s="9"/>
      <c r="PH93" s="9"/>
      <c r="PI93" s="9"/>
      <c r="PJ93" s="9"/>
      <c r="PK93" s="9"/>
      <c r="PL93" s="9"/>
      <c r="PM93" s="9"/>
      <c r="PN93" s="9"/>
      <c r="PO93" s="9"/>
      <c r="PP93" s="9"/>
      <c r="PQ93" s="9"/>
      <c r="PR93" s="9"/>
      <c r="PS93" s="9"/>
      <c r="PT93" s="9"/>
      <c r="PU93" s="9"/>
      <c r="PV93" s="9"/>
      <c r="PW93" s="9"/>
      <c r="PX93" s="9"/>
      <c r="PY93" s="9"/>
      <c r="PZ93" s="9"/>
      <c r="QA93" s="9"/>
      <c r="QB93" s="9"/>
      <c r="QC93" s="9"/>
      <c r="QD93" s="9"/>
      <c r="QE93" s="9"/>
      <c r="QF93" s="9"/>
      <c r="QG93" s="9"/>
      <c r="QH93" s="9"/>
      <c r="QI93" s="9"/>
      <c r="QJ93" s="9"/>
      <c r="QK93" s="9"/>
      <c r="QL93" s="9"/>
      <c r="QM93" s="9"/>
      <c r="QN93" s="9"/>
      <c r="QO93" s="9"/>
      <c r="QP93" s="9"/>
      <c r="QQ93" s="9"/>
      <c r="QR93" s="9"/>
      <c r="QS93" s="9"/>
      <c r="QT93" s="9"/>
      <c r="QU93" s="9"/>
      <c r="QV93" s="9"/>
      <c r="QW93" s="9"/>
      <c r="QX93" s="9"/>
      <c r="QY93" s="9"/>
      <c r="QZ93" s="9"/>
      <c r="RA93" s="9"/>
      <c r="RB93" s="9"/>
      <c r="RC93" s="9"/>
      <c r="RD93" s="9"/>
      <c r="RE93" s="9"/>
      <c r="RF93" s="9"/>
      <c r="RG93" s="9"/>
      <c r="RH93" s="9"/>
      <c r="RI93" s="9"/>
      <c r="RJ93" s="9"/>
      <c r="RK93" s="9"/>
      <c r="RL93" s="9"/>
      <c r="RM93" s="9"/>
      <c r="RN93" s="9"/>
      <c r="RO93" s="9"/>
      <c r="RP93" s="9"/>
      <c r="RQ93" s="9"/>
      <c r="RR93" s="9"/>
      <c r="RS93" s="9"/>
      <c r="RT93" s="9"/>
      <c r="RU93" s="9"/>
      <c r="RV93" s="9"/>
      <c r="RW93" s="9"/>
      <c r="RX93" s="9"/>
      <c r="RY93" s="9"/>
      <c r="RZ93" s="9"/>
      <c r="SA93" s="9"/>
      <c r="SB93" s="9"/>
      <c r="SC93" s="9"/>
      <c r="SD93" s="9"/>
      <c r="SE93" s="9"/>
      <c r="SF93" s="9"/>
      <c r="SG93" s="9"/>
      <c r="SH93" s="9"/>
      <c r="SI93" s="9"/>
      <c r="SJ93" s="9"/>
      <c r="SK93" s="9"/>
      <c r="SL93" s="9"/>
      <c r="SM93" s="9"/>
      <c r="SN93" s="9"/>
      <c r="SO93" s="9"/>
      <c r="SP93" s="9"/>
      <c r="SQ93" s="9"/>
      <c r="SR93" s="9"/>
      <c r="SS93" s="9"/>
      <c r="ST93" s="9"/>
      <c r="SU93" s="9"/>
      <c r="SV93" s="9"/>
      <c r="SW93" s="9"/>
      <c r="SX93" s="9"/>
      <c r="SY93" s="9"/>
      <c r="SZ93" s="9"/>
      <c r="TA93" s="9"/>
      <c r="TB93" s="9"/>
      <c r="TC93" s="9"/>
      <c r="TD93" s="9"/>
      <c r="TE93" s="9"/>
      <c r="TF93" s="9"/>
      <c r="TG93" s="9"/>
      <c r="TH93" s="9"/>
      <c r="TI93" s="9"/>
      <c r="TJ93" s="9"/>
      <c r="TK93" s="9"/>
      <c r="TL93" s="9"/>
      <c r="TM93" s="9"/>
      <c r="TN93" s="9"/>
      <c r="TO93" s="9"/>
      <c r="TP93" s="9"/>
      <c r="TQ93" s="9"/>
      <c r="TR93" s="9"/>
      <c r="TS93" s="9"/>
      <c r="TT93" s="9"/>
      <c r="TU93" s="9"/>
      <c r="TV93" s="9"/>
      <c r="TW93" s="9"/>
      <c r="TX93" s="9"/>
      <c r="TY93" s="9"/>
      <c r="TZ93" s="9"/>
      <c r="UA93" s="9"/>
      <c r="UB93" s="9"/>
      <c r="UC93" s="9"/>
      <c r="UD93" s="9"/>
      <c r="UE93" s="9"/>
      <c r="UF93" s="9"/>
      <c r="UG93" s="9"/>
      <c r="UH93" s="9"/>
      <c r="UI93" s="9"/>
      <c r="UJ93" s="9"/>
      <c r="UK93" s="9"/>
      <c r="UL93" s="9"/>
      <c r="UM93" s="9"/>
      <c r="UN93" s="9"/>
      <c r="UO93" s="9"/>
      <c r="UP93" s="9"/>
      <c r="UQ93" s="9"/>
      <c r="UR93" s="9"/>
      <c r="US93" s="9"/>
      <c r="UT93" s="9"/>
      <c r="UU93" s="9"/>
      <c r="UV93" s="9"/>
      <c r="UW93" s="9"/>
      <c r="UX93" s="9"/>
      <c r="UY93" s="9"/>
      <c r="UZ93" s="9"/>
      <c r="VA93" s="9"/>
      <c r="VB93" s="9"/>
      <c r="VC93" s="9"/>
      <c r="VD93" s="9"/>
      <c r="VE93" s="9"/>
      <c r="VF93" s="9"/>
      <c r="VG93" s="9"/>
      <c r="VH93" s="9"/>
      <c r="VI93" s="9"/>
      <c r="VJ93" s="9"/>
      <c r="VK93" s="9"/>
      <c r="VL93" s="9"/>
      <c r="VM93" s="9"/>
      <c r="VN93" s="9"/>
      <c r="VO93" s="9"/>
      <c r="VP93" s="9"/>
      <c r="VQ93" s="9"/>
      <c r="VR93" s="9"/>
      <c r="VS93" s="9"/>
      <c r="VT93" s="9"/>
      <c r="VU93" s="9"/>
      <c r="VV93" s="9"/>
      <c r="VW93" s="9"/>
      <c r="VX93" s="9"/>
      <c r="VY93" s="9"/>
      <c r="VZ93" s="9"/>
      <c r="WA93" s="9"/>
      <c r="WB93" s="9"/>
      <c r="WC93" s="9"/>
      <c r="WD93" s="9"/>
      <c r="WE93" s="9"/>
      <c r="WF93" s="9"/>
      <c r="WG93" s="9"/>
      <c r="WH93" s="9"/>
      <c r="WI93" s="9"/>
      <c r="WJ93" s="9"/>
      <c r="WK93" s="9"/>
      <c r="WL93" s="9"/>
      <c r="WM93" s="9"/>
      <c r="WN93" s="9"/>
      <c r="WO93" s="9"/>
      <c r="WP93" s="9"/>
      <c r="WQ93" s="9"/>
      <c r="WR93" s="9"/>
      <c r="WS93" s="9"/>
      <c r="WT93" s="9"/>
      <c r="WU93" s="9"/>
      <c r="WV93" s="9"/>
      <c r="WW93" s="9"/>
      <c r="WX93" s="9"/>
      <c r="WY93" s="9"/>
      <c r="WZ93" s="9"/>
      <c r="XA93" s="9"/>
      <c r="XB93" s="9"/>
      <c r="XC93" s="9"/>
      <c r="XD93" s="9"/>
      <c r="XE93" s="9"/>
      <c r="XF93" s="9"/>
      <c r="XG93" s="9"/>
      <c r="XH93" s="9"/>
      <c r="XI93" s="9"/>
      <c r="XJ93" s="9"/>
      <c r="XK93" s="9"/>
      <c r="XL93" s="9"/>
      <c r="XM93" s="9"/>
      <c r="XN93" s="9"/>
      <c r="XO93" s="9"/>
      <c r="XP93" s="9"/>
      <c r="XQ93" s="9"/>
      <c r="XR93" s="9"/>
      <c r="XS93" s="9"/>
      <c r="XT93" s="9"/>
      <c r="XU93" s="9"/>
      <c r="XV93" s="9"/>
      <c r="XW93" s="9"/>
      <c r="XX93" s="9"/>
      <c r="XY93" s="9"/>
      <c r="XZ93" s="9"/>
      <c r="YA93" s="9"/>
      <c r="YB93" s="9"/>
      <c r="YC93" s="9"/>
      <c r="YD93" s="9"/>
      <c r="YE93" s="9"/>
      <c r="YF93" s="9"/>
      <c r="YG93" s="9"/>
      <c r="YH93" s="9"/>
      <c r="YI93" s="9"/>
      <c r="YJ93" s="9"/>
      <c r="YK93" s="9"/>
      <c r="YL93" s="9"/>
      <c r="YM93" s="9"/>
      <c r="YN93" s="9"/>
      <c r="YO93" s="9"/>
      <c r="YP93" s="9"/>
      <c r="YQ93" s="9"/>
      <c r="YR93" s="9"/>
      <c r="YS93" s="9"/>
      <c r="YT93" s="9"/>
      <c r="YU93" s="9"/>
      <c r="YV93" s="9"/>
      <c r="YW93" s="9"/>
      <c r="YX93" s="9"/>
      <c r="YY93" s="9"/>
      <c r="YZ93" s="9"/>
      <c r="ZA93" s="9"/>
      <c r="ZB93" s="9"/>
      <c r="ZC93" s="9"/>
      <c r="ZD93" s="9"/>
      <c r="ZE93" s="9"/>
      <c r="ZF93" s="9"/>
      <c r="ZG93" s="9"/>
      <c r="ZH93" s="9"/>
      <c r="ZI93" s="9"/>
      <c r="ZJ93" s="9"/>
      <c r="ZK93" s="9"/>
      <c r="ZL93" s="9"/>
      <c r="ZM93" s="9"/>
      <c r="ZN93" s="9"/>
      <c r="ZO93" s="9"/>
      <c r="ZP93" s="9"/>
      <c r="ZQ93" s="9"/>
      <c r="ZR93" s="9"/>
      <c r="ZS93" s="9"/>
      <c r="ZT93" s="9"/>
      <c r="ZU93" s="9"/>
      <c r="ZV93" s="9"/>
      <c r="ZW93" s="9"/>
      <c r="ZX93" s="9"/>
      <c r="ZY93" s="9"/>
      <c r="ZZ93" s="9"/>
      <c r="AAA93" s="9"/>
      <c r="AAB93" s="9"/>
      <c r="AAC93" s="9"/>
      <c r="AAD93" s="9"/>
      <c r="AAE93" s="9"/>
      <c r="AAF93" s="9"/>
      <c r="AAG93" s="9"/>
      <c r="AAH93" s="9"/>
      <c r="AAI93" s="9"/>
      <c r="AAJ93" s="9"/>
      <c r="AAK93" s="9"/>
      <c r="AAL93" s="9"/>
      <c r="AAM93" s="9"/>
      <c r="AAN93" s="9"/>
      <c r="AAO93" s="9"/>
      <c r="AAP93" s="9"/>
      <c r="AAQ93" s="9"/>
      <c r="AAR93" s="9"/>
      <c r="AAS93" s="9"/>
      <c r="AAT93" s="9"/>
      <c r="AAU93" s="9"/>
      <c r="AAV93" s="9"/>
      <c r="AAW93" s="9"/>
      <c r="AAX93" s="9"/>
      <c r="AAY93" s="9"/>
      <c r="AAZ93" s="9"/>
      <c r="ABA93" s="9"/>
      <c r="ABB93" s="9"/>
      <c r="ABC93" s="9"/>
      <c r="ABD93" s="9"/>
      <c r="ABE93" s="9"/>
      <c r="ABF93" s="9"/>
      <c r="ABG93" s="9"/>
      <c r="ABH93" s="9"/>
      <c r="ABI93" s="9"/>
      <c r="ABJ93" s="9"/>
      <c r="ABK93" s="9"/>
      <c r="ABL93" s="9"/>
      <c r="ABM93" s="9"/>
      <c r="ABN93" s="9"/>
      <c r="ABO93" s="9"/>
      <c r="ABP93" s="9"/>
      <c r="ABQ93" s="9"/>
      <c r="ABR93" s="9"/>
      <c r="ABS93" s="9"/>
      <c r="ABT93" s="9"/>
      <c r="ABU93" s="9"/>
      <c r="ABV93" s="9"/>
      <c r="ABW93" s="9"/>
      <c r="ABX93" s="9"/>
      <c r="ABY93" s="9"/>
      <c r="ABZ93" s="9"/>
      <c r="ACA93" s="9"/>
      <c r="ACB93" s="9"/>
      <c r="ACC93" s="9"/>
      <c r="ACD93" s="9"/>
      <c r="ACE93" s="9"/>
      <c r="ACF93" s="9"/>
      <c r="ACG93" s="9"/>
      <c r="ACH93" s="9"/>
      <c r="ACI93" s="9"/>
      <c r="ACJ93" s="9"/>
      <c r="ACK93" s="9"/>
      <c r="ACL93" s="9"/>
      <c r="ACM93" s="9"/>
      <c r="ACN93" s="9"/>
      <c r="ACO93" s="9"/>
      <c r="ACP93" s="9"/>
      <c r="ACQ93" s="9"/>
      <c r="ACR93" s="9"/>
      <c r="ACS93" s="9"/>
      <c r="ACT93" s="9"/>
      <c r="ACU93" s="9"/>
      <c r="ACV93" s="9"/>
      <c r="ACW93" s="9"/>
      <c r="ACX93" s="9"/>
      <c r="ACY93" s="9"/>
      <c r="ACZ93" s="9"/>
      <c r="ADA93" s="9"/>
      <c r="ADB93" s="9"/>
      <c r="ADC93" s="9"/>
      <c r="ADD93" s="9"/>
      <c r="ADE93" s="9"/>
      <c r="ADF93" s="9"/>
      <c r="ADG93" s="9"/>
      <c r="ADH93" s="9"/>
      <c r="ADI93" s="9"/>
      <c r="ADJ93" s="9"/>
      <c r="ADK93" s="9"/>
      <c r="ADL93" s="9"/>
      <c r="ADM93" s="9"/>
      <c r="ADN93" s="9"/>
      <c r="ADO93" s="9"/>
      <c r="ADP93" s="9"/>
      <c r="ADQ93" s="9"/>
      <c r="ADR93" s="9"/>
      <c r="ADS93" s="9"/>
      <c r="ADT93" s="9"/>
      <c r="ADU93" s="9"/>
      <c r="ADV93" s="9"/>
      <c r="ADW93" s="9"/>
      <c r="ADX93" s="9"/>
      <c r="ADY93" s="9"/>
      <c r="ADZ93" s="9"/>
      <c r="AEA93" s="9"/>
      <c r="AEB93" s="9"/>
      <c r="AEC93" s="9"/>
      <c r="AED93" s="9"/>
      <c r="AEE93" s="9"/>
      <c r="AEF93" s="9"/>
      <c r="AEG93" s="9"/>
      <c r="AEH93" s="9"/>
      <c r="AEI93" s="9"/>
      <c r="AEJ93" s="9"/>
      <c r="AEK93" s="9"/>
      <c r="AEL93" s="9"/>
      <c r="AEM93" s="9"/>
      <c r="AEN93" s="9"/>
      <c r="AEO93" s="9"/>
      <c r="AEP93" s="9"/>
      <c r="AEQ93" s="9"/>
      <c r="AER93" s="9"/>
      <c r="AES93" s="9"/>
      <c r="AET93" s="9"/>
      <c r="AEU93" s="9"/>
      <c r="AEV93" s="9"/>
      <c r="AEW93" s="9"/>
      <c r="AEX93" s="9"/>
      <c r="AEY93" s="9"/>
      <c r="AEZ93" s="9"/>
      <c r="AFA93" s="9"/>
      <c r="AFB93" s="9"/>
      <c r="AFC93" s="9"/>
      <c r="AFD93" s="9"/>
      <c r="AFE93" s="9"/>
      <c r="AFF93" s="9"/>
      <c r="AFG93" s="9"/>
      <c r="AFH93" s="9"/>
      <c r="AFI93" s="9"/>
      <c r="AFJ93" s="9"/>
      <c r="AFK93" s="9"/>
      <c r="AFL93" s="9"/>
      <c r="AFM93" s="9"/>
      <c r="AFN93" s="9"/>
      <c r="AFO93" s="9"/>
      <c r="AFP93" s="9"/>
      <c r="AFQ93" s="9"/>
      <c r="AFR93" s="9"/>
      <c r="AFS93" s="9"/>
      <c r="AFT93" s="9"/>
      <c r="AFU93" s="9"/>
      <c r="AFV93" s="9"/>
      <c r="AFW93" s="9"/>
      <c r="AFX93" s="9"/>
      <c r="AFY93" s="9"/>
      <c r="AFZ93" s="9"/>
      <c r="AGA93" s="9"/>
      <c r="AGB93" s="9"/>
      <c r="AGC93" s="9"/>
      <c r="AGD93" s="9"/>
      <c r="AGE93" s="9"/>
      <c r="AGF93" s="9"/>
      <c r="AGG93" s="9"/>
      <c r="AGH93" s="9"/>
      <c r="AGI93" s="9"/>
      <c r="AGJ93" s="9"/>
      <c r="AGK93" s="9"/>
      <c r="AGL93" s="9"/>
      <c r="AGM93" s="9"/>
      <c r="AGN93" s="9"/>
      <c r="AGO93" s="9"/>
      <c r="AGP93" s="9"/>
      <c r="AGQ93" s="9"/>
      <c r="AGR93" s="9"/>
      <c r="AGS93" s="9"/>
      <c r="AGT93" s="9"/>
      <c r="AGU93" s="9"/>
      <c r="AGV93" s="9"/>
      <c r="AGW93" s="9"/>
      <c r="AGX93" s="9"/>
      <c r="AGY93" s="9"/>
      <c r="AGZ93" s="9"/>
      <c r="AHA93" s="9"/>
      <c r="AHB93" s="9"/>
      <c r="AHC93" s="9"/>
      <c r="AHD93" s="9"/>
      <c r="AHE93" s="9"/>
      <c r="AHF93" s="9"/>
      <c r="AHG93" s="9"/>
      <c r="AHH93" s="9"/>
      <c r="AHI93" s="9"/>
      <c r="AHJ93" s="9"/>
      <c r="AHK93" s="9"/>
      <c r="AHL93" s="9"/>
      <c r="AHM93" s="9"/>
      <c r="AHN93" s="9"/>
      <c r="AHO93" s="9"/>
      <c r="AHP93" s="9"/>
      <c r="AHQ93" s="9"/>
      <c r="AHR93" s="9"/>
      <c r="AHS93" s="9"/>
      <c r="AHT93" s="9"/>
      <c r="AHU93" s="9"/>
      <c r="AHV93" s="9"/>
      <c r="AHW93" s="9"/>
      <c r="AHX93" s="9"/>
      <c r="AHY93" s="9"/>
      <c r="AHZ93" s="9"/>
      <c r="AIA93" s="9"/>
      <c r="AIB93" s="9"/>
      <c r="AIC93" s="9"/>
      <c r="AID93" s="9"/>
      <c r="AIE93" s="9"/>
      <c r="AIF93" s="9"/>
      <c r="AIG93" s="9"/>
      <c r="AIH93" s="9"/>
      <c r="AII93" s="9"/>
      <c r="AIJ93" s="9"/>
      <c r="AIK93" s="9"/>
      <c r="AIL93" s="9"/>
      <c r="AIM93" s="9"/>
      <c r="AIN93" s="9"/>
      <c r="AIO93" s="9"/>
      <c r="AIP93" s="9"/>
      <c r="AIQ93" s="9"/>
      <c r="AIR93" s="9"/>
      <c r="AIS93" s="9"/>
      <c r="AIT93" s="9"/>
      <c r="AIU93" s="9"/>
      <c r="AIV93" s="9"/>
      <c r="AIW93" s="9"/>
      <c r="AIX93" s="9"/>
      <c r="AIY93" s="9"/>
      <c r="AIZ93" s="9"/>
      <c r="AJA93" s="9"/>
      <c r="AJB93" s="9"/>
      <c r="AJC93" s="9"/>
      <c r="AJD93" s="9"/>
      <c r="AJE93" s="9"/>
      <c r="AJF93" s="9"/>
      <c r="AJG93" s="9"/>
      <c r="AJH93" s="9"/>
      <c r="AJI93" s="9"/>
      <c r="AJJ93" s="9"/>
      <c r="AJK93" s="9"/>
      <c r="AJL93" s="9"/>
      <c r="AJM93" s="9"/>
      <c r="AJN93" s="9"/>
      <c r="AJO93" s="9"/>
      <c r="AJP93" s="9"/>
      <c r="AJQ93" s="9"/>
      <c r="AJR93" s="9"/>
      <c r="AJS93" s="9"/>
      <c r="AJT93" s="9"/>
      <c r="AJU93" s="9"/>
      <c r="AJV93" s="9"/>
      <c r="AJW93" s="9"/>
      <c r="AJX93" s="9"/>
      <c r="AJY93" s="9"/>
      <c r="AJZ93" s="9"/>
      <c r="AKA93" s="9"/>
      <c r="AKB93" s="9"/>
      <c r="AKC93" s="9"/>
      <c r="AKD93" s="9"/>
      <c r="AKE93" s="9"/>
      <c r="AKF93" s="9"/>
      <c r="AKG93" s="9"/>
      <c r="AKH93" s="9"/>
      <c r="AKI93" s="9"/>
      <c r="AKJ93" s="9"/>
      <c r="AKK93" s="9"/>
      <c r="AKL93" s="9"/>
      <c r="AKM93" s="9"/>
      <c r="AKN93" s="9"/>
      <c r="AKO93" s="9"/>
      <c r="AKP93" s="9"/>
      <c r="AKQ93" s="9"/>
      <c r="AKR93" s="9"/>
      <c r="AKS93" s="9"/>
      <c r="AKT93" s="9"/>
      <c r="AKU93" s="9"/>
      <c r="AKV93" s="9"/>
      <c r="AKW93" s="9"/>
      <c r="AKX93" s="9"/>
      <c r="AKY93" s="9"/>
      <c r="AKZ93" s="9"/>
      <c r="ALA93" s="9"/>
      <c r="ALB93" s="9"/>
      <c r="ALC93" s="9"/>
      <c r="ALD93" s="9"/>
      <c r="ALE93" s="9"/>
      <c r="ALF93" s="9"/>
      <c r="ALG93" s="9"/>
      <c r="ALH93" s="9"/>
      <c r="ALI93" s="9"/>
      <c r="ALJ93" s="9"/>
      <c r="ALK93" s="9"/>
      <c r="ALL93" s="9"/>
      <c r="ALM93" s="9"/>
      <c r="ALN93" s="9"/>
      <c r="ALO93" s="9"/>
      <c r="ALP93" s="9"/>
      <c r="ALQ93" s="9"/>
      <c r="ALR93" s="9"/>
      <c r="ALS93" s="9"/>
      <c r="ALT93" s="9"/>
      <c r="ALU93" s="9"/>
      <c r="ALV93" s="9"/>
      <c r="ALW93" s="9"/>
      <c r="ALX93" s="9"/>
      <c r="ALY93" s="9"/>
      <c r="ALZ93" s="9"/>
      <c r="AMA93" s="9"/>
      <c r="AMB93" s="9"/>
      <c r="AMC93" s="9"/>
      <c r="AMD93" s="9"/>
      <c r="AME93" s="9"/>
      <c r="AMF93" s="9"/>
      <c r="AMG93" s="9"/>
      <c r="AMH93" s="9"/>
      <c r="AMI93" s="9"/>
      <c r="AMJ93" s="9"/>
      <c r="AMK93" s="9"/>
      <c r="AML93" s="9"/>
      <c r="AMM93" s="9"/>
      <c r="AMN93" s="9"/>
      <c r="AMO93" s="9"/>
      <c r="AMP93" s="9"/>
      <c r="AMQ93" s="9"/>
      <c r="AMR93" s="9"/>
      <c r="AMS93" s="9"/>
      <c r="AMT93" s="9"/>
      <c r="AMU93" s="9"/>
      <c r="AMV93" s="9"/>
      <c r="AMW93" s="9"/>
      <c r="AMX93" s="9"/>
      <c r="AMY93" s="9"/>
      <c r="AMZ93" s="9"/>
      <c r="ANA93" s="9"/>
      <c r="ANB93" s="9"/>
      <c r="ANC93" s="9"/>
      <c r="AND93" s="9"/>
      <c r="ANE93" s="9"/>
      <c r="ANF93" s="9"/>
      <c r="ANG93" s="9"/>
      <c r="ANH93" s="9"/>
      <c r="ANI93" s="9"/>
      <c r="ANJ93" s="9"/>
      <c r="ANK93" s="9"/>
      <c r="ANL93" s="9"/>
      <c r="ANM93" s="9"/>
      <c r="ANN93" s="9"/>
      <c r="ANO93" s="9"/>
      <c r="ANP93" s="9"/>
      <c r="ANQ93" s="9"/>
      <c r="ANR93" s="9"/>
      <c r="ANS93" s="9"/>
      <c r="ANT93" s="9"/>
      <c r="ANU93" s="9"/>
      <c r="ANV93" s="9"/>
      <c r="ANW93" s="9"/>
      <c r="ANX93" s="9"/>
      <c r="ANY93" s="9"/>
      <c r="ANZ93" s="9"/>
      <c r="AOA93" s="9"/>
      <c r="AOB93" s="9"/>
      <c r="AOC93" s="9"/>
      <c r="AOD93" s="9"/>
      <c r="AOE93" s="9"/>
      <c r="AOF93" s="9"/>
      <c r="AOG93" s="9"/>
      <c r="AOH93" s="9"/>
      <c r="AOI93" s="9"/>
      <c r="AOJ93" s="9"/>
      <c r="AOK93" s="9"/>
      <c r="AOL93" s="9"/>
      <c r="AOM93" s="9"/>
      <c r="AON93" s="9"/>
      <c r="AOO93" s="9"/>
      <c r="AOP93" s="9"/>
      <c r="AOQ93" s="9"/>
      <c r="AOR93" s="9"/>
      <c r="AOS93" s="9"/>
      <c r="AOT93" s="9"/>
      <c r="AOU93" s="9"/>
      <c r="AOV93" s="9"/>
      <c r="AOW93" s="9"/>
      <c r="AOX93" s="9"/>
      <c r="AOY93" s="9"/>
      <c r="AOZ93" s="9"/>
      <c r="APA93" s="9"/>
      <c r="APB93" s="9"/>
      <c r="APC93" s="9"/>
      <c r="APD93" s="9"/>
      <c r="APE93" s="9"/>
      <c r="APF93" s="9"/>
      <c r="APG93" s="9"/>
      <c r="APH93" s="9"/>
      <c r="API93" s="9"/>
      <c r="APJ93" s="9"/>
      <c r="APK93" s="9"/>
      <c r="APL93" s="9"/>
      <c r="APM93" s="9"/>
      <c r="APN93" s="9"/>
      <c r="APO93" s="9"/>
      <c r="APP93" s="9"/>
      <c r="APQ93" s="9"/>
      <c r="APR93" s="9"/>
      <c r="APS93" s="9"/>
      <c r="APT93" s="9"/>
      <c r="APU93" s="9"/>
      <c r="APV93" s="9"/>
      <c r="APW93" s="9"/>
      <c r="APX93" s="9"/>
      <c r="APY93" s="9"/>
      <c r="APZ93" s="9"/>
      <c r="AQA93" s="9"/>
      <c r="AQB93" s="9"/>
      <c r="AQC93" s="9"/>
      <c r="AQD93" s="9"/>
      <c r="AQE93" s="9"/>
      <c r="AQF93" s="9"/>
      <c r="AQG93" s="9"/>
      <c r="AQH93" s="9"/>
      <c r="AQI93" s="9"/>
      <c r="AQJ93" s="9"/>
      <c r="AQK93" s="9"/>
      <c r="AQL93" s="9"/>
      <c r="AQM93" s="9"/>
      <c r="AQN93" s="9"/>
      <c r="AQO93" s="9"/>
      <c r="AQP93" s="9"/>
      <c r="AQQ93" s="9"/>
      <c r="AQR93" s="9"/>
      <c r="AQS93" s="9"/>
      <c r="AQT93" s="9"/>
      <c r="AQU93" s="9"/>
      <c r="AQV93" s="9"/>
      <c r="AQW93" s="9"/>
      <c r="AQX93" s="9"/>
      <c r="AQY93" s="9"/>
      <c r="AQZ93" s="9"/>
      <c r="ARA93" s="9"/>
      <c r="ARB93" s="9"/>
      <c r="ARC93" s="9"/>
      <c r="ARD93" s="9"/>
      <c r="ARE93" s="9"/>
      <c r="ARF93" s="9"/>
      <c r="ARG93" s="9"/>
      <c r="ARH93" s="9"/>
      <c r="ARI93" s="9"/>
      <c r="ARJ93" s="9"/>
      <c r="ARK93" s="9"/>
      <c r="ARL93" s="9"/>
      <c r="ARM93" s="9"/>
      <c r="ARN93" s="9"/>
      <c r="ARO93" s="9"/>
      <c r="ARP93" s="9"/>
      <c r="ARQ93" s="9"/>
      <c r="ARR93" s="9"/>
      <c r="ARS93" s="9"/>
      <c r="ART93" s="9"/>
      <c r="ARU93" s="9"/>
      <c r="ARV93" s="9"/>
      <c r="ARW93" s="9"/>
      <c r="ARX93" s="9"/>
      <c r="ARY93" s="9"/>
      <c r="ARZ93" s="9"/>
      <c r="ASA93" s="9"/>
      <c r="ASB93" s="9"/>
      <c r="ASC93" s="9"/>
      <c r="ASD93" s="9"/>
      <c r="ASE93" s="9"/>
      <c r="ASF93" s="9"/>
      <c r="ASG93" s="9"/>
      <c r="ASH93" s="9"/>
      <c r="ASI93" s="9"/>
      <c r="ASJ93" s="9"/>
      <c r="ASK93" s="9"/>
      <c r="ASL93" s="9"/>
      <c r="ASM93" s="9"/>
      <c r="ASN93" s="9"/>
      <c r="ASO93" s="9"/>
      <c r="ASP93" s="9"/>
      <c r="ASQ93" s="9"/>
      <c r="ASR93" s="9"/>
      <c r="ASS93" s="9"/>
      <c r="AST93" s="9"/>
      <c r="ASU93" s="9"/>
      <c r="ASV93" s="9"/>
      <c r="ASW93" s="9"/>
      <c r="ASX93" s="9"/>
      <c r="ASY93" s="9"/>
      <c r="ASZ93" s="9"/>
      <c r="ATA93" s="9"/>
      <c r="ATB93" s="9"/>
      <c r="ATC93" s="9"/>
      <c r="ATD93" s="9"/>
      <c r="ATE93" s="9"/>
      <c r="ATF93" s="9"/>
      <c r="ATG93" s="9"/>
      <c r="ATH93" s="9"/>
      <c r="ATI93" s="9"/>
      <c r="ATJ93" s="9"/>
      <c r="ATK93" s="9"/>
      <c r="ATL93" s="9"/>
      <c r="ATM93" s="9"/>
      <c r="ATN93" s="9"/>
      <c r="ATO93" s="9"/>
      <c r="ATP93" s="9"/>
      <c r="ATQ93" s="9"/>
      <c r="ATR93" s="9"/>
      <c r="ATS93" s="9"/>
      <c r="ATT93" s="9"/>
      <c r="ATU93" s="9"/>
      <c r="ATV93" s="9"/>
      <c r="ATW93" s="9"/>
      <c r="ATX93" s="9"/>
      <c r="ATY93" s="9"/>
      <c r="ATZ93" s="9"/>
      <c r="AUA93" s="9"/>
      <c r="AUB93" s="9"/>
      <c r="AUC93" s="9"/>
      <c r="AUD93" s="9"/>
      <c r="AUE93" s="9"/>
      <c r="AUF93" s="9"/>
      <c r="AUG93" s="9"/>
      <c r="AUH93" s="9"/>
      <c r="AUI93" s="9"/>
      <c r="AUJ93" s="9"/>
      <c r="AUK93" s="9"/>
      <c r="AUL93" s="9"/>
      <c r="AUM93" s="9"/>
      <c r="AUN93" s="9"/>
      <c r="AUO93" s="9"/>
      <c r="AUP93" s="9"/>
      <c r="AUQ93" s="9"/>
      <c r="AUR93" s="9"/>
      <c r="AUS93" s="9"/>
      <c r="AUT93" s="9"/>
      <c r="AUU93" s="9"/>
      <c r="AUV93" s="9"/>
      <c r="AUW93" s="9"/>
      <c r="AUX93" s="9"/>
      <c r="AUY93" s="9"/>
      <c r="AUZ93" s="9"/>
      <c r="AVA93" s="9"/>
      <c r="AVB93" s="9"/>
      <c r="AVC93" s="9"/>
      <c r="AVD93" s="9"/>
      <c r="AVE93" s="9"/>
      <c r="AVF93" s="9"/>
      <c r="AVG93" s="9"/>
      <c r="AVH93" s="9"/>
      <c r="AVI93" s="9"/>
      <c r="AVJ93" s="9"/>
      <c r="AVK93" s="9"/>
      <c r="AVL93" s="9"/>
      <c r="AVM93" s="9"/>
      <c r="AVN93" s="9"/>
      <c r="AVO93" s="9"/>
      <c r="AVP93" s="9"/>
      <c r="AVQ93" s="9"/>
      <c r="AVR93" s="9"/>
      <c r="AVS93" s="9"/>
      <c r="AVT93" s="9"/>
      <c r="AVU93" s="9"/>
      <c r="AVV93" s="9"/>
      <c r="AVW93" s="9"/>
      <c r="AVX93" s="9"/>
      <c r="AVY93" s="9"/>
      <c r="AVZ93" s="9"/>
      <c r="AWA93" s="9"/>
      <c r="AWB93" s="9"/>
      <c r="AWC93" s="9"/>
      <c r="AWD93" s="9"/>
      <c r="AWE93" s="9"/>
      <c r="AWF93" s="9"/>
      <c r="AWG93" s="9"/>
      <c r="AWH93" s="9"/>
      <c r="AWI93" s="9"/>
      <c r="AWJ93" s="9"/>
      <c r="AWK93" s="9"/>
      <c r="AWL93" s="9"/>
      <c r="AWM93" s="9"/>
      <c r="AWN93" s="9"/>
      <c r="AWO93" s="9"/>
      <c r="AWP93" s="9"/>
      <c r="AWQ93" s="9"/>
      <c r="AWR93" s="9"/>
      <c r="AWS93" s="9"/>
      <c r="AWT93" s="9"/>
      <c r="AWU93" s="9"/>
      <c r="AWV93" s="9"/>
      <c r="AWW93" s="9"/>
      <c r="AWX93" s="9"/>
      <c r="AWY93" s="9"/>
      <c r="AWZ93" s="9"/>
      <c r="AXA93" s="9"/>
      <c r="AXB93" s="9"/>
      <c r="AXC93" s="9"/>
      <c r="AXD93" s="9"/>
      <c r="AXE93" s="9"/>
      <c r="AXF93" s="9"/>
      <c r="AXG93" s="9"/>
      <c r="AXH93" s="9"/>
      <c r="AXI93" s="9"/>
      <c r="AXJ93" s="9"/>
      <c r="AXK93" s="9"/>
      <c r="AXL93" s="9"/>
      <c r="AXM93" s="9"/>
      <c r="AXN93" s="9"/>
      <c r="AXO93" s="9"/>
      <c r="AXP93" s="9"/>
      <c r="AXQ93" s="9"/>
      <c r="AXR93" s="9"/>
      <c r="AXS93" s="9"/>
      <c r="AXT93" s="9"/>
      <c r="AXU93" s="9"/>
      <c r="AXV93" s="9"/>
      <c r="AXW93" s="9"/>
      <c r="AXX93" s="9"/>
      <c r="AXY93" s="9"/>
      <c r="AXZ93" s="9"/>
      <c r="AYA93" s="9"/>
      <c r="AYB93" s="9"/>
      <c r="AYC93" s="9"/>
      <c r="AYD93" s="9"/>
      <c r="AYE93" s="9"/>
      <c r="AYF93" s="9"/>
      <c r="AYG93" s="9"/>
      <c r="AYH93" s="9"/>
      <c r="AYI93" s="9"/>
      <c r="AYJ93" s="9"/>
      <c r="AYK93" s="9"/>
      <c r="AYL93" s="9"/>
      <c r="AYM93" s="9"/>
      <c r="AYN93" s="9"/>
      <c r="AYO93" s="9"/>
      <c r="AYP93" s="9"/>
      <c r="AYQ93" s="9"/>
      <c r="AYR93" s="9"/>
      <c r="AYS93" s="9"/>
      <c r="AYT93" s="9"/>
      <c r="AYU93" s="9"/>
      <c r="AYV93" s="9"/>
      <c r="AYW93" s="9"/>
      <c r="AYX93" s="9"/>
      <c r="AYY93" s="9"/>
      <c r="AYZ93" s="9"/>
      <c r="AZA93" s="9"/>
      <c r="AZB93" s="9"/>
      <c r="AZC93" s="9"/>
      <c r="AZD93" s="9"/>
      <c r="AZE93" s="9"/>
      <c r="AZF93" s="9"/>
      <c r="AZG93" s="9"/>
      <c r="AZH93" s="9"/>
      <c r="AZI93" s="9"/>
      <c r="AZJ93" s="9"/>
      <c r="AZK93" s="9"/>
      <c r="AZL93" s="9"/>
      <c r="AZM93" s="9"/>
      <c r="AZN93" s="9"/>
      <c r="AZO93" s="9"/>
      <c r="AZP93" s="9"/>
      <c r="AZQ93" s="9"/>
      <c r="AZR93" s="9"/>
      <c r="AZS93" s="9"/>
      <c r="AZT93" s="9"/>
      <c r="AZU93" s="9"/>
      <c r="AZV93" s="9"/>
      <c r="AZW93" s="9"/>
      <c r="AZX93" s="9"/>
      <c r="AZY93" s="9"/>
      <c r="AZZ93" s="9"/>
      <c r="BAA93" s="9"/>
      <c r="BAB93" s="9"/>
      <c r="BAC93" s="9"/>
      <c r="BAD93" s="9"/>
      <c r="BAE93" s="9"/>
      <c r="BAF93" s="9"/>
      <c r="BAG93" s="9"/>
      <c r="BAH93" s="9"/>
      <c r="BAI93" s="9"/>
      <c r="BAJ93" s="9"/>
      <c r="BAK93" s="9"/>
      <c r="BAL93" s="9"/>
      <c r="BAM93" s="9"/>
      <c r="BAN93" s="9"/>
      <c r="BAO93" s="9"/>
      <c r="BAP93" s="9"/>
      <c r="BAQ93" s="9"/>
      <c r="BAR93" s="9"/>
      <c r="BAS93" s="9"/>
      <c r="BAT93" s="9"/>
      <c r="BAU93" s="9"/>
      <c r="BAV93" s="9"/>
      <c r="BAW93" s="9"/>
      <c r="BAX93" s="9"/>
      <c r="BAY93" s="9"/>
      <c r="BAZ93" s="9"/>
      <c r="BBA93" s="9"/>
      <c r="BBB93" s="9"/>
      <c r="BBC93" s="9"/>
      <c r="BBD93" s="9"/>
      <c r="BBE93" s="9"/>
      <c r="BBF93" s="9"/>
      <c r="BBG93" s="9"/>
      <c r="BBH93" s="9"/>
      <c r="BBI93" s="9"/>
      <c r="BBJ93" s="9"/>
      <c r="BBK93" s="9"/>
      <c r="BBL93" s="9"/>
      <c r="BBM93" s="9"/>
      <c r="BBN93" s="9"/>
      <c r="BBO93" s="9"/>
      <c r="BBP93" s="9"/>
      <c r="BBQ93" s="9"/>
      <c r="BBR93" s="9"/>
      <c r="BBS93" s="9"/>
      <c r="BBT93" s="9"/>
      <c r="BBU93" s="9"/>
      <c r="BBV93" s="9"/>
      <c r="BBW93" s="9"/>
      <c r="BBX93" s="9"/>
      <c r="BBY93" s="9"/>
      <c r="BBZ93" s="9"/>
      <c r="BCA93" s="9"/>
      <c r="BCB93" s="9"/>
      <c r="BCC93" s="9"/>
      <c r="BCD93" s="9"/>
      <c r="BCE93" s="9"/>
      <c r="BCF93" s="9"/>
      <c r="BCG93" s="9"/>
      <c r="BCH93" s="9"/>
      <c r="BCI93" s="9"/>
      <c r="BCJ93" s="9"/>
      <c r="BCK93" s="9"/>
      <c r="BCL93" s="9"/>
      <c r="BCM93" s="9"/>
      <c r="BCN93" s="9"/>
      <c r="BCO93" s="9"/>
      <c r="BCP93" s="9"/>
      <c r="BCQ93" s="9"/>
      <c r="BCR93" s="9"/>
      <c r="BCS93" s="9"/>
      <c r="BCT93" s="9"/>
      <c r="BCU93" s="9"/>
      <c r="BCV93" s="9"/>
      <c r="BCW93" s="9"/>
      <c r="BCX93" s="9"/>
      <c r="BCY93" s="9"/>
      <c r="BCZ93" s="9"/>
      <c r="BDA93" s="9"/>
      <c r="BDB93" s="9"/>
      <c r="BDC93" s="9"/>
      <c r="BDD93" s="9"/>
      <c r="BDE93" s="9"/>
      <c r="BDF93" s="9"/>
      <c r="BDG93" s="9"/>
      <c r="BDH93" s="9"/>
      <c r="BDI93" s="9"/>
      <c r="BDJ93" s="9"/>
      <c r="BDK93" s="9"/>
      <c r="BDL93" s="9"/>
      <c r="BDM93" s="9"/>
      <c r="BDN93" s="9"/>
      <c r="BDO93" s="9"/>
      <c r="BDP93" s="9"/>
      <c r="BDQ93" s="9"/>
      <c r="BDR93" s="9"/>
      <c r="BDS93" s="9"/>
      <c r="BDT93" s="9"/>
      <c r="BDU93" s="9"/>
      <c r="BDV93" s="9"/>
      <c r="BDW93" s="9"/>
      <c r="BDX93" s="9"/>
      <c r="BDY93" s="9"/>
      <c r="BDZ93" s="9"/>
      <c r="BEA93" s="9"/>
      <c r="BEB93" s="9"/>
      <c r="BEC93" s="9"/>
      <c r="BED93" s="9"/>
      <c r="BEE93" s="9"/>
      <c r="BEF93" s="9"/>
      <c r="BEG93" s="9"/>
      <c r="BEH93" s="9"/>
      <c r="BEI93" s="9"/>
      <c r="BEJ93" s="9"/>
      <c r="BEK93" s="9"/>
      <c r="BEL93" s="9"/>
      <c r="BEM93" s="9"/>
      <c r="BEN93" s="9"/>
      <c r="BEO93" s="9"/>
      <c r="BEP93" s="9"/>
      <c r="BEQ93" s="9"/>
      <c r="BER93" s="9"/>
      <c r="BES93" s="9"/>
      <c r="BET93" s="9"/>
      <c r="BEU93" s="9"/>
      <c r="BEV93" s="9"/>
      <c r="BEW93" s="9"/>
      <c r="BEX93" s="9"/>
      <c r="BEY93" s="9"/>
      <c r="BEZ93" s="9"/>
      <c r="BFA93" s="9"/>
      <c r="BFB93" s="9"/>
      <c r="BFC93" s="9"/>
      <c r="BFD93" s="9"/>
      <c r="BFE93" s="9"/>
      <c r="BFF93" s="9"/>
      <c r="BFG93" s="9"/>
      <c r="BFH93" s="9"/>
      <c r="BFI93" s="9"/>
      <c r="BFJ93" s="9"/>
      <c r="BFK93" s="9"/>
      <c r="BFL93" s="9"/>
      <c r="BFM93" s="9"/>
      <c r="BFN93" s="9"/>
      <c r="BFO93" s="9"/>
      <c r="BFP93" s="9"/>
      <c r="BFQ93" s="9"/>
      <c r="BFR93" s="9"/>
      <c r="BFS93" s="9"/>
      <c r="BFT93" s="9"/>
      <c r="BFU93" s="9"/>
      <c r="BFV93" s="9"/>
      <c r="BFW93" s="9"/>
      <c r="BFX93" s="9"/>
      <c r="BFY93" s="9"/>
      <c r="BFZ93" s="9"/>
      <c r="BGA93" s="9"/>
      <c r="BGB93" s="9"/>
      <c r="BGC93" s="9"/>
      <c r="BGD93" s="9"/>
      <c r="BGE93" s="9"/>
      <c r="BGF93" s="9"/>
      <c r="BGG93" s="9"/>
      <c r="BGH93" s="9"/>
      <c r="BGI93" s="9"/>
      <c r="BGJ93" s="9"/>
      <c r="BGK93" s="9"/>
      <c r="BGL93" s="9"/>
      <c r="BGM93" s="9"/>
      <c r="BGN93" s="9"/>
      <c r="BGO93" s="9"/>
      <c r="BGP93" s="9"/>
      <c r="BGQ93" s="9"/>
      <c r="BGR93" s="9"/>
      <c r="BGS93" s="9"/>
      <c r="BGT93" s="9"/>
      <c r="BGU93" s="9"/>
      <c r="BGV93" s="9"/>
      <c r="BGW93" s="9"/>
      <c r="BGX93" s="9"/>
      <c r="BGY93" s="9"/>
      <c r="BGZ93" s="9"/>
      <c r="BHA93" s="9"/>
      <c r="BHB93" s="9"/>
      <c r="BHC93" s="9"/>
      <c r="BHD93" s="9"/>
      <c r="BHE93" s="9"/>
      <c r="BHF93" s="9"/>
      <c r="BHG93" s="9"/>
      <c r="BHH93" s="9"/>
      <c r="BHI93" s="9"/>
      <c r="BHJ93" s="9"/>
      <c r="BHK93" s="9"/>
      <c r="BHL93" s="9"/>
      <c r="BHM93" s="9"/>
      <c r="BHN93" s="9"/>
      <c r="BHO93" s="9"/>
      <c r="BHP93" s="9"/>
      <c r="BHQ93" s="9"/>
      <c r="BHR93" s="9"/>
      <c r="BHS93" s="9"/>
      <c r="BHT93" s="9"/>
      <c r="BHU93" s="9"/>
      <c r="BHV93" s="9"/>
      <c r="BHW93" s="9"/>
      <c r="BHX93" s="9"/>
      <c r="BHY93" s="9"/>
      <c r="BHZ93" s="9"/>
      <c r="BIA93" s="9"/>
      <c r="BIB93" s="9"/>
      <c r="BIC93" s="9"/>
      <c r="BID93" s="9"/>
      <c r="BIE93" s="9"/>
      <c r="BIF93" s="9"/>
      <c r="BIG93" s="9"/>
      <c r="BIH93" s="9"/>
      <c r="BII93" s="9"/>
      <c r="BIJ93" s="9"/>
      <c r="BIK93" s="9"/>
      <c r="BIL93" s="9"/>
      <c r="BIM93" s="9"/>
      <c r="BIN93" s="9"/>
      <c r="BIO93" s="9"/>
      <c r="BIP93" s="9"/>
      <c r="BIQ93" s="9"/>
      <c r="BIR93" s="9"/>
      <c r="BIS93" s="9"/>
      <c r="BIT93" s="9"/>
      <c r="BIU93" s="9"/>
      <c r="BIV93" s="9"/>
      <c r="BIW93" s="9"/>
      <c r="BIX93" s="9"/>
      <c r="BIY93" s="9"/>
      <c r="BIZ93" s="9"/>
      <c r="BJA93" s="9"/>
      <c r="BJB93" s="9"/>
      <c r="BJC93" s="9"/>
      <c r="BJD93" s="9"/>
      <c r="BJE93" s="9"/>
      <c r="BJF93" s="9"/>
      <c r="BJG93" s="9"/>
      <c r="BJH93" s="9"/>
      <c r="BJI93" s="9"/>
      <c r="BJJ93" s="9"/>
      <c r="BJK93" s="9"/>
      <c r="BJL93" s="9"/>
      <c r="BJM93" s="9"/>
      <c r="BJN93" s="9"/>
      <c r="BJO93" s="9"/>
      <c r="BJP93" s="9"/>
      <c r="BJQ93" s="9"/>
      <c r="BJR93" s="9"/>
      <c r="BJS93" s="9"/>
      <c r="BJT93" s="9"/>
      <c r="BJU93" s="9"/>
      <c r="BJV93" s="9"/>
      <c r="BJW93" s="9"/>
      <c r="BJX93" s="9"/>
      <c r="BJY93" s="9"/>
      <c r="BJZ93" s="9"/>
      <c r="BKA93" s="9"/>
      <c r="BKB93" s="9"/>
      <c r="BKC93" s="9"/>
      <c r="BKD93" s="9"/>
      <c r="BKE93" s="9"/>
      <c r="BKF93" s="9"/>
      <c r="BKG93" s="9"/>
      <c r="BKH93" s="9"/>
      <c r="BKI93" s="9"/>
      <c r="BKJ93" s="9"/>
      <c r="BKK93" s="9"/>
      <c r="BKL93" s="9"/>
      <c r="BKM93" s="9"/>
      <c r="BKN93" s="9"/>
      <c r="BKO93" s="9"/>
      <c r="BKP93" s="9"/>
      <c r="BKQ93" s="9"/>
      <c r="BKR93" s="9"/>
      <c r="BKS93" s="9"/>
      <c r="BKT93" s="9"/>
      <c r="BKU93" s="9"/>
      <c r="BKV93" s="9"/>
      <c r="BKW93" s="9"/>
      <c r="BKX93" s="9"/>
      <c r="BKY93" s="9"/>
      <c r="BKZ93" s="9"/>
      <c r="BLA93" s="9"/>
      <c r="BLB93" s="9"/>
      <c r="BLC93" s="9"/>
      <c r="BLD93" s="9"/>
      <c r="BLE93" s="9"/>
      <c r="BLF93" s="9"/>
      <c r="BLG93" s="9"/>
      <c r="BLH93" s="9"/>
      <c r="BLI93" s="9"/>
      <c r="BLJ93" s="9"/>
      <c r="BLK93" s="9"/>
      <c r="BLL93" s="9"/>
      <c r="BLM93" s="9"/>
      <c r="BLN93" s="9"/>
      <c r="BLO93" s="9"/>
      <c r="BLP93" s="9"/>
      <c r="BLQ93" s="9"/>
      <c r="BLR93" s="9"/>
      <c r="BLS93" s="9"/>
      <c r="BLT93" s="9"/>
      <c r="BLU93" s="9"/>
      <c r="BLV93" s="9"/>
      <c r="BLW93" s="9"/>
      <c r="BLX93" s="9"/>
      <c r="BLY93" s="9"/>
      <c r="BLZ93" s="9"/>
      <c r="BMA93" s="9"/>
      <c r="BMB93" s="9"/>
      <c r="BMC93" s="9"/>
      <c r="BMD93" s="9"/>
      <c r="BME93" s="9"/>
      <c r="BMF93" s="9"/>
      <c r="BMG93" s="9"/>
      <c r="BMH93" s="9"/>
      <c r="BMI93" s="9"/>
      <c r="BMJ93" s="9"/>
      <c r="BMK93" s="9"/>
      <c r="BML93" s="9"/>
      <c r="BMM93" s="9"/>
      <c r="BMN93" s="9"/>
      <c r="BMO93" s="9"/>
      <c r="BMP93" s="9"/>
      <c r="BMQ93" s="9"/>
      <c r="BMR93" s="9"/>
      <c r="BMS93" s="9"/>
      <c r="BMT93" s="9"/>
      <c r="BMU93" s="9"/>
      <c r="BMV93" s="9"/>
      <c r="BMW93" s="9"/>
      <c r="BMX93" s="9"/>
      <c r="BMY93" s="9"/>
      <c r="BMZ93" s="9"/>
      <c r="BNA93" s="9"/>
      <c r="BNB93" s="9"/>
      <c r="BNC93" s="9"/>
      <c r="BND93" s="9"/>
      <c r="BNE93" s="9"/>
      <c r="BNF93" s="9"/>
      <c r="BNG93" s="9"/>
      <c r="BNH93" s="9"/>
      <c r="BNI93" s="9"/>
      <c r="BNJ93" s="9"/>
      <c r="BNK93" s="9"/>
      <c r="BNL93" s="9"/>
      <c r="BNM93" s="9"/>
      <c r="BNN93" s="9"/>
      <c r="BNO93" s="9"/>
      <c r="BNP93" s="9"/>
      <c r="BNQ93" s="9"/>
      <c r="BNR93" s="9"/>
      <c r="BNS93" s="9"/>
      <c r="BNT93" s="9"/>
      <c r="BNU93" s="9"/>
      <c r="BNV93" s="9"/>
      <c r="BNW93" s="9"/>
      <c r="BNX93" s="9"/>
      <c r="BNY93" s="9"/>
      <c r="BNZ93" s="9"/>
      <c r="BOA93" s="9"/>
      <c r="BOB93" s="9"/>
      <c r="BOC93" s="9"/>
      <c r="BOD93" s="9"/>
      <c r="BOE93" s="9"/>
      <c r="BOF93" s="9"/>
      <c r="BOG93" s="9"/>
      <c r="BOH93" s="9"/>
      <c r="BOI93" s="9"/>
      <c r="BOJ93" s="9"/>
      <c r="BOK93" s="9"/>
      <c r="BOL93" s="9"/>
      <c r="BOM93" s="9"/>
      <c r="BON93" s="9"/>
      <c r="BOO93" s="9"/>
      <c r="BOP93" s="9"/>
      <c r="BOQ93" s="9"/>
      <c r="BOR93" s="9"/>
      <c r="BOS93" s="9"/>
      <c r="BOT93" s="9"/>
      <c r="BOU93" s="9"/>
      <c r="BOV93" s="9"/>
      <c r="BOW93" s="9"/>
      <c r="BOX93" s="9"/>
      <c r="BOY93" s="9"/>
      <c r="BOZ93" s="9"/>
      <c r="BPA93" s="9"/>
      <c r="BPB93" s="9"/>
      <c r="BPC93" s="9"/>
      <c r="BPD93" s="9"/>
      <c r="BPE93" s="9"/>
      <c r="BPF93" s="9"/>
      <c r="BPG93" s="9"/>
      <c r="BPH93" s="9"/>
      <c r="BPI93" s="9"/>
      <c r="BPJ93" s="9"/>
      <c r="BPK93" s="9"/>
      <c r="BPL93" s="9"/>
      <c r="BPM93" s="9"/>
      <c r="BPN93" s="9"/>
      <c r="BPO93" s="9"/>
      <c r="BPP93" s="9"/>
      <c r="BPQ93" s="9"/>
      <c r="BPR93" s="9"/>
      <c r="BPS93" s="9"/>
      <c r="BPT93" s="9"/>
      <c r="BPU93" s="9"/>
      <c r="BPV93" s="9"/>
      <c r="BPW93" s="9"/>
      <c r="BPX93" s="9"/>
      <c r="BPY93" s="9"/>
      <c r="BPZ93" s="9"/>
      <c r="BQA93" s="9"/>
      <c r="BQB93" s="9"/>
      <c r="BQC93" s="9"/>
      <c r="BQD93" s="9"/>
      <c r="BQE93" s="9"/>
      <c r="BQF93" s="9"/>
      <c r="BQG93" s="9"/>
      <c r="BQH93" s="9"/>
      <c r="BQI93" s="9"/>
      <c r="BQJ93" s="9"/>
      <c r="BQK93" s="9"/>
      <c r="BQL93" s="9"/>
      <c r="BQM93" s="9"/>
      <c r="BQN93" s="9"/>
      <c r="BQO93" s="9"/>
      <c r="BQP93" s="9"/>
      <c r="BQQ93" s="9"/>
      <c r="BQR93" s="9"/>
      <c r="BQS93" s="9"/>
      <c r="BQT93" s="9"/>
      <c r="BQU93" s="9"/>
      <c r="BQV93" s="9"/>
      <c r="BQW93" s="9"/>
      <c r="BQX93" s="9"/>
      <c r="BQY93" s="9"/>
      <c r="BQZ93" s="9"/>
      <c r="BRA93" s="9"/>
      <c r="BRB93" s="9"/>
      <c r="BRC93" s="9"/>
      <c r="BRD93" s="9"/>
      <c r="BRE93" s="9"/>
      <c r="BRF93" s="9"/>
      <c r="BRG93" s="9"/>
      <c r="BRH93" s="9"/>
      <c r="BRI93" s="9"/>
      <c r="BRJ93" s="9"/>
      <c r="BRK93" s="9"/>
      <c r="BRL93" s="9"/>
      <c r="BRM93" s="9"/>
      <c r="BRN93" s="9"/>
      <c r="BRO93" s="9"/>
      <c r="BRP93" s="9"/>
      <c r="BRQ93" s="9"/>
      <c r="BRR93" s="9"/>
      <c r="BRS93" s="9"/>
      <c r="BRT93" s="9"/>
      <c r="BRU93" s="9"/>
      <c r="BRV93" s="9"/>
      <c r="BRW93" s="9"/>
      <c r="BRX93" s="9"/>
      <c r="BRY93" s="9"/>
      <c r="BRZ93" s="9"/>
      <c r="BSA93" s="9"/>
      <c r="BSB93" s="9"/>
      <c r="BSC93" s="9"/>
      <c r="BSD93" s="9"/>
      <c r="BSE93" s="9"/>
      <c r="BSF93" s="9"/>
      <c r="BSG93" s="9"/>
      <c r="BSH93" s="9"/>
      <c r="BSI93" s="9"/>
      <c r="BSJ93" s="9"/>
      <c r="BSK93" s="9"/>
      <c r="BSL93" s="9"/>
      <c r="BSM93" s="9"/>
      <c r="BSN93" s="9"/>
      <c r="BSO93" s="9"/>
      <c r="BSP93" s="9"/>
      <c r="BSQ93" s="9"/>
      <c r="BSR93" s="9"/>
      <c r="BSS93" s="9"/>
      <c r="BST93" s="9"/>
      <c r="BSU93" s="9"/>
      <c r="BSV93" s="9"/>
      <c r="BSW93" s="9"/>
      <c r="BSX93" s="9"/>
      <c r="BSY93" s="9"/>
      <c r="BSZ93" s="9"/>
      <c r="BTA93" s="9"/>
      <c r="BTB93" s="9"/>
      <c r="BTC93" s="9"/>
      <c r="BTD93" s="9"/>
      <c r="BTE93" s="9"/>
      <c r="BTF93" s="9"/>
      <c r="BTG93" s="9"/>
      <c r="BTH93" s="9"/>
      <c r="BTI93" s="9"/>
      <c r="BTJ93" s="9"/>
      <c r="BTK93" s="9"/>
      <c r="BTL93" s="9"/>
      <c r="BTM93" s="9"/>
      <c r="BTN93" s="9"/>
      <c r="BTO93" s="9"/>
      <c r="BTP93" s="9"/>
      <c r="BTQ93" s="9"/>
      <c r="BTR93" s="9"/>
      <c r="BTS93" s="9"/>
      <c r="BTT93" s="9"/>
      <c r="BTU93" s="9"/>
      <c r="BTV93" s="9"/>
      <c r="BTW93" s="9"/>
      <c r="BTX93" s="9"/>
      <c r="BTY93" s="9"/>
      <c r="BTZ93" s="9"/>
      <c r="BUA93" s="9"/>
      <c r="BUB93" s="9"/>
      <c r="BUC93" s="9"/>
      <c r="BUD93" s="9"/>
      <c r="BUE93" s="9"/>
      <c r="BUF93" s="9"/>
      <c r="BUG93" s="9"/>
      <c r="BUH93" s="9"/>
      <c r="BUI93" s="9"/>
      <c r="BUJ93" s="9"/>
      <c r="BUK93" s="9"/>
      <c r="BUL93" s="9"/>
      <c r="BUM93" s="9"/>
      <c r="BUN93" s="9"/>
      <c r="BUO93" s="9"/>
      <c r="BUP93" s="9"/>
      <c r="BUQ93" s="9"/>
      <c r="BUR93" s="9"/>
      <c r="BUS93" s="9"/>
      <c r="BUT93" s="9"/>
      <c r="BUU93" s="9"/>
      <c r="BUV93" s="9"/>
      <c r="BUW93" s="9"/>
      <c r="BUX93" s="9"/>
      <c r="BUY93" s="9"/>
      <c r="BUZ93" s="9"/>
      <c r="BVA93" s="9"/>
      <c r="BVB93" s="9"/>
      <c r="BVC93" s="9"/>
      <c r="BVD93" s="9"/>
      <c r="BVE93" s="9"/>
      <c r="BVF93" s="9"/>
      <c r="BVG93" s="9"/>
      <c r="BVH93" s="9"/>
      <c r="BVI93" s="9"/>
      <c r="BVJ93" s="9"/>
      <c r="BVK93" s="9"/>
      <c r="BVL93" s="9"/>
      <c r="BVM93" s="9"/>
      <c r="BVN93" s="9"/>
      <c r="BVO93" s="9"/>
      <c r="BVP93" s="9"/>
      <c r="BVQ93" s="9"/>
      <c r="BVR93" s="9"/>
      <c r="BVS93" s="9"/>
      <c r="BVT93" s="9"/>
      <c r="BVU93" s="9"/>
      <c r="BVV93" s="9"/>
      <c r="BVW93" s="9"/>
      <c r="BVX93" s="9"/>
      <c r="BVY93" s="9"/>
      <c r="BVZ93" s="9"/>
      <c r="BWA93" s="9"/>
      <c r="BWB93" s="9"/>
      <c r="BWC93" s="9"/>
      <c r="BWD93" s="9"/>
      <c r="BWE93" s="9"/>
      <c r="BWF93" s="9"/>
      <c r="BWG93" s="9"/>
      <c r="BWH93" s="9"/>
      <c r="BWI93" s="9"/>
      <c r="BWJ93" s="9"/>
      <c r="BWK93" s="9"/>
      <c r="BWL93" s="9"/>
      <c r="BWM93" s="9"/>
      <c r="BWN93" s="9"/>
      <c r="BWO93" s="9"/>
      <c r="BWP93" s="9"/>
      <c r="BWQ93" s="9"/>
      <c r="BWR93" s="9"/>
      <c r="BWS93" s="9"/>
      <c r="BWT93" s="9"/>
      <c r="BWU93" s="9"/>
      <c r="BWV93" s="9"/>
      <c r="BWW93" s="9"/>
      <c r="BWX93" s="9"/>
      <c r="BWY93" s="9"/>
      <c r="BWZ93" s="9"/>
      <c r="BXA93" s="9"/>
      <c r="BXB93" s="9"/>
      <c r="BXC93" s="9"/>
      <c r="BXD93" s="9"/>
      <c r="BXE93" s="9"/>
      <c r="BXF93" s="9"/>
      <c r="BXG93" s="9"/>
      <c r="BXH93" s="9"/>
      <c r="BXI93" s="9"/>
      <c r="BXJ93" s="9"/>
      <c r="BXK93" s="9"/>
      <c r="BXL93" s="9"/>
      <c r="BXM93" s="9"/>
      <c r="BXN93" s="9"/>
      <c r="BXO93" s="9"/>
      <c r="BXP93" s="9"/>
      <c r="BXQ93" s="9"/>
      <c r="BXR93" s="9"/>
      <c r="BXS93" s="9"/>
      <c r="BXT93" s="9"/>
      <c r="BXU93" s="9"/>
      <c r="BXV93" s="9"/>
      <c r="BXW93" s="9"/>
      <c r="BXX93" s="9"/>
      <c r="BXY93" s="9"/>
      <c r="BXZ93" s="9"/>
      <c r="BYA93" s="9"/>
      <c r="BYB93" s="9"/>
      <c r="BYC93" s="9"/>
      <c r="BYD93" s="9"/>
      <c r="BYE93" s="9"/>
      <c r="BYF93" s="9"/>
      <c r="BYG93" s="9"/>
      <c r="BYH93" s="9"/>
      <c r="BYI93" s="9"/>
      <c r="BYJ93" s="9"/>
      <c r="BYK93" s="9"/>
      <c r="BYL93" s="9"/>
      <c r="BYM93" s="9"/>
      <c r="BYN93" s="9"/>
      <c r="BYO93" s="9"/>
      <c r="BYP93" s="9"/>
      <c r="BYQ93" s="9"/>
      <c r="BYR93" s="9"/>
      <c r="BYS93" s="9"/>
      <c r="BYT93" s="9"/>
      <c r="BYU93" s="9"/>
      <c r="BYV93" s="9"/>
      <c r="BYW93" s="9"/>
      <c r="BYX93" s="9"/>
      <c r="BYY93" s="9"/>
      <c r="BYZ93" s="9"/>
      <c r="BZA93" s="9"/>
      <c r="BZB93" s="9"/>
      <c r="BZC93" s="9"/>
      <c r="BZD93" s="9"/>
      <c r="BZE93" s="9"/>
      <c r="BZF93" s="9"/>
      <c r="BZG93" s="9"/>
      <c r="BZH93" s="9"/>
      <c r="BZI93" s="9"/>
      <c r="BZJ93" s="9"/>
      <c r="BZK93" s="9"/>
      <c r="BZL93" s="9"/>
      <c r="BZM93" s="9"/>
      <c r="BZN93" s="9"/>
      <c r="BZO93" s="9"/>
      <c r="BZP93" s="9"/>
      <c r="BZQ93" s="9"/>
      <c r="BZR93" s="9"/>
      <c r="BZS93" s="9"/>
      <c r="BZT93" s="9"/>
      <c r="BZU93" s="9"/>
      <c r="BZV93" s="9"/>
      <c r="BZW93" s="9"/>
      <c r="BZX93" s="9"/>
      <c r="BZY93" s="9"/>
      <c r="BZZ93" s="9"/>
      <c r="CAA93" s="9"/>
      <c r="CAB93" s="9"/>
      <c r="CAC93" s="9"/>
      <c r="CAD93" s="9"/>
      <c r="CAE93" s="9"/>
      <c r="CAF93" s="9"/>
      <c r="CAG93" s="9"/>
      <c r="CAH93" s="9"/>
      <c r="CAI93" s="9"/>
      <c r="CAJ93" s="9"/>
      <c r="CAK93" s="9"/>
      <c r="CAL93" s="9"/>
      <c r="CAM93" s="9"/>
      <c r="CAN93" s="9"/>
      <c r="CAO93" s="9"/>
      <c r="CAP93" s="9"/>
      <c r="CAQ93" s="9"/>
      <c r="CAR93" s="9"/>
      <c r="CAS93" s="9"/>
      <c r="CAT93" s="9"/>
      <c r="CAU93" s="9"/>
      <c r="CAV93" s="9"/>
      <c r="CAW93" s="9"/>
      <c r="CAX93" s="9"/>
      <c r="CAY93" s="9"/>
      <c r="CAZ93" s="9"/>
      <c r="CBA93" s="9"/>
      <c r="CBB93" s="9"/>
      <c r="CBC93" s="9"/>
      <c r="CBD93" s="9"/>
      <c r="CBE93" s="9"/>
      <c r="CBF93" s="9"/>
      <c r="CBG93" s="9"/>
      <c r="CBH93" s="9"/>
      <c r="CBI93" s="9"/>
      <c r="CBJ93" s="9"/>
      <c r="CBK93" s="9"/>
      <c r="CBL93" s="9"/>
      <c r="CBM93" s="9"/>
      <c r="CBN93" s="9"/>
      <c r="CBO93" s="9"/>
      <c r="CBP93" s="9"/>
      <c r="CBQ93" s="9"/>
      <c r="CBR93" s="9"/>
      <c r="CBS93" s="9"/>
      <c r="CBT93" s="9"/>
      <c r="CBU93" s="9"/>
      <c r="CBV93" s="9"/>
      <c r="CBW93" s="9"/>
      <c r="CBX93" s="9"/>
      <c r="CBY93" s="9"/>
      <c r="CBZ93" s="9"/>
      <c r="CCA93" s="9"/>
      <c r="CCB93" s="9"/>
      <c r="CCC93" s="9"/>
      <c r="CCD93" s="9"/>
      <c r="CCE93" s="9"/>
      <c r="CCF93" s="9"/>
      <c r="CCG93" s="9"/>
      <c r="CCH93" s="9"/>
      <c r="CCI93" s="9"/>
      <c r="CCJ93" s="9"/>
      <c r="CCK93" s="9"/>
      <c r="CCL93" s="9"/>
      <c r="CCM93" s="9"/>
      <c r="CCN93" s="9"/>
      <c r="CCO93" s="9"/>
      <c r="CCP93" s="9"/>
      <c r="CCQ93" s="9"/>
      <c r="CCR93" s="9"/>
      <c r="CCS93" s="9"/>
      <c r="CCT93" s="9"/>
      <c r="CCU93" s="9"/>
      <c r="CCV93" s="9"/>
      <c r="CCW93" s="9"/>
      <c r="CCX93" s="9"/>
      <c r="CCY93" s="9"/>
      <c r="CCZ93" s="9"/>
      <c r="CDA93" s="9"/>
      <c r="CDB93" s="9"/>
      <c r="CDC93" s="9"/>
      <c r="CDD93" s="9"/>
      <c r="CDE93" s="9"/>
      <c r="CDF93" s="9"/>
      <c r="CDG93" s="9"/>
      <c r="CDH93" s="9"/>
      <c r="CDI93" s="9"/>
      <c r="CDJ93" s="9"/>
      <c r="CDK93" s="9"/>
      <c r="CDL93" s="9"/>
      <c r="CDM93" s="9"/>
      <c r="CDN93" s="9"/>
      <c r="CDO93" s="9"/>
      <c r="CDP93" s="9"/>
      <c r="CDQ93" s="9"/>
      <c r="CDR93" s="9"/>
      <c r="CDS93" s="9"/>
      <c r="CDT93" s="9"/>
      <c r="CDU93" s="9"/>
      <c r="CDV93" s="9"/>
      <c r="CDW93" s="9"/>
      <c r="CDX93" s="9"/>
      <c r="CDY93" s="9"/>
      <c r="CDZ93" s="9"/>
      <c r="CEA93" s="9"/>
      <c r="CEB93" s="9"/>
      <c r="CEC93" s="9"/>
      <c r="CED93" s="9"/>
      <c r="CEE93" s="9"/>
      <c r="CEF93" s="9"/>
      <c r="CEG93" s="9"/>
      <c r="CEH93" s="9"/>
      <c r="CEI93" s="9"/>
      <c r="CEJ93" s="9"/>
      <c r="CEK93" s="9"/>
      <c r="CEL93" s="9"/>
      <c r="CEM93" s="9"/>
      <c r="CEN93" s="9"/>
      <c r="CEO93" s="9"/>
      <c r="CEP93" s="9"/>
      <c r="CEQ93" s="9"/>
      <c r="CER93" s="9"/>
      <c r="CES93" s="9"/>
      <c r="CET93" s="9"/>
      <c r="CEU93" s="9"/>
      <c r="CEV93" s="9"/>
      <c r="CEW93" s="9"/>
      <c r="CEX93" s="9"/>
      <c r="CEY93" s="9"/>
      <c r="CEZ93" s="9"/>
      <c r="CFA93" s="9"/>
      <c r="CFB93" s="9"/>
      <c r="CFC93" s="9"/>
      <c r="CFD93" s="9"/>
      <c r="CFE93" s="9"/>
      <c r="CFF93" s="9"/>
      <c r="CFG93" s="9"/>
      <c r="CFH93" s="9"/>
      <c r="CFI93" s="9"/>
      <c r="CFJ93" s="9"/>
      <c r="CFK93" s="9"/>
      <c r="CFL93" s="9"/>
      <c r="CFM93" s="9"/>
      <c r="CFN93" s="9"/>
      <c r="CFO93" s="9"/>
      <c r="CFP93" s="9"/>
      <c r="CFQ93" s="9"/>
      <c r="CFR93" s="9"/>
      <c r="CFS93" s="9"/>
      <c r="CFT93" s="9"/>
      <c r="CFU93" s="9"/>
      <c r="CFV93" s="9"/>
      <c r="CFW93" s="9"/>
      <c r="CFX93" s="9"/>
      <c r="CFY93" s="9"/>
      <c r="CFZ93" s="9"/>
      <c r="CGA93" s="9"/>
      <c r="CGB93" s="9"/>
      <c r="CGC93" s="9"/>
      <c r="CGD93" s="9"/>
      <c r="CGE93" s="9"/>
      <c r="CGF93" s="9"/>
      <c r="CGG93" s="9"/>
      <c r="CGH93" s="9"/>
      <c r="CGI93" s="9"/>
      <c r="CGJ93" s="9"/>
      <c r="CGK93" s="9"/>
      <c r="CGL93" s="9"/>
      <c r="CGM93" s="9"/>
      <c r="CGN93" s="9"/>
      <c r="CGO93" s="9"/>
      <c r="CGP93" s="9"/>
      <c r="CGQ93" s="9"/>
      <c r="CGR93" s="9"/>
      <c r="CGS93" s="9"/>
      <c r="CGT93" s="9"/>
      <c r="CGU93" s="9"/>
      <c r="CGV93" s="9"/>
      <c r="CGW93" s="9"/>
      <c r="CGX93" s="9"/>
      <c r="CGY93" s="9"/>
      <c r="CGZ93" s="9"/>
      <c r="CHA93" s="9"/>
      <c r="CHB93" s="9"/>
      <c r="CHC93" s="9"/>
      <c r="CHD93" s="9"/>
      <c r="CHE93" s="9"/>
      <c r="CHF93" s="9"/>
      <c r="CHG93" s="9"/>
      <c r="CHH93" s="9"/>
      <c r="CHI93" s="9"/>
      <c r="CHJ93" s="9"/>
      <c r="CHK93" s="9"/>
      <c r="CHL93" s="9"/>
      <c r="CHM93" s="9"/>
      <c r="CHN93" s="9"/>
      <c r="CHO93" s="9"/>
      <c r="CHP93" s="9"/>
      <c r="CHQ93" s="9"/>
      <c r="CHR93" s="9"/>
      <c r="CHS93" s="9"/>
      <c r="CHT93" s="9"/>
      <c r="CHU93" s="9"/>
      <c r="CHV93" s="9"/>
      <c r="CHW93" s="9"/>
      <c r="CHX93" s="9"/>
      <c r="CHY93" s="9"/>
      <c r="CHZ93" s="9"/>
      <c r="CIA93" s="9"/>
      <c r="CIB93" s="9"/>
      <c r="CIC93" s="9"/>
      <c r="CID93" s="9"/>
      <c r="CIE93" s="9"/>
      <c r="CIF93" s="9"/>
      <c r="CIG93" s="9"/>
      <c r="CIH93" s="9"/>
      <c r="CII93" s="9"/>
      <c r="CIJ93" s="9"/>
      <c r="CIK93" s="9"/>
      <c r="CIL93" s="9"/>
      <c r="CIM93" s="9"/>
      <c r="CIN93" s="9"/>
      <c r="CIO93" s="9"/>
      <c r="CIP93" s="9"/>
      <c r="CIQ93" s="9"/>
      <c r="CIR93" s="9"/>
      <c r="CIS93" s="9"/>
      <c r="CIT93" s="9"/>
      <c r="CIU93" s="9"/>
      <c r="CIV93" s="9"/>
      <c r="CIW93" s="9"/>
      <c r="CIX93" s="9"/>
      <c r="CIY93" s="9"/>
      <c r="CIZ93" s="9"/>
      <c r="CJA93" s="9"/>
      <c r="CJB93" s="9"/>
      <c r="CJC93" s="9"/>
      <c r="CJD93" s="9"/>
      <c r="CJE93" s="9"/>
      <c r="CJF93" s="9"/>
      <c r="CJG93" s="9"/>
      <c r="CJH93" s="9"/>
      <c r="CJI93" s="9"/>
      <c r="CJJ93" s="9"/>
      <c r="CJK93" s="9"/>
      <c r="CJL93" s="9"/>
      <c r="CJM93" s="9"/>
      <c r="CJN93" s="9"/>
      <c r="CJO93" s="9"/>
      <c r="CJP93" s="9"/>
      <c r="CJQ93" s="9"/>
      <c r="CJR93" s="9"/>
      <c r="CJS93" s="9"/>
      <c r="CJT93" s="9"/>
      <c r="CJU93" s="9"/>
      <c r="CJV93" s="9"/>
      <c r="CJW93" s="9"/>
      <c r="CJX93" s="9"/>
      <c r="CJY93" s="9"/>
      <c r="CJZ93" s="9"/>
      <c r="CKA93" s="9"/>
      <c r="CKB93" s="9"/>
      <c r="CKC93" s="9"/>
      <c r="CKD93" s="9"/>
      <c r="CKE93" s="9"/>
      <c r="CKF93" s="9"/>
      <c r="CKG93" s="9"/>
      <c r="CKH93" s="9"/>
      <c r="CKI93" s="9"/>
      <c r="CKJ93" s="9"/>
      <c r="CKK93" s="9"/>
      <c r="CKL93" s="9"/>
      <c r="CKM93" s="9"/>
      <c r="CKN93" s="9"/>
      <c r="CKO93" s="9"/>
      <c r="CKP93" s="9"/>
      <c r="CKQ93" s="9"/>
      <c r="CKR93" s="9"/>
      <c r="CKS93" s="9"/>
      <c r="CKT93" s="9"/>
      <c r="CKU93" s="9"/>
      <c r="CKV93" s="9"/>
      <c r="CKW93" s="9"/>
      <c r="CKX93" s="9"/>
      <c r="CKY93" s="9"/>
      <c r="CKZ93" s="9"/>
      <c r="CLA93" s="9"/>
      <c r="CLB93" s="9"/>
      <c r="CLC93" s="9"/>
      <c r="CLD93" s="9"/>
      <c r="CLE93" s="9"/>
      <c r="CLF93" s="9"/>
      <c r="CLG93" s="9"/>
      <c r="CLH93" s="9"/>
      <c r="CLI93" s="9"/>
      <c r="CLJ93" s="9"/>
      <c r="CLK93" s="9"/>
      <c r="CLL93" s="9"/>
      <c r="CLM93" s="9"/>
      <c r="CLN93" s="9"/>
      <c r="CLO93" s="9"/>
      <c r="CLP93" s="9"/>
      <c r="CLQ93" s="9"/>
      <c r="CLR93" s="9"/>
      <c r="CLS93" s="9"/>
      <c r="CLT93" s="9"/>
      <c r="CLU93" s="9"/>
      <c r="CLV93" s="9"/>
      <c r="CLW93" s="9"/>
      <c r="CLX93" s="9"/>
      <c r="CLY93" s="9"/>
      <c r="CLZ93" s="9"/>
      <c r="CMA93" s="9"/>
      <c r="CMB93" s="9"/>
      <c r="CMC93" s="9"/>
      <c r="CMD93" s="9"/>
      <c r="CME93" s="9"/>
      <c r="CMF93" s="9"/>
      <c r="CMG93" s="9"/>
      <c r="CMH93" s="9"/>
      <c r="CMI93" s="9"/>
      <c r="CMJ93" s="9"/>
      <c r="CMK93" s="9"/>
      <c r="CML93" s="9"/>
      <c r="CMM93" s="9"/>
      <c r="CMN93" s="9"/>
      <c r="CMO93" s="9"/>
      <c r="CMP93" s="9"/>
      <c r="CMQ93" s="9"/>
      <c r="CMR93" s="9"/>
      <c r="CMS93" s="9"/>
      <c r="CMT93" s="9"/>
      <c r="CMU93" s="9"/>
      <c r="CMV93" s="9"/>
      <c r="CMW93" s="9"/>
      <c r="CMX93" s="9"/>
      <c r="CMY93" s="9"/>
      <c r="CMZ93" s="9"/>
      <c r="CNA93" s="9"/>
      <c r="CNB93" s="9"/>
      <c r="CNC93" s="9"/>
      <c r="CND93" s="9"/>
      <c r="CNE93" s="9"/>
      <c r="CNF93" s="9"/>
      <c r="CNG93" s="9"/>
      <c r="CNH93" s="9"/>
      <c r="CNI93" s="9"/>
      <c r="CNJ93" s="9"/>
      <c r="CNK93" s="9"/>
      <c r="CNL93" s="9"/>
      <c r="CNM93" s="9"/>
      <c r="CNN93" s="9"/>
      <c r="CNO93" s="9"/>
      <c r="CNP93" s="9"/>
      <c r="CNQ93" s="9"/>
      <c r="CNR93" s="9"/>
      <c r="CNS93" s="9"/>
      <c r="CNT93" s="9"/>
      <c r="CNU93" s="9"/>
      <c r="CNV93" s="9"/>
      <c r="CNW93" s="9"/>
      <c r="CNX93" s="9"/>
      <c r="CNY93" s="9"/>
      <c r="CNZ93" s="9"/>
      <c r="COA93" s="9"/>
      <c r="COB93" s="9"/>
      <c r="COC93" s="9"/>
      <c r="COD93" s="9"/>
      <c r="COE93" s="9"/>
      <c r="COF93" s="9"/>
      <c r="COG93" s="9"/>
      <c r="COH93" s="9"/>
      <c r="COI93" s="9"/>
      <c r="COJ93" s="9"/>
      <c r="COK93" s="9"/>
      <c r="COL93" s="9"/>
      <c r="COM93" s="9"/>
      <c r="CON93" s="9"/>
      <c r="COO93" s="9"/>
      <c r="COP93" s="9"/>
      <c r="COQ93" s="9"/>
      <c r="COR93" s="9"/>
      <c r="COS93" s="9"/>
      <c r="COT93" s="9"/>
      <c r="COU93" s="9"/>
      <c r="COV93" s="9"/>
      <c r="COW93" s="9"/>
      <c r="COX93" s="9"/>
      <c r="COY93" s="9"/>
      <c r="COZ93" s="9"/>
      <c r="CPA93" s="9"/>
      <c r="CPB93" s="9"/>
      <c r="CPC93" s="9"/>
      <c r="CPD93" s="9"/>
      <c r="CPE93" s="9"/>
      <c r="CPF93" s="9"/>
      <c r="CPG93" s="9"/>
      <c r="CPH93" s="9"/>
      <c r="CPI93" s="9"/>
      <c r="CPJ93" s="9"/>
      <c r="CPK93" s="9"/>
      <c r="CPL93" s="9"/>
      <c r="CPM93" s="9"/>
      <c r="CPN93" s="9"/>
      <c r="CPO93" s="9"/>
      <c r="CPP93" s="9"/>
      <c r="CPQ93" s="9"/>
      <c r="CPR93" s="9"/>
      <c r="CPS93" s="9"/>
      <c r="CPT93" s="9"/>
      <c r="CPU93" s="9"/>
      <c r="CPV93" s="9"/>
      <c r="CPW93" s="9"/>
      <c r="CPX93" s="9"/>
      <c r="CPY93" s="9"/>
      <c r="CPZ93" s="9"/>
      <c r="CQA93" s="9"/>
      <c r="CQB93" s="9"/>
      <c r="CQC93" s="9"/>
      <c r="CQD93" s="9"/>
      <c r="CQE93" s="9"/>
      <c r="CQF93" s="9"/>
      <c r="CQG93" s="9"/>
      <c r="CQH93" s="9"/>
      <c r="CQI93" s="9"/>
      <c r="CQJ93" s="9"/>
      <c r="CQK93" s="9"/>
      <c r="CQL93" s="9"/>
      <c r="CQM93" s="9"/>
      <c r="CQN93" s="9"/>
      <c r="CQO93" s="9"/>
      <c r="CQP93" s="9"/>
      <c r="CQQ93" s="9"/>
      <c r="CQR93" s="9"/>
      <c r="CQS93" s="9"/>
      <c r="CQT93" s="9"/>
      <c r="CQU93" s="9"/>
      <c r="CQV93" s="9"/>
      <c r="CQW93" s="9"/>
      <c r="CQX93" s="9"/>
      <c r="CQY93" s="9"/>
      <c r="CQZ93" s="9"/>
      <c r="CRA93" s="9"/>
      <c r="CRB93" s="9"/>
      <c r="CRC93" s="9"/>
      <c r="CRD93" s="9"/>
      <c r="CRE93" s="9"/>
      <c r="CRF93" s="9"/>
      <c r="CRG93" s="9"/>
      <c r="CRH93" s="9"/>
      <c r="CRI93" s="9"/>
      <c r="CRJ93" s="9"/>
      <c r="CRK93" s="9"/>
      <c r="CRL93" s="9"/>
      <c r="CRM93" s="9"/>
      <c r="CRN93" s="9"/>
      <c r="CRO93" s="9"/>
      <c r="CRP93" s="9"/>
      <c r="CRQ93" s="9"/>
      <c r="CRR93" s="9"/>
      <c r="CRS93" s="9"/>
      <c r="CRT93" s="9"/>
      <c r="CRU93" s="9"/>
      <c r="CRV93" s="9"/>
      <c r="CRW93" s="9"/>
      <c r="CRX93" s="9"/>
      <c r="CRY93" s="9"/>
      <c r="CRZ93" s="9"/>
      <c r="CSA93" s="9"/>
      <c r="CSB93" s="9"/>
      <c r="CSC93" s="9"/>
      <c r="CSD93" s="9"/>
      <c r="CSE93" s="9"/>
      <c r="CSF93" s="9"/>
      <c r="CSG93" s="9"/>
      <c r="CSH93" s="9"/>
      <c r="CSI93" s="9"/>
      <c r="CSJ93" s="9"/>
      <c r="CSK93" s="9"/>
      <c r="CSL93" s="9"/>
      <c r="CSM93" s="9"/>
      <c r="CSN93" s="9"/>
      <c r="CSO93" s="9"/>
      <c r="CSP93" s="9"/>
      <c r="CSQ93" s="9"/>
      <c r="CSR93" s="9"/>
      <c r="CSS93" s="9"/>
      <c r="CST93" s="9"/>
      <c r="CSU93" s="9"/>
      <c r="CSV93" s="9"/>
      <c r="CSW93" s="9"/>
      <c r="CSX93" s="9"/>
      <c r="CSY93" s="9"/>
      <c r="CSZ93" s="9"/>
      <c r="CTA93" s="9"/>
      <c r="CTB93" s="9"/>
      <c r="CTC93" s="9"/>
      <c r="CTD93" s="9"/>
      <c r="CTE93" s="9"/>
      <c r="CTF93" s="9"/>
      <c r="CTG93" s="9"/>
      <c r="CTH93" s="9"/>
      <c r="CTI93" s="9"/>
      <c r="CTJ93" s="9"/>
      <c r="CTK93" s="9"/>
      <c r="CTL93" s="9"/>
      <c r="CTM93" s="9"/>
      <c r="CTN93" s="9"/>
      <c r="CTO93" s="9"/>
      <c r="CTP93" s="9"/>
      <c r="CTQ93" s="9"/>
      <c r="CTR93" s="9"/>
      <c r="CTS93" s="9"/>
    </row>
    <row r="94" s="3" customFormat="1" ht="20" customHeight="1" spans="1:2567">
      <c r="A94" s="8">
        <f t="shared" si="1"/>
        <v>92</v>
      </c>
      <c r="B94" s="8" t="s">
        <v>42</v>
      </c>
      <c r="C94" s="8" t="s">
        <v>150</v>
      </c>
      <c r="D94" s="8" t="s">
        <v>7</v>
      </c>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c r="ML94" s="9"/>
      <c r="MM94" s="9"/>
      <c r="MN94" s="9"/>
      <c r="MO94" s="9"/>
      <c r="MP94" s="9"/>
      <c r="MQ94" s="9"/>
      <c r="MR94" s="9"/>
      <c r="MS94" s="9"/>
      <c r="MT94" s="9"/>
      <c r="MU94" s="9"/>
      <c r="MV94" s="9"/>
      <c r="MW94" s="9"/>
      <c r="MX94" s="9"/>
      <c r="MY94" s="9"/>
      <c r="MZ94" s="9"/>
      <c r="NA94" s="9"/>
      <c r="NB94" s="9"/>
      <c r="NC94" s="9"/>
      <c r="ND94" s="9"/>
      <c r="NE94" s="9"/>
      <c r="NF94" s="9"/>
      <c r="NG94" s="9"/>
      <c r="NH94" s="9"/>
      <c r="NI94" s="9"/>
      <c r="NJ94" s="9"/>
      <c r="NK94" s="9"/>
      <c r="NL94" s="9"/>
      <c r="NM94" s="9"/>
      <c r="NN94" s="9"/>
      <c r="NO94" s="9"/>
      <c r="NP94" s="9"/>
      <c r="NQ94" s="9"/>
      <c r="NR94" s="9"/>
      <c r="NS94" s="9"/>
      <c r="NT94" s="9"/>
      <c r="NU94" s="9"/>
      <c r="NV94" s="9"/>
      <c r="NW94" s="9"/>
      <c r="NX94" s="9"/>
      <c r="NY94" s="9"/>
      <c r="NZ94" s="9"/>
      <c r="OA94" s="9"/>
      <c r="OB94" s="9"/>
      <c r="OC94" s="9"/>
      <c r="OD94" s="9"/>
      <c r="OE94" s="9"/>
      <c r="OF94" s="9"/>
      <c r="OG94" s="9"/>
      <c r="OH94" s="9"/>
      <c r="OI94" s="9"/>
      <c r="OJ94" s="9"/>
      <c r="OK94" s="9"/>
      <c r="OL94" s="9"/>
      <c r="OM94" s="9"/>
      <c r="ON94" s="9"/>
      <c r="OO94" s="9"/>
      <c r="OP94" s="9"/>
      <c r="OQ94" s="9"/>
      <c r="OR94" s="9"/>
      <c r="OS94" s="9"/>
      <c r="OT94" s="9"/>
      <c r="OU94" s="9"/>
      <c r="OV94" s="9"/>
      <c r="OW94" s="9"/>
      <c r="OX94" s="9"/>
      <c r="OY94" s="9"/>
      <c r="OZ94" s="9"/>
      <c r="PA94" s="9"/>
      <c r="PB94" s="9"/>
      <c r="PC94" s="9"/>
      <c r="PD94" s="9"/>
      <c r="PE94" s="9"/>
      <c r="PF94" s="9"/>
      <c r="PG94" s="9"/>
      <c r="PH94" s="9"/>
      <c r="PI94" s="9"/>
      <c r="PJ94" s="9"/>
      <c r="PK94" s="9"/>
      <c r="PL94" s="9"/>
      <c r="PM94" s="9"/>
      <c r="PN94" s="9"/>
      <c r="PO94" s="9"/>
      <c r="PP94" s="9"/>
      <c r="PQ94" s="9"/>
      <c r="PR94" s="9"/>
      <c r="PS94" s="9"/>
      <c r="PT94" s="9"/>
      <c r="PU94" s="9"/>
      <c r="PV94" s="9"/>
      <c r="PW94" s="9"/>
      <c r="PX94" s="9"/>
      <c r="PY94" s="9"/>
      <c r="PZ94" s="9"/>
      <c r="QA94" s="9"/>
      <c r="QB94" s="9"/>
      <c r="QC94" s="9"/>
      <c r="QD94" s="9"/>
      <c r="QE94" s="9"/>
      <c r="QF94" s="9"/>
      <c r="QG94" s="9"/>
      <c r="QH94" s="9"/>
      <c r="QI94" s="9"/>
      <c r="QJ94" s="9"/>
      <c r="QK94" s="9"/>
      <c r="QL94" s="9"/>
      <c r="QM94" s="9"/>
      <c r="QN94" s="9"/>
      <c r="QO94" s="9"/>
      <c r="QP94" s="9"/>
      <c r="QQ94" s="9"/>
      <c r="QR94" s="9"/>
      <c r="QS94" s="9"/>
      <c r="QT94" s="9"/>
      <c r="QU94" s="9"/>
      <c r="QV94" s="9"/>
      <c r="QW94" s="9"/>
      <c r="QX94" s="9"/>
      <c r="QY94" s="9"/>
      <c r="QZ94" s="9"/>
      <c r="RA94" s="9"/>
      <c r="RB94" s="9"/>
      <c r="RC94" s="9"/>
      <c r="RD94" s="9"/>
      <c r="RE94" s="9"/>
      <c r="RF94" s="9"/>
      <c r="RG94" s="9"/>
      <c r="RH94" s="9"/>
      <c r="RI94" s="9"/>
      <c r="RJ94" s="9"/>
      <c r="RK94" s="9"/>
      <c r="RL94" s="9"/>
      <c r="RM94" s="9"/>
      <c r="RN94" s="9"/>
      <c r="RO94" s="9"/>
      <c r="RP94" s="9"/>
      <c r="RQ94" s="9"/>
      <c r="RR94" s="9"/>
      <c r="RS94" s="9"/>
      <c r="RT94" s="9"/>
      <c r="RU94" s="9"/>
      <c r="RV94" s="9"/>
      <c r="RW94" s="9"/>
      <c r="RX94" s="9"/>
      <c r="RY94" s="9"/>
      <c r="RZ94" s="9"/>
      <c r="SA94" s="9"/>
      <c r="SB94" s="9"/>
      <c r="SC94" s="9"/>
      <c r="SD94" s="9"/>
      <c r="SE94" s="9"/>
      <c r="SF94" s="9"/>
      <c r="SG94" s="9"/>
      <c r="SH94" s="9"/>
      <c r="SI94" s="9"/>
      <c r="SJ94" s="9"/>
      <c r="SK94" s="9"/>
      <c r="SL94" s="9"/>
      <c r="SM94" s="9"/>
      <c r="SN94" s="9"/>
      <c r="SO94" s="9"/>
      <c r="SP94" s="9"/>
      <c r="SQ94" s="9"/>
      <c r="SR94" s="9"/>
      <c r="SS94" s="9"/>
      <c r="ST94" s="9"/>
      <c r="SU94" s="9"/>
      <c r="SV94" s="9"/>
      <c r="SW94" s="9"/>
      <c r="SX94" s="9"/>
      <c r="SY94" s="9"/>
      <c r="SZ94" s="9"/>
      <c r="TA94" s="9"/>
      <c r="TB94" s="9"/>
      <c r="TC94" s="9"/>
      <c r="TD94" s="9"/>
      <c r="TE94" s="9"/>
      <c r="TF94" s="9"/>
      <c r="TG94" s="9"/>
      <c r="TH94" s="9"/>
      <c r="TI94" s="9"/>
      <c r="TJ94" s="9"/>
      <c r="TK94" s="9"/>
      <c r="TL94" s="9"/>
      <c r="TM94" s="9"/>
      <c r="TN94" s="9"/>
      <c r="TO94" s="9"/>
      <c r="TP94" s="9"/>
      <c r="TQ94" s="9"/>
      <c r="TR94" s="9"/>
      <c r="TS94" s="9"/>
      <c r="TT94" s="9"/>
      <c r="TU94" s="9"/>
      <c r="TV94" s="9"/>
      <c r="TW94" s="9"/>
      <c r="TX94" s="9"/>
      <c r="TY94" s="9"/>
      <c r="TZ94" s="9"/>
      <c r="UA94" s="9"/>
      <c r="UB94" s="9"/>
      <c r="UC94" s="9"/>
      <c r="UD94" s="9"/>
      <c r="UE94" s="9"/>
      <c r="UF94" s="9"/>
      <c r="UG94" s="9"/>
      <c r="UH94" s="9"/>
      <c r="UI94" s="9"/>
      <c r="UJ94" s="9"/>
      <c r="UK94" s="9"/>
      <c r="UL94" s="9"/>
      <c r="UM94" s="9"/>
      <c r="UN94" s="9"/>
      <c r="UO94" s="9"/>
      <c r="UP94" s="9"/>
      <c r="UQ94" s="9"/>
      <c r="UR94" s="9"/>
      <c r="US94" s="9"/>
      <c r="UT94" s="9"/>
      <c r="UU94" s="9"/>
      <c r="UV94" s="9"/>
      <c r="UW94" s="9"/>
      <c r="UX94" s="9"/>
      <c r="UY94" s="9"/>
      <c r="UZ94" s="9"/>
      <c r="VA94" s="9"/>
      <c r="VB94" s="9"/>
      <c r="VC94" s="9"/>
      <c r="VD94" s="9"/>
      <c r="VE94" s="9"/>
      <c r="VF94" s="9"/>
      <c r="VG94" s="9"/>
      <c r="VH94" s="9"/>
      <c r="VI94" s="9"/>
      <c r="VJ94" s="9"/>
      <c r="VK94" s="9"/>
      <c r="VL94" s="9"/>
      <c r="VM94" s="9"/>
      <c r="VN94" s="9"/>
      <c r="VO94" s="9"/>
      <c r="VP94" s="9"/>
      <c r="VQ94" s="9"/>
      <c r="VR94" s="9"/>
      <c r="VS94" s="9"/>
      <c r="VT94" s="9"/>
      <c r="VU94" s="9"/>
      <c r="VV94" s="9"/>
      <c r="VW94" s="9"/>
      <c r="VX94" s="9"/>
      <c r="VY94" s="9"/>
      <c r="VZ94" s="9"/>
      <c r="WA94" s="9"/>
      <c r="WB94" s="9"/>
      <c r="WC94" s="9"/>
      <c r="WD94" s="9"/>
      <c r="WE94" s="9"/>
      <c r="WF94" s="9"/>
      <c r="WG94" s="9"/>
      <c r="WH94" s="9"/>
      <c r="WI94" s="9"/>
      <c r="WJ94" s="9"/>
      <c r="WK94" s="9"/>
      <c r="WL94" s="9"/>
      <c r="WM94" s="9"/>
      <c r="WN94" s="9"/>
      <c r="WO94" s="9"/>
      <c r="WP94" s="9"/>
      <c r="WQ94" s="9"/>
      <c r="WR94" s="9"/>
      <c r="WS94" s="9"/>
      <c r="WT94" s="9"/>
      <c r="WU94" s="9"/>
      <c r="WV94" s="9"/>
      <c r="WW94" s="9"/>
      <c r="WX94" s="9"/>
      <c r="WY94" s="9"/>
      <c r="WZ94" s="9"/>
      <c r="XA94" s="9"/>
      <c r="XB94" s="9"/>
      <c r="XC94" s="9"/>
      <c r="XD94" s="9"/>
      <c r="XE94" s="9"/>
      <c r="XF94" s="9"/>
      <c r="XG94" s="9"/>
      <c r="XH94" s="9"/>
      <c r="XI94" s="9"/>
      <c r="XJ94" s="9"/>
      <c r="XK94" s="9"/>
      <c r="XL94" s="9"/>
      <c r="XM94" s="9"/>
      <c r="XN94" s="9"/>
      <c r="XO94" s="9"/>
      <c r="XP94" s="9"/>
      <c r="XQ94" s="9"/>
      <c r="XR94" s="9"/>
      <c r="XS94" s="9"/>
      <c r="XT94" s="9"/>
      <c r="XU94" s="9"/>
      <c r="XV94" s="9"/>
      <c r="XW94" s="9"/>
      <c r="XX94" s="9"/>
      <c r="XY94" s="9"/>
      <c r="XZ94" s="9"/>
      <c r="YA94" s="9"/>
      <c r="YB94" s="9"/>
      <c r="YC94" s="9"/>
      <c r="YD94" s="9"/>
      <c r="YE94" s="9"/>
      <c r="YF94" s="9"/>
      <c r="YG94" s="9"/>
      <c r="YH94" s="9"/>
      <c r="YI94" s="9"/>
      <c r="YJ94" s="9"/>
      <c r="YK94" s="9"/>
      <c r="YL94" s="9"/>
      <c r="YM94" s="9"/>
      <c r="YN94" s="9"/>
      <c r="YO94" s="9"/>
      <c r="YP94" s="9"/>
      <c r="YQ94" s="9"/>
      <c r="YR94" s="9"/>
      <c r="YS94" s="9"/>
      <c r="YT94" s="9"/>
      <c r="YU94" s="9"/>
      <c r="YV94" s="9"/>
      <c r="YW94" s="9"/>
      <c r="YX94" s="9"/>
      <c r="YY94" s="9"/>
      <c r="YZ94" s="9"/>
      <c r="ZA94" s="9"/>
      <c r="ZB94" s="9"/>
      <c r="ZC94" s="9"/>
      <c r="ZD94" s="9"/>
      <c r="ZE94" s="9"/>
      <c r="ZF94" s="9"/>
      <c r="ZG94" s="9"/>
      <c r="ZH94" s="9"/>
      <c r="ZI94" s="9"/>
      <c r="ZJ94" s="9"/>
      <c r="ZK94" s="9"/>
      <c r="ZL94" s="9"/>
      <c r="ZM94" s="9"/>
      <c r="ZN94" s="9"/>
      <c r="ZO94" s="9"/>
      <c r="ZP94" s="9"/>
      <c r="ZQ94" s="9"/>
      <c r="ZR94" s="9"/>
      <c r="ZS94" s="9"/>
      <c r="ZT94" s="9"/>
      <c r="ZU94" s="9"/>
      <c r="ZV94" s="9"/>
      <c r="ZW94" s="9"/>
      <c r="ZX94" s="9"/>
      <c r="ZY94" s="9"/>
      <c r="ZZ94" s="9"/>
      <c r="AAA94" s="9"/>
      <c r="AAB94" s="9"/>
      <c r="AAC94" s="9"/>
      <c r="AAD94" s="9"/>
      <c r="AAE94" s="9"/>
      <c r="AAF94" s="9"/>
      <c r="AAG94" s="9"/>
      <c r="AAH94" s="9"/>
      <c r="AAI94" s="9"/>
      <c r="AAJ94" s="9"/>
      <c r="AAK94" s="9"/>
      <c r="AAL94" s="9"/>
      <c r="AAM94" s="9"/>
      <c r="AAN94" s="9"/>
      <c r="AAO94" s="9"/>
      <c r="AAP94" s="9"/>
      <c r="AAQ94" s="9"/>
      <c r="AAR94" s="9"/>
      <c r="AAS94" s="9"/>
      <c r="AAT94" s="9"/>
      <c r="AAU94" s="9"/>
      <c r="AAV94" s="9"/>
      <c r="AAW94" s="9"/>
      <c r="AAX94" s="9"/>
      <c r="AAY94" s="9"/>
      <c r="AAZ94" s="9"/>
      <c r="ABA94" s="9"/>
      <c r="ABB94" s="9"/>
      <c r="ABC94" s="9"/>
      <c r="ABD94" s="9"/>
      <c r="ABE94" s="9"/>
      <c r="ABF94" s="9"/>
      <c r="ABG94" s="9"/>
      <c r="ABH94" s="9"/>
      <c r="ABI94" s="9"/>
      <c r="ABJ94" s="9"/>
      <c r="ABK94" s="9"/>
      <c r="ABL94" s="9"/>
      <c r="ABM94" s="9"/>
      <c r="ABN94" s="9"/>
      <c r="ABO94" s="9"/>
      <c r="ABP94" s="9"/>
      <c r="ABQ94" s="9"/>
      <c r="ABR94" s="9"/>
      <c r="ABS94" s="9"/>
      <c r="ABT94" s="9"/>
      <c r="ABU94" s="9"/>
      <c r="ABV94" s="9"/>
      <c r="ABW94" s="9"/>
      <c r="ABX94" s="9"/>
      <c r="ABY94" s="9"/>
      <c r="ABZ94" s="9"/>
      <c r="ACA94" s="9"/>
      <c r="ACB94" s="9"/>
      <c r="ACC94" s="9"/>
      <c r="ACD94" s="9"/>
      <c r="ACE94" s="9"/>
      <c r="ACF94" s="9"/>
      <c r="ACG94" s="9"/>
      <c r="ACH94" s="9"/>
      <c r="ACI94" s="9"/>
      <c r="ACJ94" s="9"/>
      <c r="ACK94" s="9"/>
      <c r="ACL94" s="9"/>
      <c r="ACM94" s="9"/>
      <c r="ACN94" s="9"/>
      <c r="ACO94" s="9"/>
      <c r="ACP94" s="9"/>
      <c r="ACQ94" s="9"/>
      <c r="ACR94" s="9"/>
      <c r="ACS94" s="9"/>
      <c r="ACT94" s="9"/>
      <c r="ACU94" s="9"/>
      <c r="ACV94" s="9"/>
      <c r="ACW94" s="9"/>
      <c r="ACX94" s="9"/>
      <c r="ACY94" s="9"/>
      <c r="ACZ94" s="9"/>
      <c r="ADA94" s="9"/>
      <c r="ADB94" s="9"/>
      <c r="ADC94" s="9"/>
      <c r="ADD94" s="9"/>
      <c r="ADE94" s="9"/>
      <c r="ADF94" s="9"/>
      <c r="ADG94" s="9"/>
      <c r="ADH94" s="9"/>
      <c r="ADI94" s="9"/>
      <c r="ADJ94" s="9"/>
      <c r="ADK94" s="9"/>
      <c r="ADL94" s="9"/>
      <c r="ADM94" s="9"/>
      <c r="ADN94" s="9"/>
      <c r="ADO94" s="9"/>
      <c r="ADP94" s="9"/>
      <c r="ADQ94" s="9"/>
      <c r="ADR94" s="9"/>
      <c r="ADS94" s="9"/>
      <c r="ADT94" s="9"/>
      <c r="ADU94" s="9"/>
      <c r="ADV94" s="9"/>
      <c r="ADW94" s="9"/>
      <c r="ADX94" s="9"/>
      <c r="ADY94" s="9"/>
      <c r="ADZ94" s="9"/>
      <c r="AEA94" s="9"/>
      <c r="AEB94" s="9"/>
      <c r="AEC94" s="9"/>
      <c r="AED94" s="9"/>
      <c r="AEE94" s="9"/>
      <c r="AEF94" s="9"/>
      <c r="AEG94" s="9"/>
      <c r="AEH94" s="9"/>
      <c r="AEI94" s="9"/>
      <c r="AEJ94" s="9"/>
      <c r="AEK94" s="9"/>
      <c r="AEL94" s="9"/>
      <c r="AEM94" s="9"/>
      <c r="AEN94" s="9"/>
      <c r="AEO94" s="9"/>
      <c r="AEP94" s="9"/>
      <c r="AEQ94" s="9"/>
      <c r="AER94" s="9"/>
      <c r="AES94" s="9"/>
      <c r="AET94" s="9"/>
      <c r="AEU94" s="9"/>
      <c r="AEV94" s="9"/>
      <c r="AEW94" s="9"/>
      <c r="AEX94" s="9"/>
      <c r="AEY94" s="9"/>
      <c r="AEZ94" s="9"/>
      <c r="AFA94" s="9"/>
      <c r="AFB94" s="9"/>
      <c r="AFC94" s="9"/>
      <c r="AFD94" s="9"/>
      <c r="AFE94" s="9"/>
      <c r="AFF94" s="9"/>
      <c r="AFG94" s="9"/>
      <c r="AFH94" s="9"/>
      <c r="AFI94" s="9"/>
      <c r="AFJ94" s="9"/>
      <c r="AFK94" s="9"/>
      <c r="AFL94" s="9"/>
      <c r="AFM94" s="9"/>
      <c r="AFN94" s="9"/>
      <c r="AFO94" s="9"/>
      <c r="AFP94" s="9"/>
      <c r="AFQ94" s="9"/>
      <c r="AFR94" s="9"/>
      <c r="AFS94" s="9"/>
      <c r="AFT94" s="9"/>
      <c r="AFU94" s="9"/>
      <c r="AFV94" s="9"/>
      <c r="AFW94" s="9"/>
      <c r="AFX94" s="9"/>
      <c r="AFY94" s="9"/>
      <c r="AFZ94" s="9"/>
      <c r="AGA94" s="9"/>
      <c r="AGB94" s="9"/>
      <c r="AGC94" s="9"/>
      <c r="AGD94" s="9"/>
      <c r="AGE94" s="9"/>
      <c r="AGF94" s="9"/>
      <c r="AGG94" s="9"/>
      <c r="AGH94" s="9"/>
      <c r="AGI94" s="9"/>
      <c r="AGJ94" s="9"/>
      <c r="AGK94" s="9"/>
      <c r="AGL94" s="9"/>
      <c r="AGM94" s="9"/>
      <c r="AGN94" s="9"/>
      <c r="AGO94" s="9"/>
      <c r="AGP94" s="9"/>
      <c r="AGQ94" s="9"/>
      <c r="AGR94" s="9"/>
      <c r="AGS94" s="9"/>
      <c r="AGT94" s="9"/>
      <c r="AGU94" s="9"/>
      <c r="AGV94" s="9"/>
      <c r="AGW94" s="9"/>
      <c r="AGX94" s="9"/>
      <c r="AGY94" s="9"/>
      <c r="AGZ94" s="9"/>
      <c r="AHA94" s="9"/>
      <c r="AHB94" s="9"/>
      <c r="AHC94" s="9"/>
      <c r="AHD94" s="9"/>
      <c r="AHE94" s="9"/>
      <c r="AHF94" s="9"/>
      <c r="AHG94" s="9"/>
      <c r="AHH94" s="9"/>
      <c r="AHI94" s="9"/>
      <c r="AHJ94" s="9"/>
      <c r="AHK94" s="9"/>
      <c r="AHL94" s="9"/>
      <c r="AHM94" s="9"/>
      <c r="AHN94" s="9"/>
      <c r="AHO94" s="9"/>
      <c r="AHP94" s="9"/>
      <c r="AHQ94" s="9"/>
      <c r="AHR94" s="9"/>
      <c r="AHS94" s="9"/>
      <c r="AHT94" s="9"/>
      <c r="AHU94" s="9"/>
      <c r="AHV94" s="9"/>
      <c r="AHW94" s="9"/>
      <c r="AHX94" s="9"/>
      <c r="AHY94" s="9"/>
      <c r="AHZ94" s="9"/>
      <c r="AIA94" s="9"/>
      <c r="AIB94" s="9"/>
      <c r="AIC94" s="9"/>
      <c r="AID94" s="9"/>
      <c r="AIE94" s="9"/>
      <c r="AIF94" s="9"/>
      <c r="AIG94" s="9"/>
      <c r="AIH94" s="9"/>
      <c r="AII94" s="9"/>
      <c r="AIJ94" s="9"/>
      <c r="AIK94" s="9"/>
      <c r="AIL94" s="9"/>
      <c r="AIM94" s="9"/>
      <c r="AIN94" s="9"/>
      <c r="AIO94" s="9"/>
      <c r="AIP94" s="9"/>
      <c r="AIQ94" s="9"/>
      <c r="AIR94" s="9"/>
      <c r="AIS94" s="9"/>
      <c r="AIT94" s="9"/>
      <c r="AIU94" s="9"/>
      <c r="AIV94" s="9"/>
      <c r="AIW94" s="9"/>
      <c r="AIX94" s="9"/>
      <c r="AIY94" s="9"/>
      <c r="AIZ94" s="9"/>
      <c r="AJA94" s="9"/>
      <c r="AJB94" s="9"/>
      <c r="AJC94" s="9"/>
      <c r="AJD94" s="9"/>
      <c r="AJE94" s="9"/>
      <c r="AJF94" s="9"/>
      <c r="AJG94" s="9"/>
      <c r="AJH94" s="9"/>
      <c r="AJI94" s="9"/>
      <c r="AJJ94" s="9"/>
      <c r="AJK94" s="9"/>
      <c r="AJL94" s="9"/>
      <c r="AJM94" s="9"/>
      <c r="AJN94" s="9"/>
      <c r="AJO94" s="9"/>
      <c r="AJP94" s="9"/>
      <c r="AJQ94" s="9"/>
      <c r="AJR94" s="9"/>
      <c r="AJS94" s="9"/>
      <c r="AJT94" s="9"/>
      <c r="AJU94" s="9"/>
      <c r="AJV94" s="9"/>
      <c r="AJW94" s="9"/>
      <c r="AJX94" s="9"/>
      <c r="AJY94" s="9"/>
      <c r="AJZ94" s="9"/>
      <c r="AKA94" s="9"/>
      <c r="AKB94" s="9"/>
      <c r="AKC94" s="9"/>
      <c r="AKD94" s="9"/>
      <c r="AKE94" s="9"/>
      <c r="AKF94" s="9"/>
      <c r="AKG94" s="9"/>
      <c r="AKH94" s="9"/>
      <c r="AKI94" s="9"/>
      <c r="AKJ94" s="9"/>
      <c r="AKK94" s="9"/>
      <c r="AKL94" s="9"/>
      <c r="AKM94" s="9"/>
      <c r="AKN94" s="9"/>
      <c r="AKO94" s="9"/>
      <c r="AKP94" s="9"/>
      <c r="AKQ94" s="9"/>
      <c r="AKR94" s="9"/>
      <c r="AKS94" s="9"/>
      <c r="AKT94" s="9"/>
      <c r="AKU94" s="9"/>
      <c r="AKV94" s="9"/>
      <c r="AKW94" s="9"/>
      <c r="AKX94" s="9"/>
      <c r="AKY94" s="9"/>
      <c r="AKZ94" s="9"/>
      <c r="ALA94" s="9"/>
      <c r="ALB94" s="9"/>
      <c r="ALC94" s="9"/>
      <c r="ALD94" s="9"/>
      <c r="ALE94" s="9"/>
      <c r="ALF94" s="9"/>
      <c r="ALG94" s="9"/>
      <c r="ALH94" s="9"/>
      <c r="ALI94" s="9"/>
      <c r="ALJ94" s="9"/>
      <c r="ALK94" s="9"/>
      <c r="ALL94" s="9"/>
      <c r="ALM94" s="9"/>
      <c r="ALN94" s="9"/>
      <c r="ALO94" s="9"/>
      <c r="ALP94" s="9"/>
      <c r="ALQ94" s="9"/>
      <c r="ALR94" s="9"/>
      <c r="ALS94" s="9"/>
      <c r="ALT94" s="9"/>
      <c r="ALU94" s="9"/>
      <c r="ALV94" s="9"/>
      <c r="ALW94" s="9"/>
      <c r="ALX94" s="9"/>
      <c r="ALY94" s="9"/>
      <c r="ALZ94" s="9"/>
      <c r="AMA94" s="9"/>
      <c r="AMB94" s="9"/>
      <c r="AMC94" s="9"/>
      <c r="AMD94" s="9"/>
      <c r="AME94" s="9"/>
      <c r="AMF94" s="9"/>
      <c r="AMG94" s="9"/>
      <c r="AMH94" s="9"/>
      <c r="AMI94" s="9"/>
      <c r="AMJ94" s="9"/>
      <c r="AMK94" s="9"/>
      <c r="AML94" s="9"/>
      <c r="AMM94" s="9"/>
      <c r="AMN94" s="9"/>
      <c r="AMO94" s="9"/>
      <c r="AMP94" s="9"/>
      <c r="AMQ94" s="9"/>
      <c r="AMR94" s="9"/>
      <c r="AMS94" s="9"/>
      <c r="AMT94" s="9"/>
      <c r="AMU94" s="9"/>
      <c r="AMV94" s="9"/>
      <c r="AMW94" s="9"/>
      <c r="AMX94" s="9"/>
      <c r="AMY94" s="9"/>
      <c r="AMZ94" s="9"/>
      <c r="ANA94" s="9"/>
      <c r="ANB94" s="9"/>
      <c r="ANC94" s="9"/>
      <c r="AND94" s="9"/>
      <c r="ANE94" s="9"/>
      <c r="ANF94" s="9"/>
      <c r="ANG94" s="9"/>
      <c r="ANH94" s="9"/>
      <c r="ANI94" s="9"/>
      <c r="ANJ94" s="9"/>
      <c r="ANK94" s="9"/>
      <c r="ANL94" s="9"/>
      <c r="ANM94" s="9"/>
      <c r="ANN94" s="9"/>
      <c r="ANO94" s="9"/>
      <c r="ANP94" s="9"/>
      <c r="ANQ94" s="9"/>
      <c r="ANR94" s="9"/>
      <c r="ANS94" s="9"/>
      <c r="ANT94" s="9"/>
      <c r="ANU94" s="9"/>
      <c r="ANV94" s="9"/>
      <c r="ANW94" s="9"/>
      <c r="ANX94" s="9"/>
      <c r="ANY94" s="9"/>
      <c r="ANZ94" s="9"/>
      <c r="AOA94" s="9"/>
      <c r="AOB94" s="9"/>
      <c r="AOC94" s="9"/>
      <c r="AOD94" s="9"/>
      <c r="AOE94" s="9"/>
      <c r="AOF94" s="9"/>
      <c r="AOG94" s="9"/>
      <c r="AOH94" s="9"/>
      <c r="AOI94" s="9"/>
      <c r="AOJ94" s="9"/>
      <c r="AOK94" s="9"/>
      <c r="AOL94" s="9"/>
      <c r="AOM94" s="9"/>
      <c r="AON94" s="9"/>
      <c r="AOO94" s="9"/>
      <c r="AOP94" s="9"/>
      <c r="AOQ94" s="9"/>
      <c r="AOR94" s="9"/>
      <c r="AOS94" s="9"/>
      <c r="AOT94" s="9"/>
      <c r="AOU94" s="9"/>
      <c r="AOV94" s="9"/>
      <c r="AOW94" s="9"/>
      <c r="AOX94" s="9"/>
      <c r="AOY94" s="9"/>
      <c r="AOZ94" s="9"/>
      <c r="APA94" s="9"/>
      <c r="APB94" s="9"/>
      <c r="APC94" s="9"/>
      <c r="APD94" s="9"/>
      <c r="APE94" s="9"/>
      <c r="APF94" s="9"/>
      <c r="APG94" s="9"/>
      <c r="APH94" s="9"/>
      <c r="API94" s="9"/>
      <c r="APJ94" s="9"/>
      <c r="APK94" s="9"/>
      <c r="APL94" s="9"/>
      <c r="APM94" s="9"/>
      <c r="APN94" s="9"/>
      <c r="APO94" s="9"/>
      <c r="APP94" s="9"/>
      <c r="APQ94" s="9"/>
      <c r="APR94" s="9"/>
      <c r="APS94" s="9"/>
      <c r="APT94" s="9"/>
      <c r="APU94" s="9"/>
      <c r="APV94" s="9"/>
      <c r="APW94" s="9"/>
      <c r="APX94" s="9"/>
      <c r="APY94" s="9"/>
      <c r="APZ94" s="9"/>
      <c r="AQA94" s="9"/>
      <c r="AQB94" s="9"/>
      <c r="AQC94" s="9"/>
      <c r="AQD94" s="9"/>
      <c r="AQE94" s="9"/>
      <c r="AQF94" s="9"/>
      <c r="AQG94" s="9"/>
      <c r="AQH94" s="9"/>
      <c r="AQI94" s="9"/>
      <c r="AQJ94" s="9"/>
      <c r="AQK94" s="9"/>
      <c r="AQL94" s="9"/>
      <c r="AQM94" s="9"/>
      <c r="AQN94" s="9"/>
      <c r="AQO94" s="9"/>
      <c r="AQP94" s="9"/>
      <c r="AQQ94" s="9"/>
      <c r="AQR94" s="9"/>
      <c r="AQS94" s="9"/>
      <c r="AQT94" s="9"/>
      <c r="AQU94" s="9"/>
      <c r="AQV94" s="9"/>
      <c r="AQW94" s="9"/>
      <c r="AQX94" s="9"/>
      <c r="AQY94" s="9"/>
      <c r="AQZ94" s="9"/>
      <c r="ARA94" s="9"/>
      <c r="ARB94" s="9"/>
      <c r="ARC94" s="9"/>
      <c r="ARD94" s="9"/>
      <c r="ARE94" s="9"/>
      <c r="ARF94" s="9"/>
      <c r="ARG94" s="9"/>
      <c r="ARH94" s="9"/>
      <c r="ARI94" s="9"/>
      <c r="ARJ94" s="9"/>
      <c r="ARK94" s="9"/>
      <c r="ARL94" s="9"/>
      <c r="ARM94" s="9"/>
      <c r="ARN94" s="9"/>
      <c r="ARO94" s="9"/>
      <c r="ARP94" s="9"/>
      <c r="ARQ94" s="9"/>
      <c r="ARR94" s="9"/>
      <c r="ARS94" s="9"/>
      <c r="ART94" s="9"/>
      <c r="ARU94" s="9"/>
      <c r="ARV94" s="9"/>
      <c r="ARW94" s="9"/>
      <c r="ARX94" s="9"/>
      <c r="ARY94" s="9"/>
      <c r="ARZ94" s="9"/>
      <c r="ASA94" s="9"/>
      <c r="ASB94" s="9"/>
      <c r="ASC94" s="9"/>
      <c r="ASD94" s="9"/>
      <c r="ASE94" s="9"/>
      <c r="ASF94" s="9"/>
      <c r="ASG94" s="9"/>
      <c r="ASH94" s="9"/>
      <c r="ASI94" s="9"/>
      <c r="ASJ94" s="9"/>
      <c r="ASK94" s="9"/>
      <c r="ASL94" s="9"/>
      <c r="ASM94" s="9"/>
      <c r="ASN94" s="9"/>
      <c r="ASO94" s="9"/>
      <c r="ASP94" s="9"/>
      <c r="ASQ94" s="9"/>
      <c r="ASR94" s="9"/>
      <c r="ASS94" s="9"/>
      <c r="AST94" s="9"/>
      <c r="ASU94" s="9"/>
      <c r="ASV94" s="9"/>
      <c r="ASW94" s="9"/>
      <c r="ASX94" s="9"/>
      <c r="ASY94" s="9"/>
      <c r="ASZ94" s="9"/>
      <c r="ATA94" s="9"/>
      <c r="ATB94" s="9"/>
      <c r="ATC94" s="9"/>
      <c r="ATD94" s="9"/>
      <c r="ATE94" s="9"/>
      <c r="ATF94" s="9"/>
      <c r="ATG94" s="9"/>
      <c r="ATH94" s="9"/>
      <c r="ATI94" s="9"/>
      <c r="ATJ94" s="9"/>
      <c r="ATK94" s="9"/>
      <c r="ATL94" s="9"/>
      <c r="ATM94" s="9"/>
      <c r="ATN94" s="9"/>
      <c r="ATO94" s="9"/>
      <c r="ATP94" s="9"/>
      <c r="ATQ94" s="9"/>
      <c r="ATR94" s="9"/>
      <c r="ATS94" s="9"/>
      <c r="ATT94" s="9"/>
      <c r="ATU94" s="9"/>
      <c r="ATV94" s="9"/>
      <c r="ATW94" s="9"/>
      <c r="ATX94" s="9"/>
      <c r="ATY94" s="9"/>
      <c r="ATZ94" s="9"/>
      <c r="AUA94" s="9"/>
      <c r="AUB94" s="9"/>
      <c r="AUC94" s="9"/>
      <c r="AUD94" s="9"/>
      <c r="AUE94" s="9"/>
      <c r="AUF94" s="9"/>
      <c r="AUG94" s="9"/>
      <c r="AUH94" s="9"/>
      <c r="AUI94" s="9"/>
      <c r="AUJ94" s="9"/>
      <c r="AUK94" s="9"/>
      <c r="AUL94" s="9"/>
      <c r="AUM94" s="9"/>
      <c r="AUN94" s="9"/>
      <c r="AUO94" s="9"/>
      <c r="AUP94" s="9"/>
      <c r="AUQ94" s="9"/>
      <c r="AUR94" s="9"/>
      <c r="AUS94" s="9"/>
      <c r="AUT94" s="9"/>
      <c r="AUU94" s="9"/>
      <c r="AUV94" s="9"/>
      <c r="AUW94" s="9"/>
      <c r="AUX94" s="9"/>
      <c r="AUY94" s="9"/>
      <c r="AUZ94" s="9"/>
      <c r="AVA94" s="9"/>
      <c r="AVB94" s="9"/>
      <c r="AVC94" s="9"/>
      <c r="AVD94" s="9"/>
      <c r="AVE94" s="9"/>
      <c r="AVF94" s="9"/>
      <c r="AVG94" s="9"/>
      <c r="AVH94" s="9"/>
      <c r="AVI94" s="9"/>
      <c r="AVJ94" s="9"/>
      <c r="AVK94" s="9"/>
      <c r="AVL94" s="9"/>
      <c r="AVM94" s="9"/>
      <c r="AVN94" s="9"/>
      <c r="AVO94" s="9"/>
      <c r="AVP94" s="9"/>
      <c r="AVQ94" s="9"/>
      <c r="AVR94" s="9"/>
      <c r="AVS94" s="9"/>
      <c r="AVT94" s="9"/>
      <c r="AVU94" s="9"/>
      <c r="AVV94" s="9"/>
      <c r="AVW94" s="9"/>
      <c r="AVX94" s="9"/>
      <c r="AVY94" s="9"/>
      <c r="AVZ94" s="9"/>
      <c r="AWA94" s="9"/>
      <c r="AWB94" s="9"/>
      <c r="AWC94" s="9"/>
      <c r="AWD94" s="9"/>
      <c r="AWE94" s="9"/>
      <c r="AWF94" s="9"/>
      <c r="AWG94" s="9"/>
      <c r="AWH94" s="9"/>
      <c r="AWI94" s="9"/>
      <c r="AWJ94" s="9"/>
      <c r="AWK94" s="9"/>
      <c r="AWL94" s="9"/>
      <c r="AWM94" s="9"/>
      <c r="AWN94" s="9"/>
      <c r="AWO94" s="9"/>
      <c r="AWP94" s="9"/>
      <c r="AWQ94" s="9"/>
      <c r="AWR94" s="9"/>
      <c r="AWS94" s="9"/>
      <c r="AWT94" s="9"/>
      <c r="AWU94" s="9"/>
      <c r="AWV94" s="9"/>
      <c r="AWW94" s="9"/>
      <c r="AWX94" s="9"/>
      <c r="AWY94" s="9"/>
      <c r="AWZ94" s="9"/>
      <c r="AXA94" s="9"/>
      <c r="AXB94" s="9"/>
      <c r="AXC94" s="9"/>
      <c r="AXD94" s="9"/>
      <c r="AXE94" s="9"/>
      <c r="AXF94" s="9"/>
      <c r="AXG94" s="9"/>
      <c r="AXH94" s="9"/>
      <c r="AXI94" s="9"/>
      <c r="AXJ94" s="9"/>
      <c r="AXK94" s="9"/>
      <c r="AXL94" s="9"/>
      <c r="AXM94" s="9"/>
      <c r="AXN94" s="9"/>
      <c r="AXO94" s="9"/>
      <c r="AXP94" s="9"/>
      <c r="AXQ94" s="9"/>
      <c r="AXR94" s="9"/>
      <c r="AXS94" s="9"/>
      <c r="AXT94" s="9"/>
      <c r="AXU94" s="9"/>
      <c r="AXV94" s="9"/>
      <c r="AXW94" s="9"/>
      <c r="AXX94" s="9"/>
      <c r="AXY94" s="9"/>
      <c r="AXZ94" s="9"/>
      <c r="AYA94" s="9"/>
      <c r="AYB94" s="9"/>
      <c r="AYC94" s="9"/>
      <c r="AYD94" s="9"/>
      <c r="AYE94" s="9"/>
      <c r="AYF94" s="9"/>
      <c r="AYG94" s="9"/>
      <c r="AYH94" s="9"/>
      <c r="AYI94" s="9"/>
      <c r="AYJ94" s="9"/>
      <c r="AYK94" s="9"/>
      <c r="AYL94" s="9"/>
      <c r="AYM94" s="9"/>
      <c r="AYN94" s="9"/>
      <c r="AYO94" s="9"/>
      <c r="AYP94" s="9"/>
      <c r="AYQ94" s="9"/>
      <c r="AYR94" s="9"/>
      <c r="AYS94" s="9"/>
      <c r="AYT94" s="9"/>
      <c r="AYU94" s="9"/>
      <c r="AYV94" s="9"/>
      <c r="AYW94" s="9"/>
      <c r="AYX94" s="9"/>
      <c r="AYY94" s="9"/>
      <c r="AYZ94" s="9"/>
      <c r="AZA94" s="9"/>
      <c r="AZB94" s="9"/>
      <c r="AZC94" s="9"/>
      <c r="AZD94" s="9"/>
      <c r="AZE94" s="9"/>
      <c r="AZF94" s="9"/>
      <c r="AZG94" s="9"/>
      <c r="AZH94" s="9"/>
      <c r="AZI94" s="9"/>
      <c r="AZJ94" s="9"/>
      <c r="AZK94" s="9"/>
      <c r="AZL94" s="9"/>
      <c r="AZM94" s="9"/>
      <c r="AZN94" s="9"/>
      <c r="AZO94" s="9"/>
      <c r="AZP94" s="9"/>
      <c r="AZQ94" s="9"/>
      <c r="AZR94" s="9"/>
      <c r="AZS94" s="9"/>
      <c r="AZT94" s="9"/>
      <c r="AZU94" s="9"/>
      <c r="AZV94" s="9"/>
      <c r="AZW94" s="9"/>
      <c r="AZX94" s="9"/>
      <c r="AZY94" s="9"/>
      <c r="AZZ94" s="9"/>
      <c r="BAA94" s="9"/>
      <c r="BAB94" s="9"/>
      <c r="BAC94" s="9"/>
      <c r="BAD94" s="9"/>
      <c r="BAE94" s="9"/>
      <c r="BAF94" s="9"/>
      <c r="BAG94" s="9"/>
      <c r="BAH94" s="9"/>
      <c r="BAI94" s="9"/>
      <c r="BAJ94" s="9"/>
      <c r="BAK94" s="9"/>
      <c r="BAL94" s="9"/>
      <c r="BAM94" s="9"/>
      <c r="BAN94" s="9"/>
      <c r="BAO94" s="9"/>
      <c r="BAP94" s="9"/>
      <c r="BAQ94" s="9"/>
      <c r="BAR94" s="9"/>
      <c r="BAS94" s="9"/>
      <c r="BAT94" s="9"/>
      <c r="BAU94" s="9"/>
      <c r="BAV94" s="9"/>
      <c r="BAW94" s="9"/>
      <c r="BAX94" s="9"/>
      <c r="BAY94" s="9"/>
      <c r="BAZ94" s="9"/>
      <c r="BBA94" s="9"/>
      <c r="BBB94" s="9"/>
      <c r="BBC94" s="9"/>
      <c r="BBD94" s="9"/>
      <c r="BBE94" s="9"/>
      <c r="BBF94" s="9"/>
      <c r="BBG94" s="9"/>
      <c r="BBH94" s="9"/>
      <c r="BBI94" s="9"/>
      <c r="BBJ94" s="9"/>
      <c r="BBK94" s="9"/>
      <c r="BBL94" s="9"/>
      <c r="BBM94" s="9"/>
      <c r="BBN94" s="9"/>
      <c r="BBO94" s="9"/>
      <c r="BBP94" s="9"/>
      <c r="BBQ94" s="9"/>
      <c r="BBR94" s="9"/>
      <c r="BBS94" s="9"/>
      <c r="BBT94" s="9"/>
      <c r="BBU94" s="9"/>
      <c r="BBV94" s="9"/>
      <c r="BBW94" s="9"/>
      <c r="BBX94" s="9"/>
      <c r="BBY94" s="9"/>
      <c r="BBZ94" s="9"/>
      <c r="BCA94" s="9"/>
      <c r="BCB94" s="9"/>
      <c r="BCC94" s="9"/>
      <c r="BCD94" s="9"/>
      <c r="BCE94" s="9"/>
      <c r="BCF94" s="9"/>
      <c r="BCG94" s="9"/>
      <c r="BCH94" s="9"/>
      <c r="BCI94" s="9"/>
      <c r="BCJ94" s="9"/>
      <c r="BCK94" s="9"/>
      <c r="BCL94" s="9"/>
      <c r="BCM94" s="9"/>
      <c r="BCN94" s="9"/>
      <c r="BCO94" s="9"/>
      <c r="BCP94" s="9"/>
      <c r="BCQ94" s="9"/>
      <c r="BCR94" s="9"/>
      <c r="BCS94" s="9"/>
      <c r="BCT94" s="9"/>
      <c r="BCU94" s="9"/>
      <c r="BCV94" s="9"/>
      <c r="BCW94" s="9"/>
      <c r="BCX94" s="9"/>
      <c r="BCY94" s="9"/>
      <c r="BCZ94" s="9"/>
      <c r="BDA94" s="9"/>
      <c r="BDB94" s="9"/>
      <c r="BDC94" s="9"/>
      <c r="BDD94" s="9"/>
      <c r="BDE94" s="9"/>
      <c r="BDF94" s="9"/>
      <c r="BDG94" s="9"/>
      <c r="BDH94" s="9"/>
      <c r="BDI94" s="9"/>
      <c r="BDJ94" s="9"/>
      <c r="BDK94" s="9"/>
      <c r="BDL94" s="9"/>
      <c r="BDM94" s="9"/>
      <c r="BDN94" s="9"/>
      <c r="BDO94" s="9"/>
      <c r="BDP94" s="9"/>
      <c r="BDQ94" s="9"/>
      <c r="BDR94" s="9"/>
      <c r="BDS94" s="9"/>
      <c r="BDT94" s="9"/>
      <c r="BDU94" s="9"/>
      <c r="BDV94" s="9"/>
      <c r="BDW94" s="9"/>
      <c r="BDX94" s="9"/>
      <c r="BDY94" s="9"/>
      <c r="BDZ94" s="9"/>
      <c r="BEA94" s="9"/>
      <c r="BEB94" s="9"/>
      <c r="BEC94" s="9"/>
      <c r="BED94" s="9"/>
      <c r="BEE94" s="9"/>
      <c r="BEF94" s="9"/>
      <c r="BEG94" s="9"/>
      <c r="BEH94" s="9"/>
      <c r="BEI94" s="9"/>
      <c r="BEJ94" s="9"/>
      <c r="BEK94" s="9"/>
      <c r="BEL94" s="9"/>
      <c r="BEM94" s="9"/>
      <c r="BEN94" s="9"/>
      <c r="BEO94" s="9"/>
      <c r="BEP94" s="9"/>
      <c r="BEQ94" s="9"/>
      <c r="BER94" s="9"/>
      <c r="BES94" s="9"/>
      <c r="BET94" s="9"/>
      <c r="BEU94" s="9"/>
      <c r="BEV94" s="9"/>
      <c r="BEW94" s="9"/>
      <c r="BEX94" s="9"/>
      <c r="BEY94" s="9"/>
      <c r="BEZ94" s="9"/>
      <c r="BFA94" s="9"/>
      <c r="BFB94" s="9"/>
      <c r="BFC94" s="9"/>
      <c r="BFD94" s="9"/>
      <c r="BFE94" s="9"/>
      <c r="BFF94" s="9"/>
      <c r="BFG94" s="9"/>
      <c r="BFH94" s="9"/>
      <c r="BFI94" s="9"/>
      <c r="BFJ94" s="9"/>
      <c r="BFK94" s="9"/>
      <c r="BFL94" s="9"/>
      <c r="BFM94" s="9"/>
      <c r="BFN94" s="9"/>
      <c r="BFO94" s="9"/>
      <c r="BFP94" s="9"/>
      <c r="BFQ94" s="9"/>
      <c r="BFR94" s="9"/>
      <c r="BFS94" s="9"/>
      <c r="BFT94" s="9"/>
      <c r="BFU94" s="9"/>
      <c r="BFV94" s="9"/>
      <c r="BFW94" s="9"/>
      <c r="BFX94" s="9"/>
      <c r="BFY94" s="9"/>
      <c r="BFZ94" s="9"/>
      <c r="BGA94" s="9"/>
      <c r="BGB94" s="9"/>
      <c r="BGC94" s="9"/>
      <c r="BGD94" s="9"/>
      <c r="BGE94" s="9"/>
      <c r="BGF94" s="9"/>
      <c r="BGG94" s="9"/>
      <c r="BGH94" s="9"/>
      <c r="BGI94" s="9"/>
      <c r="BGJ94" s="9"/>
      <c r="BGK94" s="9"/>
      <c r="BGL94" s="9"/>
      <c r="BGM94" s="9"/>
      <c r="BGN94" s="9"/>
      <c r="BGO94" s="9"/>
      <c r="BGP94" s="9"/>
      <c r="BGQ94" s="9"/>
      <c r="BGR94" s="9"/>
      <c r="BGS94" s="9"/>
      <c r="BGT94" s="9"/>
      <c r="BGU94" s="9"/>
      <c r="BGV94" s="9"/>
      <c r="BGW94" s="9"/>
      <c r="BGX94" s="9"/>
      <c r="BGY94" s="9"/>
      <c r="BGZ94" s="9"/>
      <c r="BHA94" s="9"/>
      <c r="BHB94" s="9"/>
      <c r="BHC94" s="9"/>
      <c r="BHD94" s="9"/>
      <c r="BHE94" s="9"/>
      <c r="BHF94" s="9"/>
      <c r="BHG94" s="9"/>
      <c r="BHH94" s="9"/>
      <c r="BHI94" s="9"/>
      <c r="BHJ94" s="9"/>
      <c r="BHK94" s="9"/>
      <c r="BHL94" s="9"/>
      <c r="BHM94" s="9"/>
      <c r="BHN94" s="9"/>
      <c r="BHO94" s="9"/>
      <c r="BHP94" s="9"/>
      <c r="BHQ94" s="9"/>
      <c r="BHR94" s="9"/>
      <c r="BHS94" s="9"/>
      <c r="BHT94" s="9"/>
      <c r="BHU94" s="9"/>
      <c r="BHV94" s="9"/>
      <c r="BHW94" s="9"/>
      <c r="BHX94" s="9"/>
      <c r="BHY94" s="9"/>
      <c r="BHZ94" s="9"/>
      <c r="BIA94" s="9"/>
      <c r="BIB94" s="9"/>
      <c r="BIC94" s="9"/>
      <c r="BID94" s="9"/>
      <c r="BIE94" s="9"/>
      <c r="BIF94" s="9"/>
      <c r="BIG94" s="9"/>
      <c r="BIH94" s="9"/>
      <c r="BII94" s="9"/>
      <c r="BIJ94" s="9"/>
      <c r="BIK94" s="9"/>
      <c r="BIL94" s="9"/>
      <c r="BIM94" s="9"/>
      <c r="BIN94" s="9"/>
      <c r="BIO94" s="9"/>
      <c r="BIP94" s="9"/>
      <c r="BIQ94" s="9"/>
      <c r="BIR94" s="9"/>
      <c r="BIS94" s="9"/>
      <c r="BIT94" s="9"/>
      <c r="BIU94" s="9"/>
      <c r="BIV94" s="9"/>
      <c r="BIW94" s="9"/>
      <c r="BIX94" s="9"/>
      <c r="BIY94" s="9"/>
      <c r="BIZ94" s="9"/>
      <c r="BJA94" s="9"/>
      <c r="BJB94" s="9"/>
      <c r="BJC94" s="9"/>
      <c r="BJD94" s="9"/>
      <c r="BJE94" s="9"/>
      <c r="BJF94" s="9"/>
      <c r="BJG94" s="9"/>
      <c r="BJH94" s="9"/>
      <c r="BJI94" s="9"/>
      <c r="BJJ94" s="9"/>
      <c r="BJK94" s="9"/>
      <c r="BJL94" s="9"/>
      <c r="BJM94" s="9"/>
      <c r="BJN94" s="9"/>
      <c r="BJO94" s="9"/>
      <c r="BJP94" s="9"/>
      <c r="BJQ94" s="9"/>
      <c r="BJR94" s="9"/>
      <c r="BJS94" s="9"/>
      <c r="BJT94" s="9"/>
      <c r="BJU94" s="9"/>
      <c r="BJV94" s="9"/>
      <c r="BJW94" s="9"/>
      <c r="BJX94" s="9"/>
      <c r="BJY94" s="9"/>
      <c r="BJZ94" s="9"/>
      <c r="BKA94" s="9"/>
      <c r="BKB94" s="9"/>
      <c r="BKC94" s="9"/>
      <c r="BKD94" s="9"/>
      <c r="BKE94" s="9"/>
      <c r="BKF94" s="9"/>
      <c r="BKG94" s="9"/>
      <c r="BKH94" s="9"/>
      <c r="BKI94" s="9"/>
      <c r="BKJ94" s="9"/>
      <c r="BKK94" s="9"/>
      <c r="BKL94" s="9"/>
      <c r="BKM94" s="9"/>
      <c r="BKN94" s="9"/>
      <c r="BKO94" s="9"/>
      <c r="BKP94" s="9"/>
      <c r="BKQ94" s="9"/>
      <c r="BKR94" s="9"/>
      <c r="BKS94" s="9"/>
      <c r="BKT94" s="9"/>
      <c r="BKU94" s="9"/>
      <c r="BKV94" s="9"/>
      <c r="BKW94" s="9"/>
      <c r="BKX94" s="9"/>
      <c r="BKY94" s="9"/>
      <c r="BKZ94" s="9"/>
      <c r="BLA94" s="9"/>
      <c r="BLB94" s="9"/>
      <c r="BLC94" s="9"/>
      <c r="BLD94" s="9"/>
      <c r="BLE94" s="9"/>
      <c r="BLF94" s="9"/>
      <c r="BLG94" s="9"/>
      <c r="BLH94" s="9"/>
      <c r="BLI94" s="9"/>
      <c r="BLJ94" s="9"/>
      <c r="BLK94" s="9"/>
      <c r="BLL94" s="9"/>
      <c r="BLM94" s="9"/>
      <c r="BLN94" s="9"/>
      <c r="BLO94" s="9"/>
      <c r="BLP94" s="9"/>
      <c r="BLQ94" s="9"/>
      <c r="BLR94" s="9"/>
      <c r="BLS94" s="9"/>
      <c r="BLT94" s="9"/>
      <c r="BLU94" s="9"/>
      <c r="BLV94" s="9"/>
      <c r="BLW94" s="9"/>
      <c r="BLX94" s="9"/>
      <c r="BLY94" s="9"/>
      <c r="BLZ94" s="9"/>
      <c r="BMA94" s="9"/>
      <c r="BMB94" s="9"/>
      <c r="BMC94" s="9"/>
      <c r="BMD94" s="9"/>
      <c r="BME94" s="9"/>
      <c r="BMF94" s="9"/>
      <c r="BMG94" s="9"/>
      <c r="BMH94" s="9"/>
      <c r="BMI94" s="9"/>
      <c r="BMJ94" s="9"/>
      <c r="BMK94" s="9"/>
      <c r="BML94" s="9"/>
      <c r="BMM94" s="9"/>
      <c r="BMN94" s="9"/>
      <c r="BMO94" s="9"/>
      <c r="BMP94" s="9"/>
      <c r="BMQ94" s="9"/>
      <c r="BMR94" s="9"/>
      <c r="BMS94" s="9"/>
      <c r="BMT94" s="9"/>
      <c r="BMU94" s="9"/>
      <c r="BMV94" s="9"/>
      <c r="BMW94" s="9"/>
      <c r="BMX94" s="9"/>
      <c r="BMY94" s="9"/>
      <c r="BMZ94" s="9"/>
      <c r="BNA94" s="9"/>
      <c r="BNB94" s="9"/>
      <c r="BNC94" s="9"/>
      <c r="BND94" s="9"/>
      <c r="BNE94" s="9"/>
      <c r="BNF94" s="9"/>
      <c r="BNG94" s="9"/>
      <c r="BNH94" s="9"/>
      <c r="BNI94" s="9"/>
      <c r="BNJ94" s="9"/>
      <c r="BNK94" s="9"/>
      <c r="BNL94" s="9"/>
      <c r="BNM94" s="9"/>
      <c r="BNN94" s="9"/>
      <c r="BNO94" s="9"/>
      <c r="BNP94" s="9"/>
      <c r="BNQ94" s="9"/>
      <c r="BNR94" s="9"/>
      <c r="BNS94" s="9"/>
      <c r="BNT94" s="9"/>
      <c r="BNU94" s="9"/>
      <c r="BNV94" s="9"/>
      <c r="BNW94" s="9"/>
      <c r="BNX94" s="9"/>
      <c r="BNY94" s="9"/>
      <c r="BNZ94" s="9"/>
      <c r="BOA94" s="9"/>
      <c r="BOB94" s="9"/>
      <c r="BOC94" s="9"/>
      <c r="BOD94" s="9"/>
      <c r="BOE94" s="9"/>
      <c r="BOF94" s="9"/>
      <c r="BOG94" s="9"/>
      <c r="BOH94" s="9"/>
      <c r="BOI94" s="9"/>
      <c r="BOJ94" s="9"/>
      <c r="BOK94" s="9"/>
      <c r="BOL94" s="9"/>
      <c r="BOM94" s="9"/>
      <c r="BON94" s="9"/>
      <c r="BOO94" s="9"/>
      <c r="BOP94" s="9"/>
      <c r="BOQ94" s="9"/>
      <c r="BOR94" s="9"/>
      <c r="BOS94" s="9"/>
      <c r="BOT94" s="9"/>
      <c r="BOU94" s="9"/>
      <c r="BOV94" s="9"/>
      <c r="BOW94" s="9"/>
      <c r="BOX94" s="9"/>
      <c r="BOY94" s="9"/>
      <c r="BOZ94" s="9"/>
      <c r="BPA94" s="9"/>
      <c r="BPB94" s="9"/>
      <c r="BPC94" s="9"/>
      <c r="BPD94" s="9"/>
      <c r="BPE94" s="9"/>
      <c r="BPF94" s="9"/>
      <c r="BPG94" s="9"/>
      <c r="BPH94" s="9"/>
      <c r="BPI94" s="9"/>
      <c r="BPJ94" s="9"/>
      <c r="BPK94" s="9"/>
      <c r="BPL94" s="9"/>
      <c r="BPM94" s="9"/>
      <c r="BPN94" s="9"/>
      <c r="BPO94" s="9"/>
      <c r="BPP94" s="9"/>
      <c r="BPQ94" s="9"/>
      <c r="BPR94" s="9"/>
      <c r="BPS94" s="9"/>
      <c r="BPT94" s="9"/>
      <c r="BPU94" s="9"/>
      <c r="BPV94" s="9"/>
      <c r="BPW94" s="9"/>
      <c r="BPX94" s="9"/>
      <c r="BPY94" s="9"/>
      <c r="BPZ94" s="9"/>
      <c r="BQA94" s="9"/>
      <c r="BQB94" s="9"/>
      <c r="BQC94" s="9"/>
      <c r="BQD94" s="9"/>
      <c r="BQE94" s="9"/>
      <c r="BQF94" s="9"/>
      <c r="BQG94" s="9"/>
      <c r="BQH94" s="9"/>
      <c r="BQI94" s="9"/>
      <c r="BQJ94" s="9"/>
      <c r="BQK94" s="9"/>
      <c r="BQL94" s="9"/>
      <c r="BQM94" s="9"/>
      <c r="BQN94" s="9"/>
      <c r="BQO94" s="9"/>
      <c r="BQP94" s="9"/>
      <c r="BQQ94" s="9"/>
      <c r="BQR94" s="9"/>
      <c r="BQS94" s="9"/>
      <c r="BQT94" s="9"/>
      <c r="BQU94" s="9"/>
      <c r="BQV94" s="9"/>
      <c r="BQW94" s="9"/>
      <c r="BQX94" s="9"/>
      <c r="BQY94" s="9"/>
      <c r="BQZ94" s="9"/>
      <c r="BRA94" s="9"/>
      <c r="BRB94" s="9"/>
      <c r="BRC94" s="9"/>
      <c r="BRD94" s="9"/>
      <c r="BRE94" s="9"/>
      <c r="BRF94" s="9"/>
      <c r="BRG94" s="9"/>
      <c r="BRH94" s="9"/>
      <c r="BRI94" s="9"/>
      <c r="BRJ94" s="9"/>
      <c r="BRK94" s="9"/>
      <c r="BRL94" s="9"/>
      <c r="BRM94" s="9"/>
      <c r="BRN94" s="9"/>
      <c r="BRO94" s="9"/>
      <c r="BRP94" s="9"/>
      <c r="BRQ94" s="9"/>
      <c r="BRR94" s="9"/>
      <c r="BRS94" s="9"/>
      <c r="BRT94" s="9"/>
      <c r="BRU94" s="9"/>
      <c r="BRV94" s="9"/>
      <c r="BRW94" s="9"/>
      <c r="BRX94" s="9"/>
      <c r="BRY94" s="9"/>
      <c r="BRZ94" s="9"/>
      <c r="BSA94" s="9"/>
      <c r="BSB94" s="9"/>
      <c r="BSC94" s="9"/>
      <c r="BSD94" s="9"/>
      <c r="BSE94" s="9"/>
      <c r="BSF94" s="9"/>
      <c r="BSG94" s="9"/>
      <c r="BSH94" s="9"/>
      <c r="BSI94" s="9"/>
      <c r="BSJ94" s="9"/>
      <c r="BSK94" s="9"/>
      <c r="BSL94" s="9"/>
      <c r="BSM94" s="9"/>
      <c r="BSN94" s="9"/>
      <c r="BSO94" s="9"/>
      <c r="BSP94" s="9"/>
      <c r="BSQ94" s="9"/>
      <c r="BSR94" s="9"/>
      <c r="BSS94" s="9"/>
      <c r="BST94" s="9"/>
      <c r="BSU94" s="9"/>
      <c r="BSV94" s="9"/>
      <c r="BSW94" s="9"/>
      <c r="BSX94" s="9"/>
      <c r="BSY94" s="9"/>
      <c r="BSZ94" s="9"/>
      <c r="BTA94" s="9"/>
      <c r="BTB94" s="9"/>
      <c r="BTC94" s="9"/>
      <c r="BTD94" s="9"/>
      <c r="BTE94" s="9"/>
      <c r="BTF94" s="9"/>
      <c r="BTG94" s="9"/>
      <c r="BTH94" s="9"/>
      <c r="BTI94" s="9"/>
      <c r="BTJ94" s="9"/>
      <c r="BTK94" s="9"/>
      <c r="BTL94" s="9"/>
      <c r="BTM94" s="9"/>
      <c r="BTN94" s="9"/>
      <c r="BTO94" s="9"/>
      <c r="BTP94" s="9"/>
      <c r="BTQ94" s="9"/>
      <c r="BTR94" s="9"/>
      <c r="BTS94" s="9"/>
      <c r="BTT94" s="9"/>
      <c r="BTU94" s="9"/>
      <c r="BTV94" s="9"/>
      <c r="BTW94" s="9"/>
      <c r="BTX94" s="9"/>
      <c r="BTY94" s="9"/>
      <c r="BTZ94" s="9"/>
      <c r="BUA94" s="9"/>
      <c r="BUB94" s="9"/>
      <c r="BUC94" s="9"/>
      <c r="BUD94" s="9"/>
      <c r="BUE94" s="9"/>
      <c r="BUF94" s="9"/>
      <c r="BUG94" s="9"/>
      <c r="BUH94" s="9"/>
      <c r="BUI94" s="9"/>
      <c r="BUJ94" s="9"/>
      <c r="BUK94" s="9"/>
      <c r="BUL94" s="9"/>
      <c r="BUM94" s="9"/>
      <c r="BUN94" s="9"/>
      <c r="BUO94" s="9"/>
      <c r="BUP94" s="9"/>
      <c r="BUQ94" s="9"/>
      <c r="BUR94" s="9"/>
      <c r="BUS94" s="9"/>
      <c r="BUT94" s="9"/>
      <c r="BUU94" s="9"/>
      <c r="BUV94" s="9"/>
      <c r="BUW94" s="9"/>
      <c r="BUX94" s="9"/>
      <c r="BUY94" s="9"/>
      <c r="BUZ94" s="9"/>
      <c r="BVA94" s="9"/>
      <c r="BVB94" s="9"/>
      <c r="BVC94" s="9"/>
      <c r="BVD94" s="9"/>
      <c r="BVE94" s="9"/>
      <c r="BVF94" s="9"/>
      <c r="BVG94" s="9"/>
      <c r="BVH94" s="9"/>
      <c r="BVI94" s="9"/>
      <c r="BVJ94" s="9"/>
      <c r="BVK94" s="9"/>
      <c r="BVL94" s="9"/>
      <c r="BVM94" s="9"/>
      <c r="BVN94" s="9"/>
      <c r="BVO94" s="9"/>
      <c r="BVP94" s="9"/>
      <c r="BVQ94" s="9"/>
      <c r="BVR94" s="9"/>
      <c r="BVS94" s="9"/>
      <c r="BVT94" s="9"/>
      <c r="BVU94" s="9"/>
      <c r="BVV94" s="9"/>
      <c r="BVW94" s="9"/>
      <c r="BVX94" s="9"/>
      <c r="BVY94" s="9"/>
      <c r="BVZ94" s="9"/>
      <c r="BWA94" s="9"/>
      <c r="BWB94" s="9"/>
      <c r="BWC94" s="9"/>
      <c r="BWD94" s="9"/>
      <c r="BWE94" s="9"/>
      <c r="BWF94" s="9"/>
      <c r="BWG94" s="9"/>
      <c r="BWH94" s="9"/>
      <c r="BWI94" s="9"/>
      <c r="BWJ94" s="9"/>
      <c r="BWK94" s="9"/>
      <c r="BWL94" s="9"/>
      <c r="BWM94" s="9"/>
      <c r="BWN94" s="9"/>
      <c r="BWO94" s="9"/>
      <c r="BWP94" s="9"/>
      <c r="BWQ94" s="9"/>
      <c r="BWR94" s="9"/>
      <c r="BWS94" s="9"/>
      <c r="BWT94" s="9"/>
      <c r="BWU94" s="9"/>
      <c r="BWV94" s="9"/>
      <c r="BWW94" s="9"/>
      <c r="BWX94" s="9"/>
      <c r="BWY94" s="9"/>
      <c r="BWZ94" s="9"/>
      <c r="BXA94" s="9"/>
      <c r="BXB94" s="9"/>
      <c r="BXC94" s="9"/>
      <c r="BXD94" s="9"/>
      <c r="BXE94" s="9"/>
      <c r="BXF94" s="9"/>
      <c r="BXG94" s="9"/>
      <c r="BXH94" s="9"/>
      <c r="BXI94" s="9"/>
      <c r="BXJ94" s="9"/>
      <c r="BXK94" s="9"/>
      <c r="BXL94" s="9"/>
      <c r="BXM94" s="9"/>
      <c r="BXN94" s="9"/>
      <c r="BXO94" s="9"/>
      <c r="BXP94" s="9"/>
      <c r="BXQ94" s="9"/>
      <c r="BXR94" s="9"/>
      <c r="BXS94" s="9"/>
      <c r="BXT94" s="9"/>
      <c r="BXU94" s="9"/>
      <c r="BXV94" s="9"/>
      <c r="BXW94" s="9"/>
      <c r="BXX94" s="9"/>
      <c r="BXY94" s="9"/>
      <c r="BXZ94" s="9"/>
      <c r="BYA94" s="9"/>
      <c r="BYB94" s="9"/>
      <c r="BYC94" s="9"/>
      <c r="BYD94" s="9"/>
      <c r="BYE94" s="9"/>
      <c r="BYF94" s="9"/>
      <c r="BYG94" s="9"/>
      <c r="BYH94" s="9"/>
      <c r="BYI94" s="9"/>
      <c r="BYJ94" s="9"/>
      <c r="BYK94" s="9"/>
      <c r="BYL94" s="9"/>
      <c r="BYM94" s="9"/>
      <c r="BYN94" s="9"/>
      <c r="BYO94" s="9"/>
      <c r="BYP94" s="9"/>
      <c r="BYQ94" s="9"/>
      <c r="BYR94" s="9"/>
      <c r="BYS94" s="9"/>
      <c r="BYT94" s="9"/>
      <c r="BYU94" s="9"/>
      <c r="BYV94" s="9"/>
      <c r="BYW94" s="9"/>
      <c r="BYX94" s="9"/>
      <c r="BYY94" s="9"/>
      <c r="BYZ94" s="9"/>
      <c r="BZA94" s="9"/>
      <c r="BZB94" s="9"/>
      <c r="BZC94" s="9"/>
      <c r="BZD94" s="9"/>
      <c r="BZE94" s="9"/>
      <c r="BZF94" s="9"/>
      <c r="BZG94" s="9"/>
      <c r="BZH94" s="9"/>
      <c r="BZI94" s="9"/>
      <c r="BZJ94" s="9"/>
      <c r="BZK94" s="9"/>
      <c r="BZL94" s="9"/>
      <c r="BZM94" s="9"/>
      <c r="BZN94" s="9"/>
      <c r="BZO94" s="9"/>
      <c r="BZP94" s="9"/>
      <c r="BZQ94" s="9"/>
      <c r="BZR94" s="9"/>
      <c r="BZS94" s="9"/>
      <c r="BZT94" s="9"/>
      <c r="BZU94" s="9"/>
      <c r="BZV94" s="9"/>
      <c r="BZW94" s="9"/>
      <c r="BZX94" s="9"/>
      <c r="BZY94" s="9"/>
      <c r="BZZ94" s="9"/>
      <c r="CAA94" s="9"/>
      <c r="CAB94" s="9"/>
      <c r="CAC94" s="9"/>
      <c r="CAD94" s="9"/>
      <c r="CAE94" s="9"/>
      <c r="CAF94" s="9"/>
      <c r="CAG94" s="9"/>
      <c r="CAH94" s="9"/>
      <c r="CAI94" s="9"/>
      <c r="CAJ94" s="9"/>
      <c r="CAK94" s="9"/>
      <c r="CAL94" s="9"/>
      <c r="CAM94" s="9"/>
      <c r="CAN94" s="9"/>
      <c r="CAO94" s="9"/>
      <c r="CAP94" s="9"/>
      <c r="CAQ94" s="9"/>
      <c r="CAR94" s="9"/>
      <c r="CAS94" s="9"/>
      <c r="CAT94" s="9"/>
      <c r="CAU94" s="9"/>
      <c r="CAV94" s="9"/>
      <c r="CAW94" s="9"/>
      <c r="CAX94" s="9"/>
      <c r="CAY94" s="9"/>
      <c r="CAZ94" s="9"/>
      <c r="CBA94" s="9"/>
      <c r="CBB94" s="9"/>
      <c r="CBC94" s="9"/>
      <c r="CBD94" s="9"/>
      <c r="CBE94" s="9"/>
      <c r="CBF94" s="9"/>
      <c r="CBG94" s="9"/>
      <c r="CBH94" s="9"/>
      <c r="CBI94" s="9"/>
      <c r="CBJ94" s="9"/>
      <c r="CBK94" s="9"/>
      <c r="CBL94" s="9"/>
      <c r="CBM94" s="9"/>
      <c r="CBN94" s="9"/>
      <c r="CBO94" s="9"/>
      <c r="CBP94" s="9"/>
      <c r="CBQ94" s="9"/>
      <c r="CBR94" s="9"/>
      <c r="CBS94" s="9"/>
      <c r="CBT94" s="9"/>
      <c r="CBU94" s="9"/>
      <c r="CBV94" s="9"/>
      <c r="CBW94" s="9"/>
      <c r="CBX94" s="9"/>
      <c r="CBY94" s="9"/>
      <c r="CBZ94" s="9"/>
      <c r="CCA94" s="9"/>
      <c r="CCB94" s="9"/>
      <c r="CCC94" s="9"/>
      <c r="CCD94" s="9"/>
      <c r="CCE94" s="9"/>
      <c r="CCF94" s="9"/>
      <c r="CCG94" s="9"/>
      <c r="CCH94" s="9"/>
      <c r="CCI94" s="9"/>
      <c r="CCJ94" s="9"/>
      <c r="CCK94" s="9"/>
      <c r="CCL94" s="9"/>
      <c r="CCM94" s="9"/>
      <c r="CCN94" s="9"/>
      <c r="CCO94" s="9"/>
      <c r="CCP94" s="9"/>
      <c r="CCQ94" s="9"/>
      <c r="CCR94" s="9"/>
      <c r="CCS94" s="9"/>
      <c r="CCT94" s="9"/>
      <c r="CCU94" s="9"/>
      <c r="CCV94" s="9"/>
      <c r="CCW94" s="9"/>
      <c r="CCX94" s="9"/>
      <c r="CCY94" s="9"/>
      <c r="CCZ94" s="9"/>
      <c r="CDA94" s="9"/>
      <c r="CDB94" s="9"/>
      <c r="CDC94" s="9"/>
      <c r="CDD94" s="9"/>
      <c r="CDE94" s="9"/>
      <c r="CDF94" s="9"/>
      <c r="CDG94" s="9"/>
      <c r="CDH94" s="9"/>
      <c r="CDI94" s="9"/>
      <c r="CDJ94" s="9"/>
      <c r="CDK94" s="9"/>
      <c r="CDL94" s="9"/>
      <c r="CDM94" s="9"/>
      <c r="CDN94" s="9"/>
      <c r="CDO94" s="9"/>
      <c r="CDP94" s="9"/>
      <c r="CDQ94" s="9"/>
      <c r="CDR94" s="9"/>
      <c r="CDS94" s="9"/>
      <c r="CDT94" s="9"/>
      <c r="CDU94" s="9"/>
      <c r="CDV94" s="9"/>
      <c r="CDW94" s="9"/>
      <c r="CDX94" s="9"/>
      <c r="CDY94" s="9"/>
      <c r="CDZ94" s="9"/>
      <c r="CEA94" s="9"/>
      <c r="CEB94" s="9"/>
      <c r="CEC94" s="9"/>
      <c r="CED94" s="9"/>
      <c r="CEE94" s="9"/>
      <c r="CEF94" s="9"/>
      <c r="CEG94" s="9"/>
      <c r="CEH94" s="9"/>
      <c r="CEI94" s="9"/>
      <c r="CEJ94" s="9"/>
      <c r="CEK94" s="9"/>
      <c r="CEL94" s="9"/>
      <c r="CEM94" s="9"/>
      <c r="CEN94" s="9"/>
      <c r="CEO94" s="9"/>
      <c r="CEP94" s="9"/>
      <c r="CEQ94" s="9"/>
      <c r="CER94" s="9"/>
      <c r="CES94" s="9"/>
      <c r="CET94" s="9"/>
      <c r="CEU94" s="9"/>
      <c r="CEV94" s="9"/>
      <c r="CEW94" s="9"/>
      <c r="CEX94" s="9"/>
      <c r="CEY94" s="9"/>
      <c r="CEZ94" s="9"/>
      <c r="CFA94" s="9"/>
      <c r="CFB94" s="9"/>
      <c r="CFC94" s="9"/>
      <c r="CFD94" s="9"/>
      <c r="CFE94" s="9"/>
      <c r="CFF94" s="9"/>
      <c r="CFG94" s="9"/>
      <c r="CFH94" s="9"/>
      <c r="CFI94" s="9"/>
      <c r="CFJ94" s="9"/>
      <c r="CFK94" s="9"/>
      <c r="CFL94" s="9"/>
      <c r="CFM94" s="9"/>
      <c r="CFN94" s="9"/>
      <c r="CFO94" s="9"/>
      <c r="CFP94" s="9"/>
      <c r="CFQ94" s="9"/>
      <c r="CFR94" s="9"/>
      <c r="CFS94" s="9"/>
      <c r="CFT94" s="9"/>
      <c r="CFU94" s="9"/>
      <c r="CFV94" s="9"/>
      <c r="CFW94" s="9"/>
      <c r="CFX94" s="9"/>
      <c r="CFY94" s="9"/>
      <c r="CFZ94" s="9"/>
      <c r="CGA94" s="9"/>
      <c r="CGB94" s="9"/>
      <c r="CGC94" s="9"/>
      <c r="CGD94" s="9"/>
      <c r="CGE94" s="9"/>
      <c r="CGF94" s="9"/>
      <c r="CGG94" s="9"/>
      <c r="CGH94" s="9"/>
      <c r="CGI94" s="9"/>
      <c r="CGJ94" s="9"/>
      <c r="CGK94" s="9"/>
      <c r="CGL94" s="9"/>
      <c r="CGM94" s="9"/>
      <c r="CGN94" s="9"/>
      <c r="CGO94" s="9"/>
      <c r="CGP94" s="9"/>
      <c r="CGQ94" s="9"/>
      <c r="CGR94" s="9"/>
      <c r="CGS94" s="9"/>
      <c r="CGT94" s="9"/>
      <c r="CGU94" s="9"/>
      <c r="CGV94" s="9"/>
      <c r="CGW94" s="9"/>
      <c r="CGX94" s="9"/>
      <c r="CGY94" s="9"/>
      <c r="CGZ94" s="9"/>
      <c r="CHA94" s="9"/>
      <c r="CHB94" s="9"/>
      <c r="CHC94" s="9"/>
      <c r="CHD94" s="9"/>
      <c r="CHE94" s="9"/>
      <c r="CHF94" s="9"/>
      <c r="CHG94" s="9"/>
      <c r="CHH94" s="9"/>
      <c r="CHI94" s="9"/>
      <c r="CHJ94" s="9"/>
      <c r="CHK94" s="9"/>
      <c r="CHL94" s="9"/>
      <c r="CHM94" s="9"/>
      <c r="CHN94" s="9"/>
      <c r="CHO94" s="9"/>
      <c r="CHP94" s="9"/>
      <c r="CHQ94" s="9"/>
      <c r="CHR94" s="9"/>
      <c r="CHS94" s="9"/>
      <c r="CHT94" s="9"/>
      <c r="CHU94" s="9"/>
      <c r="CHV94" s="9"/>
      <c r="CHW94" s="9"/>
      <c r="CHX94" s="9"/>
      <c r="CHY94" s="9"/>
      <c r="CHZ94" s="9"/>
      <c r="CIA94" s="9"/>
      <c r="CIB94" s="9"/>
      <c r="CIC94" s="9"/>
      <c r="CID94" s="9"/>
      <c r="CIE94" s="9"/>
      <c r="CIF94" s="9"/>
      <c r="CIG94" s="9"/>
      <c r="CIH94" s="9"/>
      <c r="CII94" s="9"/>
      <c r="CIJ94" s="9"/>
      <c r="CIK94" s="9"/>
      <c r="CIL94" s="9"/>
      <c r="CIM94" s="9"/>
      <c r="CIN94" s="9"/>
      <c r="CIO94" s="9"/>
      <c r="CIP94" s="9"/>
      <c r="CIQ94" s="9"/>
      <c r="CIR94" s="9"/>
      <c r="CIS94" s="9"/>
      <c r="CIT94" s="9"/>
      <c r="CIU94" s="9"/>
      <c r="CIV94" s="9"/>
      <c r="CIW94" s="9"/>
      <c r="CIX94" s="9"/>
      <c r="CIY94" s="9"/>
      <c r="CIZ94" s="9"/>
      <c r="CJA94" s="9"/>
      <c r="CJB94" s="9"/>
      <c r="CJC94" s="9"/>
      <c r="CJD94" s="9"/>
      <c r="CJE94" s="9"/>
      <c r="CJF94" s="9"/>
      <c r="CJG94" s="9"/>
      <c r="CJH94" s="9"/>
      <c r="CJI94" s="9"/>
      <c r="CJJ94" s="9"/>
      <c r="CJK94" s="9"/>
      <c r="CJL94" s="9"/>
      <c r="CJM94" s="9"/>
      <c r="CJN94" s="9"/>
      <c r="CJO94" s="9"/>
      <c r="CJP94" s="9"/>
      <c r="CJQ94" s="9"/>
      <c r="CJR94" s="9"/>
      <c r="CJS94" s="9"/>
      <c r="CJT94" s="9"/>
      <c r="CJU94" s="9"/>
      <c r="CJV94" s="9"/>
      <c r="CJW94" s="9"/>
      <c r="CJX94" s="9"/>
      <c r="CJY94" s="9"/>
      <c r="CJZ94" s="9"/>
      <c r="CKA94" s="9"/>
      <c r="CKB94" s="9"/>
      <c r="CKC94" s="9"/>
      <c r="CKD94" s="9"/>
      <c r="CKE94" s="9"/>
      <c r="CKF94" s="9"/>
      <c r="CKG94" s="9"/>
      <c r="CKH94" s="9"/>
      <c r="CKI94" s="9"/>
      <c r="CKJ94" s="9"/>
      <c r="CKK94" s="9"/>
      <c r="CKL94" s="9"/>
      <c r="CKM94" s="9"/>
      <c r="CKN94" s="9"/>
      <c r="CKO94" s="9"/>
      <c r="CKP94" s="9"/>
      <c r="CKQ94" s="9"/>
      <c r="CKR94" s="9"/>
      <c r="CKS94" s="9"/>
      <c r="CKT94" s="9"/>
      <c r="CKU94" s="9"/>
      <c r="CKV94" s="9"/>
      <c r="CKW94" s="9"/>
      <c r="CKX94" s="9"/>
      <c r="CKY94" s="9"/>
      <c r="CKZ94" s="9"/>
      <c r="CLA94" s="9"/>
      <c r="CLB94" s="9"/>
      <c r="CLC94" s="9"/>
      <c r="CLD94" s="9"/>
      <c r="CLE94" s="9"/>
      <c r="CLF94" s="9"/>
      <c r="CLG94" s="9"/>
      <c r="CLH94" s="9"/>
      <c r="CLI94" s="9"/>
      <c r="CLJ94" s="9"/>
      <c r="CLK94" s="9"/>
      <c r="CLL94" s="9"/>
      <c r="CLM94" s="9"/>
      <c r="CLN94" s="9"/>
      <c r="CLO94" s="9"/>
      <c r="CLP94" s="9"/>
      <c r="CLQ94" s="9"/>
      <c r="CLR94" s="9"/>
      <c r="CLS94" s="9"/>
      <c r="CLT94" s="9"/>
      <c r="CLU94" s="9"/>
      <c r="CLV94" s="9"/>
      <c r="CLW94" s="9"/>
      <c r="CLX94" s="9"/>
      <c r="CLY94" s="9"/>
      <c r="CLZ94" s="9"/>
      <c r="CMA94" s="9"/>
      <c r="CMB94" s="9"/>
      <c r="CMC94" s="9"/>
      <c r="CMD94" s="9"/>
      <c r="CME94" s="9"/>
      <c r="CMF94" s="9"/>
      <c r="CMG94" s="9"/>
      <c r="CMH94" s="9"/>
      <c r="CMI94" s="9"/>
      <c r="CMJ94" s="9"/>
      <c r="CMK94" s="9"/>
      <c r="CML94" s="9"/>
      <c r="CMM94" s="9"/>
      <c r="CMN94" s="9"/>
      <c r="CMO94" s="9"/>
      <c r="CMP94" s="9"/>
      <c r="CMQ94" s="9"/>
      <c r="CMR94" s="9"/>
      <c r="CMS94" s="9"/>
      <c r="CMT94" s="9"/>
      <c r="CMU94" s="9"/>
      <c r="CMV94" s="9"/>
      <c r="CMW94" s="9"/>
      <c r="CMX94" s="9"/>
      <c r="CMY94" s="9"/>
      <c r="CMZ94" s="9"/>
      <c r="CNA94" s="9"/>
      <c r="CNB94" s="9"/>
      <c r="CNC94" s="9"/>
      <c r="CND94" s="9"/>
      <c r="CNE94" s="9"/>
      <c r="CNF94" s="9"/>
      <c r="CNG94" s="9"/>
      <c r="CNH94" s="9"/>
      <c r="CNI94" s="9"/>
      <c r="CNJ94" s="9"/>
      <c r="CNK94" s="9"/>
      <c r="CNL94" s="9"/>
      <c r="CNM94" s="9"/>
      <c r="CNN94" s="9"/>
      <c r="CNO94" s="9"/>
      <c r="CNP94" s="9"/>
      <c r="CNQ94" s="9"/>
      <c r="CNR94" s="9"/>
      <c r="CNS94" s="9"/>
      <c r="CNT94" s="9"/>
      <c r="CNU94" s="9"/>
      <c r="CNV94" s="9"/>
      <c r="CNW94" s="9"/>
      <c r="CNX94" s="9"/>
      <c r="CNY94" s="9"/>
      <c r="CNZ94" s="9"/>
      <c r="COA94" s="9"/>
      <c r="COB94" s="9"/>
      <c r="COC94" s="9"/>
      <c r="COD94" s="9"/>
      <c r="COE94" s="9"/>
      <c r="COF94" s="9"/>
      <c r="COG94" s="9"/>
      <c r="COH94" s="9"/>
      <c r="COI94" s="9"/>
      <c r="COJ94" s="9"/>
      <c r="COK94" s="9"/>
      <c r="COL94" s="9"/>
      <c r="COM94" s="9"/>
      <c r="CON94" s="9"/>
      <c r="COO94" s="9"/>
      <c r="COP94" s="9"/>
      <c r="COQ94" s="9"/>
      <c r="COR94" s="9"/>
      <c r="COS94" s="9"/>
      <c r="COT94" s="9"/>
      <c r="COU94" s="9"/>
      <c r="COV94" s="9"/>
      <c r="COW94" s="9"/>
      <c r="COX94" s="9"/>
      <c r="COY94" s="9"/>
      <c r="COZ94" s="9"/>
      <c r="CPA94" s="9"/>
      <c r="CPB94" s="9"/>
      <c r="CPC94" s="9"/>
      <c r="CPD94" s="9"/>
      <c r="CPE94" s="9"/>
      <c r="CPF94" s="9"/>
      <c r="CPG94" s="9"/>
      <c r="CPH94" s="9"/>
      <c r="CPI94" s="9"/>
      <c r="CPJ94" s="9"/>
      <c r="CPK94" s="9"/>
      <c r="CPL94" s="9"/>
      <c r="CPM94" s="9"/>
      <c r="CPN94" s="9"/>
      <c r="CPO94" s="9"/>
      <c r="CPP94" s="9"/>
      <c r="CPQ94" s="9"/>
      <c r="CPR94" s="9"/>
      <c r="CPS94" s="9"/>
      <c r="CPT94" s="9"/>
      <c r="CPU94" s="9"/>
      <c r="CPV94" s="9"/>
      <c r="CPW94" s="9"/>
      <c r="CPX94" s="9"/>
      <c r="CPY94" s="9"/>
      <c r="CPZ94" s="9"/>
      <c r="CQA94" s="9"/>
      <c r="CQB94" s="9"/>
      <c r="CQC94" s="9"/>
      <c r="CQD94" s="9"/>
      <c r="CQE94" s="9"/>
      <c r="CQF94" s="9"/>
      <c r="CQG94" s="9"/>
      <c r="CQH94" s="9"/>
      <c r="CQI94" s="9"/>
      <c r="CQJ94" s="9"/>
      <c r="CQK94" s="9"/>
      <c r="CQL94" s="9"/>
      <c r="CQM94" s="9"/>
      <c r="CQN94" s="9"/>
      <c r="CQO94" s="9"/>
      <c r="CQP94" s="9"/>
      <c r="CQQ94" s="9"/>
      <c r="CQR94" s="9"/>
      <c r="CQS94" s="9"/>
      <c r="CQT94" s="9"/>
      <c r="CQU94" s="9"/>
      <c r="CQV94" s="9"/>
      <c r="CQW94" s="9"/>
      <c r="CQX94" s="9"/>
      <c r="CQY94" s="9"/>
      <c r="CQZ94" s="9"/>
      <c r="CRA94" s="9"/>
      <c r="CRB94" s="9"/>
      <c r="CRC94" s="9"/>
      <c r="CRD94" s="9"/>
      <c r="CRE94" s="9"/>
      <c r="CRF94" s="9"/>
      <c r="CRG94" s="9"/>
      <c r="CRH94" s="9"/>
      <c r="CRI94" s="9"/>
      <c r="CRJ94" s="9"/>
      <c r="CRK94" s="9"/>
      <c r="CRL94" s="9"/>
      <c r="CRM94" s="9"/>
      <c r="CRN94" s="9"/>
      <c r="CRO94" s="9"/>
      <c r="CRP94" s="9"/>
      <c r="CRQ94" s="9"/>
      <c r="CRR94" s="9"/>
      <c r="CRS94" s="9"/>
      <c r="CRT94" s="9"/>
      <c r="CRU94" s="9"/>
      <c r="CRV94" s="9"/>
      <c r="CRW94" s="9"/>
      <c r="CRX94" s="9"/>
      <c r="CRY94" s="9"/>
      <c r="CRZ94" s="9"/>
      <c r="CSA94" s="9"/>
      <c r="CSB94" s="9"/>
      <c r="CSC94" s="9"/>
      <c r="CSD94" s="9"/>
      <c r="CSE94" s="9"/>
      <c r="CSF94" s="9"/>
      <c r="CSG94" s="9"/>
      <c r="CSH94" s="9"/>
      <c r="CSI94" s="9"/>
      <c r="CSJ94" s="9"/>
      <c r="CSK94" s="9"/>
      <c r="CSL94" s="9"/>
      <c r="CSM94" s="9"/>
      <c r="CSN94" s="9"/>
      <c r="CSO94" s="9"/>
      <c r="CSP94" s="9"/>
      <c r="CSQ94" s="9"/>
      <c r="CSR94" s="9"/>
      <c r="CSS94" s="9"/>
      <c r="CST94" s="9"/>
      <c r="CSU94" s="9"/>
      <c r="CSV94" s="9"/>
      <c r="CSW94" s="9"/>
      <c r="CSX94" s="9"/>
      <c r="CSY94" s="9"/>
      <c r="CSZ94" s="9"/>
      <c r="CTA94" s="9"/>
      <c r="CTB94" s="9"/>
      <c r="CTC94" s="9"/>
      <c r="CTD94" s="9"/>
      <c r="CTE94" s="9"/>
      <c r="CTF94" s="9"/>
      <c r="CTG94" s="9"/>
      <c r="CTH94" s="9"/>
      <c r="CTI94" s="9"/>
      <c r="CTJ94" s="9"/>
      <c r="CTK94" s="9"/>
      <c r="CTL94" s="9"/>
      <c r="CTM94" s="9"/>
      <c r="CTN94" s="9"/>
      <c r="CTO94" s="9"/>
      <c r="CTP94" s="9"/>
      <c r="CTQ94" s="9"/>
      <c r="CTR94" s="9"/>
      <c r="CTS94" s="9"/>
    </row>
    <row r="95" s="3" customFormat="1" ht="20" customHeight="1" spans="1:2567">
      <c r="A95" s="8">
        <f t="shared" si="1"/>
        <v>93</v>
      </c>
      <c r="B95" s="8" t="s">
        <v>47</v>
      </c>
      <c r="C95" s="8" t="s">
        <v>151</v>
      </c>
      <c r="D95" s="8" t="s">
        <v>10</v>
      </c>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c r="NA95" s="9"/>
      <c r="NB95" s="9"/>
      <c r="NC95" s="9"/>
      <c r="ND95" s="9"/>
      <c r="NE95" s="9"/>
      <c r="NF95" s="9"/>
      <c r="NG95" s="9"/>
      <c r="NH95" s="9"/>
      <c r="NI95" s="9"/>
      <c r="NJ95" s="9"/>
      <c r="NK95" s="9"/>
      <c r="NL95" s="9"/>
      <c r="NM95" s="9"/>
      <c r="NN95" s="9"/>
      <c r="NO95" s="9"/>
      <c r="NP95" s="9"/>
      <c r="NQ95" s="9"/>
      <c r="NR95" s="9"/>
      <c r="NS95" s="9"/>
      <c r="NT95" s="9"/>
      <c r="NU95" s="9"/>
      <c r="NV95" s="9"/>
      <c r="NW95" s="9"/>
      <c r="NX95" s="9"/>
      <c r="NY95" s="9"/>
      <c r="NZ95" s="9"/>
      <c r="OA95" s="9"/>
      <c r="OB95" s="9"/>
      <c r="OC95" s="9"/>
      <c r="OD95" s="9"/>
      <c r="OE95" s="9"/>
      <c r="OF95" s="9"/>
      <c r="OG95" s="9"/>
      <c r="OH95" s="9"/>
      <c r="OI95" s="9"/>
      <c r="OJ95" s="9"/>
      <c r="OK95" s="9"/>
      <c r="OL95" s="9"/>
      <c r="OM95" s="9"/>
      <c r="ON95" s="9"/>
      <c r="OO95" s="9"/>
      <c r="OP95" s="9"/>
      <c r="OQ95" s="9"/>
      <c r="OR95" s="9"/>
      <c r="OS95" s="9"/>
      <c r="OT95" s="9"/>
      <c r="OU95" s="9"/>
      <c r="OV95" s="9"/>
      <c r="OW95" s="9"/>
      <c r="OX95" s="9"/>
      <c r="OY95" s="9"/>
      <c r="OZ95" s="9"/>
      <c r="PA95" s="9"/>
      <c r="PB95" s="9"/>
      <c r="PC95" s="9"/>
      <c r="PD95" s="9"/>
      <c r="PE95" s="9"/>
      <c r="PF95" s="9"/>
      <c r="PG95" s="9"/>
      <c r="PH95" s="9"/>
      <c r="PI95" s="9"/>
      <c r="PJ95" s="9"/>
      <c r="PK95" s="9"/>
      <c r="PL95" s="9"/>
      <c r="PM95" s="9"/>
      <c r="PN95" s="9"/>
      <c r="PO95" s="9"/>
      <c r="PP95" s="9"/>
      <c r="PQ95" s="9"/>
      <c r="PR95" s="9"/>
      <c r="PS95" s="9"/>
      <c r="PT95" s="9"/>
      <c r="PU95" s="9"/>
      <c r="PV95" s="9"/>
      <c r="PW95" s="9"/>
      <c r="PX95" s="9"/>
      <c r="PY95" s="9"/>
      <c r="PZ95" s="9"/>
      <c r="QA95" s="9"/>
      <c r="QB95" s="9"/>
      <c r="QC95" s="9"/>
      <c r="QD95" s="9"/>
      <c r="QE95" s="9"/>
      <c r="QF95" s="9"/>
      <c r="QG95" s="9"/>
      <c r="QH95" s="9"/>
      <c r="QI95" s="9"/>
      <c r="QJ95" s="9"/>
      <c r="QK95" s="9"/>
      <c r="QL95" s="9"/>
      <c r="QM95" s="9"/>
      <c r="QN95" s="9"/>
      <c r="QO95" s="9"/>
      <c r="QP95" s="9"/>
      <c r="QQ95" s="9"/>
      <c r="QR95" s="9"/>
      <c r="QS95" s="9"/>
      <c r="QT95" s="9"/>
      <c r="QU95" s="9"/>
      <c r="QV95" s="9"/>
      <c r="QW95" s="9"/>
      <c r="QX95" s="9"/>
      <c r="QY95" s="9"/>
      <c r="QZ95" s="9"/>
      <c r="RA95" s="9"/>
      <c r="RB95" s="9"/>
      <c r="RC95" s="9"/>
      <c r="RD95" s="9"/>
      <c r="RE95" s="9"/>
      <c r="RF95" s="9"/>
      <c r="RG95" s="9"/>
      <c r="RH95" s="9"/>
      <c r="RI95" s="9"/>
      <c r="RJ95" s="9"/>
      <c r="RK95" s="9"/>
      <c r="RL95" s="9"/>
      <c r="RM95" s="9"/>
      <c r="RN95" s="9"/>
      <c r="RO95" s="9"/>
      <c r="RP95" s="9"/>
      <c r="RQ95" s="9"/>
      <c r="RR95" s="9"/>
      <c r="RS95" s="9"/>
      <c r="RT95" s="9"/>
      <c r="RU95" s="9"/>
      <c r="RV95" s="9"/>
      <c r="RW95" s="9"/>
      <c r="RX95" s="9"/>
      <c r="RY95" s="9"/>
      <c r="RZ95" s="9"/>
      <c r="SA95" s="9"/>
      <c r="SB95" s="9"/>
      <c r="SC95" s="9"/>
      <c r="SD95" s="9"/>
      <c r="SE95" s="9"/>
      <c r="SF95" s="9"/>
      <c r="SG95" s="9"/>
      <c r="SH95" s="9"/>
      <c r="SI95" s="9"/>
      <c r="SJ95" s="9"/>
      <c r="SK95" s="9"/>
      <c r="SL95" s="9"/>
      <c r="SM95" s="9"/>
      <c r="SN95" s="9"/>
      <c r="SO95" s="9"/>
      <c r="SP95" s="9"/>
      <c r="SQ95" s="9"/>
      <c r="SR95" s="9"/>
      <c r="SS95" s="9"/>
      <c r="ST95" s="9"/>
      <c r="SU95" s="9"/>
      <c r="SV95" s="9"/>
      <c r="SW95" s="9"/>
      <c r="SX95" s="9"/>
      <c r="SY95" s="9"/>
      <c r="SZ95" s="9"/>
      <c r="TA95" s="9"/>
      <c r="TB95" s="9"/>
      <c r="TC95" s="9"/>
      <c r="TD95" s="9"/>
      <c r="TE95" s="9"/>
      <c r="TF95" s="9"/>
      <c r="TG95" s="9"/>
      <c r="TH95" s="9"/>
      <c r="TI95" s="9"/>
      <c r="TJ95" s="9"/>
      <c r="TK95" s="9"/>
      <c r="TL95" s="9"/>
      <c r="TM95" s="9"/>
      <c r="TN95" s="9"/>
      <c r="TO95" s="9"/>
      <c r="TP95" s="9"/>
      <c r="TQ95" s="9"/>
      <c r="TR95" s="9"/>
      <c r="TS95" s="9"/>
      <c r="TT95" s="9"/>
      <c r="TU95" s="9"/>
      <c r="TV95" s="9"/>
      <c r="TW95" s="9"/>
      <c r="TX95" s="9"/>
      <c r="TY95" s="9"/>
      <c r="TZ95" s="9"/>
      <c r="UA95" s="9"/>
      <c r="UB95" s="9"/>
      <c r="UC95" s="9"/>
      <c r="UD95" s="9"/>
      <c r="UE95" s="9"/>
      <c r="UF95" s="9"/>
      <c r="UG95" s="9"/>
      <c r="UH95" s="9"/>
      <c r="UI95" s="9"/>
      <c r="UJ95" s="9"/>
      <c r="UK95" s="9"/>
      <c r="UL95" s="9"/>
      <c r="UM95" s="9"/>
      <c r="UN95" s="9"/>
      <c r="UO95" s="9"/>
      <c r="UP95" s="9"/>
      <c r="UQ95" s="9"/>
      <c r="UR95" s="9"/>
      <c r="US95" s="9"/>
      <c r="UT95" s="9"/>
      <c r="UU95" s="9"/>
      <c r="UV95" s="9"/>
      <c r="UW95" s="9"/>
      <c r="UX95" s="9"/>
      <c r="UY95" s="9"/>
      <c r="UZ95" s="9"/>
      <c r="VA95" s="9"/>
      <c r="VB95" s="9"/>
      <c r="VC95" s="9"/>
      <c r="VD95" s="9"/>
      <c r="VE95" s="9"/>
      <c r="VF95" s="9"/>
      <c r="VG95" s="9"/>
      <c r="VH95" s="9"/>
      <c r="VI95" s="9"/>
      <c r="VJ95" s="9"/>
      <c r="VK95" s="9"/>
      <c r="VL95" s="9"/>
      <c r="VM95" s="9"/>
      <c r="VN95" s="9"/>
      <c r="VO95" s="9"/>
      <c r="VP95" s="9"/>
      <c r="VQ95" s="9"/>
      <c r="VR95" s="9"/>
      <c r="VS95" s="9"/>
      <c r="VT95" s="9"/>
      <c r="VU95" s="9"/>
      <c r="VV95" s="9"/>
      <c r="VW95" s="9"/>
      <c r="VX95" s="9"/>
      <c r="VY95" s="9"/>
      <c r="VZ95" s="9"/>
      <c r="WA95" s="9"/>
      <c r="WB95" s="9"/>
      <c r="WC95" s="9"/>
      <c r="WD95" s="9"/>
      <c r="WE95" s="9"/>
      <c r="WF95" s="9"/>
      <c r="WG95" s="9"/>
      <c r="WH95" s="9"/>
      <c r="WI95" s="9"/>
      <c r="WJ95" s="9"/>
      <c r="WK95" s="9"/>
      <c r="WL95" s="9"/>
      <c r="WM95" s="9"/>
      <c r="WN95" s="9"/>
      <c r="WO95" s="9"/>
      <c r="WP95" s="9"/>
      <c r="WQ95" s="9"/>
      <c r="WR95" s="9"/>
      <c r="WS95" s="9"/>
      <c r="WT95" s="9"/>
      <c r="WU95" s="9"/>
      <c r="WV95" s="9"/>
      <c r="WW95" s="9"/>
      <c r="WX95" s="9"/>
      <c r="WY95" s="9"/>
      <c r="WZ95" s="9"/>
      <c r="XA95" s="9"/>
      <c r="XB95" s="9"/>
      <c r="XC95" s="9"/>
      <c r="XD95" s="9"/>
      <c r="XE95" s="9"/>
      <c r="XF95" s="9"/>
      <c r="XG95" s="9"/>
      <c r="XH95" s="9"/>
      <c r="XI95" s="9"/>
      <c r="XJ95" s="9"/>
      <c r="XK95" s="9"/>
      <c r="XL95" s="9"/>
      <c r="XM95" s="9"/>
      <c r="XN95" s="9"/>
      <c r="XO95" s="9"/>
      <c r="XP95" s="9"/>
      <c r="XQ95" s="9"/>
      <c r="XR95" s="9"/>
      <c r="XS95" s="9"/>
      <c r="XT95" s="9"/>
      <c r="XU95" s="9"/>
      <c r="XV95" s="9"/>
      <c r="XW95" s="9"/>
      <c r="XX95" s="9"/>
      <c r="XY95" s="9"/>
      <c r="XZ95" s="9"/>
      <c r="YA95" s="9"/>
      <c r="YB95" s="9"/>
      <c r="YC95" s="9"/>
      <c r="YD95" s="9"/>
      <c r="YE95" s="9"/>
      <c r="YF95" s="9"/>
      <c r="YG95" s="9"/>
      <c r="YH95" s="9"/>
      <c r="YI95" s="9"/>
      <c r="YJ95" s="9"/>
      <c r="YK95" s="9"/>
      <c r="YL95" s="9"/>
      <c r="YM95" s="9"/>
      <c r="YN95" s="9"/>
      <c r="YO95" s="9"/>
      <c r="YP95" s="9"/>
      <c r="YQ95" s="9"/>
      <c r="YR95" s="9"/>
      <c r="YS95" s="9"/>
      <c r="YT95" s="9"/>
      <c r="YU95" s="9"/>
      <c r="YV95" s="9"/>
      <c r="YW95" s="9"/>
      <c r="YX95" s="9"/>
      <c r="YY95" s="9"/>
      <c r="YZ95" s="9"/>
      <c r="ZA95" s="9"/>
      <c r="ZB95" s="9"/>
      <c r="ZC95" s="9"/>
      <c r="ZD95" s="9"/>
      <c r="ZE95" s="9"/>
      <c r="ZF95" s="9"/>
      <c r="ZG95" s="9"/>
      <c r="ZH95" s="9"/>
      <c r="ZI95" s="9"/>
      <c r="ZJ95" s="9"/>
      <c r="ZK95" s="9"/>
      <c r="ZL95" s="9"/>
      <c r="ZM95" s="9"/>
      <c r="ZN95" s="9"/>
      <c r="ZO95" s="9"/>
      <c r="ZP95" s="9"/>
      <c r="ZQ95" s="9"/>
      <c r="ZR95" s="9"/>
      <c r="ZS95" s="9"/>
      <c r="ZT95" s="9"/>
      <c r="ZU95" s="9"/>
      <c r="ZV95" s="9"/>
      <c r="ZW95" s="9"/>
      <c r="ZX95" s="9"/>
      <c r="ZY95" s="9"/>
      <c r="ZZ95" s="9"/>
      <c r="AAA95" s="9"/>
      <c r="AAB95" s="9"/>
      <c r="AAC95" s="9"/>
      <c r="AAD95" s="9"/>
      <c r="AAE95" s="9"/>
      <c r="AAF95" s="9"/>
      <c r="AAG95" s="9"/>
      <c r="AAH95" s="9"/>
      <c r="AAI95" s="9"/>
      <c r="AAJ95" s="9"/>
      <c r="AAK95" s="9"/>
      <c r="AAL95" s="9"/>
      <c r="AAM95" s="9"/>
      <c r="AAN95" s="9"/>
      <c r="AAO95" s="9"/>
      <c r="AAP95" s="9"/>
      <c r="AAQ95" s="9"/>
      <c r="AAR95" s="9"/>
      <c r="AAS95" s="9"/>
      <c r="AAT95" s="9"/>
      <c r="AAU95" s="9"/>
      <c r="AAV95" s="9"/>
      <c r="AAW95" s="9"/>
      <c r="AAX95" s="9"/>
      <c r="AAY95" s="9"/>
      <c r="AAZ95" s="9"/>
      <c r="ABA95" s="9"/>
      <c r="ABB95" s="9"/>
      <c r="ABC95" s="9"/>
      <c r="ABD95" s="9"/>
      <c r="ABE95" s="9"/>
      <c r="ABF95" s="9"/>
      <c r="ABG95" s="9"/>
      <c r="ABH95" s="9"/>
      <c r="ABI95" s="9"/>
      <c r="ABJ95" s="9"/>
      <c r="ABK95" s="9"/>
      <c r="ABL95" s="9"/>
      <c r="ABM95" s="9"/>
      <c r="ABN95" s="9"/>
      <c r="ABO95" s="9"/>
      <c r="ABP95" s="9"/>
      <c r="ABQ95" s="9"/>
      <c r="ABR95" s="9"/>
      <c r="ABS95" s="9"/>
      <c r="ABT95" s="9"/>
      <c r="ABU95" s="9"/>
      <c r="ABV95" s="9"/>
      <c r="ABW95" s="9"/>
      <c r="ABX95" s="9"/>
      <c r="ABY95" s="9"/>
      <c r="ABZ95" s="9"/>
      <c r="ACA95" s="9"/>
      <c r="ACB95" s="9"/>
      <c r="ACC95" s="9"/>
      <c r="ACD95" s="9"/>
      <c r="ACE95" s="9"/>
      <c r="ACF95" s="9"/>
      <c r="ACG95" s="9"/>
      <c r="ACH95" s="9"/>
      <c r="ACI95" s="9"/>
      <c r="ACJ95" s="9"/>
      <c r="ACK95" s="9"/>
      <c r="ACL95" s="9"/>
      <c r="ACM95" s="9"/>
      <c r="ACN95" s="9"/>
      <c r="ACO95" s="9"/>
      <c r="ACP95" s="9"/>
      <c r="ACQ95" s="9"/>
      <c r="ACR95" s="9"/>
      <c r="ACS95" s="9"/>
      <c r="ACT95" s="9"/>
      <c r="ACU95" s="9"/>
      <c r="ACV95" s="9"/>
      <c r="ACW95" s="9"/>
      <c r="ACX95" s="9"/>
      <c r="ACY95" s="9"/>
      <c r="ACZ95" s="9"/>
      <c r="ADA95" s="9"/>
      <c r="ADB95" s="9"/>
      <c r="ADC95" s="9"/>
      <c r="ADD95" s="9"/>
      <c r="ADE95" s="9"/>
      <c r="ADF95" s="9"/>
      <c r="ADG95" s="9"/>
      <c r="ADH95" s="9"/>
      <c r="ADI95" s="9"/>
      <c r="ADJ95" s="9"/>
      <c r="ADK95" s="9"/>
      <c r="ADL95" s="9"/>
      <c r="ADM95" s="9"/>
      <c r="ADN95" s="9"/>
      <c r="ADO95" s="9"/>
      <c r="ADP95" s="9"/>
      <c r="ADQ95" s="9"/>
      <c r="ADR95" s="9"/>
      <c r="ADS95" s="9"/>
      <c r="ADT95" s="9"/>
      <c r="ADU95" s="9"/>
      <c r="ADV95" s="9"/>
      <c r="ADW95" s="9"/>
      <c r="ADX95" s="9"/>
      <c r="ADY95" s="9"/>
      <c r="ADZ95" s="9"/>
      <c r="AEA95" s="9"/>
      <c r="AEB95" s="9"/>
      <c r="AEC95" s="9"/>
      <c r="AED95" s="9"/>
      <c r="AEE95" s="9"/>
      <c r="AEF95" s="9"/>
      <c r="AEG95" s="9"/>
      <c r="AEH95" s="9"/>
      <c r="AEI95" s="9"/>
      <c r="AEJ95" s="9"/>
      <c r="AEK95" s="9"/>
      <c r="AEL95" s="9"/>
      <c r="AEM95" s="9"/>
      <c r="AEN95" s="9"/>
      <c r="AEO95" s="9"/>
      <c r="AEP95" s="9"/>
      <c r="AEQ95" s="9"/>
      <c r="AER95" s="9"/>
      <c r="AES95" s="9"/>
      <c r="AET95" s="9"/>
      <c r="AEU95" s="9"/>
      <c r="AEV95" s="9"/>
      <c r="AEW95" s="9"/>
      <c r="AEX95" s="9"/>
      <c r="AEY95" s="9"/>
      <c r="AEZ95" s="9"/>
      <c r="AFA95" s="9"/>
      <c r="AFB95" s="9"/>
      <c r="AFC95" s="9"/>
      <c r="AFD95" s="9"/>
      <c r="AFE95" s="9"/>
      <c r="AFF95" s="9"/>
      <c r="AFG95" s="9"/>
      <c r="AFH95" s="9"/>
      <c r="AFI95" s="9"/>
      <c r="AFJ95" s="9"/>
      <c r="AFK95" s="9"/>
      <c r="AFL95" s="9"/>
      <c r="AFM95" s="9"/>
      <c r="AFN95" s="9"/>
      <c r="AFO95" s="9"/>
      <c r="AFP95" s="9"/>
      <c r="AFQ95" s="9"/>
      <c r="AFR95" s="9"/>
      <c r="AFS95" s="9"/>
      <c r="AFT95" s="9"/>
      <c r="AFU95" s="9"/>
      <c r="AFV95" s="9"/>
      <c r="AFW95" s="9"/>
      <c r="AFX95" s="9"/>
      <c r="AFY95" s="9"/>
      <c r="AFZ95" s="9"/>
      <c r="AGA95" s="9"/>
      <c r="AGB95" s="9"/>
      <c r="AGC95" s="9"/>
      <c r="AGD95" s="9"/>
      <c r="AGE95" s="9"/>
      <c r="AGF95" s="9"/>
      <c r="AGG95" s="9"/>
      <c r="AGH95" s="9"/>
      <c r="AGI95" s="9"/>
      <c r="AGJ95" s="9"/>
      <c r="AGK95" s="9"/>
      <c r="AGL95" s="9"/>
      <c r="AGM95" s="9"/>
      <c r="AGN95" s="9"/>
      <c r="AGO95" s="9"/>
      <c r="AGP95" s="9"/>
      <c r="AGQ95" s="9"/>
      <c r="AGR95" s="9"/>
      <c r="AGS95" s="9"/>
      <c r="AGT95" s="9"/>
      <c r="AGU95" s="9"/>
      <c r="AGV95" s="9"/>
      <c r="AGW95" s="9"/>
      <c r="AGX95" s="9"/>
      <c r="AGY95" s="9"/>
      <c r="AGZ95" s="9"/>
      <c r="AHA95" s="9"/>
      <c r="AHB95" s="9"/>
      <c r="AHC95" s="9"/>
      <c r="AHD95" s="9"/>
      <c r="AHE95" s="9"/>
      <c r="AHF95" s="9"/>
      <c r="AHG95" s="9"/>
      <c r="AHH95" s="9"/>
      <c r="AHI95" s="9"/>
      <c r="AHJ95" s="9"/>
      <c r="AHK95" s="9"/>
      <c r="AHL95" s="9"/>
      <c r="AHM95" s="9"/>
      <c r="AHN95" s="9"/>
      <c r="AHO95" s="9"/>
      <c r="AHP95" s="9"/>
      <c r="AHQ95" s="9"/>
      <c r="AHR95" s="9"/>
      <c r="AHS95" s="9"/>
      <c r="AHT95" s="9"/>
      <c r="AHU95" s="9"/>
      <c r="AHV95" s="9"/>
      <c r="AHW95" s="9"/>
      <c r="AHX95" s="9"/>
      <c r="AHY95" s="9"/>
      <c r="AHZ95" s="9"/>
      <c r="AIA95" s="9"/>
      <c r="AIB95" s="9"/>
      <c r="AIC95" s="9"/>
      <c r="AID95" s="9"/>
      <c r="AIE95" s="9"/>
      <c r="AIF95" s="9"/>
      <c r="AIG95" s="9"/>
      <c r="AIH95" s="9"/>
      <c r="AII95" s="9"/>
      <c r="AIJ95" s="9"/>
      <c r="AIK95" s="9"/>
      <c r="AIL95" s="9"/>
      <c r="AIM95" s="9"/>
      <c r="AIN95" s="9"/>
      <c r="AIO95" s="9"/>
      <c r="AIP95" s="9"/>
      <c r="AIQ95" s="9"/>
      <c r="AIR95" s="9"/>
      <c r="AIS95" s="9"/>
      <c r="AIT95" s="9"/>
      <c r="AIU95" s="9"/>
      <c r="AIV95" s="9"/>
      <c r="AIW95" s="9"/>
      <c r="AIX95" s="9"/>
      <c r="AIY95" s="9"/>
      <c r="AIZ95" s="9"/>
      <c r="AJA95" s="9"/>
      <c r="AJB95" s="9"/>
      <c r="AJC95" s="9"/>
      <c r="AJD95" s="9"/>
      <c r="AJE95" s="9"/>
      <c r="AJF95" s="9"/>
      <c r="AJG95" s="9"/>
      <c r="AJH95" s="9"/>
      <c r="AJI95" s="9"/>
      <c r="AJJ95" s="9"/>
      <c r="AJK95" s="9"/>
      <c r="AJL95" s="9"/>
      <c r="AJM95" s="9"/>
      <c r="AJN95" s="9"/>
      <c r="AJO95" s="9"/>
      <c r="AJP95" s="9"/>
      <c r="AJQ95" s="9"/>
      <c r="AJR95" s="9"/>
      <c r="AJS95" s="9"/>
      <c r="AJT95" s="9"/>
      <c r="AJU95" s="9"/>
      <c r="AJV95" s="9"/>
      <c r="AJW95" s="9"/>
      <c r="AJX95" s="9"/>
      <c r="AJY95" s="9"/>
      <c r="AJZ95" s="9"/>
      <c r="AKA95" s="9"/>
      <c r="AKB95" s="9"/>
      <c r="AKC95" s="9"/>
      <c r="AKD95" s="9"/>
      <c r="AKE95" s="9"/>
      <c r="AKF95" s="9"/>
      <c r="AKG95" s="9"/>
      <c r="AKH95" s="9"/>
      <c r="AKI95" s="9"/>
      <c r="AKJ95" s="9"/>
      <c r="AKK95" s="9"/>
      <c r="AKL95" s="9"/>
      <c r="AKM95" s="9"/>
      <c r="AKN95" s="9"/>
      <c r="AKO95" s="9"/>
      <c r="AKP95" s="9"/>
      <c r="AKQ95" s="9"/>
      <c r="AKR95" s="9"/>
      <c r="AKS95" s="9"/>
      <c r="AKT95" s="9"/>
      <c r="AKU95" s="9"/>
      <c r="AKV95" s="9"/>
      <c r="AKW95" s="9"/>
      <c r="AKX95" s="9"/>
      <c r="AKY95" s="9"/>
      <c r="AKZ95" s="9"/>
      <c r="ALA95" s="9"/>
      <c r="ALB95" s="9"/>
      <c r="ALC95" s="9"/>
      <c r="ALD95" s="9"/>
      <c r="ALE95" s="9"/>
      <c r="ALF95" s="9"/>
      <c r="ALG95" s="9"/>
      <c r="ALH95" s="9"/>
      <c r="ALI95" s="9"/>
      <c r="ALJ95" s="9"/>
      <c r="ALK95" s="9"/>
      <c r="ALL95" s="9"/>
      <c r="ALM95" s="9"/>
      <c r="ALN95" s="9"/>
      <c r="ALO95" s="9"/>
      <c r="ALP95" s="9"/>
      <c r="ALQ95" s="9"/>
      <c r="ALR95" s="9"/>
      <c r="ALS95" s="9"/>
      <c r="ALT95" s="9"/>
      <c r="ALU95" s="9"/>
      <c r="ALV95" s="9"/>
      <c r="ALW95" s="9"/>
      <c r="ALX95" s="9"/>
      <c r="ALY95" s="9"/>
      <c r="ALZ95" s="9"/>
      <c r="AMA95" s="9"/>
      <c r="AMB95" s="9"/>
      <c r="AMC95" s="9"/>
      <c r="AMD95" s="9"/>
      <c r="AME95" s="9"/>
      <c r="AMF95" s="9"/>
      <c r="AMG95" s="9"/>
      <c r="AMH95" s="9"/>
      <c r="AMI95" s="9"/>
      <c r="AMJ95" s="9"/>
      <c r="AMK95" s="9"/>
      <c r="AML95" s="9"/>
      <c r="AMM95" s="9"/>
      <c r="AMN95" s="9"/>
      <c r="AMO95" s="9"/>
      <c r="AMP95" s="9"/>
      <c r="AMQ95" s="9"/>
      <c r="AMR95" s="9"/>
      <c r="AMS95" s="9"/>
      <c r="AMT95" s="9"/>
      <c r="AMU95" s="9"/>
      <c r="AMV95" s="9"/>
      <c r="AMW95" s="9"/>
      <c r="AMX95" s="9"/>
      <c r="AMY95" s="9"/>
      <c r="AMZ95" s="9"/>
      <c r="ANA95" s="9"/>
      <c r="ANB95" s="9"/>
      <c r="ANC95" s="9"/>
      <c r="AND95" s="9"/>
      <c r="ANE95" s="9"/>
      <c r="ANF95" s="9"/>
      <c r="ANG95" s="9"/>
      <c r="ANH95" s="9"/>
      <c r="ANI95" s="9"/>
      <c r="ANJ95" s="9"/>
      <c r="ANK95" s="9"/>
      <c r="ANL95" s="9"/>
      <c r="ANM95" s="9"/>
      <c r="ANN95" s="9"/>
      <c r="ANO95" s="9"/>
      <c r="ANP95" s="9"/>
      <c r="ANQ95" s="9"/>
      <c r="ANR95" s="9"/>
      <c r="ANS95" s="9"/>
      <c r="ANT95" s="9"/>
      <c r="ANU95" s="9"/>
      <c r="ANV95" s="9"/>
      <c r="ANW95" s="9"/>
      <c r="ANX95" s="9"/>
      <c r="ANY95" s="9"/>
      <c r="ANZ95" s="9"/>
      <c r="AOA95" s="9"/>
      <c r="AOB95" s="9"/>
      <c r="AOC95" s="9"/>
      <c r="AOD95" s="9"/>
      <c r="AOE95" s="9"/>
      <c r="AOF95" s="9"/>
      <c r="AOG95" s="9"/>
      <c r="AOH95" s="9"/>
      <c r="AOI95" s="9"/>
      <c r="AOJ95" s="9"/>
      <c r="AOK95" s="9"/>
      <c r="AOL95" s="9"/>
      <c r="AOM95" s="9"/>
      <c r="AON95" s="9"/>
      <c r="AOO95" s="9"/>
      <c r="AOP95" s="9"/>
      <c r="AOQ95" s="9"/>
      <c r="AOR95" s="9"/>
      <c r="AOS95" s="9"/>
      <c r="AOT95" s="9"/>
      <c r="AOU95" s="9"/>
      <c r="AOV95" s="9"/>
      <c r="AOW95" s="9"/>
      <c r="AOX95" s="9"/>
      <c r="AOY95" s="9"/>
      <c r="AOZ95" s="9"/>
      <c r="APA95" s="9"/>
      <c r="APB95" s="9"/>
      <c r="APC95" s="9"/>
      <c r="APD95" s="9"/>
      <c r="APE95" s="9"/>
      <c r="APF95" s="9"/>
      <c r="APG95" s="9"/>
      <c r="APH95" s="9"/>
      <c r="API95" s="9"/>
      <c r="APJ95" s="9"/>
      <c r="APK95" s="9"/>
      <c r="APL95" s="9"/>
      <c r="APM95" s="9"/>
      <c r="APN95" s="9"/>
      <c r="APO95" s="9"/>
      <c r="APP95" s="9"/>
      <c r="APQ95" s="9"/>
      <c r="APR95" s="9"/>
      <c r="APS95" s="9"/>
      <c r="APT95" s="9"/>
      <c r="APU95" s="9"/>
      <c r="APV95" s="9"/>
      <c r="APW95" s="9"/>
      <c r="APX95" s="9"/>
      <c r="APY95" s="9"/>
      <c r="APZ95" s="9"/>
      <c r="AQA95" s="9"/>
      <c r="AQB95" s="9"/>
      <c r="AQC95" s="9"/>
      <c r="AQD95" s="9"/>
      <c r="AQE95" s="9"/>
      <c r="AQF95" s="9"/>
      <c r="AQG95" s="9"/>
      <c r="AQH95" s="9"/>
      <c r="AQI95" s="9"/>
      <c r="AQJ95" s="9"/>
      <c r="AQK95" s="9"/>
      <c r="AQL95" s="9"/>
      <c r="AQM95" s="9"/>
      <c r="AQN95" s="9"/>
      <c r="AQO95" s="9"/>
      <c r="AQP95" s="9"/>
      <c r="AQQ95" s="9"/>
      <c r="AQR95" s="9"/>
      <c r="AQS95" s="9"/>
      <c r="AQT95" s="9"/>
      <c r="AQU95" s="9"/>
      <c r="AQV95" s="9"/>
      <c r="AQW95" s="9"/>
      <c r="AQX95" s="9"/>
      <c r="AQY95" s="9"/>
      <c r="AQZ95" s="9"/>
      <c r="ARA95" s="9"/>
      <c r="ARB95" s="9"/>
      <c r="ARC95" s="9"/>
      <c r="ARD95" s="9"/>
      <c r="ARE95" s="9"/>
      <c r="ARF95" s="9"/>
      <c r="ARG95" s="9"/>
      <c r="ARH95" s="9"/>
      <c r="ARI95" s="9"/>
      <c r="ARJ95" s="9"/>
      <c r="ARK95" s="9"/>
      <c r="ARL95" s="9"/>
      <c r="ARM95" s="9"/>
      <c r="ARN95" s="9"/>
      <c r="ARO95" s="9"/>
      <c r="ARP95" s="9"/>
      <c r="ARQ95" s="9"/>
      <c r="ARR95" s="9"/>
      <c r="ARS95" s="9"/>
      <c r="ART95" s="9"/>
      <c r="ARU95" s="9"/>
      <c r="ARV95" s="9"/>
      <c r="ARW95" s="9"/>
      <c r="ARX95" s="9"/>
      <c r="ARY95" s="9"/>
      <c r="ARZ95" s="9"/>
      <c r="ASA95" s="9"/>
      <c r="ASB95" s="9"/>
      <c r="ASC95" s="9"/>
      <c r="ASD95" s="9"/>
      <c r="ASE95" s="9"/>
      <c r="ASF95" s="9"/>
      <c r="ASG95" s="9"/>
      <c r="ASH95" s="9"/>
      <c r="ASI95" s="9"/>
      <c r="ASJ95" s="9"/>
      <c r="ASK95" s="9"/>
      <c r="ASL95" s="9"/>
      <c r="ASM95" s="9"/>
      <c r="ASN95" s="9"/>
      <c r="ASO95" s="9"/>
      <c r="ASP95" s="9"/>
      <c r="ASQ95" s="9"/>
      <c r="ASR95" s="9"/>
      <c r="ASS95" s="9"/>
      <c r="AST95" s="9"/>
      <c r="ASU95" s="9"/>
      <c r="ASV95" s="9"/>
      <c r="ASW95" s="9"/>
      <c r="ASX95" s="9"/>
      <c r="ASY95" s="9"/>
      <c r="ASZ95" s="9"/>
      <c r="ATA95" s="9"/>
      <c r="ATB95" s="9"/>
      <c r="ATC95" s="9"/>
      <c r="ATD95" s="9"/>
      <c r="ATE95" s="9"/>
      <c r="ATF95" s="9"/>
      <c r="ATG95" s="9"/>
      <c r="ATH95" s="9"/>
      <c r="ATI95" s="9"/>
      <c r="ATJ95" s="9"/>
      <c r="ATK95" s="9"/>
      <c r="ATL95" s="9"/>
      <c r="ATM95" s="9"/>
      <c r="ATN95" s="9"/>
      <c r="ATO95" s="9"/>
      <c r="ATP95" s="9"/>
      <c r="ATQ95" s="9"/>
      <c r="ATR95" s="9"/>
      <c r="ATS95" s="9"/>
      <c r="ATT95" s="9"/>
      <c r="ATU95" s="9"/>
      <c r="ATV95" s="9"/>
      <c r="ATW95" s="9"/>
      <c r="ATX95" s="9"/>
      <c r="ATY95" s="9"/>
      <c r="ATZ95" s="9"/>
      <c r="AUA95" s="9"/>
      <c r="AUB95" s="9"/>
      <c r="AUC95" s="9"/>
      <c r="AUD95" s="9"/>
      <c r="AUE95" s="9"/>
      <c r="AUF95" s="9"/>
      <c r="AUG95" s="9"/>
      <c r="AUH95" s="9"/>
      <c r="AUI95" s="9"/>
      <c r="AUJ95" s="9"/>
      <c r="AUK95" s="9"/>
      <c r="AUL95" s="9"/>
      <c r="AUM95" s="9"/>
      <c r="AUN95" s="9"/>
      <c r="AUO95" s="9"/>
      <c r="AUP95" s="9"/>
      <c r="AUQ95" s="9"/>
      <c r="AUR95" s="9"/>
      <c r="AUS95" s="9"/>
      <c r="AUT95" s="9"/>
      <c r="AUU95" s="9"/>
      <c r="AUV95" s="9"/>
      <c r="AUW95" s="9"/>
      <c r="AUX95" s="9"/>
      <c r="AUY95" s="9"/>
      <c r="AUZ95" s="9"/>
      <c r="AVA95" s="9"/>
      <c r="AVB95" s="9"/>
      <c r="AVC95" s="9"/>
      <c r="AVD95" s="9"/>
      <c r="AVE95" s="9"/>
      <c r="AVF95" s="9"/>
      <c r="AVG95" s="9"/>
      <c r="AVH95" s="9"/>
      <c r="AVI95" s="9"/>
      <c r="AVJ95" s="9"/>
      <c r="AVK95" s="9"/>
      <c r="AVL95" s="9"/>
      <c r="AVM95" s="9"/>
      <c r="AVN95" s="9"/>
      <c r="AVO95" s="9"/>
      <c r="AVP95" s="9"/>
      <c r="AVQ95" s="9"/>
      <c r="AVR95" s="9"/>
      <c r="AVS95" s="9"/>
      <c r="AVT95" s="9"/>
      <c r="AVU95" s="9"/>
      <c r="AVV95" s="9"/>
      <c r="AVW95" s="9"/>
      <c r="AVX95" s="9"/>
      <c r="AVY95" s="9"/>
      <c r="AVZ95" s="9"/>
      <c r="AWA95" s="9"/>
      <c r="AWB95" s="9"/>
      <c r="AWC95" s="9"/>
      <c r="AWD95" s="9"/>
      <c r="AWE95" s="9"/>
      <c r="AWF95" s="9"/>
      <c r="AWG95" s="9"/>
      <c r="AWH95" s="9"/>
      <c r="AWI95" s="9"/>
      <c r="AWJ95" s="9"/>
      <c r="AWK95" s="9"/>
      <c r="AWL95" s="9"/>
      <c r="AWM95" s="9"/>
      <c r="AWN95" s="9"/>
      <c r="AWO95" s="9"/>
      <c r="AWP95" s="9"/>
      <c r="AWQ95" s="9"/>
      <c r="AWR95" s="9"/>
      <c r="AWS95" s="9"/>
      <c r="AWT95" s="9"/>
      <c r="AWU95" s="9"/>
      <c r="AWV95" s="9"/>
      <c r="AWW95" s="9"/>
      <c r="AWX95" s="9"/>
      <c r="AWY95" s="9"/>
      <c r="AWZ95" s="9"/>
      <c r="AXA95" s="9"/>
      <c r="AXB95" s="9"/>
      <c r="AXC95" s="9"/>
      <c r="AXD95" s="9"/>
      <c r="AXE95" s="9"/>
      <c r="AXF95" s="9"/>
      <c r="AXG95" s="9"/>
      <c r="AXH95" s="9"/>
      <c r="AXI95" s="9"/>
      <c r="AXJ95" s="9"/>
      <c r="AXK95" s="9"/>
      <c r="AXL95" s="9"/>
      <c r="AXM95" s="9"/>
      <c r="AXN95" s="9"/>
      <c r="AXO95" s="9"/>
      <c r="AXP95" s="9"/>
      <c r="AXQ95" s="9"/>
      <c r="AXR95" s="9"/>
      <c r="AXS95" s="9"/>
      <c r="AXT95" s="9"/>
      <c r="AXU95" s="9"/>
      <c r="AXV95" s="9"/>
      <c r="AXW95" s="9"/>
      <c r="AXX95" s="9"/>
      <c r="AXY95" s="9"/>
      <c r="AXZ95" s="9"/>
      <c r="AYA95" s="9"/>
      <c r="AYB95" s="9"/>
      <c r="AYC95" s="9"/>
      <c r="AYD95" s="9"/>
      <c r="AYE95" s="9"/>
      <c r="AYF95" s="9"/>
      <c r="AYG95" s="9"/>
      <c r="AYH95" s="9"/>
      <c r="AYI95" s="9"/>
      <c r="AYJ95" s="9"/>
      <c r="AYK95" s="9"/>
      <c r="AYL95" s="9"/>
      <c r="AYM95" s="9"/>
      <c r="AYN95" s="9"/>
      <c r="AYO95" s="9"/>
      <c r="AYP95" s="9"/>
      <c r="AYQ95" s="9"/>
      <c r="AYR95" s="9"/>
      <c r="AYS95" s="9"/>
      <c r="AYT95" s="9"/>
      <c r="AYU95" s="9"/>
      <c r="AYV95" s="9"/>
      <c r="AYW95" s="9"/>
      <c r="AYX95" s="9"/>
      <c r="AYY95" s="9"/>
      <c r="AYZ95" s="9"/>
      <c r="AZA95" s="9"/>
      <c r="AZB95" s="9"/>
      <c r="AZC95" s="9"/>
      <c r="AZD95" s="9"/>
      <c r="AZE95" s="9"/>
      <c r="AZF95" s="9"/>
      <c r="AZG95" s="9"/>
      <c r="AZH95" s="9"/>
      <c r="AZI95" s="9"/>
      <c r="AZJ95" s="9"/>
      <c r="AZK95" s="9"/>
      <c r="AZL95" s="9"/>
      <c r="AZM95" s="9"/>
      <c r="AZN95" s="9"/>
      <c r="AZO95" s="9"/>
      <c r="AZP95" s="9"/>
      <c r="AZQ95" s="9"/>
      <c r="AZR95" s="9"/>
      <c r="AZS95" s="9"/>
      <c r="AZT95" s="9"/>
      <c r="AZU95" s="9"/>
      <c r="AZV95" s="9"/>
      <c r="AZW95" s="9"/>
      <c r="AZX95" s="9"/>
      <c r="AZY95" s="9"/>
      <c r="AZZ95" s="9"/>
      <c r="BAA95" s="9"/>
      <c r="BAB95" s="9"/>
      <c r="BAC95" s="9"/>
      <c r="BAD95" s="9"/>
      <c r="BAE95" s="9"/>
      <c r="BAF95" s="9"/>
      <c r="BAG95" s="9"/>
      <c r="BAH95" s="9"/>
      <c r="BAI95" s="9"/>
      <c r="BAJ95" s="9"/>
      <c r="BAK95" s="9"/>
      <c r="BAL95" s="9"/>
      <c r="BAM95" s="9"/>
      <c r="BAN95" s="9"/>
      <c r="BAO95" s="9"/>
      <c r="BAP95" s="9"/>
      <c r="BAQ95" s="9"/>
      <c r="BAR95" s="9"/>
      <c r="BAS95" s="9"/>
      <c r="BAT95" s="9"/>
      <c r="BAU95" s="9"/>
      <c r="BAV95" s="9"/>
      <c r="BAW95" s="9"/>
      <c r="BAX95" s="9"/>
      <c r="BAY95" s="9"/>
      <c r="BAZ95" s="9"/>
      <c r="BBA95" s="9"/>
      <c r="BBB95" s="9"/>
      <c r="BBC95" s="9"/>
      <c r="BBD95" s="9"/>
      <c r="BBE95" s="9"/>
      <c r="BBF95" s="9"/>
      <c r="BBG95" s="9"/>
      <c r="BBH95" s="9"/>
      <c r="BBI95" s="9"/>
      <c r="BBJ95" s="9"/>
      <c r="BBK95" s="9"/>
      <c r="BBL95" s="9"/>
      <c r="BBM95" s="9"/>
      <c r="BBN95" s="9"/>
      <c r="BBO95" s="9"/>
      <c r="BBP95" s="9"/>
      <c r="BBQ95" s="9"/>
      <c r="BBR95" s="9"/>
      <c r="BBS95" s="9"/>
      <c r="BBT95" s="9"/>
      <c r="BBU95" s="9"/>
      <c r="BBV95" s="9"/>
      <c r="BBW95" s="9"/>
      <c r="BBX95" s="9"/>
      <c r="BBY95" s="9"/>
      <c r="BBZ95" s="9"/>
      <c r="BCA95" s="9"/>
      <c r="BCB95" s="9"/>
      <c r="BCC95" s="9"/>
      <c r="BCD95" s="9"/>
      <c r="BCE95" s="9"/>
      <c r="BCF95" s="9"/>
      <c r="BCG95" s="9"/>
      <c r="BCH95" s="9"/>
      <c r="BCI95" s="9"/>
      <c r="BCJ95" s="9"/>
      <c r="BCK95" s="9"/>
      <c r="BCL95" s="9"/>
      <c r="BCM95" s="9"/>
      <c r="BCN95" s="9"/>
      <c r="BCO95" s="9"/>
      <c r="BCP95" s="9"/>
      <c r="BCQ95" s="9"/>
      <c r="BCR95" s="9"/>
      <c r="BCS95" s="9"/>
      <c r="BCT95" s="9"/>
      <c r="BCU95" s="9"/>
      <c r="BCV95" s="9"/>
      <c r="BCW95" s="9"/>
      <c r="BCX95" s="9"/>
      <c r="BCY95" s="9"/>
      <c r="BCZ95" s="9"/>
      <c r="BDA95" s="9"/>
      <c r="BDB95" s="9"/>
      <c r="BDC95" s="9"/>
      <c r="BDD95" s="9"/>
      <c r="BDE95" s="9"/>
      <c r="BDF95" s="9"/>
      <c r="BDG95" s="9"/>
      <c r="BDH95" s="9"/>
      <c r="BDI95" s="9"/>
      <c r="BDJ95" s="9"/>
      <c r="BDK95" s="9"/>
      <c r="BDL95" s="9"/>
      <c r="BDM95" s="9"/>
      <c r="BDN95" s="9"/>
      <c r="BDO95" s="9"/>
      <c r="BDP95" s="9"/>
      <c r="BDQ95" s="9"/>
      <c r="BDR95" s="9"/>
      <c r="BDS95" s="9"/>
      <c r="BDT95" s="9"/>
      <c r="BDU95" s="9"/>
      <c r="BDV95" s="9"/>
      <c r="BDW95" s="9"/>
      <c r="BDX95" s="9"/>
      <c r="BDY95" s="9"/>
      <c r="BDZ95" s="9"/>
      <c r="BEA95" s="9"/>
      <c r="BEB95" s="9"/>
      <c r="BEC95" s="9"/>
      <c r="BED95" s="9"/>
      <c r="BEE95" s="9"/>
      <c r="BEF95" s="9"/>
      <c r="BEG95" s="9"/>
      <c r="BEH95" s="9"/>
      <c r="BEI95" s="9"/>
      <c r="BEJ95" s="9"/>
      <c r="BEK95" s="9"/>
      <c r="BEL95" s="9"/>
      <c r="BEM95" s="9"/>
      <c r="BEN95" s="9"/>
      <c r="BEO95" s="9"/>
      <c r="BEP95" s="9"/>
      <c r="BEQ95" s="9"/>
      <c r="BER95" s="9"/>
      <c r="BES95" s="9"/>
      <c r="BET95" s="9"/>
      <c r="BEU95" s="9"/>
      <c r="BEV95" s="9"/>
      <c r="BEW95" s="9"/>
      <c r="BEX95" s="9"/>
      <c r="BEY95" s="9"/>
      <c r="BEZ95" s="9"/>
      <c r="BFA95" s="9"/>
      <c r="BFB95" s="9"/>
      <c r="BFC95" s="9"/>
      <c r="BFD95" s="9"/>
      <c r="BFE95" s="9"/>
      <c r="BFF95" s="9"/>
      <c r="BFG95" s="9"/>
      <c r="BFH95" s="9"/>
      <c r="BFI95" s="9"/>
      <c r="BFJ95" s="9"/>
      <c r="BFK95" s="9"/>
      <c r="BFL95" s="9"/>
      <c r="BFM95" s="9"/>
      <c r="BFN95" s="9"/>
      <c r="BFO95" s="9"/>
      <c r="BFP95" s="9"/>
      <c r="BFQ95" s="9"/>
      <c r="BFR95" s="9"/>
      <c r="BFS95" s="9"/>
      <c r="BFT95" s="9"/>
      <c r="BFU95" s="9"/>
      <c r="BFV95" s="9"/>
      <c r="BFW95" s="9"/>
      <c r="BFX95" s="9"/>
      <c r="BFY95" s="9"/>
      <c r="BFZ95" s="9"/>
      <c r="BGA95" s="9"/>
      <c r="BGB95" s="9"/>
      <c r="BGC95" s="9"/>
      <c r="BGD95" s="9"/>
      <c r="BGE95" s="9"/>
      <c r="BGF95" s="9"/>
      <c r="BGG95" s="9"/>
      <c r="BGH95" s="9"/>
      <c r="BGI95" s="9"/>
      <c r="BGJ95" s="9"/>
      <c r="BGK95" s="9"/>
      <c r="BGL95" s="9"/>
      <c r="BGM95" s="9"/>
      <c r="BGN95" s="9"/>
      <c r="BGO95" s="9"/>
      <c r="BGP95" s="9"/>
      <c r="BGQ95" s="9"/>
      <c r="BGR95" s="9"/>
      <c r="BGS95" s="9"/>
      <c r="BGT95" s="9"/>
      <c r="BGU95" s="9"/>
      <c r="BGV95" s="9"/>
      <c r="BGW95" s="9"/>
      <c r="BGX95" s="9"/>
      <c r="BGY95" s="9"/>
      <c r="BGZ95" s="9"/>
      <c r="BHA95" s="9"/>
      <c r="BHB95" s="9"/>
      <c r="BHC95" s="9"/>
      <c r="BHD95" s="9"/>
      <c r="BHE95" s="9"/>
      <c r="BHF95" s="9"/>
      <c r="BHG95" s="9"/>
      <c r="BHH95" s="9"/>
      <c r="BHI95" s="9"/>
      <c r="BHJ95" s="9"/>
      <c r="BHK95" s="9"/>
      <c r="BHL95" s="9"/>
      <c r="BHM95" s="9"/>
      <c r="BHN95" s="9"/>
      <c r="BHO95" s="9"/>
      <c r="BHP95" s="9"/>
      <c r="BHQ95" s="9"/>
      <c r="BHR95" s="9"/>
      <c r="BHS95" s="9"/>
      <c r="BHT95" s="9"/>
      <c r="BHU95" s="9"/>
      <c r="BHV95" s="9"/>
      <c r="BHW95" s="9"/>
      <c r="BHX95" s="9"/>
      <c r="BHY95" s="9"/>
      <c r="BHZ95" s="9"/>
      <c r="BIA95" s="9"/>
      <c r="BIB95" s="9"/>
      <c r="BIC95" s="9"/>
      <c r="BID95" s="9"/>
      <c r="BIE95" s="9"/>
      <c r="BIF95" s="9"/>
      <c r="BIG95" s="9"/>
      <c r="BIH95" s="9"/>
      <c r="BII95" s="9"/>
      <c r="BIJ95" s="9"/>
      <c r="BIK95" s="9"/>
      <c r="BIL95" s="9"/>
      <c r="BIM95" s="9"/>
      <c r="BIN95" s="9"/>
      <c r="BIO95" s="9"/>
      <c r="BIP95" s="9"/>
      <c r="BIQ95" s="9"/>
      <c r="BIR95" s="9"/>
      <c r="BIS95" s="9"/>
      <c r="BIT95" s="9"/>
      <c r="BIU95" s="9"/>
      <c r="BIV95" s="9"/>
      <c r="BIW95" s="9"/>
      <c r="BIX95" s="9"/>
      <c r="BIY95" s="9"/>
      <c r="BIZ95" s="9"/>
      <c r="BJA95" s="9"/>
      <c r="BJB95" s="9"/>
      <c r="BJC95" s="9"/>
      <c r="BJD95" s="9"/>
      <c r="BJE95" s="9"/>
      <c r="BJF95" s="9"/>
      <c r="BJG95" s="9"/>
      <c r="BJH95" s="9"/>
      <c r="BJI95" s="9"/>
      <c r="BJJ95" s="9"/>
      <c r="BJK95" s="9"/>
      <c r="BJL95" s="9"/>
      <c r="BJM95" s="9"/>
      <c r="BJN95" s="9"/>
      <c r="BJO95" s="9"/>
      <c r="BJP95" s="9"/>
      <c r="BJQ95" s="9"/>
      <c r="BJR95" s="9"/>
      <c r="BJS95" s="9"/>
      <c r="BJT95" s="9"/>
      <c r="BJU95" s="9"/>
      <c r="BJV95" s="9"/>
      <c r="BJW95" s="9"/>
      <c r="BJX95" s="9"/>
      <c r="BJY95" s="9"/>
      <c r="BJZ95" s="9"/>
      <c r="BKA95" s="9"/>
      <c r="BKB95" s="9"/>
      <c r="BKC95" s="9"/>
      <c r="BKD95" s="9"/>
      <c r="BKE95" s="9"/>
      <c r="BKF95" s="9"/>
      <c r="BKG95" s="9"/>
      <c r="BKH95" s="9"/>
      <c r="BKI95" s="9"/>
      <c r="BKJ95" s="9"/>
      <c r="BKK95" s="9"/>
      <c r="BKL95" s="9"/>
      <c r="BKM95" s="9"/>
      <c r="BKN95" s="9"/>
      <c r="BKO95" s="9"/>
      <c r="BKP95" s="9"/>
      <c r="BKQ95" s="9"/>
      <c r="BKR95" s="9"/>
      <c r="BKS95" s="9"/>
      <c r="BKT95" s="9"/>
      <c r="BKU95" s="9"/>
      <c r="BKV95" s="9"/>
      <c r="BKW95" s="9"/>
      <c r="BKX95" s="9"/>
      <c r="BKY95" s="9"/>
      <c r="BKZ95" s="9"/>
      <c r="BLA95" s="9"/>
      <c r="BLB95" s="9"/>
      <c r="BLC95" s="9"/>
      <c r="BLD95" s="9"/>
      <c r="BLE95" s="9"/>
      <c r="BLF95" s="9"/>
      <c r="BLG95" s="9"/>
      <c r="BLH95" s="9"/>
      <c r="BLI95" s="9"/>
      <c r="BLJ95" s="9"/>
      <c r="BLK95" s="9"/>
      <c r="BLL95" s="9"/>
      <c r="BLM95" s="9"/>
      <c r="BLN95" s="9"/>
      <c r="BLO95" s="9"/>
      <c r="BLP95" s="9"/>
      <c r="BLQ95" s="9"/>
      <c r="BLR95" s="9"/>
      <c r="BLS95" s="9"/>
      <c r="BLT95" s="9"/>
      <c r="BLU95" s="9"/>
      <c r="BLV95" s="9"/>
      <c r="BLW95" s="9"/>
      <c r="BLX95" s="9"/>
      <c r="BLY95" s="9"/>
      <c r="BLZ95" s="9"/>
      <c r="BMA95" s="9"/>
      <c r="BMB95" s="9"/>
      <c r="BMC95" s="9"/>
      <c r="BMD95" s="9"/>
      <c r="BME95" s="9"/>
      <c r="BMF95" s="9"/>
      <c r="BMG95" s="9"/>
      <c r="BMH95" s="9"/>
      <c r="BMI95" s="9"/>
      <c r="BMJ95" s="9"/>
      <c r="BMK95" s="9"/>
      <c r="BML95" s="9"/>
      <c r="BMM95" s="9"/>
      <c r="BMN95" s="9"/>
      <c r="BMO95" s="9"/>
      <c r="BMP95" s="9"/>
      <c r="BMQ95" s="9"/>
      <c r="BMR95" s="9"/>
      <c r="BMS95" s="9"/>
      <c r="BMT95" s="9"/>
      <c r="BMU95" s="9"/>
      <c r="BMV95" s="9"/>
      <c r="BMW95" s="9"/>
      <c r="BMX95" s="9"/>
      <c r="BMY95" s="9"/>
      <c r="BMZ95" s="9"/>
      <c r="BNA95" s="9"/>
      <c r="BNB95" s="9"/>
      <c r="BNC95" s="9"/>
      <c r="BND95" s="9"/>
      <c r="BNE95" s="9"/>
      <c r="BNF95" s="9"/>
      <c r="BNG95" s="9"/>
      <c r="BNH95" s="9"/>
      <c r="BNI95" s="9"/>
      <c r="BNJ95" s="9"/>
      <c r="BNK95" s="9"/>
      <c r="BNL95" s="9"/>
      <c r="BNM95" s="9"/>
      <c r="BNN95" s="9"/>
      <c r="BNO95" s="9"/>
      <c r="BNP95" s="9"/>
      <c r="BNQ95" s="9"/>
      <c r="BNR95" s="9"/>
      <c r="BNS95" s="9"/>
      <c r="BNT95" s="9"/>
      <c r="BNU95" s="9"/>
      <c r="BNV95" s="9"/>
      <c r="BNW95" s="9"/>
      <c r="BNX95" s="9"/>
      <c r="BNY95" s="9"/>
      <c r="BNZ95" s="9"/>
      <c r="BOA95" s="9"/>
      <c r="BOB95" s="9"/>
      <c r="BOC95" s="9"/>
      <c r="BOD95" s="9"/>
      <c r="BOE95" s="9"/>
      <c r="BOF95" s="9"/>
      <c r="BOG95" s="9"/>
      <c r="BOH95" s="9"/>
      <c r="BOI95" s="9"/>
      <c r="BOJ95" s="9"/>
      <c r="BOK95" s="9"/>
      <c r="BOL95" s="9"/>
      <c r="BOM95" s="9"/>
      <c r="BON95" s="9"/>
      <c r="BOO95" s="9"/>
      <c r="BOP95" s="9"/>
      <c r="BOQ95" s="9"/>
      <c r="BOR95" s="9"/>
      <c r="BOS95" s="9"/>
      <c r="BOT95" s="9"/>
      <c r="BOU95" s="9"/>
      <c r="BOV95" s="9"/>
      <c r="BOW95" s="9"/>
      <c r="BOX95" s="9"/>
      <c r="BOY95" s="9"/>
      <c r="BOZ95" s="9"/>
      <c r="BPA95" s="9"/>
      <c r="BPB95" s="9"/>
      <c r="BPC95" s="9"/>
      <c r="BPD95" s="9"/>
      <c r="BPE95" s="9"/>
      <c r="BPF95" s="9"/>
      <c r="BPG95" s="9"/>
      <c r="BPH95" s="9"/>
      <c r="BPI95" s="9"/>
      <c r="BPJ95" s="9"/>
      <c r="BPK95" s="9"/>
      <c r="BPL95" s="9"/>
      <c r="BPM95" s="9"/>
      <c r="BPN95" s="9"/>
      <c r="BPO95" s="9"/>
      <c r="BPP95" s="9"/>
      <c r="BPQ95" s="9"/>
      <c r="BPR95" s="9"/>
      <c r="BPS95" s="9"/>
      <c r="BPT95" s="9"/>
      <c r="BPU95" s="9"/>
      <c r="BPV95" s="9"/>
      <c r="BPW95" s="9"/>
      <c r="BPX95" s="9"/>
      <c r="BPY95" s="9"/>
      <c r="BPZ95" s="9"/>
      <c r="BQA95" s="9"/>
      <c r="BQB95" s="9"/>
      <c r="BQC95" s="9"/>
      <c r="BQD95" s="9"/>
      <c r="BQE95" s="9"/>
      <c r="BQF95" s="9"/>
      <c r="BQG95" s="9"/>
      <c r="BQH95" s="9"/>
      <c r="BQI95" s="9"/>
      <c r="BQJ95" s="9"/>
      <c r="BQK95" s="9"/>
      <c r="BQL95" s="9"/>
      <c r="BQM95" s="9"/>
      <c r="BQN95" s="9"/>
      <c r="BQO95" s="9"/>
      <c r="BQP95" s="9"/>
      <c r="BQQ95" s="9"/>
      <c r="BQR95" s="9"/>
      <c r="BQS95" s="9"/>
      <c r="BQT95" s="9"/>
      <c r="BQU95" s="9"/>
      <c r="BQV95" s="9"/>
      <c r="BQW95" s="9"/>
      <c r="BQX95" s="9"/>
      <c r="BQY95" s="9"/>
      <c r="BQZ95" s="9"/>
      <c r="BRA95" s="9"/>
      <c r="BRB95" s="9"/>
      <c r="BRC95" s="9"/>
      <c r="BRD95" s="9"/>
      <c r="BRE95" s="9"/>
      <c r="BRF95" s="9"/>
      <c r="BRG95" s="9"/>
      <c r="BRH95" s="9"/>
      <c r="BRI95" s="9"/>
      <c r="BRJ95" s="9"/>
      <c r="BRK95" s="9"/>
      <c r="BRL95" s="9"/>
      <c r="BRM95" s="9"/>
      <c r="BRN95" s="9"/>
      <c r="BRO95" s="9"/>
      <c r="BRP95" s="9"/>
      <c r="BRQ95" s="9"/>
      <c r="BRR95" s="9"/>
      <c r="BRS95" s="9"/>
      <c r="BRT95" s="9"/>
      <c r="BRU95" s="9"/>
      <c r="BRV95" s="9"/>
      <c r="BRW95" s="9"/>
      <c r="BRX95" s="9"/>
      <c r="BRY95" s="9"/>
      <c r="BRZ95" s="9"/>
      <c r="BSA95" s="9"/>
      <c r="BSB95" s="9"/>
      <c r="BSC95" s="9"/>
      <c r="BSD95" s="9"/>
      <c r="BSE95" s="9"/>
      <c r="BSF95" s="9"/>
      <c r="BSG95" s="9"/>
      <c r="BSH95" s="9"/>
      <c r="BSI95" s="9"/>
      <c r="BSJ95" s="9"/>
      <c r="BSK95" s="9"/>
      <c r="BSL95" s="9"/>
      <c r="BSM95" s="9"/>
      <c r="BSN95" s="9"/>
      <c r="BSO95" s="9"/>
      <c r="BSP95" s="9"/>
      <c r="BSQ95" s="9"/>
      <c r="BSR95" s="9"/>
      <c r="BSS95" s="9"/>
      <c r="BST95" s="9"/>
      <c r="BSU95" s="9"/>
      <c r="BSV95" s="9"/>
      <c r="BSW95" s="9"/>
      <c r="BSX95" s="9"/>
      <c r="BSY95" s="9"/>
      <c r="BSZ95" s="9"/>
      <c r="BTA95" s="9"/>
      <c r="BTB95" s="9"/>
      <c r="BTC95" s="9"/>
      <c r="BTD95" s="9"/>
      <c r="BTE95" s="9"/>
      <c r="BTF95" s="9"/>
      <c r="BTG95" s="9"/>
      <c r="BTH95" s="9"/>
      <c r="BTI95" s="9"/>
      <c r="BTJ95" s="9"/>
      <c r="BTK95" s="9"/>
      <c r="BTL95" s="9"/>
      <c r="BTM95" s="9"/>
      <c r="BTN95" s="9"/>
      <c r="BTO95" s="9"/>
      <c r="BTP95" s="9"/>
      <c r="BTQ95" s="9"/>
      <c r="BTR95" s="9"/>
      <c r="BTS95" s="9"/>
      <c r="BTT95" s="9"/>
      <c r="BTU95" s="9"/>
      <c r="BTV95" s="9"/>
      <c r="BTW95" s="9"/>
      <c r="BTX95" s="9"/>
      <c r="BTY95" s="9"/>
      <c r="BTZ95" s="9"/>
      <c r="BUA95" s="9"/>
      <c r="BUB95" s="9"/>
      <c r="BUC95" s="9"/>
      <c r="BUD95" s="9"/>
      <c r="BUE95" s="9"/>
      <c r="BUF95" s="9"/>
      <c r="BUG95" s="9"/>
      <c r="BUH95" s="9"/>
      <c r="BUI95" s="9"/>
      <c r="BUJ95" s="9"/>
      <c r="BUK95" s="9"/>
      <c r="BUL95" s="9"/>
      <c r="BUM95" s="9"/>
      <c r="BUN95" s="9"/>
      <c r="BUO95" s="9"/>
      <c r="BUP95" s="9"/>
      <c r="BUQ95" s="9"/>
      <c r="BUR95" s="9"/>
      <c r="BUS95" s="9"/>
      <c r="BUT95" s="9"/>
      <c r="BUU95" s="9"/>
      <c r="BUV95" s="9"/>
      <c r="BUW95" s="9"/>
      <c r="BUX95" s="9"/>
      <c r="BUY95" s="9"/>
      <c r="BUZ95" s="9"/>
      <c r="BVA95" s="9"/>
      <c r="BVB95" s="9"/>
      <c r="BVC95" s="9"/>
      <c r="BVD95" s="9"/>
      <c r="BVE95" s="9"/>
      <c r="BVF95" s="9"/>
      <c r="BVG95" s="9"/>
      <c r="BVH95" s="9"/>
      <c r="BVI95" s="9"/>
      <c r="BVJ95" s="9"/>
      <c r="BVK95" s="9"/>
      <c r="BVL95" s="9"/>
      <c r="BVM95" s="9"/>
      <c r="BVN95" s="9"/>
      <c r="BVO95" s="9"/>
      <c r="BVP95" s="9"/>
      <c r="BVQ95" s="9"/>
      <c r="BVR95" s="9"/>
      <c r="BVS95" s="9"/>
      <c r="BVT95" s="9"/>
      <c r="BVU95" s="9"/>
      <c r="BVV95" s="9"/>
      <c r="BVW95" s="9"/>
      <c r="BVX95" s="9"/>
      <c r="BVY95" s="9"/>
      <c r="BVZ95" s="9"/>
      <c r="BWA95" s="9"/>
      <c r="BWB95" s="9"/>
      <c r="BWC95" s="9"/>
      <c r="BWD95" s="9"/>
      <c r="BWE95" s="9"/>
      <c r="BWF95" s="9"/>
      <c r="BWG95" s="9"/>
      <c r="BWH95" s="9"/>
      <c r="BWI95" s="9"/>
      <c r="BWJ95" s="9"/>
      <c r="BWK95" s="9"/>
      <c r="BWL95" s="9"/>
      <c r="BWM95" s="9"/>
      <c r="BWN95" s="9"/>
      <c r="BWO95" s="9"/>
      <c r="BWP95" s="9"/>
      <c r="BWQ95" s="9"/>
      <c r="BWR95" s="9"/>
      <c r="BWS95" s="9"/>
      <c r="BWT95" s="9"/>
      <c r="BWU95" s="9"/>
      <c r="BWV95" s="9"/>
      <c r="BWW95" s="9"/>
      <c r="BWX95" s="9"/>
      <c r="BWY95" s="9"/>
      <c r="BWZ95" s="9"/>
      <c r="BXA95" s="9"/>
      <c r="BXB95" s="9"/>
      <c r="BXC95" s="9"/>
      <c r="BXD95" s="9"/>
      <c r="BXE95" s="9"/>
      <c r="BXF95" s="9"/>
      <c r="BXG95" s="9"/>
      <c r="BXH95" s="9"/>
      <c r="BXI95" s="9"/>
      <c r="BXJ95" s="9"/>
      <c r="BXK95" s="9"/>
      <c r="BXL95" s="9"/>
      <c r="BXM95" s="9"/>
      <c r="BXN95" s="9"/>
      <c r="BXO95" s="9"/>
      <c r="BXP95" s="9"/>
      <c r="BXQ95" s="9"/>
      <c r="BXR95" s="9"/>
      <c r="BXS95" s="9"/>
      <c r="BXT95" s="9"/>
      <c r="BXU95" s="9"/>
      <c r="BXV95" s="9"/>
      <c r="BXW95" s="9"/>
      <c r="BXX95" s="9"/>
      <c r="BXY95" s="9"/>
      <c r="BXZ95" s="9"/>
      <c r="BYA95" s="9"/>
      <c r="BYB95" s="9"/>
      <c r="BYC95" s="9"/>
      <c r="BYD95" s="9"/>
      <c r="BYE95" s="9"/>
      <c r="BYF95" s="9"/>
      <c r="BYG95" s="9"/>
      <c r="BYH95" s="9"/>
      <c r="BYI95" s="9"/>
      <c r="BYJ95" s="9"/>
      <c r="BYK95" s="9"/>
      <c r="BYL95" s="9"/>
      <c r="BYM95" s="9"/>
      <c r="BYN95" s="9"/>
      <c r="BYO95" s="9"/>
      <c r="BYP95" s="9"/>
      <c r="BYQ95" s="9"/>
      <c r="BYR95" s="9"/>
      <c r="BYS95" s="9"/>
      <c r="BYT95" s="9"/>
      <c r="BYU95" s="9"/>
      <c r="BYV95" s="9"/>
      <c r="BYW95" s="9"/>
      <c r="BYX95" s="9"/>
      <c r="BYY95" s="9"/>
      <c r="BYZ95" s="9"/>
      <c r="BZA95" s="9"/>
      <c r="BZB95" s="9"/>
      <c r="BZC95" s="9"/>
      <c r="BZD95" s="9"/>
      <c r="BZE95" s="9"/>
      <c r="BZF95" s="9"/>
      <c r="BZG95" s="9"/>
      <c r="BZH95" s="9"/>
      <c r="BZI95" s="9"/>
      <c r="BZJ95" s="9"/>
      <c r="BZK95" s="9"/>
      <c r="BZL95" s="9"/>
      <c r="BZM95" s="9"/>
      <c r="BZN95" s="9"/>
      <c r="BZO95" s="9"/>
      <c r="BZP95" s="9"/>
      <c r="BZQ95" s="9"/>
      <c r="BZR95" s="9"/>
      <c r="BZS95" s="9"/>
      <c r="BZT95" s="9"/>
      <c r="BZU95" s="9"/>
      <c r="BZV95" s="9"/>
      <c r="BZW95" s="9"/>
      <c r="BZX95" s="9"/>
      <c r="BZY95" s="9"/>
      <c r="BZZ95" s="9"/>
      <c r="CAA95" s="9"/>
      <c r="CAB95" s="9"/>
      <c r="CAC95" s="9"/>
      <c r="CAD95" s="9"/>
      <c r="CAE95" s="9"/>
      <c r="CAF95" s="9"/>
      <c r="CAG95" s="9"/>
      <c r="CAH95" s="9"/>
      <c r="CAI95" s="9"/>
      <c r="CAJ95" s="9"/>
      <c r="CAK95" s="9"/>
      <c r="CAL95" s="9"/>
      <c r="CAM95" s="9"/>
      <c r="CAN95" s="9"/>
      <c r="CAO95" s="9"/>
      <c r="CAP95" s="9"/>
      <c r="CAQ95" s="9"/>
      <c r="CAR95" s="9"/>
      <c r="CAS95" s="9"/>
      <c r="CAT95" s="9"/>
      <c r="CAU95" s="9"/>
      <c r="CAV95" s="9"/>
      <c r="CAW95" s="9"/>
      <c r="CAX95" s="9"/>
      <c r="CAY95" s="9"/>
      <c r="CAZ95" s="9"/>
      <c r="CBA95" s="9"/>
      <c r="CBB95" s="9"/>
      <c r="CBC95" s="9"/>
      <c r="CBD95" s="9"/>
      <c r="CBE95" s="9"/>
      <c r="CBF95" s="9"/>
      <c r="CBG95" s="9"/>
      <c r="CBH95" s="9"/>
      <c r="CBI95" s="9"/>
      <c r="CBJ95" s="9"/>
      <c r="CBK95" s="9"/>
      <c r="CBL95" s="9"/>
      <c r="CBM95" s="9"/>
      <c r="CBN95" s="9"/>
      <c r="CBO95" s="9"/>
      <c r="CBP95" s="9"/>
      <c r="CBQ95" s="9"/>
      <c r="CBR95" s="9"/>
      <c r="CBS95" s="9"/>
      <c r="CBT95" s="9"/>
      <c r="CBU95" s="9"/>
      <c r="CBV95" s="9"/>
      <c r="CBW95" s="9"/>
      <c r="CBX95" s="9"/>
      <c r="CBY95" s="9"/>
      <c r="CBZ95" s="9"/>
      <c r="CCA95" s="9"/>
      <c r="CCB95" s="9"/>
      <c r="CCC95" s="9"/>
      <c r="CCD95" s="9"/>
      <c r="CCE95" s="9"/>
      <c r="CCF95" s="9"/>
      <c r="CCG95" s="9"/>
      <c r="CCH95" s="9"/>
      <c r="CCI95" s="9"/>
      <c r="CCJ95" s="9"/>
      <c r="CCK95" s="9"/>
      <c r="CCL95" s="9"/>
      <c r="CCM95" s="9"/>
      <c r="CCN95" s="9"/>
      <c r="CCO95" s="9"/>
      <c r="CCP95" s="9"/>
      <c r="CCQ95" s="9"/>
      <c r="CCR95" s="9"/>
      <c r="CCS95" s="9"/>
      <c r="CCT95" s="9"/>
      <c r="CCU95" s="9"/>
      <c r="CCV95" s="9"/>
      <c r="CCW95" s="9"/>
      <c r="CCX95" s="9"/>
      <c r="CCY95" s="9"/>
      <c r="CCZ95" s="9"/>
      <c r="CDA95" s="9"/>
      <c r="CDB95" s="9"/>
      <c r="CDC95" s="9"/>
      <c r="CDD95" s="9"/>
      <c r="CDE95" s="9"/>
      <c r="CDF95" s="9"/>
      <c r="CDG95" s="9"/>
      <c r="CDH95" s="9"/>
      <c r="CDI95" s="9"/>
      <c r="CDJ95" s="9"/>
      <c r="CDK95" s="9"/>
      <c r="CDL95" s="9"/>
      <c r="CDM95" s="9"/>
      <c r="CDN95" s="9"/>
      <c r="CDO95" s="9"/>
      <c r="CDP95" s="9"/>
      <c r="CDQ95" s="9"/>
      <c r="CDR95" s="9"/>
      <c r="CDS95" s="9"/>
      <c r="CDT95" s="9"/>
      <c r="CDU95" s="9"/>
      <c r="CDV95" s="9"/>
      <c r="CDW95" s="9"/>
      <c r="CDX95" s="9"/>
      <c r="CDY95" s="9"/>
      <c r="CDZ95" s="9"/>
      <c r="CEA95" s="9"/>
      <c r="CEB95" s="9"/>
      <c r="CEC95" s="9"/>
      <c r="CED95" s="9"/>
      <c r="CEE95" s="9"/>
      <c r="CEF95" s="9"/>
      <c r="CEG95" s="9"/>
      <c r="CEH95" s="9"/>
      <c r="CEI95" s="9"/>
      <c r="CEJ95" s="9"/>
      <c r="CEK95" s="9"/>
      <c r="CEL95" s="9"/>
      <c r="CEM95" s="9"/>
      <c r="CEN95" s="9"/>
      <c r="CEO95" s="9"/>
      <c r="CEP95" s="9"/>
      <c r="CEQ95" s="9"/>
      <c r="CER95" s="9"/>
      <c r="CES95" s="9"/>
      <c r="CET95" s="9"/>
      <c r="CEU95" s="9"/>
      <c r="CEV95" s="9"/>
      <c r="CEW95" s="9"/>
      <c r="CEX95" s="9"/>
      <c r="CEY95" s="9"/>
      <c r="CEZ95" s="9"/>
      <c r="CFA95" s="9"/>
      <c r="CFB95" s="9"/>
      <c r="CFC95" s="9"/>
      <c r="CFD95" s="9"/>
      <c r="CFE95" s="9"/>
      <c r="CFF95" s="9"/>
      <c r="CFG95" s="9"/>
      <c r="CFH95" s="9"/>
      <c r="CFI95" s="9"/>
      <c r="CFJ95" s="9"/>
      <c r="CFK95" s="9"/>
      <c r="CFL95" s="9"/>
      <c r="CFM95" s="9"/>
      <c r="CFN95" s="9"/>
      <c r="CFO95" s="9"/>
      <c r="CFP95" s="9"/>
      <c r="CFQ95" s="9"/>
      <c r="CFR95" s="9"/>
      <c r="CFS95" s="9"/>
      <c r="CFT95" s="9"/>
      <c r="CFU95" s="9"/>
      <c r="CFV95" s="9"/>
      <c r="CFW95" s="9"/>
      <c r="CFX95" s="9"/>
      <c r="CFY95" s="9"/>
      <c r="CFZ95" s="9"/>
      <c r="CGA95" s="9"/>
      <c r="CGB95" s="9"/>
      <c r="CGC95" s="9"/>
      <c r="CGD95" s="9"/>
      <c r="CGE95" s="9"/>
      <c r="CGF95" s="9"/>
      <c r="CGG95" s="9"/>
      <c r="CGH95" s="9"/>
      <c r="CGI95" s="9"/>
      <c r="CGJ95" s="9"/>
      <c r="CGK95" s="9"/>
      <c r="CGL95" s="9"/>
      <c r="CGM95" s="9"/>
      <c r="CGN95" s="9"/>
      <c r="CGO95" s="9"/>
      <c r="CGP95" s="9"/>
      <c r="CGQ95" s="9"/>
      <c r="CGR95" s="9"/>
      <c r="CGS95" s="9"/>
      <c r="CGT95" s="9"/>
      <c r="CGU95" s="9"/>
      <c r="CGV95" s="9"/>
      <c r="CGW95" s="9"/>
      <c r="CGX95" s="9"/>
      <c r="CGY95" s="9"/>
      <c r="CGZ95" s="9"/>
      <c r="CHA95" s="9"/>
      <c r="CHB95" s="9"/>
      <c r="CHC95" s="9"/>
      <c r="CHD95" s="9"/>
      <c r="CHE95" s="9"/>
      <c r="CHF95" s="9"/>
      <c r="CHG95" s="9"/>
      <c r="CHH95" s="9"/>
      <c r="CHI95" s="9"/>
      <c r="CHJ95" s="9"/>
      <c r="CHK95" s="9"/>
      <c r="CHL95" s="9"/>
      <c r="CHM95" s="9"/>
      <c r="CHN95" s="9"/>
      <c r="CHO95" s="9"/>
      <c r="CHP95" s="9"/>
      <c r="CHQ95" s="9"/>
      <c r="CHR95" s="9"/>
      <c r="CHS95" s="9"/>
      <c r="CHT95" s="9"/>
      <c r="CHU95" s="9"/>
      <c r="CHV95" s="9"/>
      <c r="CHW95" s="9"/>
      <c r="CHX95" s="9"/>
      <c r="CHY95" s="9"/>
      <c r="CHZ95" s="9"/>
      <c r="CIA95" s="9"/>
      <c r="CIB95" s="9"/>
      <c r="CIC95" s="9"/>
      <c r="CID95" s="9"/>
      <c r="CIE95" s="9"/>
      <c r="CIF95" s="9"/>
      <c r="CIG95" s="9"/>
      <c r="CIH95" s="9"/>
      <c r="CII95" s="9"/>
      <c r="CIJ95" s="9"/>
      <c r="CIK95" s="9"/>
      <c r="CIL95" s="9"/>
      <c r="CIM95" s="9"/>
      <c r="CIN95" s="9"/>
      <c r="CIO95" s="9"/>
      <c r="CIP95" s="9"/>
      <c r="CIQ95" s="9"/>
      <c r="CIR95" s="9"/>
      <c r="CIS95" s="9"/>
      <c r="CIT95" s="9"/>
      <c r="CIU95" s="9"/>
      <c r="CIV95" s="9"/>
      <c r="CIW95" s="9"/>
      <c r="CIX95" s="9"/>
      <c r="CIY95" s="9"/>
      <c r="CIZ95" s="9"/>
      <c r="CJA95" s="9"/>
      <c r="CJB95" s="9"/>
      <c r="CJC95" s="9"/>
      <c r="CJD95" s="9"/>
      <c r="CJE95" s="9"/>
      <c r="CJF95" s="9"/>
      <c r="CJG95" s="9"/>
      <c r="CJH95" s="9"/>
      <c r="CJI95" s="9"/>
      <c r="CJJ95" s="9"/>
      <c r="CJK95" s="9"/>
      <c r="CJL95" s="9"/>
      <c r="CJM95" s="9"/>
      <c r="CJN95" s="9"/>
      <c r="CJO95" s="9"/>
      <c r="CJP95" s="9"/>
      <c r="CJQ95" s="9"/>
      <c r="CJR95" s="9"/>
      <c r="CJS95" s="9"/>
      <c r="CJT95" s="9"/>
      <c r="CJU95" s="9"/>
      <c r="CJV95" s="9"/>
      <c r="CJW95" s="9"/>
      <c r="CJX95" s="9"/>
      <c r="CJY95" s="9"/>
      <c r="CJZ95" s="9"/>
      <c r="CKA95" s="9"/>
      <c r="CKB95" s="9"/>
      <c r="CKC95" s="9"/>
      <c r="CKD95" s="9"/>
      <c r="CKE95" s="9"/>
      <c r="CKF95" s="9"/>
      <c r="CKG95" s="9"/>
      <c r="CKH95" s="9"/>
      <c r="CKI95" s="9"/>
      <c r="CKJ95" s="9"/>
      <c r="CKK95" s="9"/>
      <c r="CKL95" s="9"/>
      <c r="CKM95" s="9"/>
      <c r="CKN95" s="9"/>
      <c r="CKO95" s="9"/>
      <c r="CKP95" s="9"/>
      <c r="CKQ95" s="9"/>
      <c r="CKR95" s="9"/>
      <c r="CKS95" s="9"/>
      <c r="CKT95" s="9"/>
      <c r="CKU95" s="9"/>
      <c r="CKV95" s="9"/>
      <c r="CKW95" s="9"/>
      <c r="CKX95" s="9"/>
      <c r="CKY95" s="9"/>
      <c r="CKZ95" s="9"/>
      <c r="CLA95" s="9"/>
      <c r="CLB95" s="9"/>
      <c r="CLC95" s="9"/>
      <c r="CLD95" s="9"/>
      <c r="CLE95" s="9"/>
      <c r="CLF95" s="9"/>
      <c r="CLG95" s="9"/>
      <c r="CLH95" s="9"/>
      <c r="CLI95" s="9"/>
      <c r="CLJ95" s="9"/>
      <c r="CLK95" s="9"/>
      <c r="CLL95" s="9"/>
      <c r="CLM95" s="9"/>
      <c r="CLN95" s="9"/>
      <c r="CLO95" s="9"/>
      <c r="CLP95" s="9"/>
      <c r="CLQ95" s="9"/>
      <c r="CLR95" s="9"/>
      <c r="CLS95" s="9"/>
      <c r="CLT95" s="9"/>
      <c r="CLU95" s="9"/>
      <c r="CLV95" s="9"/>
      <c r="CLW95" s="9"/>
      <c r="CLX95" s="9"/>
      <c r="CLY95" s="9"/>
      <c r="CLZ95" s="9"/>
      <c r="CMA95" s="9"/>
      <c r="CMB95" s="9"/>
      <c r="CMC95" s="9"/>
      <c r="CMD95" s="9"/>
      <c r="CME95" s="9"/>
      <c r="CMF95" s="9"/>
      <c r="CMG95" s="9"/>
      <c r="CMH95" s="9"/>
      <c r="CMI95" s="9"/>
      <c r="CMJ95" s="9"/>
      <c r="CMK95" s="9"/>
      <c r="CML95" s="9"/>
      <c r="CMM95" s="9"/>
      <c r="CMN95" s="9"/>
      <c r="CMO95" s="9"/>
      <c r="CMP95" s="9"/>
      <c r="CMQ95" s="9"/>
      <c r="CMR95" s="9"/>
      <c r="CMS95" s="9"/>
      <c r="CMT95" s="9"/>
      <c r="CMU95" s="9"/>
      <c r="CMV95" s="9"/>
      <c r="CMW95" s="9"/>
      <c r="CMX95" s="9"/>
      <c r="CMY95" s="9"/>
      <c r="CMZ95" s="9"/>
      <c r="CNA95" s="9"/>
      <c r="CNB95" s="9"/>
      <c r="CNC95" s="9"/>
      <c r="CND95" s="9"/>
      <c r="CNE95" s="9"/>
      <c r="CNF95" s="9"/>
      <c r="CNG95" s="9"/>
      <c r="CNH95" s="9"/>
      <c r="CNI95" s="9"/>
      <c r="CNJ95" s="9"/>
      <c r="CNK95" s="9"/>
      <c r="CNL95" s="9"/>
      <c r="CNM95" s="9"/>
      <c r="CNN95" s="9"/>
      <c r="CNO95" s="9"/>
      <c r="CNP95" s="9"/>
      <c r="CNQ95" s="9"/>
      <c r="CNR95" s="9"/>
      <c r="CNS95" s="9"/>
      <c r="CNT95" s="9"/>
      <c r="CNU95" s="9"/>
      <c r="CNV95" s="9"/>
      <c r="CNW95" s="9"/>
      <c r="CNX95" s="9"/>
      <c r="CNY95" s="9"/>
      <c r="CNZ95" s="9"/>
      <c r="COA95" s="9"/>
      <c r="COB95" s="9"/>
      <c r="COC95" s="9"/>
      <c r="COD95" s="9"/>
      <c r="COE95" s="9"/>
      <c r="COF95" s="9"/>
      <c r="COG95" s="9"/>
      <c r="COH95" s="9"/>
      <c r="COI95" s="9"/>
      <c r="COJ95" s="9"/>
      <c r="COK95" s="9"/>
      <c r="COL95" s="9"/>
      <c r="COM95" s="9"/>
      <c r="CON95" s="9"/>
      <c r="COO95" s="9"/>
      <c r="COP95" s="9"/>
      <c r="COQ95" s="9"/>
      <c r="COR95" s="9"/>
      <c r="COS95" s="9"/>
      <c r="COT95" s="9"/>
      <c r="COU95" s="9"/>
      <c r="COV95" s="9"/>
      <c r="COW95" s="9"/>
      <c r="COX95" s="9"/>
      <c r="COY95" s="9"/>
      <c r="COZ95" s="9"/>
      <c r="CPA95" s="9"/>
      <c r="CPB95" s="9"/>
      <c r="CPC95" s="9"/>
      <c r="CPD95" s="9"/>
      <c r="CPE95" s="9"/>
      <c r="CPF95" s="9"/>
      <c r="CPG95" s="9"/>
      <c r="CPH95" s="9"/>
      <c r="CPI95" s="9"/>
      <c r="CPJ95" s="9"/>
      <c r="CPK95" s="9"/>
      <c r="CPL95" s="9"/>
      <c r="CPM95" s="9"/>
      <c r="CPN95" s="9"/>
      <c r="CPO95" s="9"/>
      <c r="CPP95" s="9"/>
      <c r="CPQ95" s="9"/>
      <c r="CPR95" s="9"/>
      <c r="CPS95" s="9"/>
      <c r="CPT95" s="9"/>
      <c r="CPU95" s="9"/>
      <c r="CPV95" s="9"/>
      <c r="CPW95" s="9"/>
      <c r="CPX95" s="9"/>
      <c r="CPY95" s="9"/>
      <c r="CPZ95" s="9"/>
      <c r="CQA95" s="9"/>
      <c r="CQB95" s="9"/>
      <c r="CQC95" s="9"/>
      <c r="CQD95" s="9"/>
      <c r="CQE95" s="9"/>
      <c r="CQF95" s="9"/>
      <c r="CQG95" s="9"/>
      <c r="CQH95" s="9"/>
      <c r="CQI95" s="9"/>
      <c r="CQJ95" s="9"/>
      <c r="CQK95" s="9"/>
      <c r="CQL95" s="9"/>
      <c r="CQM95" s="9"/>
      <c r="CQN95" s="9"/>
      <c r="CQO95" s="9"/>
      <c r="CQP95" s="9"/>
      <c r="CQQ95" s="9"/>
      <c r="CQR95" s="9"/>
      <c r="CQS95" s="9"/>
      <c r="CQT95" s="9"/>
      <c r="CQU95" s="9"/>
      <c r="CQV95" s="9"/>
      <c r="CQW95" s="9"/>
      <c r="CQX95" s="9"/>
      <c r="CQY95" s="9"/>
      <c r="CQZ95" s="9"/>
      <c r="CRA95" s="9"/>
      <c r="CRB95" s="9"/>
      <c r="CRC95" s="9"/>
      <c r="CRD95" s="9"/>
      <c r="CRE95" s="9"/>
      <c r="CRF95" s="9"/>
      <c r="CRG95" s="9"/>
      <c r="CRH95" s="9"/>
      <c r="CRI95" s="9"/>
      <c r="CRJ95" s="9"/>
      <c r="CRK95" s="9"/>
      <c r="CRL95" s="9"/>
      <c r="CRM95" s="9"/>
      <c r="CRN95" s="9"/>
      <c r="CRO95" s="9"/>
      <c r="CRP95" s="9"/>
      <c r="CRQ95" s="9"/>
      <c r="CRR95" s="9"/>
      <c r="CRS95" s="9"/>
      <c r="CRT95" s="9"/>
      <c r="CRU95" s="9"/>
      <c r="CRV95" s="9"/>
      <c r="CRW95" s="9"/>
      <c r="CRX95" s="9"/>
      <c r="CRY95" s="9"/>
      <c r="CRZ95" s="9"/>
      <c r="CSA95" s="9"/>
      <c r="CSB95" s="9"/>
      <c r="CSC95" s="9"/>
      <c r="CSD95" s="9"/>
      <c r="CSE95" s="9"/>
      <c r="CSF95" s="9"/>
      <c r="CSG95" s="9"/>
      <c r="CSH95" s="9"/>
      <c r="CSI95" s="9"/>
      <c r="CSJ95" s="9"/>
      <c r="CSK95" s="9"/>
      <c r="CSL95" s="9"/>
      <c r="CSM95" s="9"/>
      <c r="CSN95" s="9"/>
      <c r="CSO95" s="9"/>
      <c r="CSP95" s="9"/>
      <c r="CSQ95" s="9"/>
      <c r="CSR95" s="9"/>
      <c r="CSS95" s="9"/>
      <c r="CST95" s="9"/>
      <c r="CSU95" s="9"/>
      <c r="CSV95" s="9"/>
      <c r="CSW95" s="9"/>
      <c r="CSX95" s="9"/>
      <c r="CSY95" s="9"/>
      <c r="CSZ95" s="9"/>
      <c r="CTA95" s="9"/>
      <c r="CTB95" s="9"/>
      <c r="CTC95" s="9"/>
      <c r="CTD95" s="9"/>
      <c r="CTE95" s="9"/>
      <c r="CTF95" s="9"/>
      <c r="CTG95" s="9"/>
      <c r="CTH95" s="9"/>
      <c r="CTI95" s="9"/>
      <c r="CTJ95" s="9"/>
      <c r="CTK95" s="9"/>
      <c r="CTL95" s="9"/>
      <c r="CTM95" s="9"/>
      <c r="CTN95" s="9"/>
      <c r="CTO95" s="9"/>
      <c r="CTP95" s="9"/>
      <c r="CTQ95" s="9"/>
      <c r="CTR95" s="9"/>
      <c r="CTS95" s="9"/>
    </row>
    <row r="96" s="3" customFormat="1" ht="20" customHeight="1" spans="1:2567">
      <c r="A96" s="8">
        <f t="shared" si="1"/>
        <v>94</v>
      </c>
      <c r="B96" s="8" t="s">
        <v>49</v>
      </c>
      <c r="C96" s="8" t="s">
        <v>152</v>
      </c>
      <c r="D96" s="8" t="s">
        <v>7</v>
      </c>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c r="ML96" s="9"/>
      <c r="MM96" s="9"/>
      <c r="MN96" s="9"/>
      <c r="MO96" s="9"/>
      <c r="MP96" s="9"/>
      <c r="MQ96" s="9"/>
      <c r="MR96" s="9"/>
      <c r="MS96" s="9"/>
      <c r="MT96" s="9"/>
      <c r="MU96" s="9"/>
      <c r="MV96" s="9"/>
      <c r="MW96" s="9"/>
      <c r="MX96" s="9"/>
      <c r="MY96" s="9"/>
      <c r="MZ96" s="9"/>
      <c r="NA96" s="9"/>
      <c r="NB96" s="9"/>
      <c r="NC96" s="9"/>
      <c r="ND96" s="9"/>
      <c r="NE96" s="9"/>
      <c r="NF96" s="9"/>
      <c r="NG96" s="9"/>
      <c r="NH96" s="9"/>
      <c r="NI96" s="9"/>
      <c r="NJ96" s="9"/>
      <c r="NK96" s="9"/>
      <c r="NL96" s="9"/>
      <c r="NM96" s="9"/>
      <c r="NN96" s="9"/>
      <c r="NO96" s="9"/>
      <c r="NP96" s="9"/>
      <c r="NQ96" s="9"/>
      <c r="NR96" s="9"/>
      <c r="NS96" s="9"/>
      <c r="NT96" s="9"/>
      <c r="NU96" s="9"/>
      <c r="NV96" s="9"/>
      <c r="NW96" s="9"/>
      <c r="NX96" s="9"/>
      <c r="NY96" s="9"/>
      <c r="NZ96" s="9"/>
      <c r="OA96" s="9"/>
      <c r="OB96" s="9"/>
      <c r="OC96" s="9"/>
      <c r="OD96" s="9"/>
      <c r="OE96" s="9"/>
      <c r="OF96" s="9"/>
      <c r="OG96" s="9"/>
      <c r="OH96" s="9"/>
      <c r="OI96" s="9"/>
      <c r="OJ96" s="9"/>
      <c r="OK96" s="9"/>
      <c r="OL96" s="9"/>
      <c r="OM96" s="9"/>
      <c r="ON96" s="9"/>
      <c r="OO96" s="9"/>
      <c r="OP96" s="9"/>
      <c r="OQ96" s="9"/>
      <c r="OR96" s="9"/>
      <c r="OS96" s="9"/>
      <c r="OT96" s="9"/>
      <c r="OU96" s="9"/>
      <c r="OV96" s="9"/>
      <c r="OW96" s="9"/>
      <c r="OX96" s="9"/>
      <c r="OY96" s="9"/>
      <c r="OZ96" s="9"/>
      <c r="PA96" s="9"/>
      <c r="PB96" s="9"/>
      <c r="PC96" s="9"/>
      <c r="PD96" s="9"/>
      <c r="PE96" s="9"/>
      <c r="PF96" s="9"/>
      <c r="PG96" s="9"/>
      <c r="PH96" s="9"/>
      <c r="PI96" s="9"/>
      <c r="PJ96" s="9"/>
      <c r="PK96" s="9"/>
      <c r="PL96" s="9"/>
      <c r="PM96" s="9"/>
      <c r="PN96" s="9"/>
      <c r="PO96" s="9"/>
      <c r="PP96" s="9"/>
      <c r="PQ96" s="9"/>
      <c r="PR96" s="9"/>
      <c r="PS96" s="9"/>
      <c r="PT96" s="9"/>
      <c r="PU96" s="9"/>
      <c r="PV96" s="9"/>
      <c r="PW96" s="9"/>
      <c r="PX96" s="9"/>
      <c r="PY96" s="9"/>
      <c r="PZ96" s="9"/>
      <c r="QA96" s="9"/>
      <c r="QB96" s="9"/>
      <c r="QC96" s="9"/>
      <c r="QD96" s="9"/>
      <c r="QE96" s="9"/>
      <c r="QF96" s="9"/>
      <c r="QG96" s="9"/>
      <c r="QH96" s="9"/>
      <c r="QI96" s="9"/>
      <c r="QJ96" s="9"/>
      <c r="QK96" s="9"/>
      <c r="QL96" s="9"/>
      <c r="QM96" s="9"/>
      <c r="QN96" s="9"/>
      <c r="QO96" s="9"/>
      <c r="QP96" s="9"/>
      <c r="QQ96" s="9"/>
      <c r="QR96" s="9"/>
      <c r="QS96" s="9"/>
      <c r="QT96" s="9"/>
      <c r="QU96" s="9"/>
      <c r="QV96" s="9"/>
      <c r="QW96" s="9"/>
      <c r="QX96" s="9"/>
      <c r="QY96" s="9"/>
      <c r="QZ96" s="9"/>
      <c r="RA96" s="9"/>
      <c r="RB96" s="9"/>
      <c r="RC96" s="9"/>
      <c r="RD96" s="9"/>
      <c r="RE96" s="9"/>
      <c r="RF96" s="9"/>
      <c r="RG96" s="9"/>
      <c r="RH96" s="9"/>
      <c r="RI96" s="9"/>
      <c r="RJ96" s="9"/>
      <c r="RK96" s="9"/>
      <c r="RL96" s="9"/>
      <c r="RM96" s="9"/>
      <c r="RN96" s="9"/>
      <c r="RO96" s="9"/>
      <c r="RP96" s="9"/>
      <c r="RQ96" s="9"/>
      <c r="RR96" s="9"/>
      <c r="RS96" s="9"/>
      <c r="RT96" s="9"/>
      <c r="RU96" s="9"/>
      <c r="RV96" s="9"/>
      <c r="RW96" s="9"/>
      <c r="RX96" s="9"/>
      <c r="RY96" s="9"/>
      <c r="RZ96" s="9"/>
      <c r="SA96" s="9"/>
      <c r="SB96" s="9"/>
      <c r="SC96" s="9"/>
      <c r="SD96" s="9"/>
      <c r="SE96" s="9"/>
      <c r="SF96" s="9"/>
      <c r="SG96" s="9"/>
      <c r="SH96" s="9"/>
      <c r="SI96" s="9"/>
      <c r="SJ96" s="9"/>
      <c r="SK96" s="9"/>
      <c r="SL96" s="9"/>
      <c r="SM96" s="9"/>
      <c r="SN96" s="9"/>
      <c r="SO96" s="9"/>
      <c r="SP96" s="9"/>
      <c r="SQ96" s="9"/>
      <c r="SR96" s="9"/>
      <c r="SS96" s="9"/>
      <c r="ST96" s="9"/>
      <c r="SU96" s="9"/>
      <c r="SV96" s="9"/>
      <c r="SW96" s="9"/>
      <c r="SX96" s="9"/>
      <c r="SY96" s="9"/>
      <c r="SZ96" s="9"/>
      <c r="TA96" s="9"/>
      <c r="TB96" s="9"/>
      <c r="TC96" s="9"/>
      <c r="TD96" s="9"/>
      <c r="TE96" s="9"/>
      <c r="TF96" s="9"/>
      <c r="TG96" s="9"/>
      <c r="TH96" s="9"/>
      <c r="TI96" s="9"/>
      <c r="TJ96" s="9"/>
      <c r="TK96" s="9"/>
      <c r="TL96" s="9"/>
      <c r="TM96" s="9"/>
      <c r="TN96" s="9"/>
      <c r="TO96" s="9"/>
      <c r="TP96" s="9"/>
      <c r="TQ96" s="9"/>
      <c r="TR96" s="9"/>
      <c r="TS96" s="9"/>
      <c r="TT96" s="9"/>
      <c r="TU96" s="9"/>
      <c r="TV96" s="9"/>
      <c r="TW96" s="9"/>
      <c r="TX96" s="9"/>
      <c r="TY96" s="9"/>
      <c r="TZ96" s="9"/>
      <c r="UA96" s="9"/>
      <c r="UB96" s="9"/>
      <c r="UC96" s="9"/>
      <c r="UD96" s="9"/>
      <c r="UE96" s="9"/>
      <c r="UF96" s="9"/>
      <c r="UG96" s="9"/>
      <c r="UH96" s="9"/>
      <c r="UI96" s="9"/>
      <c r="UJ96" s="9"/>
      <c r="UK96" s="9"/>
      <c r="UL96" s="9"/>
      <c r="UM96" s="9"/>
      <c r="UN96" s="9"/>
      <c r="UO96" s="9"/>
      <c r="UP96" s="9"/>
      <c r="UQ96" s="9"/>
      <c r="UR96" s="9"/>
      <c r="US96" s="9"/>
      <c r="UT96" s="9"/>
      <c r="UU96" s="9"/>
      <c r="UV96" s="9"/>
      <c r="UW96" s="9"/>
      <c r="UX96" s="9"/>
      <c r="UY96" s="9"/>
      <c r="UZ96" s="9"/>
      <c r="VA96" s="9"/>
      <c r="VB96" s="9"/>
      <c r="VC96" s="9"/>
      <c r="VD96" s="9"/>
      <c r="VE96" s="9"/>
      <c r="VF96" s="9"/>
      <c r="VG96" s="9"/>
      <c r="VH96" s="9"/>
      <c r="VI96" s="9"/>
      <c r="VJ96" s="9"/>
      <c r="VK96" s="9"/>
      <c r="VL96" s="9"/>
      <c r="VM96" s="9"/>
      <c r="VN96" s="9"/>
      <c r="VO96" s="9"/>
      <c r="VP96" s="9"/>
      <c r="VQ96" s="9"/>
      <c r="VR96" s="9"/>
      <c r="VS96" s="9"/>
      <c r="VT96" s="9"/>
      <c r="VU96" s="9"/>
      <c r="VV96" s="9"/>
      <c r="VW96" s="9"/>
      <c r="VX96" s="9"/>
      <c r="VY96" s="9"/>
      <c r="VZ96" s="9"/>
      <c r="WA96" s="9"/>
      <c r="WB96" s="9"/>
      <c r="WC96" s="9"/>
      <c r="WD96" s="9"/>
      <c r="WE96" s="9"/>
      <c r="WF96" s="9"/>
      <c r="WG96" s="9"/>
      <c r="WH96" s="9"/>
      <c r="WI96" s="9"/>
      <c r="WJ96" s="9"/>
      <c r="WK96" s="9"/>
      <c r="WL96" s="9"/>
      <c r="WM96" s="9"/>
      <c r="WN96" s="9"/>
      <c r="WO96" s="9"/>
      <c r="WP96" s="9"/>
      <c r="WQ96" s="9"/>
      <c r="WR96" s="9"/>
      <c r="WS96" s="9"/>
      <c r="WT96" s="9"/>
      <c r="WU96" s="9"/>
      <c r="WV96" s="9"/>
      <c r="WW96" s="9"/>
      <c r="WX96" s="9"/>
      <c r="WY96" s="9"/>
      <c r="WZ96" s="9"/>
      <c r="XA96" s="9"/>
      <c r="XB96" s="9"/>
      <c r="XC96" s="9"/>
      <c r="XD96" s="9"/>
      <c r="XE96" s="9"/>
      <c r="XF96" s="9"/>
      <c r="XG96" s="9"/>
      <c r="XH96" s="9"/>
      <c r="XI96" s="9"/>
      <c r="XJ96" s="9"/>
      <c r="XK96" s="9"/>
      <c r="XL96" s="9"/>
      <c r="XM96" s="9"/>
      <c r="XN96" s="9"/>
      <c r="XO96" s="9"/>
      <c r="XP96" s="9"/>
      <c r="XQ96" s="9"/>
      <c r="XR96" s="9"/>
      <c r="XS96" s="9"/>
      <c r="XT96" s="9"/>
      <c r="XU96" s="9"/>
      <c r="XV96" s="9"/>
      <c r="XW96" s="9"/>
      <c r="XX96" s="9"/>
      <c r="XY96" s="9"/>
      <c r="XZ96" s="9"/>
      <c r="YA96" s="9"/>
      <c r="YB96" s="9"/>
      <c r="YC96" s="9"/>
      <c r="YD96" s="9"/>
      <c r="YE96" s="9"/>
      <c r="YF96" s="9"/>
      <c r="YG96" s="9"/>
      <c r="YH96" s="9"/>
      <c r="YI96" s="9"/>
      <c r="YJ96" s="9"/>
      <c r="YK96" s="9"/>
      <c r="YL96" s="9"/>
      <c r="YM96" s="9"/>
      <c r="YN96" s="9"/>
      <c r="YO96" s="9"/>
      <c r="YP96" s="9"/>
      <c r="YQ96" s="9"/>
      <c r="YR96" s="9"/>
      <c r="YS96" s="9"/>
      <c r="YT96" s="9"/>
      <c r="YU96" s="9"/>
      <c r="YV96" s="9"/>
      <c r="YW96" s="9"/>
      <c r="YX96" s="9"/>
      <c r="YY96" s="9"/>
      <c r="YZ96" s="9"/>
      <c r="ZA96" s="9"/>
      <c r="ZB96" s="9"/>
      <c r="ZC96" s="9"/>
      <c r="ZD96" s="9"/>
      <c r="ZE96" s="9"/>
      <c r="ZF96" s="9"/>
      <c r="ZG96" s="9"/>
      <c r="ZH96" s="9"/>
      <c r="ZI96" s="9"/>
      <c r="ZJ96" s="9"/>
      <c r="ZK96" s="9"/>
      <c r="ZL96" s="9"/>
      <c r="ZM96" s="9"/>
      <c r="ZN96" s="9"/>
      <c r="ZO96" s="9"/>
      <c r="ZP96" s="9"/>
      <c r="ZQ96" s="9"/>
      <c r="ZR96" s="9"/>
      <c r="ZS96" s="9"/>
      <c r="ZT96" s="9"/>
      <c r="ZU96" s="9"/>
      <c r="ZV96" s="9"/>
      <c r="ZW96" s="9"/>
      <c r="ZX96" s="9"/>
      <c r="ZY96" s="9"/>
      <c r="ZZ96" s="9"/>
      <c r="AAA96" s="9"/>
      <c r="AAB96" s="9"/>
      <c r="AAC96" s="9"/>
      <c r="AAD96" s="9"/>
      <c r="AAE96" s="9"/>
      <c r="AAF96" s="9"/>
      <c r="AAG96" s="9"/>
      <c r="AAH96" s="9"/>
      <c r="AAI96" s="9"/>
      <c r="AAJ96" s="9"/>
      <c r="AAK96" s="9"/>
      <c r="AAL96" s="9"/>
      <c r="AAM96" s="9"/>
      <c r="AAN96" s="9"/>
      <c r="AAO96" s="9"/>
      <c r="AAP96" s="9"/>
      <c r="AAQ96" s="9"/>
      <c r="AAR96" s="9"/>
      <c r="AAS96" s="9"/>
      <c r="AAT96" s="9"/>
      <c r="AAU96" s="9"/>
      <c r="AAV96" s="9"/>
      <c r="AAW96" s="9"/>
      <c r="AAX96" s="9"/>
      <c r="AAY96" s="9"/>
      <c r="AAZ96" s="9"/>
      <c r="ABA96" s="9"/>
      <c r="ABB96" s="9"/>
      <c r="ABC96" s="9"/>
      <c r="ABD96" s="9"/>
      <c r="ABE96" s="9"/>
      <c r="ABF96" s="9"/>
      <c r="ABG96" s="9"/>
      <c r="ABH96" s="9"/>
      <c r="ABI96" s="9"/>
      <c r="ABJ96" s="9"/>
      <c r="ABK96" s="9"/>
      <c r="ABL96" s="9"/>
      <c r="ABM96" s="9"/>
      <c r="ABN96" s="9"/>
      <c r="ABO96" s="9"/>
      <c r="ABP96" s="9"/>
      <c r="ABQ96" s="9"/>
      <c r="ABR96" s="9"/>
      <c r="ABS96" s="9"/>
      <c r="ABT96" s="9"/>
      <c r="ABU96" s="9"/>
      <c r="ABV96" s="9"/>
      <c r="ABW96" s="9"/>
      <c r="ABX96" s="9"/>
      <c r="ABY96" s="9"/>
      <c r="ABZ96" s="9"/>
      <c r="ACA96" s="9"/>
      <c r="ACB96" s="9"/>
      <c r="ACC96" s="9"/>
      <c r="ACD96" s="9"/>
      <c r="ACE96" s="9"/>
      <c r="ACF96" s="9"/>
      <c r="ACG96" s="9"/>
      <c r="ACH96" s="9"/>
      <c r="ACI96" s="9"/>
      <c r="ACJ96" s="9"/>
      <c r="ACK96" s="9"/>
      <c r="ACL96" s="9"/>
      <c r="ACM96" s="9"/>
      <c r="ACN96" s="9"/>
      <c r="ACO96" s="9"/>
      <c r="ACP96" s="9"/>
      <c r="ACQ96" s="9"/>
      <c r="ACR96" s="9"/>
      <c r="ACS96" s="9"/>
      <c r="ACT96" s="9"/>
      <c r="ACU96" s="9"/>
      <c r="ACV96" s="9"/>
      <c r="ACW96" s="9"/>
      <c r="ACX96" s="9"/>
      <c r="ACY96" s="9"/>
      <c r="ACZ96" s="9"/>
      <c r="ADA96" s="9"/>
      <c r="ADB96" s="9"/>
      <c r="ADC96" s="9"/>
      <c r="ADD96" s="9"/>
      <c r="ADE96" s="9"/>
      <c r="ADF96" s="9"/>
      <c r="ADG96" s="9"/>
      <c r="ADH96" s="9"/>
      <c r="ADI96" s="9"/>
      <c r="ADJ96" s="9"/>
      <c r="ADK96" s="9"/>
      <c r="ADL96" s="9"/>
      <c r="ADM96" s="9"/>
      <c r="ADN96" s="9"/>
      <c r="ADO96" s="9"/>
      <c r="ADP96" s="9"/>
      <c r="ADQ96" s="9"/>
      <c r="ADR96" s="9"/>
      <c r="ADS96" s="9"/>
      <c r="ADT96" s="9"/>
      <c r="ADU96" s="9"/>
      <c r="ADV96" s="9"/>
      <c r="ADW96" s="9"/>
      <c r="ADX96" s="9"/>
      <c r="ADY96" s="9"/>
      <c r="ADZ96" s="9"/>
      <c r="AEA96" s="9"/>
      <c r="AEB96" s="9"/>
      <c r="AEC96" s="9"/>
      <c r="AED96" s="9"/>
      <c r="AEE96" s="9"/>
      <c r="AEF96" s="9"/>
      <c r="AEG96" s="9"/>
      <c r="AEH96" s="9"/>
      <c r="AEI96" s="9"/>
      <c r="AEJ96" s="9"/>
      <c r="AEK96" s="9"/>
      <c r="AEL96" s="9"/>
      <c r="AEM96" s="9"/>
      <c r="AEN96" s="9"/>
      <c r="AEO96" s="9"/>
      <c r="AEP96" s="9"/>
      <c r="AEQ96" s="9"/>
      <c r="AER96" s="9"/>
      <c r="AES96" s="9"/>
      <c r="AET96" s="9"/>
      <c r="AEU96" s="9"/>
      <c r="AEV96" s="9"/>
      <c r="AEW96" s="9"/>
      <c r="AEX96" s="9"/>
      <c r="AEY96" s="9"/>
      <c r="AEZ96" s="9"/>
      <c r="AFA96" s="9"/>
      <c r="AFB96" s="9"/>
      <c r="AFC96" s="9"/>
      <c r="AFD96" s="9"/>
      <c r="AFE96" s="9"/>
      <c r="AFF96" s="9"/>
      <c r="AFG96" s="9"/>
      <c r="AFH96" s="9"/>
      <c r="AFI96" s="9"/>
      <c r="AFJ96" s="9"/>
      <c r="AFK96" s="9"/>
      <c r="AFL96" s="9"/>
      <c r="AFM96" s="9"/>
      <c r="AFN96" s="9"/>
      <c r="AFO96" s="9"/>
      <c r="AFP96" s="9"/>
      <c r="AFQ96" s="9"/>
      <c r="AFR96" s="9"/>
      <c r="AFS96" s="9"/>
      <c r="AFT96" s="9"/>
      <c r="AFU96" s="9"/>
      <c r="AFV96" s="9"/>
      <c r="AFW96" s="9"/>
      <c r="AFX96" s="9"/>
      <c r="AFY96" s="9"/>
      <c r="AFZ96" s="9"/>
      <c r="AGA96" s="9"/>
      <c r="AGB96" s="9"/>
      <c r="AGC96" s="9"/>
      <c r="AGD96" s="9"/>
      <c r="AGE96" s="9"/>
      <c r="AGF96" s="9"/>
      <c r="AGG96" s="9"/>
      <c r="AGH96" s="9"/>
      <c r="AGI96" s="9"/>
      <c r="AGJ96" s="9"/>
      <c r="AGK96" s="9"/>
      <c r="AGL96" s="9"/>
      <c r="AGM96" s="9"/>
      <c r="AGN96" s="9"/>
      <c r="AGO96" s="9"/>
      <c r="AGP96" s="9"/>
      <c r="AGQ96" s="9"/>
      <c r="AGR96" s="9"/>
      <c r="AGS96" s="9"/>
      <c r="AGT96" s="9"/>
      <c r="AGU96" s="9"/>
      <c r="AGV96" s="9"/>
      <c r="AGW96" s="9"/>
      <c r="AGX96" s="9"/>
      <c r="AGY96" s="9"/>
      <c r="AGZ96" s="9"/>
      <c r="AHA96" s="9"/>
      <c r="AHB96" s="9"/>
      <c r="AHC96" s="9"/>
      <c r="AHD96" s="9"/>
      <c r="AHE96" s="9"/>
      <c r="AHF96" s="9"/>
      <c r="AHG96" s="9"/>
      <c r="AHH96" s="9"/>
      <c r="AHI96" s="9"/>
      <c r="AHJ96" s="9"/>
      <c r="AHK96" s="9"/>
      <c r="AHL96" s="9"/>
      <c r="AHM96" s="9"/>
      <c r="AHN96" s="9"/>
      <c r="AHO96" s="9"/>
      <c r="AHP96" s="9"/>
      <c r="AHQ96" s="9"/>
      <c r="AHR96" s="9"/>
      <c r="AHS96" s="9"/>
      <c r="AHT96" s="9"/>
      <c r="AHU96" s="9"/>
      <c r="AHV96" s="9"/>
      <c r="AHW96" s="9"/>
      <c r="AHX96" s="9"/>
      <c r="AHY96" s="9"/>
      <c r="AHZ96" s="9"/>
      <c r="AIA96" s="9"/>
      <c r="AIB96" s="9"/>
      <c r="AIC96" s="9"/>
      <c r="AID96" s="9"/>
      <c r="AIE96" s="9"/>
      <c r="AIF96" s="9"/>
      <c r="AIG96" s="9"/>
      <c r="AIH96" s="9"/>
      <c r="AII96" s="9"/>
      <c r="AIJ96" s="9"/>
      <c r="AIK96" s="9"/>
      <c r="AIL96" s="9"/>
      <c r="AIM96" s="9"/>
      <c r="AIN96" s="9"/>
      <c r="AIO96" s="9"/>
      <c r="AIP96" s="9"/>
      <c r="AIQ96" s="9"/>
      <c r="AIR96" s="9"/>
      <c r="AIS96" s="9"/>
      <c r="AIT96" s="9"/>
      <c r="AIU96" s="9"/>
      <c r="AIV96" s="9"/>
      <c r="AIW96" s="9"/>
      <c r="AIX96" s="9"/>
      <c r="AIY96" s="9"/>
      <c r="AIZ96" s="9"/>
      <c r="AJA96" s="9"/>
      <c r="AJB96" s="9"/>
      <c r="AJC96" s="9"/>
      <c r="AJD96" s="9"/>
      <c r="AJE96" s="9"/>
      <c r="AJF96" s="9"/>
      <c r="AJG96" s="9"/>
      <c r="AJH96" s="9"/>
      <c r="AJI96" s="9"/>
      <c r="AJJ96" s="9"/>
      <c r="AJK96" s="9"/>
      <c r="AJL96" s="9"/>
      <c r="AJM96" s="9"/>
      <c r="AJN96" s="9"/>
      <c r="AJO96" s="9"/>
      <c r="AJP96" s="9"/>
      <c r="AJQ96" s="9"/>
      <c r="AJR96" s="9"/>
      <c r="AJS96" s="9"/>
      <c r="AJT96" s="9"/>
      <c r="AJU96" s="9"/>
      <c r="AJV96" s="9"/>
      <c r="AJW96" s="9"/>
      <c r="AJX96" s="9"/>
      <c r="AJY96" s="9"/>
      <c r="AJZ96" s="9"/>
      <c r="AKA96" s="9"/>
      <c r="AKB96" s="9"/>
      <c r="AKC96" s="9"/>
      <c r="AKD96" s="9"/>
      <c r="AKE96" s="9"/>
      <c r="AKF96" s="9"/>
      <c r="AKG96" s="9"/>
      <c r="AKH96" s="9"/>
      <c r="AKI96" s="9"/>
      <c r="AKJ96" s="9"/>
      <c r="AKK96" s="9"/>
      <c r="AKL96" s="9"/>
      <c r="AKM96" s="9"/>
      <c r="AKN96" s="9"/>
      <c r="AKO96" s="9"/>
      <c r="AKP96" s="9"/>
      <c r="AKQ96" s="9"/>
      <c r="AKR96" s="9"/>
      <c r="AKS96" s="9"/>
      <c r="AKT96" s="9"/>
      <c r="AKU96" s="9"/>
      <c r="AKV96" s="9"/>
      <c r="AKW96" s="9"/>
      <c r="AKX96" s="9"/>
      <c r="AKY96" s="9"/>
      <c r="AKZ96" s="9"/>
      <c r="ALA96" s="9"/>
      <c r="ALB96" s="9"/>
      <c r="ALC96" s="9"/>
      <c r="ALD96" s="9"/>
      <c r="ALE96" s="9"/>
      <c r="ALF96" s="9"/>
      <c r="ALG96" s="9"/>
      <c r="ALH96" s="9"/>
      <c r="ALI96" s="9"/>
      <c r="ALJ96" s="9"/>
      <c r="ALK96" s="9"/>
      <c r="ALL96" s="9"/>
      <c r="ALM96" s="9"/>
      <c r="ALN96" s="9"/>
      <c r="ALO96" s="9"/>
      <c r="ALP96" s="9"/>
      <c r="ALQ96" s="9"/>
      <c r="ALR96" s="9"/>
      <c r="ALS96" s="9"/>
      <c r="ALT96" s="9"/>
      <c r="ALU96" s="9"/>
      <c r="ALV96" s="9"/>
      <c r="ALW96" s="9"/>
      <c r="ALX96" s="9"/>
      <c r="ALY96" s="9"/>
      <c r="ALZ96" s="9"/>
      <c r="AMA96" s="9"/>
      <c r="AMB96" s="9"/>
      <c r="AMC96" s="9"/>
      <c r="AMD96" s="9"/>
      <c r="AME96" s="9"/>
      <c r="AMF96" s="9"/>
      <c r="AMG96" s="9"/>
      <c r="AMH96" s="9"/>
      <c r="AMI96" s="9"/>
      <c r="AMJ96" s="9"/>
      <c r="AMK96" s="9"/>
      <c r="AML96" s="9"/>
      <c r="AMM96" s="9"/>
      <c r="AMN96" s="9"/>
      <c r="AMO96" s="9"/>
      <c r="AMP96" s="9"/>
      <c r="AMQ96" s="9"/>
      <c r="AMR96" s="9"/>
      <c r="AMS96" s="9"/>
      <c r="AMT96" s="9"/>
      <c r="AMU96" s="9"/>
      <c r="AMV96" s="9"/>
      <c r="AMW96" s="9"/>
      <c r="AMX96" s="9"/>
      <c r="AMY96" s="9"/>
      <c r="AMZ96" s="9"/>
      <c r="ANA96" s="9"/>
      <c r="ANB96" s="9"/>
      <c r="ANC96" s="9"/>
      <c r="AND96" s="9"/>
      <c r="ANE96" s="9"/>
      <c r="ANF96" s="9"/>
      <c r="ANG96" s="9"/>
      <c r="ANH96" s="9"/>
      <c r="ANI96" s="9"/>
      <c r="ANJ96" s="9"/>
      <c r="ANK96" s="9"/>
      <c r="ANL96" s="9"/>
      <c r="ANM96" s="9"/>
      <c r="ANN96" s="9"/>
      <c r="ANO96" s="9"/>
      <c r="ANP96" s="9"/>
      <c r="ANQ96" s="9"/>
      <c r="ANR96" s="9"/>
      <c r="ANS96" s="9"/>
      <c r="ANT96" s="9"/>
      <c r="ANU96" s="9"/>
      <c r="ANV96" s="9"/>
      <c r="ANW96" s="9"/>
      <c r="ANX96" s="9"/>
      <c r="ANY96" s="9"/>
      <c r="ANZ96" s="9"/>
      <c r="AOA96" s="9"/>
      <c r="AOB96" s="9"/>
      <c r="AOC96" s="9"/>
      <c r="AOD96" s="9"/>
      <c r="AOE96" s="9"/>
      <c r="AOF96" s="9"/>
      <c r="AOG96" s="9"/>
      <c r="AOH96" s="9"/>
      <c r="AOI96" s="9"/>
      <c r="AOJ96" s="9"/>
      <c r="AOK96" s="9"/>
      <c r="AOL96" s="9"/>
      <c r="AOM96" s="9"/>
      <c r="AON96" s="9"/>
      <c r="AOO96" s="9"/>
      <c r="AOP96" s="9"/>
      <c r="AOQ96" s="9"/>
      <c r="AOR96" s="9"/>
      <c r="AOS96" s="9"/>
      <c r="AOT96" s="9"/>
      <c r="AOU96" s="9"/>
      <c r="AOV96" s="9"/>
      <c r="AOW96" s="9"/>
      <c r="AOX96" s="9"/>
      <c r="AOY96" s="9"/>
      <c r="AOZ96" s="9"/>
      <c r="APA96" s="9"/>
      <c r="APB96" s="9"/>
      <c r="APC96" s="9"/>
      <c r="APD96" s="9"/>
      <c r="APE96" s="9"/>
      <c r="APF96" s="9"/>
      <c r="APG96" s="9"/>
      <c r="APH96" s="9"/>
      <c r="API96" s="9"/>
      <c r="APJ96" s="9"/>
      <c r="APK96" s="9"/>
      <c r="APL96" s="9"/>
      <c r="APM96" s="9"/>
      <c r="APN96" s="9"/>
      <c r="APO96" s="9"/>
      <c r="APP96" s="9"/>
      <c r="APQ96" s="9"/>
      <c r="APR96" s="9"/>
      <c r="APS96" s="9"/>
      <c r="APT96" s="9"/>
      <c r="APU96" s="9"/>
      <c r="APV96" s="9"/>
      <c r="APW96" s="9"/>
      <c r="APX96" s="9"/>
      <c r="APY96" s="9"/>
      <c r="APZ96" s="9"/>
      <c r="AQA96" s="9"/>
      <c r="AQB96" s="9"/>
      <c r="AQC96" s="9"/>
      <c r="AQD96" s="9"/>
      <c r="AQE96" s="9"/>
      <c r="AQF96" s="9"/>
      <c r="AQG96" s="9"/>
      <c r="AQH96" s="9"/>
      <c r="AQI96" s="9"/>
      <c r="AQJ96" s="9"/>
      <c r="AQK96" s="9"/>
      <c r="AQL96" s="9"/>
      <c r="AQM96" s="9"/>
      <c r="AQN96" s="9"/>
      <c r="AQO96" s="9"/>
      <c r="AQP96" s="9"/>
      <c r="AQQ96" s="9"/>
      <c r="AQR96" s="9"/>
      <c r="AQS96" s="9"/>
      <c r="AQT96" s="9"/>
      <c r="AQU96" s="9"/>
      <c r="AQV96" s="9"/>
      <c r="AQW96" s="9"/>
      <c r="AQX96" s="9"/>
      <c r="AQY96" s="9"/>
      <c r="AQZ96" s="9"/>
      <c r="ARA96" s="9"/>
      <c r="ARB96" s="9"/>
      <c r="ARC96" s="9"/>
      <c r="ARD96" s="9"/>
      <c r="ARE96" s="9"/>
      <c r="ARF96" s="9"/>
      <c r="ARG96" s="9"/>
      <c r="ARH96" s="9"/>
      <c r="ARI96" s="9"/>
      <c r="ARJ96" s="9"/>
      <c r="ARK96" s="9"/>
      <c r="ARL96" s="9"/>
      <c r="ARM96" s="9"/>
      <c r="ARN96" s="9"/>
      <c r="ARO96" s="9"/>
      <c r="ARP96" s="9"/>
      <c r="ARQ96" s="9"/>
      <c r="ARR96" s="9"/>
      <c r="ARS96" s="9"/>
      <c r="ART96" s="9"/>
      <c r="ARU96" s="9"/>
      <c r="ARV96" s="9"/>
      <c r="ARW96" s="9"/>
      <c r="ARX96" s="9"/>
      <c r="ARY96" s="9"/>
      <c r="ARZ96" s="9"/>
      <c r="ASA96" s="9"/>
      <c r="ASB96" s="9"/>
      <c r="ASC96" s="9"/>
      <c r="ASD96" s="9"/>
      <c r="ASE96" s="9"/>
      <c r="ASF96" s="9"/>
      <c r="ASG96" s="9"/>
      <c r="ASH96" s="9"/>
      <c r="ASI96" s="9"/>
      <c r="ASJ96" s="9"/>
      <c r="ASK96" s="9"/>
      <c r="ASL96" s="9"/>
      <c r="ASM96" s="9"/>
      <c r="ASN96" s="9"/>
      <c r="ASO96" s="9"/>
      <c r="ASP96" s="9"/>
      <c r="ASQ96" s="9"/>
      <c r="ASR96" s="9"/>
      <c r="ASS96" s="9"/>
      <c r="AST96" s="9"/>
      <c r="ASU96" s="9"/>
      <c r="ASV96" s="9"/>
      <c r="ASW96" s="9"/>
      <c r="ASX96" s="9"/>
      <c r="ASY96" s="9"/>
      <c r="ASZ96" s="9"/>
      <c r="ATA96" s="9"/>
      <c r="ATB96" s="9"/>
      <c r="ATC96" s="9"/>
      <c r="ATD96" s="9"/>
      <c r="ATE96" s="9"/>
      <c r="ATF96" s="9"/>
      <c r="ATG96" s="9"/>
      <c r="ATH96" s="9"/>
      <c r="ATI96" s="9"/>
      <c r="ATJ96" s="9"/>
      <c r="ATK96" s="9"/>
      <c r="ATL96" s="9"/>
      <c r="ATM96" s="9"/>
      <c r="ATN96" s="9"/>
      <c r="ATO96" s="9"/>
      <c r="ATP96" s="9"/>
      <c r="ATQ96" s="9"/>
      <c r="ATR96" s="9"/>
      <c r="ATS96" s="9"/>
      <c r="ATT96" s="9"/>
      <c r="ATU96" s="9"/>
      <c r="ATV96" s="9"/>
      <c r="ATW96" s="9"/>
      <c r="ATX96" s="9"/>
      <c r="ATY96" s="9"/>
      <c r="ATZ96" s="9"/>
      <c r="AUA96" s="9"/>
      <c r="AUB96" s="9"/>
      <c r="AUC96" s="9"/>
      <c r="AUD96" s="9"/>
      <c r="AUE96" s="9"/>
      <c r="AUF96" s="9"/>
      <c r="AUG96" s="9"/>
      <c r="AUH96" s="9"/>
      <c r="AUI96" s="9"/>
      <c r="AUJ96" s="9"/>
      <c r="AUK96" s="9"/>
      <c r="AUL96" s="9"/>
      <c r="AUM96" s="9"/>
      <c r="AUN96" s="9"/>
      <c r="AUO96" s="9"/>
      <c r="AUP96" s="9"/>
      <c r="AUQ96" s="9"/>
      <c r="AUR96" s="9"/>
      <c r="AUS96" s="9"/>
      <c r="AUT96" s="9"/>
      <c r="AUU96" s="9"/>
      <c r="AUV96" s="9"/>
      <c r="AUW96" s="9"/>
      <c r="AUX96" s="9"/>
      <c r="AUY96" s="9"/>
      <c r="AUZ96" s="9"/>
      <c r="AVA96" s="9"/>
      <c r="AVB96" s="9"/>
      <c r="AVC96" s="9"/>
      <c r="AVD96" s="9"/>
      <c r="AVE96" s="9"/>
      <c r="AVF96" s="9"/>
      <c r="AVG96" s="9"/>
      <c r="AVH96" s="9"/>
      <c r="AVI96" s="9"/>
      <c r="AVJ96" s="9"/>
      <c r="AVK96" s="9"/>
      <c r="AVL96" s="9"/>
      <c r="AVM96" s="9"/>
      <c r="AVN96" s="9"/>
      <c r="AVO96" s="9"/>
      <c r="AVP96" s="9"/>
      <c r="AVQ96" s="9"/>
      <c r="AVR96" s="9"/>
      <c r="AVS96" s="9"/>
      <c r="AVT96" s="9"/>
      <c r="AVU96" s="9"/>
      <c r="AVV96" s="9"/>
      <c r="AVW96" s="9"/>
      <c r="AVX96" s="9"/>
      <c r="AVY96" s="9"/>
      <c r="AVZ96" s="9"/>
      <c r="AWA96" s="9"/>
      <c r="AWB96" s="9"/>
      <c r="AWC96" s="9"/>
      <c r="AWD96" s="9"/>
      <c r="AWE96" s="9"/>
      <c r="AWF96" s="9"/>
      <c r="AWG96" s="9"/>
      <c r="AWH96" s="9"/>
      <c r="AWI96" s="9"/>
      <c r="AWJ96" s="9"/>
      <c r="AWK96" s="9"/>
      <c r="AWL96" s="9"/>
      <c r="AWM96" s="9"/>
      <c r="AWN96" s="9"/>
      <c r="AWO96" s="9"/>
      <c r="AWP96" s="9"/>
      <c r="AWQ96" s="9"/>
      <c r="AWR96" s="9"/>
      <c r="AWS96" s="9"/>
      <c r="AWT96" s="9"/>
      <c r="AWU96" s="9"/>
      <c r="AWV96" s="9"/>
      <c r="AWW96" s="9"/>
      <c r="AWX96" s="9"/>
      <c r="AWY96" s="9"/>
      <c r="AWZ96" s="9"/>
      <c r="AXA96" s="9"/>
      <c r="AXB96" s="9"/>
      <c r="AXC96" s="9"/>
      <c r="AXD96" s="9"/>
      <c r="AXE96" s="9"/>
      <c r="AXF96" s="9"/>
      <c r="AXG96" s="9"/>
      <c r="AXH96" s="9"/>
      <c r="AXI96" s="9"/>
      <c r="AXJ96" s="9"/>
      <c r="AXK96" s="9"/>
      <c r="AXL96" s="9"/>
      <c r="AXM96" s="9"/>
      <c r="AXN96" s="9"/>
      <c r="AXO96" s="9"/>
      <c r="AXP96" s="9"/>
      <c r="AXQ96" s="9"/>
      <c r="AXR96" s="9"/>
      <c r="AXS96" s="9"/>
      <c r="AXT96" s="9"/>
      <c r="AXU96" s="9"/>
      <c r="AXV96" s="9"/>
      <c r="AXW96" s="9"/>
      <c r="AXX96" s="9"/>
      <c r="AXY96" s="9"/>
      <c r="AXZ96" s="9"/>
      <c r="AYA96" s="9"/>
      <c r="AYB96" s="9"/>
      <c r="AYC96" s="9"/>
      <c r="AYD96" s="9"/>
      <c r="AYE96" s="9"/>
      <c r="AYF96" s="9"/>
      <c r="AYG96" s="9"/>
      <c r="AYH96" s="9"/>
      <c r="AYI96" s="9"/>
      <c r="AYJ96" s="9"/>
      <c r="AYK96" s="9"/>
      <c r="AYL96" s="9"/>
      <c r="AYM96" s="9"/>
      <c r="AYN96" s="9"/>
      <c r="AYO96" s="9"/>
      <c r="AYP96" s="9"/>
      <c r="AYQ96" s="9"/>
      <c r="AYR96" s="9"/>
      <c r="AYS96" s="9"/>
      <c r="AYT96" s="9"/>
      <c r="AYU96" s="9"/>
      <c r="AYV96" s="9"/>
      <c r="AYW96" s="9"/>
      <c r="AYX96" s="9"/>
      <c r="AYY96" s="9"/>
      <c r="AYZ96" s="9"/>
      <c r="AZA96" s="9"/>
      <c r="AZB96" s="9"/>
      <c r="AZC96" s="9"/>
      <c r="AZD96" s="9"/>
      <c r="AZE96" s="9"/>
      <c r="AZF96" s="9"/>
      <c r="AZG96" s="9"/>
      <c r="AZH96" s="9"/>
      <c r="AZI96" s="9"/>
      <c r="AZJ96" s="9"/>
      <c r="AZK96" s="9"/>
      <c r="AZL96" s="9"/>
      <c r="AZM96" s="9"/>
      <c r="AZN96" s="9"/>
      <c r="AZO96" s="9"/>
      <c r="AZP96" s="9"/>
      <c r="AZQ96" s="9"/>
      <c r="AZR96" s="9"/>
      <c r="AZS96" s="9"/>
      <c r="AZT96" s="9"/>
      <c r="AZU96" s="9"/>
      <c r="AZV96" s="9"/>
      <c r="AZW96" s="9"/>
      <c r="AZX96" s="9"/>
      <c r="AZY96" s="9"/>
      <c r="AZZ96" s="9"/>
      <c r="BAA96" s="9"/>
      <c r="BAB96" s="9"/>
      <c r="BAC96" s="9"/>
      <c r="BAD96" s="9"/>
      <c r="BAE96" s="9"/>
      <c r="BAF96" s="9"/>
      <c r="BAG96" s="9"/>
      <c r="BAH96" s="9"/>
      <c r="BAI96" s="9"/>
      <c r="BAJ96" s="9"/>
      <c r="BAK96" s="9"/>
      <c r="BAL96" s="9"/>
      <c r="BAM96" s="9"/>
      <c r="BAN96" s="9"/>
      <c r="BAO96" s="9"/>
      <c r="BAP96" s="9"/>
      <c r="BAQ96" s="9"/>
      <c r="BAR96" s="9"/>
      <c r="BAS96" s="9"/>
      <c r="BAT96" s="9"/>
      <c r="BAU96" s="9"/>
      <c r="BAV96" s="9"/>
      <c r="BAW96" s="9"/>
      <c r="BAX96" s="9"/>
      <c r="BAY96" s="9"/>
      <c r="BAZ96" s="9"/>
      <c r="BBA96" s="9"/>
      <c r="BBB96" s="9"/>
      <c r="BBC96" s="9"/>
      <c r="BBD96" s="9"/>
      <c r="BBE96" s="9"/>
      <c r="BBF96" s="9"/>
      <c r="BBG96" s="9"/>
      <c r="BBH96" s="9"/>
      <c r="BBI96" s="9"/>
      <c r="BBJ96" s="9"/>
      <c r="BBK96" s="9"/>
      <c r="BBL96" s="9"/>
      <c r="BBM96" s="9"/>
      <c r="BBN96" s="9"/>
      <c r="BBO96" s="9"/>
      <c r="BBP96" s="9"/>
      <c r="BBQ96" s="9"/>
      <c r="BBR96" s="9"/>
      <c r="BBS96" s="9"/>
      <c r="BBT96" s="9"/>
      <c r="BBU96" s="9"/>
      <c r="BBV96" s="9"/>
      <c r="BBW96" s="9"/>
      <c r="BBX96" s="9"/>
      <c r="BBY96" s="9"/>
      <c r="BBZ96" s="9"/>
      <c r="BCA96" s="9"/>
      <c r="BCB96" s="9"/>
      <c r="BCC96" s="9"/>
      <c r="BCD96" s="9"/>
      <c r="BCE96" s="9"/>
      <c r="BCF96" s="9"/>
      <c r="BCG96" s="9"/>
      <c r="BCH96" s="9"/>
      <c r="BCI96" s="9"/>
      <c r="BCJ96" s="9"/>
      <c r="BCK96" s="9"/>
      <c r="BCL96" s="9"/>
      <c r="BCM96" s="9"/>
      <c r="BCN96" s="9"/>
      <c r="BCO96" s="9"/>
      <c r="BCP96" s="9"/>
      <c r="BCQ96" s="9"/>
      <c r="BCR96" s="9"/>
      <c r="BCS96" s="9"/>
      <c r="BCT96" s="9"/>
      <c r="BCU96" s="9"/>
      <c r="BCV96" s="9"/>
      <c r="BCW96" s="9"/>
      <c r="BCX96" s="9"/>
      <c r="BCY96" s="9"/>
      <c r="BCZ96" s="9"/>
      <c r="BDA96" s="9"/>
      <c r="BDB96" s="9"/>
      <c r="BDC96" s="9"/>
      <c r="BDD96" s="9"/>
      <c r="BDE96" s="9"/>
      <c r="BDF96" s="9"/>
      <c r="BDG96" s="9"/>
      <c r="BDH96" s="9"/>
      <c r="BDI96" s="9"/>
      <c r="BDJ96" s="9"/>
      <c r="BDK96" s="9"/>
      <c r="BDL96" s="9"/>
      <c r="BDM96" s="9"/>
      <c r="BDN96" s="9"/>
      <c r="BDO96" s="9"/>
      <c r="BDP96" s="9"/>
      <c r="BDQ96" s="9"/>
      <c r="BDR96" s="9"/>
      <c r="BDS96" s="9"/>
      <c r="BDT96" s="9"/>
      <c r="BDU96" s="9"/>
      <c r="BDV96" s="9"/>
      <c r="BDW96" s="9"/>
      <c r="BDX96" s="9"/>
      <c r="BDY96" s="9"/>
      <c r="BDZ96" s="9"/>
      <c r="BEA96" s="9"/>
      <c r="BEB96" s="9"/>
      <c r="BEC96" s="9"/>
      <c r="BED96" s="9"/>
      <c r="BEE96" s="9"/>
      <c r="BEF96" s="9"/>
      <c r="BEG96" s="9"/>
      <c r="BEH96" s="9"/>
      <c r="BEI96" s="9"/>
      <c r="BEJ96" s="9"/>
      <c r="BEK96" s="9"/>
      <c r="BEL96" s="9"/>
      <c r="BEM96" s="9"/>
      <c r="BEN96" s="9"/>
      <c r="BEO96" s="9"/>
      <c r="BEP96" s="9"/>
      <c r="BEQ96" s="9"/>
      <c r="BER96" s="9"/>
      <c r="BES96" s="9"/>
      <c r="BET96" s="9"/>
      <c r="BEU96" s="9"/>
      <c r="BEV96" s="9"/>
      <c r="BEW96" s="9"/>
      <c r="BEX96" s="9"/>
      <c r="BEY96" s="9"/>
      <c r="BEZ96" s="9"/>
      <c r="BFA96" s="9"/>
      <c r="BFB96" s="9"/>
      <c r="BFC96" s="9"/>
      <c r="BFD96" s="9"/>
      <c r="BFE96" s="9"/>
      <c r="BFF96" s="9"/>
      <c r="BFG96" s="9"/>
      <c r="BFH96" s="9"/>
      <c r="BFI96" s="9"/>
      <c r="BFJ96" s="9"/>
      <c r="BFK96" s="9"/>
      <c r="BFL96" s="9"/>
      <c r="BFM96" s="9"/>
      <c r="BFN96" s="9"/>
      <c r="BFO96" s="9"/>
      <c r="BFP96" s="9"/>
      <c r="BFQ96" s="9"/>
      <c r="BFR96" s="9"/>
      <c r="BFS96" s="9"/>
      <c r="BFT96" s="9"/>
      <c r="BFU96" s="9"/>
      <c r="BFV96" s="9"/>
      <c r="BFW96" s="9"/>
      <c r="BFX96" s="9"/>
      <c r="BFY96" s="9"/>
      <c r="BFZ96" s="9"/>
      <c r="BGA96" s="9"/>
      <c r="BGB96" s="9"/>
      <c r="BGC96" s="9"/>
      <c r="BGD96" s="9"/>
      <c r="BGE96" s="9"/>
      <c r="BGF96" s="9"/>
      <c r="BGG96" s="9"/>
      <c r="BGH96" s="9"/>
      <c r="BGI96" s="9"/>
      <c r="BGJ96" s="9"/>
      <c r="BGK96" s="9"/>
      <c r="BGL96" s="9"/>
      <c r="BGM96" s="9"/>
      <c r="BGN96" s="9"/>
      <c r="BGO96" s="9"/>
      <c r="BGP96" s="9"/>
      <c r="BGQ96" s="9"/>
      <c r="BGR96" s="9"/>
      <c r="BGS96" s="9"/>
      <c r="BGT96" s="9"/>
      <c r="BGU96" s="9"/>
      <c r="BGV96" s="9"/>
      <c r="BGW96" s="9"/>
      <c r="BGX96" s="9"/>
      <c r="BGY96" s="9"/>
      <c r="BGZ96" s="9"/>
      <c r="BHA96" s="9"/>
      <c r="BHB96" s="9"/>
      <c r="BHC96" s="9"/>
      <c r="BHD96" s="9"/>
      <c r="BHE96" s="9"/>
      <c r="BHF96" s="9"/>
      <c r="BHG96" s="9"/>
      <c r="BHH96" s="9"/>
      <c r="BHI96" s="9"/>
      <c r="BHJ96" s="9"/>
      <c r="BHK96" s="9"/>
      <c r="BHL96" s="9"/>
      <c r="BHM96" s="9"/>
      <c r="BHN96" s="9"/>
      <c r="BHO96" s="9"/>
      <c r="BHP96" s="9"/>
      <c r="BHQ96" s="9"/>
      <c r="BHR96" s="9"/>
      <c r="BHS96" s="9"/>
      <c r="BHT96" s="9"/>
      <c r="BHU96" s="9"/>
      <c r="BHV96" s="9"/>
      <c r="BHW96" s="9"/>
      <c r="BHX96" s="9"/>
      <c r="BHY96" s="9"/>
      <c r="BHZ96" s="9"/>
      <c r="BIA96" s="9"/>
      <c r="BIB96" s="9"/>
      <c r="BIC96" s="9"/>
      <c r="BID96" s="9"/>
      <c r="BIE96" s="9"/>
      <c r="BIF96" s="9"/>
      <c r="BIG96" s="9"/>
      <c r="BIH96" s="9"/>
      <c r="BII96" s="9"/>
      <c r="BIJ96" s="9"/>
      <c r="BIK96" s="9"/>
      <c r="BIL96" s="9"/>
      <c r="BIM96" s="9"/>
      <c r="BIN96" s="9"/>
      <c r="BIO96" s="9"/>
      <c r="BIP96" s="9"/>
      <c r="BIQ96" s="9"/>
      <c r="BIR96" s="9"/>
      <c r="BIS96" s="9"/>
      <c r="BIT96" s="9"/>
      <c r="BIU96" s="9"/>
      <c r="BIV96" s="9"/>
      <c r="BIW96" s="9"/>
      <c r="BIX96" s="9"/>
      <c r="BIY96" s="9"/>
      <c r="BIZ96" s="9"/>
      <c r="BJA96" s="9"/>
      <c r="BJB96" s="9"/>
      <c r="BJC96" s="9"/>
      <c r="BJD96" s="9"/>
      <c r="BJE96" s="9"/>
      <c r="BJF96" s="9"/>
      <c r="BJG96" s="9"/>
      <c r="BJH96" s="9"/>
      <c r="BJI96" s="9"/>
      <c r="BJJ96" s="9"/>
      <c r="BJK96" s="9"/>
      <c r="BJL96" s="9"/>
      <c r="BJM96" s="9"/>
      <c r="BJN96" s="9"/>
      <c r="BJO96" s="9"/>
      <c r="BJP96" s="9"/>
      <c r="BJQ96" s="9"/>
      <c r="BJR96" s="9"/>
      <c r="BJS96" s="9"/>
      <c r="BJT96" s="9"/>
      <c r="BJU96" s="9"/>
      <c r="BJV96" s="9"/>
      <c r="BJW96" s="9"/>
      <c r="BJX96" s="9"/>
      <c r="BJY96" s="9"/>
      <c r="BJZ96" s="9"/>
      <c r="BKA96" s="9"/>
      <c r="BKB96" s="9"/>
      <c r="BKC96" s="9"/>
      <c r="BKD96" s="9"/>
      <c r="BKE96" s="9"/>
      <c r="BKF96" s="9"/>
      <c r="BKG96" s="9"/>
      <c r="BKH96" s="9"/>
      <c r="BKI96" s="9"/>
      <c r="BKJ96" s="9"/>
      <c r="BKK96" s="9"/>
      <c r="BKL96" s="9"/>
      <c r="BKM96" s="9"/>
      <c r="BKN96" s="9"/>
      <c r="BKO96" s="9"/>
      <c r="BKP96" s="9"/>
      <c r="BKQ96" s="9"/>
      <c r="BKR96" s="9"/>
      <c r="BKS96" s="9"/>
      <c r="BKT96" s="9"/>
      <c r="BKU96" s="9"/>
      <c r="BKV96" s="9"/>
      <c r="BKW96" s="9"/>
      <c r="BKX96" s="9"/>
      <c r="BKY96" s="9"/>
      <c r="BKZ96" s="9"/>
      <c r="BLA96" s="9"/>
      <c r="BLB96" s="9"/>
      <c r="BLC96" s="9"/>
      <c r="BLD96" s="9"/>
      <c r="BLE96" s="9"/>
      <c r="BLF96" s="9"/>
      <c r="BLG96" s="9"/>
      <c r="BLH96" s="9"/>
      <c r="BLI96" s="9"/>
      <c r="BLJ96" s="9"/>
      <c r="BLK96" s="9"/>
      <c r="BLL96" s="9"/>
      <c r="BLM96" s="9"/>
      <c r="BLN96" s="9"/>
      <c r="BLO96" s="9"/>
      <c r="BLP96" s="9"/>
      <c r="BLQ96" s="9"/>
      <c r="BLR96" s="9"/>
      <c r="BLS96" s="9"/>
      <c r="BLT96" s="9"/>
      <c r="BLU96" s="9"/>
      <c r="BLV96" s="9"/>
      <c r="BLW96" s="9"/>
      <c r="BLX96" s="9"/>
      <c r="BLY96" s="9"/>
      <c r="BLZ96" s="9"/>
      <c r="BMA96" s="9"/>
      <c r="BMB96" s="9"/>
      <c r="BMC96" s="9"/>
      <c r="BMD96" s="9"/>
      <c r="BME96" s="9"/>
      <c r="BMF96" s="9"/>
      <c r="BMG96" s="9"/>
      <c r="BMH96" s="9"/>
      <c r="BMI96" s="9"/>
      <c r="BMJ96" s="9"/>
      <c r="BMK96" s="9"/>
      <c r="BML96" s="9"/>
      <c r="BMM96" s="9"/>
      <c r="BMN96" s="9"/>
      <c r="BMO96" s="9"/>
      <c r="BMP96" s="9"/>
      <c r="BMQ96" s="9"/>
      <c r="BMR96" s="9"/>
      <c r="BMS96" s="9"/>
      <c r="BMT96" s="9"/>
      <c r="BMU96" s="9"/>
      <c r="BMV96" s="9"/>
      <c r="BMW96" s="9"/>
      <c r="BMX96" s="9"/>
      <c r="BMY96" s="9"/>
      <c r="BMZ96" s="9"/>
      <c r="BNA96" s="9"/>
      <c r="BNB96" s="9"/>
      <c r="BNC96" s="9"/>
      <c r="BND96" s="9"/>
      <c r="BNE96" s="9"/>
      <c r="BNF96" s="9"/>
      <c r="BNG96" s="9"/>
      <c r="BNH96" s="9"/>
      <c r="BNI96" s="9"/>
      <c r="BNJ96" s="9"/>
      <c r="BNK96" s="9"/>
      <c r="BNL96" s="9"/>
      <c r="BNM96" s="9"/>
      <c r="BNN96" s="9"/>
      <c r="BNO96" s="9"/>
      <c r="BNP96" s="9"/>
      <c r="BNQ96" s="9"/>
      <c r="BNR96" s="9"/>
      <c r="BNS96" s="9"/>
      <c r="BNT96" s="9"/>
      <c r="BNU96" s="9"/>
      <c r="BNV96" s="9"/>
      <c r="BNW96" s="9"/>
      <c r="BNX96" s="9"/>
      <c r="BNY96" s="9"/>
      <c r="BNZ96" s="9"/>
      <c r="BOA96" s="9"/>
      <c r="BOB96" s="9"/>
      <c r="BOC96" s="9"/>
      <c r="BOD96" s="9"/>
      <c r="BOE96" s="9"/>
      <c r="BOF96" s="9"/>
      <c r="BOG96" s="9"/>
      <c r="BOH96" s="9"/>
      <c r="BOI96" s="9"/>
      <c r="BOJ96" s="9"/>
      <c r="BOK96" s="9"/>
      <c r="BOL96" s="9"/>
      <c r="BOM96" s="9"/>
      <c r="BON96" s="9"/>
      <c r="BOO96" s="9"/>
      <c r="BOP96" s="9"/>
      <c r="BOQ96" s="9"/>
      <c r="BOR96" s="9"/>
      <c r="BOS96" s="9"/>
      <c r="BOT96" s="9"/>
      <c r="BOU96" s="9"/>
      <c r="BOV96" s="9"/>
      <c r="BOW96" s="9"/>
      <c r="BOX96" s="9"/>
      <c r="BOY96" s="9"/>
      <c r="BOZ96" s="9"/>
      <c r="BPA96" s="9"/>
      <c r="BPB96" s="9"/>
      <c r="BPC96" s="9"/>
      <c r="BPD96" s="9"/>
      <c r="BPE96" s="9"/>
      <c r="BPF96" s="9"/>
      <c r="BPG96" s="9"/>
      <c r="BPH96" s="9"/>
      <c r="BPI96" s="9"/>
      <c r="BPJ96" s="9"/>
      <c r="BPK96" s="9"/>
      <c r="BPL96" s="9"/>
      <c r="BPM96" s="9"/>
      <c r="BPN96" s="9"/>
      <c r="BPO96" s="9"/>
      <c r="BPP96" s="9"/>
      <c r="BPQ96" s="9"/>
      <c r="BPR96" s="9"/>
      <c r="BPS96" s="9"/>
      <c r="BPT96" s="9"/>
      <c r="BPU96" s="9"/>
      <c r="BPV96" s="9"/>
      <c r="BPW96" s="9"/>
      <c r="BPX96" s="9"/>
      <c r="BPY96" s="9"/>
      <c r="BPZ96" s="9"/>
      <c r="BQA96" s="9"/>
      <c r="BQB96" s="9"/>
      <c r="BQC96" s="9"/>
      <c r="BQD96" s="9"/>
      <c r="BQE96" s="9"/>
      <c r="BQF96" s="9"/>
      <c r="BQG96" s="9"/>
      <c r="BQH96" s="9"/>
      <c r="BQI96" s="9"/>
      <c r="BQJ96" s="9"/>
      <c r="BQK96" s="9"/>
      <c r="BQL96" s="9"/>
      <c r="BQM96" s="9"/>
      <c r="BQN96" s="9"/>
      <c r="BQO96" s="9"/>
      <c r="BQP96" s="9"/>
      <c r="BQQ96" s="9"/>
      <c r="BQR96" s="9"/>
      <c r="BQS96" s="9"/>
      <c r="BQT96" s="9"/>
      <c r="BQU96" s="9"/>
      <c r="BQV96" s="9"/>
      <c r="BQW96" s="9"/>
      <c r="BQX96" s="9"/>
      <c r="BQY96" s="9"/>
      <c r="BQZ96" s="9"/>
      <c r="BRA96" s="9"/>
      <c r="BRB96" s="9"/>
      <c r="BRC96" s="9"/>
      <c r="BRD96" s="9"/>
      <c r="BRE96" s="9"/>
      <c r="BRF96" s="9"/>
      <c r="BRG96" s="9"/>
      <c r="BRH96" s="9"/>
      <c r="BRI96" s="9"/>
      <c r="BRJ96" s="9"/>
      <c r="BRK96" s="9"/>
      <c r="BRL96" s="9"/>
      <c r="BRM96" s="9"/>
      <c r="BRN96" s="9"/>
      <c r="BRO96" s="9"/>
      <c r="BRP96" s="9"/>
      <c r="BRQ96" s="9"/>
      <c r="BRR96" s="9"/>
      <c r="BRS96" s="9"/>
      <c r="BRT96" s="9"/>
      <c r="BRU96" s="9"/>
      <c r="BRV96" s="9"/>
      <c r="BRW96" s="9"/>
      <c r="BRX96" s="9"/>
      <c r="BRY96" s="9"/>
      <c r="BRZ96" s="9"/>
      <c r="BSA96" s="9"/>
      <c r="BSB96" s="9"/>
      <c r="BSC96" s="9"/>
      <c r="BSD96" s="9"/>
      <c r="BSE96" s="9"/>
      <c r="BSF96" s="9"/>
      <c r="BSG96" s="9"/>
      <c r="BSH96" s="9"/>
      <c r="BSI96" s="9"/>
      <c r="BSJ96" s="9"/>
      <c r="BSK96" s="9"/>
      <c r="BSL96" s="9"/>
      <c r="BSM96" s="9"/>
      <c r="BSN96" s="9"/>
      <c r="BSO96" s="9"/>
      <c r="BSP96" s="9"/>
      <c r="BSQ96" s="9"/>
      <c r="BSR96" s="9"/>
      <c r="BSS96" s="9"/>
      <c r="BST96" s="9"/>
      <c r="BSU96" s="9"/>
      <c r="BSV96" s="9"/>
      <c r="BSW96" s="9"/>
      <c r="BSX96" s="9"/>
      <c r="BSY96" s="9"/>
      <c r="BSZ96" s="9"/>
      <c r="BTA96" s="9"/>
      <c r="BTB96" s="9"/>
      <c r="BTC96" s="9"/>
      <c r="BTD96" s="9"/>
      <c r="BTE96" s="9"/>
      <c r="BTF96" s="9"/>
      <c r="BTG96" s="9"/>
      <c r="BTH96" s="9"/>
      <c r="BTI96" s="9"/>
      <c r="BTJ96" s="9"/>
      <c r="BTK96" s="9"/>
      <c r="BTL96" s="9"/>
      <c r="BTM96" s="9"/>
      <c r="BTN96" s="9"/>
      <c r="BTO96" s="9"/>
      <c r="BTP96" s="9"/>
      <c r="BTQ96" s="9"/>
      <c r="BTR96" s="9"/>
      <c r="BTS96" s="9"/>
      <c r="BTT96" s="9"/>
      <c r="BTU96" s="9"/>
      <c r="BTV96" s="9"/>
      <c r="BTW96" s="9"/>
      <c r="BTX96" s="9"/>
      <c r="BTY96" s="9"/>
      <c r="BTZ96" s="9"/>
      <c r="BUA96" s="9"/>
      <c r="BUB96" s="9"/>
      <c r="BUC96" s="9"/>
      <c r="BUD96" s="9"/>
      <c r="BUE96" s="9"/>
      <c r="BUF96" s="9"/>
      <c r="BUG96" s="9"/>
      <c r="BUH96" s="9"/>
      <c r="BUI96" s="9"/>
      <c r="BUJ96" s="9"/>
      <c r="BUK96" s="9"/>
      <c r="BUL96" s="9"/>
      <c r="BUM96" s="9"/>
      <c r="BUN96" s="9"/>
      <c r="BUO96" s="9"/>
      <c r="BUP96" s="9"/>
      <c r="BUQ96" s="9"/>
      <c r="BUR96" s="9"/>
      <c r="BUS96" s="9"/>
      <c r="BUT96" s="9"/>
      <c r="BUU96" s="9"/>
      <c r="BUV96" s="9"/>
      <c r="BUW96" s="9"/>
      <c r="BUX96" s="9"/>
      <c r="BUY96" s="9"/>
      <c r="BUZ96" s="9"/>
      <c r="BVA96" s="9"/>
      <c r="BVB96" s="9"/>
      <c r="BVC96" s="9"/>
      <c r="BVD96" s="9"/>
      <c r="BVE96" s="9"/>
      <c r="BVF96" s="9"/>
      <c r="BVG96" s="9"/>
      <c r="BVH96" s="9"/>
      <c r="BVI96" s="9"/>
      <c r="BVJ96" s="9"/>
      <c r="BVK96" s="9"/>
      <c r="BVL96" s="9"/>
      <c r="BVM96" s="9"/>
      <c r="BVN96" s="9"/>
      <c r="BVO96" s="9"/>
      <c r="BVP96" s="9"/>
      <c r="BVQ96" s="9"/>
      <c r="BVR96" s="9"/>
      <c r="BVS96" s="9"/>
      <c r="BVT96" s="9"/>
      <c r="BVU96" s="9"/>
      <c r="BVV96" s="9"/>
      <c r="BVW96" s="9"/>
      <c r="BVX96" s="9"/>
      <c r="BVY96" s="9"/>
      <c r="BVZ96" s="9"/>
      <c r="BWA96" s="9"/>
      <c r="BWB96" s="9"/>
      <c r="BWC96" s="9"/>
      <c r="BWD96" s="9"/>
      <c r="BWE96" s="9"/>
      <c r="BWF96" s="9"/>
      <c r="BWG96" s="9"/>
      <c r="BWH96" s="9"/>
      <c r="BWI96" s="9"/>
      <c r="BWJ96" s="9"/>
      <c r="BWK96" s="9"/>
      <c r="BWL96" s="9"/>
      <c r="BWM96" s="9"/>
      <c r="BWN96" s="9"/>
      <c r="BWO96" s="9"/>
      <c r="BWP96" s="9"/>
      <c r="BWQ96" s="9"/>
      <c r="BWR96" s="9"/>
      <c r="BWS96" s="9"/>
      <c r="BWT96" s="9"/>
      <c r="BWU96" s="9"/>
      <c r="BWV96" s="9"/>
      <c r="BWW96" s="9"/>
      <c r="BWX96" s="9"/>
      <c r="BWY96" s="9"/>
      <c r="BWZ96" s="9"/>
      <c r="BXA96" s="9"/>
      <c r="BXB96" s="9"/>
      <c r="BXC96" s="9"/>
      <c r="BXD96" s="9"/>
      <c r="BXE96" s="9"/>
      <c r="BXF96" s="9"/>
      <c r="BXG96" s="9"/>
      <c r="BXH96" s="9"/>
      <c r="BXI96" s="9"/>
      <c r="BXJ96" s="9"/>
      <c r="BXK96" s="9"/>
      <c r="BXL96" s="9"/>
      <c r="BXM96" s="9"/>
      <c r="BXN96" s="9"/>
      <c r="BXO96" s="9"/>
      <c r="BXP96" s="9"/>
      <c r="BXQ96" s="9"/>
      <c r="BXR96" s="9"/>
      <c r="BXS96" s="9"/>
      <c r="BXT96" s="9"/>
      <c r="BXU96" s="9"/>
      <c r="BXV96" s="9"/>
      <c r="BXW96" s="9"/>
      <c r="BXX96" s="9"/>
      <c r="BXY96" s="9"/>
      <c r="BXZ96" s="9"/>
      <c r="BYA96" s="9"/>
      <c r="BYB96" s="9"/>
      <c r="BYC96" s="9"/>
      <c r="BYD96" s="9"/>
      <c r="BYE96" s="9"/>
      <c r="BYF96" s="9"/>
      <c r="BYG96" s="9"/>
      <c r="BYH96" s="9"/>
      <c r="BYI96" s="9"/>
      <c r="BYJ96" s="9"/>
      <c r="BYK96" s="9"/>
      <c r="BYL96" s="9"/>
      <c r="BYM96" s="9"/>
      <c r="BYN96" s="9"/>
      <c r="BYO96" s="9"/>
      <c r="BYP96" s="9"/>
      <c r="BYQ96" s="9"/>
      <c r="BYR96" s="9"/>
      <c r="BYS96" s="9"/>
      <c r="BYT96" s="9"/>
      <c r="BYU96" s="9"/>
      <c r="BYV96" s="9"/>
      <c r="BYW96" s="9"/>
      <c r="BYX96" s="9"/>
      <c r="BYY96" s="9"/>
      <c r="BYZ96" s="9"/>
      <c r="BZA96" s="9"/>
      <c r="BZB96" s="9"/>
      <c r="BZC96" s="9"/>
      <c r="BZD96" s="9"/>
      <c r="BZE96" s="9"/>
      <c r="BZF96" s="9"/>
      <c r="BZG96" s="9"/>
      <c r="BZH96" s="9"/>
      <c r="BZI96" s="9"/>
      <c r="BZJ96" s="9"/>
      <c r="BZK96" s="9"/>
      <c r="BZL96" s="9"/>
      <c r="BZM96" s="9"/>
      <c r="BZN96" s="9"/>
      <c r="BZO96" s="9"/>
      <c r="BZP96" s="9"/>
      <c r="BZQ96" s="9"/>
      <c r="BZR96" s="9"/>
      <c r="BZS96" s="9"/>
      <c r="BZT96" s="9"/>
      <c r="BZU96" s="9"/>
      <c r="BZV96" s="9"/>
      <c r="BZW96" s="9"/>
      <c r="BZX96" s="9"/>
      <c r="BZY96" s="9"/>
      <c r="BZZ96" s="9"/>
      <c r="CAA96" s="9"/>
      <c r="CAB96" s="9"/>
      <c r="CAC96" s="9"/>
      <c r="CAD96" s="9"/>
      <c r="CAE96" s="9"/>
      <c r="CAF96" s="9"/>
      <c r="CAG96" s="9"/>
      <c r="CAH96" s="9"/>
      <c r="CAI96" s="9"/>
      <c r="CAJ96" s="9"/>
      <c r="CAK96" s="9"/>
      <c r="CAL96" s="9"/>
      <c r="CAM96" s="9"/>
      <c r="CAN96" s="9"/>
      <c r="CAO96" s="9"/>
      <c r="CAP96" s="9"/>
      <c r="CAQ96" s="9"/>
      <c r="CAR96" s="9"/>
      <c r="CAS96" s="9"/>
      <c r="CAT96" s="9"/>
      <c r="CAU96" s="9"/>
      <c r="CAV96" s="9"/>
      <c r="CAW96" s="9"/>
      <c r="CAX96" s="9"/>
      <c r="CAY96" s="9"/>
      <c r="CAZ96" s="9"/>
      <c r="CBA96" s="9"/>
      <c r="CBB96" s="9"/>
      <c r="CBC96" s="9"/>
      <c r="CBD96" s="9"/>
      <c r="CBE96" s="9"/>
      <c r="CBF96" s="9"/>
      <c r="CBG96" s="9"/>
      <c r="CBH96" s="9"/>
      <c r="CBI96" s="9"/>
      <c r="CBJ96" s="9"/>
      <c r="CBK96" s="9"/>
      <c r="CBL96" s="9"/>
      <c r="CBM96" s="9"/>
      <c r="CBN96" s="9"/>
      <c r="CBO96" s="9"/>
      <c r="CBP96" s="9"/>
      <c r="CBQ96" s="9"/>
      <c r="CBR96" s="9"/>
      <c r="CBS96" s="9"/>
      <c r="CBT96" s="9"/>
      <c r="CBU96" s="9"/>
      <c r="CBV96" s="9"/>
      <c r="CBW96" s="9"/>
      <c r="CBX96" s="9"/>
      <c r="CBY96" s="9"/>
      <c r="CBZ96" s="9"/>
      <c r="CCA96" s="9"/>
      <c r="CCB96" s="9"/>
      <c r="CCC96" s="9"/>
      <c r="CCD96" s="9"/>
      <c r="CCE96" s="9"/>
      <c r="CCF96" s="9"/>
      <c r="CCG96" s="9"/>
      <c r="CCH96" s="9"/>
      <c r="CCI96" s="9"/>
      <c r="CCJ96" s="9"/>
      <c r="CCK96" s="9"/>
      <c r="CCL96" s="9"/>
      <c r="CCM96" s="9"/>
      <c r="CCN96" s="9"/>
      <c r="CCO96" s="9"/>
      <c r="CCP96" s="9"/>
      <c r="CCQ96" s="9"/>
      <c r="CCR96" s="9"/>
      <c r="CCS96" s="9"/>
      <c r="CCT96" s="9"/>
      <c r="CCU96" s="9"/>
      <c r="CCV96" s="9"/>
      <c r="CCW96" s="9"/>
      <c r="CCX96" s="9"/>
      <c r="CCY96" s="9"/>
      <c r="CCZ96" s="9"/>
      <c r="CDA96" s="9"/>
      <c r="CDB96" s="9"/>
      <c r="CDC96" s="9"/>
      <c r="CDD96" s="9"/>
      <c r="CDE96" s="9"/>
      <c r="CDF96" s="9"/>
      <c r="CDG96" s="9"/>
      <c r="CDH96" s="9"/>
      <c r="CDI96" s="9"/>
      <c r="CDJ96" s="9"/>
      <c r="CDK96" s="9"/>
      <c r="CDL96" s="9"/>
      <c r="CDM96" s="9"/>
      <c r="CDN96" s="9"/>
      <c r="CDO96" s="9"/>
      <c r="CDP96" s="9"/>
      <c r="CDQ96" s="9"/>
      <c r="CDR96" s="9"/>
      <c r="CDS96" s="9"/>
      <c r="CDT96" s="9"/>
      <c r="CDU96" s="9"/>
      <c r="CDV96" s="9"/>
      <c r="CDW96" s="9"/>
      <c r="CDX96" s="9"/>
      <c r="CDY96" s="9"/>
      <c r="CDZ96" s="9"/>
      <c r="CEA96" s="9"/>
      <c r="CEB96" s="9"/>
      <c r="CEC96" s="9"/>
      <c r="CED96" s="9"/>
      <c r="CEE96" s="9"/>
      <c r="CEF96" s="9"/>
      <c r="CEG96" s="9"/>
      <c r="CEH96" s="9"/>
      <c r="CEI96" s="9"/>
      <c r="CEJ96" s="9"/>
      <c r="CEK96" s="9"/>
      <c r="CEL96" s="9"/>
      <c r="CEM96" s="9"/>
      <c r="CEN96" s="9"/>
      <c r="CEO96" s="9"/>
      <c r="CEP96" s="9"/>
      <c r="CEQ96" s="9"/>
      <c r="CER96" s="9"/>
      <c r="CES96" s="9"/>
      <c r="CET96" s="9"/>
      <c r="CEU96" s="9"/>
      <c r="CEV96" s="9"/>
      <c r="CEW96" s="9"/>
      <c r="CEX96" s="9"/>
      <c r="CEY96" s="9"/>
      <c r="CEZ96" s="9"/>
      <c r="CFA96" s="9"/>
      <c r="CFB96" s="9"/>
      <c r="CFC96" s="9"/>
      <c r="CFD96" s="9"/>
      <c r="CFE96" s="9"/>
      <c r="CFF96" s="9"/>
      <c r="CFG96" s="9"/>
      <c r="CFH96" s="9"/>
      <c r="CFI96" s="9"/>
      <c r="CFJ96" s="9"/>
      <c r="CFK96" s="9"/>
      <c r="CFL96" s="9"/>
      <c r="CFM96" s="9"/>
      <c r="CFN96" s="9"/>
      <c r="CFO96" s="9"/>
      <c r="CFP96" s="9"/>
      <c r="CFQ96" s="9"/>
      <c r="CFR96" s="9"/>
      <c r="CFS96" s="9"/>
      <c r="CFT96" s="9"/>
      <c r="CFU96" s="9"/>
      <c r="CFV96" s="9"/>
      <c r="CFW96" s="9"/>
      <c r="CFX96" s="9"/>
      <c r="CFY96" s="9"/>
      <c r="CFZ96" s="9"/>
      <c r="CGA96" s="9"/>
      <c r="CGB96" s="9"/>
      <c r="CGC96" s="9"/>
      <c r="CGD96" s="9"/>
      <c r="CGE96" s="9"/>
      <c r="CGF96" s="9"/>
      <c r="CGG96" s="9"/>
      <c r="CGH96" s="9"/>
      <c r="CGI96" s="9"/>
      <c r="CGJ96" s="9"/>
      <c r="CGK96" s="9"/>
      <c r="CGL96" s="9"/>
      <c r="CGM96" s="9"/>
      <c r="CGN96" s="9"/>
      <c r="CGO96" s="9"/>
      <c r="CGP96" s="9"/>
      <c r="CGQ96" s="9"/>
      <c r="CGR96" s="9"/>
      <c r="CGS96" s="9"/>
      <c r="CGT96" s="9"/>
      <c r="CGU96" s="9"/>
      <c r="CGV96" s="9"/>
      <c r="CGW96" s="9"/>
      <c r="CGX96" s="9"/>
      <c r="CGY96" s="9"/>
      <c r="CGZ96" s="9"/>
      <c r="CHA96" s="9"/>
      <c r="CHB96" s="9"/>
      <c r="CHC96" s="9"/>
      <c r="CHD96" s="9"/>
      <c r="CHE96" s="9"/>
      <c r="CHF96" s="9"/>
      <c r="CHG96" s="9"/>
      <c r="CHH96" s="9"/>
      <c r="CHI96" s="9"/>
      <c r="CHJ96" s="9"/>
      <c r="CHK96" s="9"/>
      <c r="CHL96" s="9"/>
      <c r="CHM96" s="9"/>
      <c r="CHN96" s="9"/>
      <c r="CHO96" s="9"/>
      <c r="CHP96" s="9"/>
      <c r="CHQ96" s="9"/>
      <c r="CHR96" s="9"/>
      <c r="CHS96" s="9"/>
      <c r="CHT96" s="9"/>
      <c r="CHU96" s="9"/>
      <c r="CHV96" s="9"/>
      <c r="CHW96" s="9"/>
      <c r="CHX96" s="9"/>
      <c r="CHY96" s="9"/>
      <c r="CHZ96" s="9"/>
      <c r="CIA96" s="9"/>
      <c r="CIB96" s="9"/>
      <c r="CIC96" s="9"/>
      <c r="CID96" s="9"/>
      <c r="CIE96" s="9"/>
      <c r="CIF96" s="9"/>
      <c r="CIG96" s="9"/>
      <c r="CIH96" s="9"/>
      <c r="CII96" s="9"/>
      <c r="CIJ96" s="9"/>
      <c r="CIK96" s="9"/>
      <c r="CIL96" s="9"/>
      <c r="CIM96" s="9"/>
      <c r="CIN96" s="9"/>
      <c r="CIO96" s="9"/>
      <c r="CIP96" s="9"/>
      <c r="CIQ96" s="9"/>
      <c r="CIR96" s="9"/>
      <c r="CIS96" s="9"/>
      <c r="CIT96" s="9"/>
      <c r="CIU96" s="9"/>
      <c r="CIV96" s="9"/>
      <c r="CIW96" s="9"/>
      <c r="CIX96" s="9"/>
      <c r="CIY96" s="9"/>
      <c r="CIZ96" s="9"/>
      <c r="CJA96" s="9"/>
      <c r="CJB96" s="9"/>
      <c r="CJC96" s="9"/>
      <c r="CJD96" s="9"/>
      <c r="CJE96" s="9"/>
      <c r="CJF96" s="9"/>
      <c r="CJG96" s="9"/>
      <c r="CJH96" s="9"/>
      <c r="CJI96" s="9"/>
      <c r="CJJ96" s="9"/>
      <c r="CJK96" s="9"/>
      <c r="CJL96" s="9"/>
      <c r="CJM96" s="9"/>
      <c r="CJN96" s="9"/>
      <c r="CJO96" s="9"/>
      <c r="CJP96" s="9"/>
      <c r="CJQ96" s="9"/>
      <c r="CJR96" s="9"/>
      <c r="CJS96" s="9"/>
      <c r="CJT96" s="9"/>
      <c r="CJU96" s="9"/>
      <c r="CJV96" s="9"/>
      <c r="CJW96" s="9"/>
      <c r="CJX96" s="9"/>
      <c r="CJY96" s="9"/>
      <c r="CJZ96" s="9"/>
      <c r="CKA96" s="9"/>
      <c r="CKB96" s="9"/>
      <c r="CKC96" s="9"/>
      <c r="CKD96" s="9"/>
      <c r="CKE96" s="9"/>
      <c r="CKF96" s="9"/>
      <c r="CKG96" s="9"/>
      <c r="CKH96" s="9"/>
      <c r="CKI96" s="9"/>
      <c r="CKJ96" s="9"/>
      <c r="CKK96" s="9"/>
      <c r="CKL96" s="9"/>
      <c r="CKM96" s="9"/>
      <c r="CKN96" s="9"/>
      <c r="CKO96" s="9"/>
      <c r="CKP96" s="9"/>
      <c r="CKQ96" s="9"/>
      <c r="CKR96" s="9"/>
      <c r="CKS96" s="9"/>
      <c r="CKT96" s="9"/>
      <c r="CKU96" s="9"/>
      <c r="CKV96" s="9"/>
      <c r="CKW96" s="9"/>
      <c r="CKX96" s="9"/>
      <c r="CKY96" s="9"/>
      <c r="CKZ96" s="9"/>
      <c r="CLA96" s="9"/>
      <c r="CLB96" s="9"/>
      <c r="CLC96" s="9"/>
      <c r="CLD96" s="9"/>
      <c r="CLE96" s="9"/>
      <c r="CLF96" s="9"/>
      <c r="CLG96" s="9"/>
      <c r="CLH96" s="9"/>
      <c r="CLI96" s="9"/>
      <c r="CLJ96" s="9"/>
      <c r="CLK96" s="9"/>
      <c r="CLL96" s="9"/>
      <c r="CLM96" s="9"/>
      <c r="CLN96" s="9"/>
      <c r="CLO96" s="9"/>
      <c r="CLP96" s="9"/>
      <c r="CLQ96" s="9"/>
      <c r="CLR96" s="9"/>
      <c r="CLS96" s="9"/>
      <c r="CLT96" s="9"/>
      <c r="CLU96" s="9"/>
      <c r="CLV96" s="9"/>
      <c r="CLW96" s="9"/>
      <c r="CLX96" s="9"/>
      <c r="CLY96" s="9"/>
      <c r="CLZ96" s="9"/>
      <c r="CMA96" s="9"/>
      <c r="CMB96" s="9"/>
      <c r="CMC96" s="9"/>
      <c r="CMD96" s="9"/>
      <c r="CME96" s="9"/>
      <c r="CMF96" s="9"/>
      <c r="CMG96" s="9"/>
      <c r="CMH96" s="9"/>
      <c r="CMI96" s="9"/>
      <c r="CMJ96" s="9"/>
      <c r="CMK96" s="9"/>
      <c r="CML96" s="9"/>
      <c r="CMM96" s="9"/>
      <c r="CMN96" s="9"/>
      <c r="CMO96" s="9"/>
      <c r="CMP96" s="9"/>
      <c r="CMQ96" s="9"/>
      <c r="CMR96" s="9"/>
      <c r="CMS96" s="9"/>
      <c r="CMT96" s="9"/>
      <c r="CMU96" s="9"/>
      <c r="CMV96" s="9"/>
      <c r="CMW96" s="9"/>
      <c r="CMX96" s="9"/>
      <c r="CMY96" s="9"/>
      <c r="CMZ96" s="9"/>
      <c r="CNA96" s="9"/>
      <c r="CNB96" s="9"/>
      <c r="CNC96" s="9"/>
      <c r="CND96" s="9"/>
      <c r="CNE96" s="9"/>
      <c r="CNF96" s="9"/>
      <c r="CNG96" s="9"/>
      <c r="CNH96" s="9"/>
      <c r="CNI96" s="9"/>
      <c r="CNJ96" s="9"/>
      <c r="CNK96" s="9"/>
      <c r="CNL96" s="9"/>
      <c r="CNM96" s="9"/>
      <c r="CNN96" s="9"/>
      <c r="CNO96" s="9"/>
      <c r="CNP96" s="9"/>
      <c r="CNQ96" s="9"/>
      <c r="CNR96" s="9"/>
      <c r="CNS96" s="9"/>
      <c r="CNT96" s="9"/>
      <c r="CNU96" s="9"/>
      <c r="CNV96" s="9"/>
      <c r="CNW96" s="9"/>
      <c r="CNX96" s="9"/>
      <c r="CNY96" s="9"/>
      <c r="CNZ96" s="9"/>
      <c r="COA96" s="9"/>
      <c r="COB96" s="9"/>
      <c r="COC96" s="9"/>
      <c r="COD96" s="9"/>
      <c r="COE96" s="9"/>
      <c r="COF96" s="9"/>
      <c r="COG96" s="9"/>
      <c r="COH96" s="9"/>
      <c r="COI96" s="9"/>
      <c r="COJ96" s="9"/>
      <c r="COK96" s="9"/>
      <c r="COL96" s="9"/>
      <c r="COM96" s="9"/>
      <c r="CON96" s="9"/>
      <c r="COO96" s="9"/>
      <c r="COP96" s="9"/>
      <c r="COQ96" s="9"/>
      <c r="COR96" s="9"/>
      <c r="COS96" s="9"/>
      <c r="COT96" s="9"/>
      <c r="COU96" s="9"/>
      <c r="COV96" s="9"/>
      <c r="COW96" s="9"/>
      <c r="COX96" s="9"/>
      <c r="COY96" s="9"/>
      <c r="COZ96" s="9"/>
      <c r="CPA96" s="9"/>
      <c r="CPB96" s="9"/>
      <c r="CPC96" s="9"/>
      <c r="CPD96" s="9"/>
      <c r="CPE96" s="9"/>
      <c r="CPF96" s="9"/>
      <c r="CPG96" s="9"/>
      <c r="CPH96" s="9"/>
      <c r="CPI96" s="9"/>
      <c r="CPJ96" s="9"/>
      <c r="CPK96" s="9"/>
      <c r="CPL96" s="9"/>
      <c r="CPM96" s="9"/>
      <c r="CPN96" s="9"/>
      <c r="CPO96" s="9"/>
      <c r="CPP96" s="9"/>
      <c r="CPQ96" s="9"/>
      <c r="CPR96" s="9"/>
      <c r="CPS96" s="9"/>
      <c r="CPT96" s="9"/>
      <c r="CPU96" s="9"/>
      <c r="CPV96" s="9"/>
      <c r="CPW96" s="9"/>
      <c r="CPX96" s="9"/>
      <c r="CPY96" s="9"/>
      <c r="CPZ96" s="9"/>
      <c r="CQA96" s="9"/>
      <c r="CQB96" s="9"/>
      <c r="CQC96" s="9"/>
      <c r="CQD96" s="9"/>
      <c r="CQE96" s="9"/>
      <c r="CQF96" s="9"/>
      <c r="CQG96" s="9"/>
      <c r="CQH96" s="9"/>
      <c r="CQI96" s="9"/>
      <c r="CQJ96" s="9"/>
      <c r="CQK96" s="9"/>
      <c r="CQL96" s="9"/>
      <c r="CQM96" s="9"/>
      <c r="CQN96" s="9"/>
      <c r="CQO96" s="9"/>
      <c r="CQP96" s="9"/>
      <c r="CQQ96" s="9"/>
      <c r="CQR96" s="9"/>
      <c r="CQS96" s="9"/>
      <c r="CQT96" s="9"/>
      <c r="CQU96" s="9"/>
      <c r="CQV96" s="9"/>
      <c r="CQW96" s="9"/>
      <c r="CQX96" s="9"/>
      <c r="CQY96" s="9"/>
      <c r="CQZ96" s="9"/>
      <c r="CRA96" s="9"/>
      <c r="CRB96" s="9"/>
      <c r="CRC96" s="9"/>
      <c r="CRD96" s="9"/>
      <c r="CRE96" s="9"/>
      <c r="CRF96" s="9"/>
      <c r="CRG96" s="9"/>
      <c r="CRH96" s="9"/>
      <c r="CRI96" s="9"/>
      <c r="CRJ96" s="9"/>
      <c r="CRK96" s="9"/>
      <c r="CRL96" s="9"/>
      <c r="CRM96" s="9"/>
      <c r="CRN96" s="9"/>
      <c r="CRO96" s="9"/>
      <c r="CRP96" s="9"/>
      <c r="CRQ96" s="9"/>
      <c r="CRR96" s="9"/>
      <c r="CRS96" s="9"/>
      <c r="CRT96" s="9"/>
      <c r="CRU96" s="9"/>
      <c r="CRV96" s="9"/>
      <c r="CRW96" s="9"/>
      <c r="CRX96" s="9"/>
      <c r="CRY96" s="9"/>
      <c r="CRZ96" s="9"/>
      <c r="CSA96" s="9"/>
      <c r="CSB96" s="9"/>
      <c r="CSC96" s="9"/>
      <c r="CSD96" s="9"/>
      <c r="CSE96" s="9"/>
      <c r="CSF96" s="9"/>
      <c r="CSG96" s="9"/>
      <c r="CSH96" s="9"/>
      <c r="CSI96" s="9"/>
      <c r="CSJ96" s="9"/>
      <c r="CSK96" s="9"/>
      <c r="CSL96" s="9"/>
      <c r="CSM96" s="9"/>
      <c r="CSN96" s="9"/>
      <c r="CSO96" s="9"/>
      <c r="CSP96" s="9"/>
      <c r="CSQ96" s="9"/>
      <c r="CSR96" s="9"/>
      <c r="CSS96" s="9"/>
      <c r="CST96" s="9"/>
      <c r="CSU96" s="9"/>
      <c r="CSV96" s="9"/>
      <c r="CSW96" s="9"/>
      <c r="CSX96" s="9"/>
      <c r="CSY96" s="9"/>
      <c r="CSZ96" s="9"/>
      <c r="CTA96" s="9"/>
      <c r="CTB96" s="9"/>
      <c r="CTC96" s="9"/>
      <c r="CTD96" s="9"/>
      <c r="CTE96" s="9"/>
      <c r="CTF96" s="9"/>
      <c r="CTG96" s="9"/>
      <c r="CTH96" s="9"/>
      <c r="CTI96" s="9"/>
      <c r="CTJ96" s="9"/>
      <c r="CTK96" s="9"/>
      <c r="CTL96" s="9"/>
      <c r="CTM96" s="9"/>
      <c r="CTN96" s="9"/>
      <c r="CTO96" s="9"/>
      <c r="CTP96" s="9"/>
      <c r="CTQ96" s="9"/>
      <c r="CTR96" s="9"/>
      <c r="CTS96" s="9"/>
    </row>
    <row r="97" s="3" customFormat="1" ht="20" customHeight="1" spans="1:2567">
      <c r="A97" s="8">
        <f t="shared" si="1"/>
        <v>95</v>
      </c>
      <c r="B97" s="8" t="s">
        <v>49</v>
      </c>
      <c r="C97" s="8" t="s">
        <v>153</v>
      </c>
      <c r="D97" s="8" t="s">
        <v>7</v>
      </c>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c r="TC97" s="9"/>
      <c r="TD97" s="9"/>
      <c r="TE97" s="9"/>
      <c r="TF97" s="9"/>
      <c r="TG97" s="9"/>
      <c r="TH97" s="9"/>
      <c r="TI97" s="9"/>
      <c r="TJ97" s="9"/>
      <c r="TK97" s="9"/>
      <c r="TL97" s="9"/>
      <c r="TM97" s="9"/>
      <c r="TN97" s="9"/>
      <c r="TO97" s="9"/>
      <c r="TP97" s="9"/>
      <c r="TQ97" s="9"/>
      <c r="TR97" s="9"/>
      <c r="TS97" s="9"/>
      <c r="TT97" s="9"/>
      <c r="TU97" s="9"/>
      <c r="TV97" s="9"/>
      <c r="TW97" s="9"/>
      <c r="TX97" s="9"/>
      <c r="TY97" s="9"/>
      <c r="TZ97" s="9"/>
      <c r="UA97" s="9"/>
      <c r="UB97" s="9"/>
      <c r="UC97" s="9"/>
      <c r="UD97" s="9"/>
      <c r="UE97" s="9"/>
      <c r="UF97" s="9"/>
      <c r="UG97" s="9"/>
      <c r="UH97" s="9"/>
      <c r="UI97" s="9"/>
      <c r="UJ97" s="9"/>
      <c r="UK97" s="9"/>
      <c r="UL97" s="9"/>
      <c r="UM97" s="9"/>
      <c r="UN97" s="9"/>
      <c r="UO97" s="9"/>
      <c r="UP97" s="9"/>
      <c r="UQ97" s="9"/>
      <c r="UR97" s="9"/>
      <c r="US97" s="9"/>
      <c r="UT97" s="9"/>
      <c r="UU97" s="9"/>
      <c r="UV97" s="9"/>
      <c r="UW97" s="9"/>
      <c r="UX97" s="9"/>
      <c r="UY97" s="9"/>
      <c r="UZ97" s="9"/>
      <c r="VA97" s="9"/>
      <c r="VB97" s="9"/>
      <c r="VC97" s="9"/>
      <c r="VD97" s="9"/>
      <c r="VE97" s="9"/>
      <c r="VF97" s="9"/>
      <c r="VG97" s="9"/>
      <c r="VH97" s="9"/>
      <c r="VI97" s="9"/>
      <c r="VJ97" s="9"/>
      <c r="VK97" s="9"/>
      <c r="VL97" s="9"/>
      <c r="VM97" s="9"/>
      <c r="VN97" s="9"/>
      <c r="VO97" s="9"/>
      <c r="VP97" s="9"/>
      <c r="VQ97" s="9"/>
      <c r="VR97" s="9"/>
      <c r="VS97" s="9"/>
      <c r="VT97" s="9"/>
      <c r="VU97" s="9"/>
      <c r="VV97" s="9"/>
      <c r="VW97" s="9"/>
      <c r="VX97" s="9"/>
      <c r="VY97" s="9"/>
      <c r="VZ97" s="9"/>
      <c r="WA97" s="9"/>
      <c r="WB97" s="9"/>
      <c r="WC97" s="9"/>
      <c r="WD97" s="9"/>
      <c r="WE97" s="9"/>
      <c r="WF97" s="9"/>
      <c r="WG97" s="9"/>
      <c r="WH97" s="9"/>
      <c r="WI97" s="9"/>
      <c r="WJ97" s="9"/>
      <c r="WK97" s="9"/>
      <c r="WL97" s="9"/>
      <c r="WM97" s="9"/>
      <c r="WN97" s="9"/>
      <c r="WO97" s="9"/>
      <c r="WP97" s="9"/>
      <c r="WQ97" s="9"/>
      <c r="WR97" s="9"/>
      <c r="WS97" s="9"/>
      <c r="WT97" s="9"/>
      <c r="WU97" s="9"/>
      <c r="WV97" s="9"/>
      <c r="WW97" s="9"/>
      <c r="WX97" s="9"/>
      <c r="WY97" s="9"/>
      <c r="WZ97" s="9"/>
      <c r="XA97" s="9"/>
      <c r="XB97" s="9"/>
      <c r="XC97" s="9"/>
      <c r="XD97" s="9"/>
      <c r="XE97" s="9"/>
      <c r="XF97" s="9"/>
      <c r="XG97" s="9"/>
      <c r="XH97" s="9"/>
      <c r="XI97" s="9"/>
      <c r="XJ97" s="9"/>
      <c r="XK97" s="9"/>
      <c r="XL97" s="9"/>
      <c r="XM97" s="9"/>
      <c r="XN97" s="9"/>
      <c r="XO97" s="9"/>
      <c r="XP97" s="9"/>
      <c r="XQ97" s="9"/>
      <c r="XR97" s="9"/>
      <c r="XS97" s="9"/>
      <c r="XT97" s="9"/>
      <c r="XU97" s="9"/>
      <c r="XV97" s="9"/>
      <c r="XW97" s="9"/>
      <c r="XX97" s="9"/>
      <c r="XY97" s="9"/>
      <c r="XZ97" s="9"/>
      <c r="YA97" s="9"/>
      <c r="YB97" s="9"/>
      <c r="YC97" s="9"/>
      <c r="YD97" s="9"/>
      <c r="YE97" s="9"/>
      <c r="YF97" s="9"/>
      <c r="YG97" s="9"/>
      <c r="YH97" s="9"/>
      <c r="YI97" s="9"/>
      <c r="YJ97" s="9"/>
      <c r="YK97" s="9"/>
      <c r="YL97" s="9"/>
      <c r="YM97" s="9"/>
      <c r="YN97" s="9"/>
      <c r="YO97" s="9"/>
      <c r="YP97" s="9"/>
      <c r="YQ97" s="9"/>
      <c r="YR97" s="9"/>
      <c r="YS97" s="9"/>
      <c r="YT97" s="9"/>
      <c r="YU97" s="9"/>
      <c r="YV97" s="9"/>
      <c r="YW97" s="9"/>
      <c r="YX97" s="9"/>
      <c r="YY97" s="9"/>
      <c r="YZ97" s="9"/>
      <c r="ZA97" s="9"/>
      <c r="ZB97" s="9"/>
      <c r="ZC97" s="9"/>
      <c r="ZD97" s="9"/>
      <c r="ZE97" s="9"/>
      <c r="ZF97" s="9"/>
      <c r="ZG97" s="9"/>
      <c r="ZH97" s="9"/>
      <c r="ZI97" s="9"/>
      <c r="ZJ97" s="9"/>
      <c r="ZK97" s="9"/>
      <c r="ZL97" s="9"/>
      <c r="ZM97" s="9"/>
      <c r="ZN97" s="9"/>
      <c r="ZO97" s="9"/>
      <c r="ZP97" s="9"/>
      <c r="ZQ97" s="9"/>
      <c r="ZR97" s="9"/>
      <c r="ZS97" s="9"/>
      <c r="ZT97" s="9"/>
      <c r="ZU97" s="9"/>
      <c r="ZV97" s="9"/>
      <c r="ZW97" s="9"/>
      <c r="ZX97" s="9"/>
      <c r="ZY97" s="9"/>
      <c r="ZZ97" s="9"/>
      <c r="AAA97" s="9"/>
      <c r="AAB97" s="9"/>
      <c r="AAC97" s="9"/>
      <c r="AAD97" s="9"/>
      <c r="AAE97" s="9"/>
      <c r="AAF97" s="9"/>
      <c r="AAG97" s="9"/>
      <c r="AAH97" s="9"/>
      <c r="AAI97" s="9"/>
      <c r="AAJ97" s="9"/>
      <c r="AAK97" s="9"/>
      <c r="AAL97" s="9"/>
      <c r="AAM97" s="9"/>
      <c r="AAN97" s="9"/>
      <c r="AAO97" s="9"/>
      <c r="AAP97" s="9"/>
      <c r="AAQ97" s="9"/>
      <c r="AAR97" s="9"/>
      <c r="AAS97" s="9"/>
      <c r="AAT97" s="9"/>
      <c r="AAU97" s="9"/>
      <c r="AAV97" s="9"/>
      <c r="AAW97" s="9"/>
      <c r="AAX97" s="9"/>
      <c r="AAY97" s="9"/>
      <c r="AAZ97" s="9"/>
      <c r="ABA97" s="9"/>
      <c r="ABB97" s="9"/>
      <c r="ABC97" s="9"/>
      <c r="ABD97" s="9"/>
      <c r="ABE97" s="9"/>
      <c r="ABF97" s="9"/>
      <c r="ABG97" s="9"/>
      <c r="ABH97" s="9"/>
      <c r="ABI97" s="9"/>
      <c r="ABJ97" s="9"/>
      <c r="ABK97" s="9"/>
      <c r="ABL97" s="9"/>
      <c r="ABM97" s="9"/>
      <c r="ABN97" s="9"/>
      <c r="ABO97" s="9"/>
      <c r="ABP97" s="9"/>
      <c r="ABQ97" s="9"/>
      <c r="ABR97" s="9"/>
      <c r="ABS97" s="9"/>
      <c r="ABT97" s="9"/>
      <c r="ABU97" s="9"/>
      <c r="ABV97" s="9"/>
      <c r="ABW97" s="9"/>
      <c r="ABX97" s="9"/>
      <c r="ABY97" s="9"/>
      <c r="ABZ97" s="9"/>
      <c r="ACA97" s="9"/>
      <c r="ACB97" s="9"/>
      <c r="ACC97" s="9"/>
      <c r="ACD97" s="9"/>
      <c r="ACE97" s="9"/>
      <c r="ACF97" s="9"/>
      <c r="ACG97" s="9"/>
      <c r="ACH97" s="9"/>
      <c r="ACI97" s="9"/>
      <c r="ACJ97" s="9"/>
      <c r="ACK97" s="9"/>
      <c r="ACL97" s="9"/>
      <c r="ACM97" s="9"/>
      <c r="ACN97" s="9"/>
      <c r="ACO97" s="9"/>
      <c r="ACP97" s="9"/>
      <c r="ACQ97" s="9"/>
      <c r="ACR97" s="9"/>
      <c r="ACS97" s="9"/>
      <c r="ACT97" s="9"/>
      <c r="ACU97" s="9"/>
      <c r="ACV97" s="9"/>
      <c r="ACW97" s="9"/>
      <c r="ACX97" s="9"/>
      <c r="ACY97" s="9"/>
      <c r="ACZ97" s="9"/>
      <c r="ADA97" s="9"/>
      <c r="ADB97" s="9"/>
      <c r="ADC97" s="9"/>
      <c r="ADD97" s="9"/>
      <c r="ADE97" s="9"/>
      <c r="ADF97" s="9"/>
      <c r="ADG97" s="9"/>
      <c r="ADH97" s="9"/>
      <c r="ADI97" s="9"/>
      <c r="ADJ97" s="9"/>
      <c r="ADK97" s="9"/>
      <c r="ADL97" s="9"/>
      <c r="ADM97" s="9"/>
      <c r="ADN97" s="9"/>
      <c r="ADO97" s="9"/>
      <c r="ADP97" s="9"/>
      <c r="ADQ97" s="9"/>
      <c r="ADR97" s="9"/>
      <c r="ADS97" s="9"/>
      <c r="ADT97" s="9"/>
      <c r="ADU97" s="9"/>
      <c r="ADV97" s="9"/>
      <c r="ADW97" s="9"/>
      <c r="ADX97" s="9"/>
      <c r="ADY97" s="9"/>
      <c r="ADZ97" s="9"/>
      <c r="AEA97" s="9"/>
      <c r="AEB97" s="9"/>
      <c r="AEC97" s="9"/>
      <c r="AED97" s="9"/>
      <c r="AEE97" s="9"/>
      <c r="AEF97" s="9"/>
      <c r="AEG97" s="9"/>
      <c r="AEH97" s="9"/>
      <c r="AEI97" s="9"/>
      <c r="AEJ97" s="9"/>
      <c r="AEK97" s="9"/>
      <c r="AEL97" s="9"/>
      <c r="AEM97" s="9"/>
      <c r="AEN97" s="9"/>
      <c r="AEO97" s="9"/>
      <c r="AEP97" s="9"/>
      <c r="AEQ97" s="9"/>
      <c r="AER97" s="9"/>
      <c r="AES97" s="9"/>
      <c r="AET97" s="9"/>
      <c r="AEU97" s="9"/>
      <c r="AEV97" s="9"/>
      <c r="AEW97" s="9"/>
      <c r="AEX97" s="9"/>
      <c r="AEY97" s="9"/>
      <c r="AEZ97" s="9"/>
      <c r="AFA97" s="9"/>
      <c r="AFB97" s="9"/>
      <c r="AFC97" s="9"/>
      <c r="AFD97" s="9"/>
      <c r="AFE97" s="9"/>
      <c r="AFF97" s="9"/>
      <c r="AFG97" s="9"/>
      <c r="AFH97" s="9"/>
      <c r="AFI97" s="9"/>
      <c r="AFJ97" s="9"/>
      <c r="AFK97" s="9"/>
      <c r="AFL97" s="9"/>
      <c r="AFM97" s="9"/>
      <c r="AFN97" s="9"/>
      <c r="AFO97" s="9"/>
      <c r="AFP97" s="9"/>
      <c r="AFQ97" s="9"/>
      <c r="AFR97" s="9"/>
      <c r="AFS97" s="9"/>
      <c r="AFT97" s="9"/>
      <c r="AFU97" s="9"/>
      <c r="AFV97" s="9"/>
      <c r="AFW97" s="9"/>
      <c r="AFX97" s="9"/>
      <c r="AFY97" s="9"/>
      <c r="AFZ97" s="9"/>
      <c r="AGA97" s="9"/>
      <c r="AGB97" s="9"/>
      <c r="AGC97" s="9"/>
      <c r="AGD97" s="9"/>
      <c r="AGE97" s="9"/>
      <c r="AGF97" s="9"/>
      <c r="AGG97" s="9"/>
      <c r="AGH97" s="9"/>
      <c r="AGI97" s="9"/>
      <c r="AGJ97" s="9"/>
      <c r="AGK97" s="9"/>
      <c r="AGL97" s="9"/>
      <c r="AGM97" s="9"/>
      <c r="AGN97" s="9"/>
      <c r="AGO97" s="9"/>
      <c r="AGP97" s="9"/>
      <c r="AGQ97" s="9"/>
      <c r="AGR97" s="9"/>
      <c r="AGS97" s="9"/>
      <c r="AGT97" s="9"/>
      <c r="AGU97" s="9"/>
      <c r="AGV97" s="9"/>
      <c r="AGW97" s="9"/>
      <c r="AGX97" s="9"/>
      <c r="AGY97" s="9"/>
      <c r="AGZ97" s="9"/>
      <c r="AHA97" s="9"/>
      <c r="AHB97" s="9"/>
      <c r="AHC97" s="9"/>
      <c r="AHD97" s="9"/>
      <c r="AHE97" s="9"/>
      <c r="AHF97" s="9"/>
      <c r="AHG97" s="9"/>
      <c r="AHH97" s="9"/>
      <c r="AHI97" s="9"/>
      <c r="AHJ97" s="9"/>
      <c r="AHK97" s="9"/>
      <c r="AHL97" s="9"/>
      <c r="AHM97" s="9"/>
      <c r="AHN97" s="9"/>
      <c r="AHO97" s="9"/>
      <c r="AHP97" s="9"/>
      <c r="AHQ97" s="9"/>
      <c r="AHR97" s="9"/>
      <c r="AHS97" s="9"/>
      <c r="AHT97" s="9"/>
      <c r="AHU97" s="9"/>
      <c r="AHV97" s="9"/>
      <c r="AHW97" s="9"/>
      <c r="AHX97" s="9"/>
      <c r="AHY97" s="9"/>
      <c r="AHZ97" s="9"/>
      <c r="AIA97" s="9"/>
      <c r="AIB97" s="9"/>
      <c r="AIC97" s="9"/>
      <c r="AID97" s="9"/>
      <c r="AIE97" s="9"/>
      <c r="AIF97" s="9"/>
      <c r="AIG97" s="9"/>
      <c r="AIH97" s="9"/>
      <c r="AII97" s="9"/>
      <c r="AIJ97" s="9"/>
      <c r="AIK97" s="9"/>
      <c r="AIL97" s="9"/>
      <c r="AIM97" s="9"/>
      <c r="AIN97" s="9"/>
      <c r="AIO97" s="9"/>
      <c r="AIP97" s="9"/>
      <c r="AIQ97" s="9"/>
      <c r="AIR97" s="9"/>
      <c r="AIS97" s="9"/>
      <c r="AIT97" s="9"/>
      <c r="AIU97" s="9"/>
      <c r="AIV97" s="9"/>
      <c r="AIW97" s="9"/>
      <c r="AIX97" s="9"/>
      <c r="AIY97" s="9"/>
      <c r="AIZ97" s="9"/>
      <c r="AJA97" s="9"/>
      <c r="AJB97" s="9"/>
      <c r="AJC97" s="9"/>
      <c r="AJD97" s="9"/>
      <c r="AJE97" s="9"/>
      <c r="AJF97" s="9"/>
      <c r="AJG97" s="9"/>
      <c r="AJH97" s="9"/>
      <c r="AJI97" s="9"/>
      <c r="AJJ97" s="9"/>
      <c r="AJK97" s="9"/>
      <c r="AJL97" s="9"/>
      <c r="AJM97" s="9"/>
      <c r="AJN97" s="9"/>
      <c r="AJO97" s="9"/>
      <c r="AJP97" s="9"/>
      <c r="AJQ97" s="9"/>
      <c r="AJR97" s="9"/>
      <c r="AJS97" s="9"/>
      <c r="AJT97" s="9"/>
      <c r="AJU97" s="9"/>
      <c r="AJV97" s="9"/>
      <c r="AJW97" s="9"/>
      <c r="AJX97" s="9"/>
      <c r="AJY97" s="9"/>
      <c r="AJZ97" s="9"/>
      <c r="AKA97" s="9"/>
      <c r="AKB97" s="9"/>
      <c r="AKC97" s="9"/>
      <c r="AKD97" s="9"/>
      <c r="AKE97" s="9"/>
      <c r="AKF97" s="9"/>
      <c r="AKG97" s="9"/>
      <c r="AKH97" s="9"/>
      <c r="AKI97" s="9"/>
      <c r="AKJ97" s="9"/>
      <c r="AKK97" s="9"/>
      <c r="AKL97" s="9"/>
      <c r="AKM97" s="9"/>
      <c r="AKN97" s="9"/>
      <c r="AKO97" s="9"/>
      <c r="AKP97" s="9"/>
      <c r="AKQ97" s="9"/>
      <c r="AKR97" s="9"/>
      <c r="AKS97" s="9"/>
      <c r="AKT97" s="9"/>
      <c r="AKU97" s="9"/>
      <c r="AKV97" s="9"/>
      <c r="AKW97" s="9"/>
      <c r="AKX97" s="9"/>
      <c r="AKY97" s="9"/>
      <c r="AKZ97" s="9"/>
      <c r="ALA97" s="9"/>
      <c r="ALB97" s="9"/>
      <c r="ALC97" s="9"/>
      <c r="ALD97" s="9"/>
      <c r="ALE97" s="9"/>
      <c r="ALF97" s="9"/>
      <c r="ALG97" s="9"/>
      <c r="ALH97" s="9"/>
      <c r="ALI97" s="9"/>
      <c r="ALJ97" s="9"/>
      <c r="ALK97" s="9"/>
      <c r="ALL97" s="9"/>
      <c r="ALM97" s="9"/>
      <c r="ALN97" s="9"/>
      <c r="ALO97" s="9"/>
      <c r="ALP97" s="9"/>
      <c r="ALQ97" s="9"/>
      <c r="ALR97" s="9"/>
      <c r="ALS97" s="9"/>
      <c r="ALT97" s="9"/>
      <c r="ALU97" s="9"/>
      <c r="ALV97" s="9"/>
      <c r="ALW97" s="9"/>
      <c r="ALX97" s="9"/>
      <c r="ALY97" s="9"/>
      <c r="ALZ97" s="9"/>
      <c r="AMA97" s="9"/>
      <c r="AMB97" s="9"/>
      <c r="AMC97" s="9"/>
      <c r="AMD97" s="9"/>
      <c r="AME97" s="9"/>
      <c r="AMF97" s="9"/>
      <c r="AMG97" s="9"/>
      <c r="AMH97" s="9"/>
      <c r="AMI97" s="9"/>
      <c r="AMJ97" s="9"/>
      <c r="AMK97" s="9"/>
      <c r="AML97" s="9"/>
      <c r="AMM97" s="9"/>
      <c r="AMN97" s="9"/>
      <c r="AMO97" s="9"/>
      <c r="AMP97" s="9"/>
      <c r="AMQ97" s="9"/>
      <c r="AMR97" s="9"/>
      <c r="AMS97" s="9"/>
      <c r="AMT97" s="9"/>
      <c r="AMU97" s="9"/>
      <c r="AMV97" s="9"/>
      <c r="AMW97" s="9"/>
      <c r="AMX97" s="9"/>
      <c r="AMY97" s="9"/>
      <c r="AMZ97" s="9"/>
      <c r="ANA97" s="9"/>
      <c r="ANB97" s="9"/>
      <c r="ANC97" s="9"/>
      <c r="AND97" s="9"/>
      <c r="ANE97" s="9"/>
      <c r="ANF97" s="9"/>
      <c r="ANG97" s="9"/>
      <c r="ANH97" s="9"/>
      <c r="ANI97" s="9"/>
      <c r="ANJ97" s="9"/>
      <c r="ANK97" s="9"/>
      <c r="ANL97" s="9"/>
      <c r="ANM97" s="9"/>
      <c r="ANN97" s="9"/>
      <c r="ANO97" s="9"/>
      <c r="ANP97" s="9"/>
      <c r="ANQ97" s="9"/>
      <c r="ANR97" s="9"/>
      <c r="ANS97" s="9"/>
      <c r="ANT97" s="9"/>
      <c r="ANU97" s="9"/>
      <c r="ANV97" s="9"/>
      <c r="ANW97" s="9"/>
      <c r="ANX97" s="9"/>
      <c r="ANY97" s="9"/>
      <c r="ANZ97" s="9"/>
      <c r="AOA97" s="9"/>
      <c r="AOB97" s="9"/>
      <c r="AOC97" s="9"/>
      <c r="AOD97" s="9"/>
      <c r="AOE97" s="9"/>
      <c r="AOF97" s="9"/>
      <c r="AOG97" s="9"/>
      <c r="AOH97" s="9"/>
      <c r="AOI97" s="9"/>
      <c r="AOJ97" s="9"/>
      <c r="AOK97" s="9"/>
      <c r="AOL97" s="9"/>
      <c r="AOM97" s="9"/>
      <c r="AON97" s="9"/>
      <c r="AOO97" s="9"/>
      <c r="AOP97" s="9"/>
      <c r="AOQ97" s="9"/>
      <c r="AOR97" s="9"/>
      <c r="AOS97" s="9"/>
      <c r="AOT97" s="9"/>
      <c r="AOU97" s="9"/>
      <c r="AOV97" s="9"/>
      <c r="AOW97" s="9"/>
      <c r="AOX97" s="9"/>
      <c r="AOY97" s="9"/>
      <c r="AOZ97" s="9"/>
      <c r="APA97" s="9"/>
      <c r="APB97" s="9"/>
      <c r="APC97" s="9"/>
      <c r="APD97" s="9"/>
      <c r="APE97" s="9"/>
      <c r="APF97" s="9"/>
      <c r="APG97" s="9"/>
      <c r="APH97" s="9"/>
      <c r="API97" s="9"/>
      <c r="APJ97" s="9"/>
      <c r="APK97" s="9"/>
      <c r="APL97" s="9"/>
      <c r="APM97" s="9"/>
      <c r="APN97" s="9"/>
      <c r="APO97" s="9"/>
      <c r="APP97" s="9"/>
      <c r="APQ97" s="9"/>
      <c r="APR97" s="9"/>
      <c r="APS97" s="9"/>
      <c r="APT97" s="9"/>
      <c r="APU97" s="9"/>
      <c r="APV97" s="9"/>
      <c r="APW97" s="9"/>
      <c r="APX97" s="9"/>
      <c r="APY97" s="9"/>
      <c r="APZ97" s="9"/>
      <c r="AQA97" s="9"/>
      <c r="AQB97" s="9"/>
      <c r="AQC97" s="9"/>
      <c r="AQD97" s="9"/>
      <c r="AQE97" s="9"/>
      <c r="AQF97" s="9"/>
      <c r="AQG97" s="9"/>
      <c r="AQH97" s="9"/>
      <c r="AQI97" s="9"/>
      <c r="AQJ97" s="9"/>
      <c r="AQK97" s="9"/>
      <c r="AQL97" s="9"/>
      <c r="AQM97" s="9"/>
      <c r="AQN97" s="9"/>
      <c r="AQO97" s="9"/>
      <c r="AQP97" s="9"/>
      <c r="AQQ97" s="9"/>
      <c r="AQR97" s="9"/>
      <c r="AQS97" s="9"/>
      <c r="AQT97" s="9"/>
      <c r="AQU97" s="9"/>
      <c r="AQV97" s="9"/>
      <c r="AQW97" s="9"/>
      <c r="AQX97" s="9"/>
      <c r="AQY97" s="9"/>
      <c r="AQZ97" s="9"/>
      <c r="ARA97" s="9"/>
      <c r="ARB97" s="9"/>
      <c r="ARC97" s="9"/>
      <c r="ARD97" s="9"/>
      <c r="ARE97" s="9"/>
      <c r="ARF97" s="9"/>
      <c r="ARG97" s="9"/>
      <c r="ARH97" s="9"/>
      <c r="ARI97" s="9"/>
      <c r="ARJ97" s="9"/>
      <c r="ARK97" s="9"/>
      <c r="ARL97" s="9"/>
      <c r="ARM97" s="9"/>
      <c r="ARN97" s="9"/>
      <c r="ARO97" s="9"/>
      <c r="ARP97" s="9"/>
      <c r="ARQ97" s="9"/>
      <c r="ARR97" s="9"/>
      <c r="ARS97" s="9"/>
      <c r="ART97" s="9"/>
      <c r="ARU97" s="9"/>
      <c r="ARV97" s="9"/>
      <c r="ARW97" s="9"/>
      <c r="ARX97" s="9"/>
      <c r="ARY97" s="9"/>
      <c r="ARZ97" s="9"/>
      <c r="ASA97" s="9"/>
      <c r="ASB97" s="9"/>
      <c r="ASC97" s="9"/>
      <c r="ASD97" s="9"/>
      <c r="ASE97" s="9"/>
      <c r="ASF97" s="9"/>
      <c r="ASG97" s="9"/>
      <c r="ASH97" s="9"/>
      <c r="ASI97" s="9"/>
      <c r="ASJ97" s="9"/>
      <c r="ASK97" s="9"/>
      <c r="ASL97" s="9"/>
      <c r="ASM97" s="9"/>
      <c r="ASN97" s="9"/>
      <c r="ASO97" s="9"/>
      <c r="ASP97" s="9"/>
      <c r="ASQ97" s="9"/>
      <c r="ASR97" s="9"/>
      <c r="ASS97" s="9"/>
      <c r="AST97" s="9"/>
      <c r="ASU97" s="9"/>
      <c r="ASV97" s="9"/>
      <c r="ASW97" s="9"/>
      <c r="ASX97" s="9"/>
      <c r="ASY97" s="9"/>
      <c r="ASZ97" s="9"/>
      <c r="ATA97" s="9"/>
      <c r="ATB97" s="9"/>
      <c r="ATC97" s="9"/>
      <c r="ATD97" s="9"/>
      <c r="ATE97" s="9"/>
      <c r="ATF97" s="9"/>
      <c r="ATG97" s="9"/>
      <c r="ATH97" s="9"/>
      <c r="ATI97" s="9"/>
      <c r="ATJ97" s="9"/>
      <c r="ATK97" s="9"/>
      <c r="ATL97" s="9"/>
      <c r="ATM97" s="9"/>
      <c r="ATN97" s="9"/>
      <c r="ATO97" s="9"/>
      <c r="ATP97" s="9"/>
      <c r="ATQ97" s="9"/>
      <c r="ATR97" s="9"/>
      <c r="ATS97" s="9"/>
      <c r="ATT97" s="9"/>
      <c r="ATU97" s="9"/>
      <c r="ATV97" s="9"/>
      <c r="ATW97" s="9"/>
      <c r="ATX97" s="9"/>
      <c r="ATY97" s="9"/>
      <c r="ATZ97" s="9"/>
      <c r="AUA97" s="9"/>
      <c r="AUB97" s="9"/>
      <c r="AUC97" s="9"/>
      <c r="AUD97" s="9"/>
      <c r="AUE97" s="9"/>
      <c r="AUF97" s="9"/>
      <c r="AUG97" s="9"/>
      <c r="AUH97" s="9"/>
      <c r="AUI97" s="9"/>
      <c r="AUJ97" s="9"/>
      <c r="AUK97" s="9"/>
      <c r="AUL97" s="9"/>
      <c r="AUM97" s="9"/>
      <c r="AUN97" s="9"/>
      <c r="AUO97" s="9"/>
      <c r="AUP97" s="9"/>
      <c r="AUQ97" s="9"/>
      <c r="AUR97" s="9"/>
      <c r="AUS97" s="9"/>
      <c r="AUT97" s="9"/>
      <c r="AUU97" s="9"/>
      <c r="AUV97" s="9"/>
      <c r="AUW97" s="9"/>
      <c r="AUX97" s="9"/>
      <c r="AUY97" s="9"/>
      <c r="AUZ97" s="9"/>
      <c r="AVA97" s="9"/>
      <c r="AVB97" s="9"/>
      <c r="AVC97" s="9"/>
      <c r="AVD97" s="9"/>
      <c r="AVE97" s="9"/>
      <c r="AVF97" s="9"/>
      <c r="AVG97" s="9"/>
      <c r="AVH97" s="9"/>
      <c r="AVI97" s="9"/>
      <c r="AVJ97" s="9"/>
      <c r="AVK97" s="9"/>
      <c r="AVL97" s="9"/>
      <c r="AVM97" s="9"/>
      <c r="AVN97" s="9"/>
      <c r="AVO97" s="9"/>
      <c r="AVP97" s="9"/>
      <c r="AVQ97" s="9"/>
      <c r="AVR97" s="9"/>
      <c r="AVS97" s="9"/>
      <c r="AVT97" s="9"/>
      <c r="AVU97" s="9"/>
      <c r="AVV97" s="9"/>
      <c r="AVW97" s="9"/>
      <c r="AVX97" s="9"/>
      <c r="AVY97" s="9"/>
      <c r="AVZ97" s="9"/>
      <c r="AWA97" s="9"/>
      <c r="AWB97" s="9"/>
      <c r="AWC97" s="9"/>
      <c r="AWD97" s="9"/>
      <c r="AWE97" s="9"/>
      <c r="AWF97" s="9"/>
      <c r="AWG97" s="9"/>
      <c r="AWH97" s="9"/>
      <c r="AWI97" s="9"/>
      <c r="AWJ97" s="9"/>
      <c r="AWK97" s="9"/>
      <c r="AWL97" s="9"/>
      <c r="AWM97" s="9"/>
      <c r="AWN97" s="9"/>
      <c r="AWO97" s="9"/>
      <c r="AWP97" s="9"/>
      <c r="AWQ97" s="9"/>
      <c r="AWR97" s="9"/>
      <c r="AWS97" s="9"/>
      <c r="AWT97" s="9"/>
      <c r="AWU97" s="9"/>
      <c r="AWV97" s="9"/>
      <c r="AWW97" s="9"/>
      <c r="AWX97" s="9"/>
      <c r="AWY97" s="9"/>
      <c r="AWZ97" s="9"/>
      <c r="AXA97" s="9"/>
      <c r="AXB97" s="9"/>
      <c r="AXC97" s="9"/>
      <c r="AXD97" s="9"/>
      <c r="AXE97" s="9"/>
      <c r="AXF97" s="9"/>
      <c r="AXG97" s="9"/>
      <c r="AXH97" s="9"/>
      <c r="AXI97" s="9"/>
      <c r="AXJ97" s="9"/>
      <c r="AXK97" s="9"/>
      <c r="AXL97" s="9"/>
      <c r="AXM97" s="9"/>
      <c r="AXN97" s="9"/>
      <c r="AXO97" s="9"/>
      <c r="AXP97" s="9"/>
      <c r="AXQ97" s="9"/>
      <c r="AXR97" s="9"/>
      <c r="AXS97" s="9"/>
      <c r="AXT97" s="9"/>
      <c r="AXU97" s="9"/>
      <c r="AXV97" s="9"/>
      <c r="AXW97" s="9"/>
      <c r="AXX97" s="9"/>
      <c r="AXY97" s="9"/>
      <c r="AXZ97" s="9"/>
      <c r="AYA97" s="9"/>
      <c r="AYB97" s="9"/>
      <c r="AYC97" s="9"/>
      <c r="AYD97" s="9"/>
      <c r="AYE97" s="9"/>
      <c r="AYF97" s="9"/>
      <c r="AYG97" s="9"/>
      <c r="AYH97" s="9"/>
      <c r="AYI97" s="9"/>
      <c r="AYJ97" s="9"/>
      <c r="AYK97" s="9"/>
      <c r="AYL97" s="9"/>
      <c r="AYM97" s="9"/>
      <c r="AYN97" s="9"/>
      <c r="AYO97" s="9"/>
      <c r="AYP97" s="9"/>
      <c r="AYQ97" s="9"/>
      <c r="AYR97" s="9"/>
      <c r="AYS97" s="9"/>
      <c r="AYT97" s="9"/>
      <c r="AYU97" s="9"/>
      <c r="AYV97" s="9"/>
      <c r="AYW97" s="9"/>
      <c r="AYX97" s="9"/>
      <c r="AYY97" s="9"/>
      <c r="AYZ97" s="9"/>
      <c r="AZA97" s="9"/>
      <c r="AZB97" s="9"/>
      <c r="AZC97" s="9"/>
      <c r="AZD97" s="9"/>
      <c r="AZE97" s="9"/>
      <c r="AZF97" s="9"/>
      <c r="AZG97" s="9"/>
      <c r="AZH97" s="9"/>
      <c r="AZI97" s="9"/>
      <c r="AZJ97" s="9"/>
      <c r="AZK97" s="9"/>
      <c r="AZL97" s="9"/>
      <c r="AZM97" s="9"/>
      <c r="AZN97" s="9"/>
      <c r="AZO97" s="9"/>
      <c r="AZP97" s="9"/>
      <c r="AZQ97" s="9"/>
      <c r="AZR97" s="9"/>
      <c r="AZS97" s="9"/>
      <c r="AZT97" s="9"/>
      <c r="AZU97" s="9"/>
      <c r="AZV97" s="9"/>
      <c r="AZW97" s="9"/>
      <c r="AZX97" s="9"/>
      <c r="AZY97" s="9"/>
      <c r="AZZ97" s="9"/>
      <c r="BAA97" s="9"/>
      <c r="BAB97" s="9"/>
      <c r="BAC97" s="9"/>
      <c r="BAD97" s="9"/>
      <c r="BAE97" s="9"/>
      <c r="BAF97" s="9"/>
      <c r="BAG97" s="9"/>
      <c r="BAH97" s="9"/>
      <c r="BAI97" s="9"/>
      <c r="BAJ97" s="9"/>
      <c r="BAK97" s="9"/>
      <c r="BAL97" s="9"/>
      <c r="BAM97" s="9"/>
      <c r="BAN97" s="9"/>
      <c r="BAO97" s="9"/>
      <c r="BAP97" s="9"/>
      <c r="BAQ97" s="9"/>
      <c r="BAR97" s="9"/>
      <c r="BAS97" s="9"/>
      <c r="BAT97" s="9"/>
      <c r="BAU97" s="9"/>
      <c r="BAV97" s="9"/>
      <c r="BAW97" s="9"/>
      <c r="BAX97" s="9"/>
      <c r="BAY97" s="9"/>
      <c r="BAZ97" s="9"/>
      <c r="BBA97" s="9"/>
      <c r="BBB97" s="9"/>
      <c r="BBC97" s="9"/>
      <c r="BBD97" s="9"/>
      <c r="BBE97" s="9"/>
      <c r="BBF97" s="9"/>
      <c r="BBG97" s="9"/>
      <c r="BBH97" s="9"/>
      <c r="BBI97" s="9"/>
      <c r="BBJ97" s="9"/>
      <c r="BBK97" s="9"/>
      <c r="BBL97" s="9"/>
      <c r="BBM97" s="9"/>
      <c r="BBN97" s="9"/>
      <c r="BBO97" s="9"/>
      <c r="BBP97" s="9"/>
      <c r="BBQ97" s="9"/>
      <c r="BBR97" s="9"/>
      <c r="BBS97" s="9"/>
      <c r="BBT97" s="9"/>
      <c r="BBU97" s="9"/>
      <c r="BBV97" s="9"/>
      <c r="BBW97" s="9"/>
      <c r="BBX97" s="9"/>
      <c r="BBY97" s="9"/>
      <c r="BBZ97" s="9"/>
      <c r="BCA97" s="9"/>
      <c r="BCB97" s="9"/>
      <c r="BCC97" s="9"/>
      <c r="BCD97" s="9"/>
      <c r="BCE97" s="9"/>
      <c r="BCF97" s="9"/>
      <c r="BCG97" s="9"/>
      <c r="BCH97" s="9"/>
      <c r="BCI97" s="9"/>
      <c r="BCJ97" s="9"/>
      <c r="BCK97" s="9"/>
      <c r="BCL97" s="9"/>
      <c r="BCM97" s="9"/>
      <c r="BCN97" s="9"/>
      <c r="BCO97" s="9"/>
      <c r="BCP97" s="9"/>
      <c r="BCQ97" s="9"/>
      <c r="BCR97" s="9"/>
      <c r="BCS97" s="9"/>
      <c r="BCT97" s="9"/>
      <c r="BCU97" s="9"/>
      <c r="BCV97" s="9"/>
      <c r="BCW97" s="9"/>
      <c r="BCX97" s="9"/>
      <c r="BCY97" s="9"/>
      <c r="BCZ97" s="9"/>
      <c r="BDA97" s="9"/>
      <c r="BDB97" s="9"/>
      <c r="BDC97" s="9"/>
      <c r="BDD97" s="9"/>
      <c r="BDE97" s="9"/>
      <c r="BDF97" s="9"/>
      <c r="BDG97" s="9"/>
      <c r="BDH97" s="9"/>
      <c r="BDI97" s="9"/>
      <c r="BDJ97" s="9"/>
      <c r="BDK97" s="9"/>
      <c r="BDL97" s="9"/>
      <c r="BDM97" s="9"/>
      <c r="BDN97" s="9"/>
      <c r="BDO97" s="9"/>
      <c r="BDP97" s="9"/>
      <c r="BDQ97" s="9"/>
      <c r="BDR97" s="9"/>
      <c r="BDS97" s="9"/>
      <c r="BDT97" s="9"/>
      <c r="BDU97" s="9"/>
      <c r="BDV97" s="9"/>
      <c r="BDW97" s="9"/>
      <c r="BDX97" s="9"/>
      <c r="BDY97" s="9"/>
      <c r="BDZ97" s="9"/>
      <c r="BEA97" s="9"/>
      <c r="BEB97" s="9"/>
      <c r="BEC97" s="9"/>
      <c r="BED97" s="9"/>
      <c r="BEE97" s="9"/>
      <c r="BEF97" s="9"/>
      <c r="BEG97" s="9"/>
      <c r="BEH97" s="9"/>
      <c r="BEI97" s="9"/>
      <c r="BEJ97" s="9"/>
      <c r="BEK97" s="9"/>
      <c r="BEL97" s="9"/>
      <c r="BEM97" s="9"/>
      <c r="BEN97" s="9"/>
      <c r="BEO97" s="9"/>
      <c r="BEP97" s="9"/>
      <c r="BEQ97" s="9"/>
      <c r="BER97" s="9"/>
      <c r="BES97" s="9"/>
      <c r="BET97" s="9"/>
      <c r="BEU97" s="9"/>
      <c r="BEV97" s="9"/>
      <c r="BEW97" s="9"/>
      <c r="BEX97" s="9"/>
      <c r="BEY97" s="9"/>
      <c r="BEZ97" s="9"/>
      <c r="BFA97" s="9"/>
      <c r="BFB97" s="9"/>
      <c r="BFC97" s="9"/>
      <c r="BFD97" s="9"/>
      <c r="BFE97" s="9"/>
      <c r="BFF97" s="9"/>
      <c r="BFG97" s="9"/>
      <c r="BFH97" s="9"/>
      <c r="BFI97" s="9"/>
      <c r="BFJ97" s="9"/>
      <c r="BFK97" s="9"/>
      <c r="BFL97" s="9"/>
      <c r="BFM97" s="9"/>
      <c r="BFN97" s="9"/>
      <c r="BFO97" s="9"/>
      <c r="BFP97" s="9"/>
      <c r="BFQ97" s="9"/>
      <c r="BFR97" s="9"/>
      <c r="BFS97" s="9"/>
      <c r="BFT97" s="9"/>
      <c r="BFU97" s="9"/>
      <c r="BFV97" s="9"/>
      <c r="BFW97" s="9"/>
      <c r="BFX97" s="9"/>
      <c r="BFY97" s="9"/>
      <c r="BFZ97" s="9"/>
      <c r="BGA97" s="9"/>
      <c r="BGB97" s="9"/>
      <c r="BGC97" s="9"/>
      <c r="BGD97" s="9"/>
      <c r="BGE97" s="9"/>
      <c r="BGF97" s="9"/>
      <c r="BGG97" s="9"/>
      <c r="BGH97" s="9"/>
      <c r="BGI97" s="9"/>
      <c r="BGJ97" s="9"/>
      <c r="BGK97" s="9"/>
      <c r="BGL97" s="9"/>
      <c r="BGM97" s="9"/>
      <c r="BGN97" s="9"/>
      <c r="BGO97" s="9"/>
      <c r="BGP97" s="9"/>
      <c r="BGQ97" s="9"/>
      <c r="BGR97" s="9"/>
      <c r="BGS97" s="9"/>
      <c r="BGT97" s="9"/>
      <c r="BGU97" s="9"/>
      <c r="BGV97" s="9"/>
      <c r="BGW97" s="9"/>
      <c r="BGX97" s="9"/>
      <c r="BGY97" s="9"/>
      <c r="BGZ97" s="9"/>
      <c r="BHA97" s="9"/>
      <c r="BHB97" s="9"/>
      <c r="BHC97" s="9"/>
      <c r="BHD97" s="9"/>
      <c r="BHE97" s="9"/>
      <c r="BHF97" s="9"/>
      <c r="BHG97" s="9"/>
      <c r="BHH97" s="9"/>
      <c r="BHI97" s="9"/>
      <c r="BHJ97" s="9"/>
      <c r="BHK97" s="9"/>
      <c r="BHL97" s="9"/>
      <c r="BHM97" s="9"/>
      <c r="BHN97" s="9"/>
      <c r="BHO97" s="9"/>
      <c r="BHP97" s="9"/>
      <c r="BHQ97" s="9"/>
      <c r="BHR97" s="9"/>
      <c r="BHS97" s="9"/>
      <c r="BHT97" s="9"/>
      <c r="BHU97" s="9"/>
      <c r="BHV97" s="9"/>
      <c r="BHW97" s="9"/>
      <c r="BHX97" s="9"/>
      <c r="BHY97" s="9"/>
      <c r="BHZ97" s="9"/>
      <c r="BIA97" s="9"/>
      <c r="BIB97" s="9"/>
      <c r="BIC97" s="9"/>
      <c r="BID97" s="9"/>
      <c r="BIE97" s="9"/>
      <c r="BIF97" s="9"/>
      <c r="BIG97" s="9"/>
      <c r="BIH97" s="9"/>
      <c r="BII97" s="9"/>
      <c r="BIJ97" s="9"/>
      <c r="BIK97" s="9"/>
      <c r="BIL97" s="9"/>
      <c r="BIM97" s="9"/>
      <c r="BIN97" s="9"/>
      <c r="BIO97" s="9"/>
      <c r="BIP97" s="9"/>
      <c r="BIQ97" s="9"/>
      <c r="BIR97" s="9"/>
      <c r="BIS97" s="9"/>
      <c r="BIT97" s="9"/>
      <c r="BIU97" s="9"/>
      <c r="BIV97" s="9"/>
      <c r="BIW97" s="9"/>
      <c r="BIX97" s="9"/>
      <c r="BIY97" s="9"/>
      <c r="BIZ97" s="9"/>
      <c r="BJA97" s="9"/>
      <c r="BJB97" s="9"/>
      <c r="BJC97" s="9"/>
      <c r="BJD97" s="9"/>
      <c r="BJE97" s="9"/>
      <c r="BJF97" s="9"/>
      <c r="BJG97" s="9"/>
      <c r="BJH97" s="9"/>
      <c r="BJI97" s="9"/>
      <c r="BJJ97" s="9"/>
      <c r="BJK97" s="9"/>
      <c r="BJL97" s="9"/>
      <c r="BJM97" s="9"/>
      <c r="BJN97" s="9"/>
      <c r="BJO97" s="9"/>
      <c r="BJP97" s="9"/>
      <c r="BJQ97" s="9"/>
      <c r="BJR97" s="9"/>
      <c r="BJS97" s="9"/>
      <c r="BJT97" s="9"/>
      <c r="BJU97" s="9"/>
      <c r="BJV97" s="9"/>
      <c r="BJW97" s="9"/>
      <c r="BJX97" s="9"/>
      <c r="BJY97" s="9"/>
      <c r="BJZ97" s="9"/>
      <c r="BKA97" s="9"/>
      <c r="BKB97" s="9"/>
      <c r="BKC97" s="9"/>
      <c r="BKD97" s="9"/>
      <c r="BKE97" s="9"/>
      <c r="BKF97" s="9"/>
      <c r="BKG97" s="9"/>
      <c r="BKH97" s="9"/>
      <c r="BKI97" s="9"/>
      <c r="BKJ97" s="9"/>
      <c r="BKK97" s="9"/>
      <c r="BKL97" s="9"/>
      <c r="BKM97" s="9"/>
      <c r="BKN97" s="9"/>
      <c r="BKO97" s="9"/>
      <c r="BKP97" s="9"/>
      <c r="BKQ97" s="9"/>
      <c r="BKR97" s="9"/>
      <c r="BKS97" s="9"/>
      <c r="BKT97" s="9"/>
      <c r="BKU97" s="9"/>
      <c r="BKV97" s="9"/>
      <c r="BKW97" s="9"/>
      <c r="BKX97" s="9"/>
      <c r="BKY97" s="9"/>
      <c r="BKZ97" s="9"/>
      <c r="BLA97" s="9"/>
      <c r="BLB97" s="9"/>
      <c r="BLC97" s="9"/>
      <c r="BLD97" s="9"/>
      <c r="BLE97" s="9"/>
      <c r="BLF97" s="9"/>
      <c r="BLG97" s="9"/>
      <c r="BLH97" s="9"/>
      <c r="BLI97" s="9"/>
      <c r="BLJ97" s="9"/>
      <c r="BLK97" s="9"/>
      <c r="BLL97" s="9"/>
      <c r="BLM97" s="9"/>
      <c r="BLN97" s="9"/>
      <c r="BLO97" s="9"/>
      <c r="BLP97" s="9"/>
      <c r="BLQ97" s="9"/>
      <c r="BLR97" s="9"/>
      <c r="BLS97" s="9"/>
      <c r="BLT97" s="9"/>
      <c r="BLU97" s="9"/>
      <c r="BLV97" s="9"/>
      <c r="BLW97" s="9"/>
      <c r="BLX97" s="9"/>
      <c r="BLY97" s="9"/>
      <c r="BLZ97" s="9"/>
      <c r="BMA97" s="9"/>
      <c r="BMB97" s="9"/>
      <c r="BMC97" s="9"/>
      <c r="BMD97" s="9"/>
      <c r="BME97" s="9"/>
      <c r="BMF97" s="9"/>
      <c r="BMG97" s="9"/>
      <c r="BMH97" s="9"/>
      <c r="BMI97" s="9"/>
      <c r="BMJ97" s="9"/>
      <c r="BMK97" s="9"/>
      <c r="BML97" s="9"/>
      <c r="BMM97" s="9"/>
      <c r="BMN97" s="9"/>
      <c r="BMO97" s="9"/>
      <c r="BMP97" s="9"/>
      <c r="BMQ97" s="9"/>
      <c r="BMR97" s="9"/>
      <c r="BMS97" s="9"/>
      <c r="BMT97" s="9"/>
      <c r="BMU97" s="9"/>
      <c r="BMV97" s="9"/>
      <c r="BMW97" s="9"/>
      <c r="BMX97" s="9"/>
      <c r="BMY97" s="9"/>
      <c r="BMZ97" s="9"/>
      <c r="BNA97" s="9"/>
      <c r="BNB97" s="9"/>
      <c r="BNC97" s="9"/>
      <c r="BND97" s="9"/>
      <c r="BNE97" s="9"/>
      <c r="BNF97" s="9"/>
      <c r="BNG97" s="9"/>
      <c r="BNH97" s="9"/>
      <c r="BNI97" s="9"/>
      <c r="BNJ97" s="9"/>
      <c r="BNK97" s="9"/>
      <c r="BNL97" s="9"/>
      <c r="BNM97" s="9"/>
      <c r="BNN97" s="9"/>
      <c r="BNO97" s="9"/>
      <c r="BNP97" s="9"/>
      <c r="BNQ97" s="9"/>
      <c r="BNR97" s="9"/>
      <c r="BNS97" s="9"/>
      <c r="BNT97" s="9"/>
      <c r="BNU97" s="9"/>
      <c r="BNV97" s="9"/>
      <c r="BNW97" s="9"/>
      <c r="BNX97" s="9"/>
      <c r="BNY97" s="9"/>
      <c r="BNZ97" s="9"/>
      <c r="BOA97" s="9"/>
      <c r="BOB97" s="9"/>
      <c r="BOC97" s="9"/>
      <c r="BOD97" s="9"/>
      <c r="BOE97" s="9"/>
      <c r="BOF97" s="9"/>
      <c r="BOG97" s="9"/>
      <c r="BOH97" s="9"/>
      <c r="BOI97" s="9"/>
      <c r="BOJ97" s="9"/>
      <c r="BOK97" s="9"/>
      <c r="BOL97" s="9"/>
      <c r="BOM97" s="9"/>
      <c r="BON97" s="9"/>
      <c r="BOO97" s="9"/>
      <c r="BOP97" s="9"/>
      <c r="BOQ97" s="9"/>
      <c r="BOR97" s="9"/>
      <c r="BOS97" s="9"/>
      <c r="BOT97" s="9"/>
      <c r="BOU97" s="9"/>
      <c r="BOV97" s="9"/>
      <c r="BOW97" s="9"/>
      <c r="BOX97" s="9"/>
      <c r="BOY97" s="9"/>
      <c r="BOZ97" s="9"/>
      <c r="BPA97" s="9"/>
      <c r="BPB97" s="9"/>
      <c r="BPC97" s="9"/>
      <c r="BPD97" s="9"/>
      <c r="BPE97" s="9"/>
      <c r="BPF97" s="9"/>
      <c r="BPG97" s="9"/>
      <c r="BPH97" s="9"/>
      <c r="BPI97" s="9"/>
      <c r="BPJ97" s="9"/>
      <c r="BPK97" s="9"/>
      <c r="BPL97" s="9"/>
      <c r="BPM97" s="9"/>
      <c r="BPN97" s="9"/>
      <c r="BPO97" s="9"/>
      <c r="BPP97" s="9"/>
      <c r="BPQ97" s="9"/>
      <c r="BPR97" s="9"/>
      <c r="BPS97" s="9"/>
      <c r="BPT97" s="9"/>
      <c r="BPU97" s="9"/>
      <c r="BPV97" s="9"/>
      <c r="BPW97" s="9"/>
      <c r="BPX97" s="9"/>
      <c r="BPY97" s="9"/>
      <c r="BPZ97" s="9"/>
      <c r="BQA97" s="9"/>
      <c r="BQB97" s="9"/>
      <c r="BQC97" s="9"/>
      <c r="BQD97" s="9"/>
      <c r="BQE97" s="9"/>
      <c r="BQF97" s="9"/>
      <c r="BQG97" s="9"/>
      <c r="BQH97" s="9"/>
      <c r="BQI97" s="9"/>
      <c r="BQJ97" s="9"/>
      <c r="BQK97" s="9"/>
      <c r="BQL97" s="9"/>
      <c r="BQM97" s="9"/>
      <c r="BQN97" s="9"/>
      <c r="BQO97" s="9"/>
      <c r="BQP97" s="9"/>
      <c r="BQQ97" s="9"/>
      <c r="BQR97" s="9"/>
      <c r="BQS97" s="9"/>
      <c r="BQT97" s="9"/>
      <c r="BQU97" s="9"/>
      <c r="BQV97" s="9"/>
      <c r="BQW97" s="9"/>
      <c r="BQX97" s="9"/>
      <c r="BQY97" s="9"/>
      <c r="BQZ97" s="9"/>
      <c r="BRA97" s="9"/>
      <c r="BRB97" s="9"/>
      <c r="BRC97" s="9"/>
      <c r="BRD97" s="9"/>
      <c r="BRE97" s="9"/>
      <c r="BRF97" s="9"/>
      <c r="BRG97" s="9"/>
      <c r="BRH97" s="9"/>
      <c r="BRI97" s="9"/>
      <c r="BRJ97" s="9"/>
      <c r="BRK97" s="9"/>
      <c r="BRL97" s="9"/>
      <c r="BRM97" s="9"/>
      <c r="BRN97" s="9"/>
      <c r="BRO97" s="9"/>
      <c r="BRP97" s="9"/>
      <c r="BRQ97" s="9"/>
      <c r="BRR97" s="9"/>
      <c r="BRS97" s="9"/>
      <c r="BRT97" s="9"/>
      <c r="BRU97" s="9"/>
      <c r="BRV97" s="9"/>
      <c r="BRW97" s="9"/>
      <c r="BRX97" s="9"/>
      <c r="BRY97" s="9"/>
      <c r="BRZ97" s="9"/>
      <c r="BSA97" s="9"/>
      <c r="BSB97" s="9"/>
      <c r="BSC97" s="9"/>
      <c r="BSD97" s="9"/>
      <c r="BSE97" s="9"/>
      <c r="BSF97" s="9"/>
      <c r="BSG97" s="9"/>
      <c r="BSH97" s="9"/>
      <c r="BSI97" s="9"/>
      <c r="BSJ97" s="9"/>
      <c r="BSK97" s="9"/>
      <c r="BSL97" s="9"/>
      <c r="BSM97" s="9"/>
      <c r="BSN97" s="9"/>
      <c r="BSO97" s="9"/>
      <c r="BSP97" s="9"/>
      <c r="BSQ97" s="9"/>
      <c r="BSR97" s="9"/>
      <c r="BSS97" s="9"/>
      <c r="BST97" s="9"/>
      <c r="BSU97" s="9"/>
      <c r="BSV97" s="9"/>
      <c r="BSW97" s="9"/>
      <c r="BSX97" s="9"/>
      <c r="BSY97" s="9"/>
      <c r="BSZ97" s="9"/>
      <c r="BTA97" s="9"/>
      <c r="BTB97" s="9"/>
      <c r="BTC97" s="9"/>
      <c r="BTD97" s="9"/>
      <c r="BTE97" s="9"/>
      <c r="BTF97" s="9"/>
      <c r="BTG97" s="9"/>
      <c r="BTH97" s="9"/>
      <c r="BTI97" s="9"/>
      <c r="BTJ97" s="9"/>
      <c r="BTK97" s="9"/>
      <c r="BTL97" s="9"/>
      <c r="BTM97" s="9"/>
      <c r="BTN97" s="9"/>
      <c r="BTO97" s="9"/>
      <c r="BTP97" s="9"/>
      <c r="BTQ97" s="9"/>
      <c r="BTR97" s="9"/>
      <c r="BTS97" s="9"/>
      <c r="BTT97" s="9"/>
      <c r="BTU97" s="9"/>
      <c r="BTV97" s="9"/>
      <c r="BTW97" s="9"/>
      <c r="BTX97" s="9"/>
      <c r="BTY97" s="9"/>
      <c r="BTZ97" s="9"/>
      <c r="BUA97" s="9"/>
      <c r="BUB97" s="9"/>
      <c r="BUC97" s="9"/>
      <c r="BUD97" s="9"/>
      <c r="BUE97" s="9"/>
      <c r="BUF97" s="9"/>
      <c r="BUG97" s="9"/>
      <c r="BUH97" s="9"/>
      <c r="BUI97" s="9"/>
      <c r="BUJ97" s="9"/>
      <c r="BUK97" s="9"/>
      <c r="BUL97" s="9"/>
      <c r="BUM97" s="9"/>
      <c r="BUN97" s="9"/>
      <c r="BUO97" s="9"/>
      <c r="BUP97" s="9"/>
      <c r="BUQ97" s="9"/>
      <c r="BUR97" s="9"/>
      <c r="BUS97" s="9"/>
      <c r="BUT97" s="9"/>
      <c r="BUU97" s="9"/>
      <c r="BUV97" s="9"/>
      <c r="BUW97" s="9"/>
      <c r="BUX97" s="9"/>
      <c r="BUY97" s="9"/>
      <c r="BUZ97" s="9"/>
      <c r="BVA97" s="9"/>
      <c r="BVB97" s="9"/>
      <c r="BVC97" s="9"/>
      <c r="BVD97" s="9"/>
      <c r="BVE97" s="9"/>
      <c r="BVF97" s="9"/>
      <c r="BVG97" s="9"/>
      <c r="BVH97" s="9"/>
      <c r="BVI97" s="9"/>
      <c r="BVJ97" s="9"/>
      <c r="BVK97" s="9"/>
      <c r="BVL97" s="9"/>
      <c r="BVM97" s="9"/>
      <c r="BVN97" s="9"/>
      <c r="BVO97" s="9"/>
      <c r="BVP97" s="9"/>
      <c r="BVQ97" s="9"/>
      <c r="BVR97" s="9"/>
      <c r="BVS97" s="9"/>
      <c r="BVT97" s="9"/>
      <c r="BVU97" s="9"/>
      <c r="BVV97" s="9"/>
      <c r="BVW97" s="9"/>
      <c r="BVX97" s="9"/>
      <c r="BVY97" s="9"/>
      <c r="BVZ97" s="9"/>
      <c r="BWA97" s="9"/>
      <c r="BWB97" s="9"/>
      <c r="BWC97" s="9"/>
      <c r="BWD97" s="9"/>
      <c r="BWE97" s="9"/>
      <c r="BWF97" s="9"/>
      <c r="BWG97" s="9"/>
      <c r="BWH97" s="9"/>
      <c r="BWI97" s="9"/>
      <c r="BWJ97" s="9"/>
      <c r="BWK97" s="9"/>
      <c r="BWL97" s="9"/>
      <c r="BWM97" s="9"/>
      <c r="BWN97" s="9"/>
      <c r="BWO97" s="9"/>
      <c r="BWP97" s="9"/>
      <c r="BWQ97" s="9"/>
      <c r="BWR97" s="9"/>
      <c r="BWS97" s="9"/>
      <c r="BWT97" s="9"/>
      <c r="BWU97" s="9"/>
      <c r="BWV97" s="9"/>
      <c r="BWW97" s="9"/>
      <c r="BWX97" s="9"/>
      <c r="BWY97" s="9"/>
      <c r="BWZ97" s="9"/>
      <c r="BXA97" s="9"/>
      <c r="BXB97" s="9"/>
      <c r="BXC97" s="9"/>
      <c r="BXD97" s="9"/>
      <c r="BXE97" s="9"/>
      <c r="BXF97" s="9"/>
      <c r="BXG97" s="9"/>
      <c r="BXH97" s="9"/>
      <c r="BXI97" s="9"/>
      <c r="BXJ97" s="9"/>
      <c r="BXK97" s="9"/>
      <c r="BXL97" s="9"/>
      <c r="BXM97" s="9"/>
      <c r="BXN97" s="9"/>
      <c r="BXO97" s="9"/>
      <c r="BXP97" s="9"/>
      <c r="BXQ97" s="9"/>
      <c r="BXR97" s="9"/>
      <c r="BXS97" s="9"/>
      <c r="BXT97" s="9"/>
      <c r="BXU97" s="9"/>
      <c r="BXV97" s="9"/>
      <c r="BXW97" s="9"/>
      <c r="BXX97" s="9"/>
      <c r="BXY97" s="9"/>
      <c r="BXZ97" s="9"/>
      <c r="BYA97" s="9"/>
      <c r="BYB97" s="9"/>
      <c r="BYC97" s="9"/>
      <c r="BYD97" s="9"/>
      <c r="BYE97" s="9"/>
      <c r="BYF97" s="9"/>
      <c r="BYG97" s="9"/>
      <c r="BYH97" s="9"/>
      <c r="BYI97" s="9"/>
      <c r="BYJ97" s="9"/>
      <c r="BYK97" s="9"/>
      <c r="BYL97" s="9"/>
      <c r="BYM97" s="9"/>
      <c r="BYN97" s="9"/>
      <c r="BYO97" s="9"/>
      <c r="BYP97" s="9"/>
      <c r="BYQ97" s="9"/>
      <c r="BYR97" s="9"/>
      <c r="BYS97" s="9"/>
      <c r="BYT97" s="9"/>
      <c r="BYU97" s="9"/>
      <c r="BYV97" s="9"/>
      <c r="BYW97" s="9"/>
      <c r="BYX97" s="9"/>
      <c r="BYY97" s="9"/>
      <c r="BYZ97" s="9"/>
      <c r="BZA97" s="9"/>
      <c r="BZB97" s="9"/>
      <c r="BZC97" s="9"/>
      <c r="BZD97" s="9"/>
      <c r="BZE97" s="9"/>
      <c r="BZF97" s="9"/>
      <c r="BZG97" s="9"/>
      <c r="BZH97" s="9"/>
      <c r="BZI97" s="9"/>
      <c r="BZJ97" s="9"/>
      <c r="BZK97" s="9"/>
      <c r="BZL97" s="9"/>
      <c r="BZM97" s="9"/>
      <c r="BZN97" s="9"/>
      <c r="BZO97" s="9"/>
      <c r="BZP97" s="9"/>
      <c r="BZQ97" s="9"/>
      <c r="BZR97" s="9"/>
      <c r="BZS97" s="9"/>
      <c r="BZT97" s="9"/>
      <c r="BZU97" s="9"/>
      <c r="BZV97" s="9"/>
      <c r="BZW97" s="9"/>
      <c r="BZX97" s="9"/>
      <c r="BZY97" s="9"/>
      <c r="BZZ97" s="9"/>
      <c r="CAA97" s="9"/>
      <c r="CAB97" s="9"/>
      <c r="CAC97" s="9"/>
      <c r="CAD97" s="9"/>
      <c r="CAE97" s="9"/>
      <c r="CAF97" s="9"/>
      <c r="CAG97" s="9"/>
      <c r="CAH97" s="9"/>
      <c r="CAI97" s="9"/>
      <c r="CAJ97" s="9"/>
      <c r="CAK97" s="9"/>
      <c r="CAL97" s="9"/>
      <c r="CAM97" s="9"/>
      <c r="CAN97" s="9"/>
      <c r="CAO97" s="9"/>
      <c r="CAP97" s="9"/>
      <c r="CAQ97" s="9"/>
      <c r="CAR97" s="9"/>
      <c r="CAS97" s="9"/>
      <c r="CAT97" s="9"/>
      <c r="CAU97" s="9"/>
      <c r="CAV97" s="9"/>
      <c r="CAW97" s="9"/>
      <c r="CAX97" s="9"/>
      <c r="CAY97" s="9"/>
      <c r="CAZ97" s="9"/>
      <c r="CBA97" s="9"/>
      <c r="CBB97" s="9"/>
      <c r="CBC97" s="9"/>
      <c r="CBD97" s="9"/>
      <c r="CBE97" s="9"/>
      <c r="CBF97" s="9"/>
      <c r="CBG97" s="9"/>
      <c r="CBH97" s="9"/>
      <c r="CBI97" s="9"/>
      <c r="CBJ97" s="9"/>
      <c r="CBK97" s="9"/>
      <c r="CBL97" s="9"/>
      <c r="CBM97" s="9"/>
      <c r="CBN97" s="9"/>
      <c r="CBO97" s="9"/>
      <c r="CBP97" s="9"/>
      <c r="CBQ97" s="9"/>
      <c r="CBR97" s="9"/>
      <c r="CBS97" s="9"/>
      <c r="CBT97" s="9"/>
      <c r="CBU97" s="9"/>
      <c r="CBV97" s="9"/>
      <c r="CBW97" s="9"/>
      <c r="CBX97" s="9"/>
      <c r="CBY97" s="9"/>
      <c r="CBZ97" s="9"/>
      <c r="CCA97" s="9"/>
      <c r="CCB97" s="9"/>
      <c r="CCC97" s="9"/>
      <c r="CCD97" s="9"/>
      <c r="CCE97" s="9"/>
      <c r="CCF97" s="9"/>
      <c r="CCG97" s="9"/>
      <c r="CCH97" s="9"/>
      <c r="CCI97" s="9"/>
      <c r="CCJ97" s="9"/>
      <c r="CCK97" s="9"/>
      <c r="CCL97" s="9"/>
      <c r="CCM97" s="9"/>
      <c r="CCN97" s="9"/>
      <c r="CCO97" s="9"/>
      <c r="CCP97" s="9"/>
      <c r="CCQ97" s="9"/>
      <c r="CCR97" s="9"/>
      <c r="CCS97" s="9"/>
      <c r="CCT97" s="9"/>
      <c r="CCU97" s="9"/>
      <c r="CCV97" s="9"/>
      <c r="CCW97" s="9"/>
      <c r="CCX97" s="9"/>
      <c r="CCY97" s="9"/>
      <c r="CCZ97" s="9"/>
      <c r="CDA97" s="9"/>
      <c r="CDB97" s="9"/>
      <c r="CDC97" s="9"/>
      <c r="CDD97" s="9"/>
      <c r="CDE97" s="9"/>
      <c r="CDF97" s="9"/>
      <c r="CDG97" s="9"/>
      <c r="CDH97" s="9"/>
      <c r="CDI97" s="9"/>
      <c r="CDJ97" s="9"/>
      <c r="CDK97" s="9"/>
      <c r="CDL97" s="9"/>
      <c r="CDM97" s="9"/>
      <c r="CDN97" s="9"/>
      <c r="CDO97" s="9"/>
      <c r="CDP97" s="9"/>
      <c r="CDQ97" s="9"/>
      <c r="CDR97" s="9"/>
      <c r="CDS97" s="9"/>
      <c r="CDT97" s="9"/>
      <c r="CDU97" s="9"/>
      <c r="CDV97" s="9"/>
      <c r="CDW97" s="9"/>
      <c r="CDX97" s="9"/>
      <c r="CDY97" s="9"/>
      <c r="CDZ97" s="9"/>
      <c r="CEA97" s="9"/>
      <c r="CEB97" s="9"/>
      <c r="CEC97" s="9"/>
      <c r="CED97" s="9"/>
      <c r="CEE97" s="9"/>
      <c r="CEF97" s="9"/>
      <c r="CEG97" s="9"/>
      <c r="CEH97" s="9"/>
      <c r="CEI97" s="9"/>
      <c r="CEJ97" s="9"/>
      <c r="CEK97" s="9"/>
      <c r="CEL97" s="9"/>
      <c r="CEM97" s="9"/>
      <c r="CEN97" s="9"/>
      <c r="CEO97" s="9"/>
      <c r="CEP97" s="9"/>
      <c r="CEQ97" s="9"/>
      <c r="CER97" s="9"/>
      <c r="CES97" s="9"/>
      <c r="CET97" s="9"/>
      <c r="CEU97" s="9"/>
      <c r="CEV97" s="9"/>
      <c r="CEW97" s="9"/>
      <c r="CEX97" s="9"/>
      <c r="CEY97" s="9"/>
      <c r="CEZ97" s="9"/>
      <c r="CFA97" s="9"/>
      <c r="CFB97" s="9"/>
      <c r="CFC97" s="9"/>
      <c r="CFD97" s="9"/>
      <c r="CFE97" s="9"/>
      <c r="CFF97" s="9"/>
      <c r="CFG97" s="9"/>
      <c r="CFH97" s="9"/>
      <c r="CFI97" s="9"/>
      <c r="CFJ97" s="9"/>
      <c r="CFK97" s="9"/>
      <c r="CFL97" s="9"/>
      <c r="CFM97" s="9"/>
      <c r="CFN97" s="9"/>
      <c r="CFO97" s="9"/>
      <c r="CFP97" s="9"/>
      <c r="CFQ97" s="9"/>
      <c r="CFR97" s="9"/>
      <c r="CFS97" s="9"/>
      <c r="CFT97" s="9"/>
      <c r="CFU97" s="9"/>
      <c r="CFV97" s="9"/>
      <c r="CFW97" s="9"/>
      <c r="CFX97" s="9"/>
      <c r="CFY97" s="9"/>
      <c r="CFZ97" s="9"/>
      <c r="CGA97" s="9"/>
      <c r="CGB97" s="9"/>
      <c r="CGC97" s="9"/>
      <c r="CGD97" s="9"/>
      <c r="CGE97" s="9"/>
      <c r="CGF97" s="9"/>
      <c r="CGG97" s="9"/>
      <c r="CGH97" s="9"/>
      <c r="CGI97" s="9"/>
      <c r="CGJ97" s="9"/>
      <c r="CGK97" s="9"/>
      <c r="CGL97" s="9"/>
      <c r="CGM97" s="9"/>
      <c r="CGN97" s="9"/>
      <c r="CGO97" s="9"/>
      <c r="CGP97" s="9"/>
      <c r="CGQ97" s="9"/>
      <c r="CGR97" s="9"/>
      <c r="CGS97" s="9"/>
      <c r="CGT97" s="9"/>
      <c r="CGU97" s="9"/>
      <c r="CGV97" s="9"/>
      <c r="CGW97" s="9"/>
      <c r="CGX97" s="9"/>
      <c r="CGY97" s="9"/>
      <c r="CGZ97" s="9"/>
      <c r="CHA97" s="9"/>
      <c r="CHB97" s="9"/>
      <c r="CHC97" s="9"/>
      <c r="CHD97" s="9"/>
      <c r="CHE97" s="9"/>
      <c r="CHF97" s="9"/>
      <c r="CHG97" s="9"/>
      <c r="CHH97" s="9"/>
      <c r="CHI97" s="9"/>
      <c r="CHJ97" s="9"/>
      <c r="CHK97" s="9"/>
      <c r="CHL97" s="9"/>
      <c r="CHM97" s="9"/>
      <c r="CHN97" s="9"/>
      <c r="CHO97" s="9"/>
      <c r="CHP97" s="9"/>
      <c r="CHQ97" s="9"/>
      <c r="CHR97" s="9"/>
      <c r="CHS97" s="9"/>
      <c r="CHT97" s="9"/>
      <c r="CHU97" s="9"/>
      <c r="CHV97" s="9"/>
      <c r="CHW97" s="9"/>
      <c r="CHX97" s="9"/>
      <c r="CHY97" s="9"/>
      <c r="CHZ97" s="9"/>
      <c r="CIA97" s="9"/>
      <c r="CIB97" s="9"/>
      <c r="CIC97" s="9"/>
      <c r="CID97" s="9"/>
      <c r="CIE97" s="9"/>
      <c r="CIF97" s="9"/>
      <c r="CIG97" s="9"/>
      <c r="CIH97" s="9"/>
      <c r="CII97" s="9"/>
      <c r="CIJ97" s="9"/>
      <c r="CIK97" s="9"/>
      <c r="CIL97" s="9"/>
      <c r="CIM97" s="9"/>
      <c r="CIN97" s="9"/>
      <c r="CIO97" s="9"/>
      <c r="CIP97" s="9"/>
      <c r="CIQ97" s="9"/>
      <c r="CIR97" s="9"/>
      <c r="CIS97" s="9"/>
      <c r="CIT97" s="9"/>
      <c r="CIU97" s="9"/>
      <c r="CIV97" s="9"/>
      <c r="CIW97" s="9"/>
      <c r="CIX97" s="9"/>
      <c r="CIY97" s="9"/>
      <c r="CIZ97" s="9"/>
      <c r="CJA97" s="9"/>
      <c r="CJB97" s="9"/>
      <c r="CJC97" s="9"/>
      <c r="CJD97" s="9"/>
      <c r="CJE97" s="9"/>
      <c r="CJF97" s="9"/>
      <c r="CJG97" s="9"/>
      <c r="CJH97" s="9"/>
      <c r="CJI97" s="9"/>
      <c r="CJJ97" s="9"/>
      <c r="CJK97" s="9"/>
      <c r="CJL97" s="9"/>
      <c r="CJM97" s="9"/>
      <c r="CJN97" s="9"/>
      <c r="CJO97" s="9"/>
      <c r="CJP97" s="9"/>
      <c r="CJQ97" s="9"/>
      <c r="CJR97" s="9"/>
      <c r="CJS97" s="9"/>
      <c r="CJT97" s="9"/>
      <c r="CJU97" s="9"/>
      <c r="CJV97" s="9"/>
      <c r="CJW97" s="9"/>
      <c r="CJX97" s="9"/>
      <c r="CJY97" s="9"/>
      <c r="CJZ97" s="9"/>
      <c r="CKA97" s="9"/>
      <c r="CKB97" s="9"/>
      <c r="CKC97" s="9"/>
      <c r="CKD97" s="9"/>
      <c r="CKE97" s="9"/>
      <c r="CKF97" s="9"/>
      <c r="CKG97" s="9"/>
      <c r="CKH97" s="9"/>
      <c r="CKI97" s="9"/>
      <c r="CKJ97" s="9"/>
      <c r="CKK97" s="9"/>
      <c r="CKL97" s="9"/>
      <c r="CKM97" s="9"/>
      <c r="CKN97" s="9"/>
      <c r="CKO97" s="9"/>
      <c r="CKP97" s="9"/>
      <c r="CKQ97" s="9"/>
      <c r="CKR97" s="9"/>
      <c r="CKS97" s="9"/>
      <c r="CKT97" s="9"/>
      <c r="CKU97" s="9"/>
      <c r="CKV97" s="9"/>
      <c r="CKW97" s="9"/>
      <c r="CKX97" s="9"/>
      <c r="CKY97" s="9"/>
      <c r="CKZ97" s="9"/>
      <c r="CLA97" s="9"/>
      <c r="CLB97" s="9"/>
      <c r="CLC97" s="9"/>
      <c r="CLD97" s="9"/>
      <c r="CLE97" s="9"/>
      <c r="CLF97" s="9"/>
      <c r="CLG97" s="9"/>
      <c r="CLH97" s="9"/>
      <c r="CLI97" s="9"/>
      <c r="CLJ97" s="9"/>
      <c r="CLK97" s="9"/>
      <c r="CLL97" s="9"/>
      <c r="CLM97" s="9"/>
      <c r="CLN97" s="9"/>
      <c r="CLO97" s="9"/>
      <c r="CLP97" s="9"/>
      <c r="CLQ97" s="9"/>
      <c r="CLR97" s="9"/>
      <c r="CLS97" s="9"/>
      <c r="CLT97" s="9"/>
      <c r="CLU97" s="9"/>
      <c r="CLV97" s="9"/>
      <c r="CLW97" s="9"/>
      <c r="CLX97" s="9"/>
      <c r="CLY97" s="9"/>
      <c r="CLZ97" s="9"/>
      <c r="CMA97" s="9"/>
      <c r="CMB97" s="9"/>
      <c r="CMC97" s="9"/>
      <c r="CMD97" s="9"/>
      <c r="CME97" s="9"/>
      <c r="CMF97" s="9"/>
      <c r="CMG97" s="9"/>
      <c r="CMH97" s="9"/>
      <c r="CMI97" s="9"/>
      <c r="CMJ97" s="9"/>
      <c r="CMK97" s="9"/>
      <c r="CML97" s="9"/>
      <c r="CMM97" s="9"/>
      <c r="CMN97" s="9"/>
      <c r="CMO97" s="9"/>
      <c r="CMP97" s="9"/>
      <c r="CMQ97" s="9"/>
      <c r="CMR97" s="9"/>
      <c r="CMS97" s="9"/>
      <c r="CMT97" s="9"/>
      <c r="CMU97" s="9"/>
      <c r="CMV97" s="9"/>
      <c r="CMW97" s="9"/>
      <c r="CMX97" s="9"/>
      <c r="CMY97" s="9"/>
      <c r="CMZ97" s="9"/>
      <c r="CNA97" s="9"/>
      <c r="CNB97" s="9"/>
      <c r="CNC97" s="9"/>
      <c r="CND97" s="9"/>
      <c r="CNE97" s="9"/>
      <c r="CNF97" s="9"/>
      <c r="CNG97" s="9"/>
      <c r="CNH97" s="9"/>
      <c r="CNI97" s="9"/>
      <c r="CNJ97" s="9"/>
      <c r="CNK97" s="9"/>
      <c r="CNL97" s="9"/>
      <c r="CNM97" s="9"/>
      <c r="CNN97" s="9"/>
      <c r="CNO97" s="9"/>
      <c r="CNP97" s="9"/>
      <c r="CNQ97" s="9"/>
      <c r="CNR97" s="9"/>
      <c r="CNS97" s="9"/>
      <c r="CNT97" s="9"/>
      <c r="CNU97" s="9"/>
      <c r="CNV97" s="9"/>
      <c r="CNW97" s="9"/>
      <c r="CNX97" s="9"/>
      <c r="CNY97" s="9"/>
      <c r="CNZ97" s="9"/>
      <c r="COA97" s="9"/>
      <c r="COB97" s="9"/>
      <c r="COC97" s="9"/>
      <c r="COD97" s="9"/>
      <c r="COE97" s="9"/>
      <c r="COF97" s="9"/>
      <c r="COG97" s="9"/>
      <c r="COH97" s="9"/>
      <c r="COI97" s="9"/>
      <c r="COJ97" s="9"/>
      <c r="COK97" s="9"/>
      <c r="COL97" s="9"/>
      <c r="COM97" s="9"/>
      <c r="CON97" s="9"/>
      <c r="COO97" s="9"/>
      <c r="COP97" s="9"/>
      <c r="COQ97" s="9"/>
      <c r="COR97" s="9"/>
      <c r="COS97" s="9"/>
      <c r="COT97" s="9"/>
      <c r="COU97" s="9"/>
      <c r="COV97" s="9"/>
      <c r="COW97" s="9"/>
      <c r="COX97" s="9"/>
      <c r="COY97" s="9"/>
      <c r="COZ97" s="9"/>
      <c r="CPA97" s="9"/>
      <c r="CPB97" s="9"/>
      <c r="CPC97" s="9"/>
      <c r="CPD97" s="9"/>
      <c r="CPE97" s="9"/>
      <c r="CPF97" s="9"/>
      <c r="CPG97" s="9"/>
      <c r="CPH97" s="9"/>
      <c r="CPI97" s="9"/>
      <c r="CPJ97" s="9"/>
      <c r="CPK97" s="9"/>
      <c r="CPL97" s="9"/>
      <c r="CPM97" s="9"/>
      <c r="CPN97" s="9"/>
      <c r="CPO97" s="9"/>
      <c r="CPP97" s="9"/>
      <c r="CPQ97" s="9"/>
      <c r="CPR97" s="9"/>
      <c r="CPS97" s="9"/>
      <c r="CPT97" s="9"/>
      <c r="CPU97" s="9"/>
      <c r="CPV97" s="9"/>
      <c r="CPW97" s="9"/>
      <c r="CPX97" s="9"/>
      <c r="CPY97" s="9"/>
      <c r="CPZ97" s="9"/>
      <c r="CQA97" s="9"/>
      <c r="CQB97" s="9"/>
      <c r="CQC97" s="9"/>
      <c r="CQD97" s="9"/>
      <c r="CQE97" s="9"/>
      <c r="CQF97" s="9"/>
      <c r="CQG97" s="9"/>
      <c r="CQH97" s="9"/>
      <c r="CQI97" s="9"/>
      <c r="CQJ97" s="9"/>
      <c r="CQK97" s="9"/>
      <c r="CQL97" s="9"/>
      <c r="CQM97" s="9"/>
      <c r="CQN97" s="9"/>
      <c r="CQO97" s="9"/>
      <c r="CQP97" s="9"/>
      <c r="CQQ97" s="9"/>
      <c r="CQR97" s="9"/>
      <c r="CQS97" s="9"/>
      <c r="CQT97" s="9"/>
      <c r="CQU97" s="9"/>
      <c r="CQV97" s="9"/>
      <c r="CQW97" s="9"/>
      <c r="CQX97" s="9"/>
      <c r="CQY97" s="9"/>
      <c r="CQZ97" s="9"/>
      <c r="CRA97" s="9"/>
      <c r="CRB97" s="9"/>
      <c r="CRC97" s="9"/>
      <c r="CRD97" s="9"/>
      <c r="CRE97" s="9"/>
      <c r="CRF97" s="9"/>
      <c r="CRG97" s="9"/>
      <c r="CRH97" s="9"/>
      <c r="CRI97" s="9"/>
      <c r="CRJ97" s="9"/>
      <c r="CRK97" s="9"/>
      <c r="CRL97" s="9"/>
      <c r="CRM97" s="9"/>
      <c r="CRN97" s="9"/>
      <c r="CRO97" s="9"/>
      <c r="CRP97" s="9"/>
      <c r="CRQ97" s="9"/>
      <c r="CRR97" s="9"/>
      <c r="CRS97" s="9"/>
      <c r="CRT97" s="9"/>
      <c r="CRU97" s="9"/>
      <c r="CRV97" s="9"/>
      <c r="CRW97" s="9"/>
      <c r="CRX97" s="9"/>
      <c r="CRY97" s="9"/>
      <c r="CRZ97" s="9"/>
      <c r="CSA97" s="9"/>
      <c r="CSB97" s="9"/>
      <c r="CSC97" s="9"/>
      <c r="CSD97" s="9"/>
      <c r="CSE97" s="9"/>
      <c r="CSF97" s="9"/>
      <c r="CSG97" s="9"/>
      <c r="CSH97" s="9"/>
      <c r="CSI97" s="9"/>
      <c r="CSJ97" s="9"/>
      <c r="CSK97" s="9"/>
      <c r="CSL97" s="9"/>
      <c r="CSM97" s="9"/>
      <c r="CSN97" s="9"/>
      <c r="CSO97" s="9"/>
      <c r="CSP97" s="9"/>
      <c r="CSQ97" s="9"/>
      <c r="CSR97" s="9"/>
      <c r="CSS97" s="9"/>
      <c r="CST97" s="9"/>
      <c r="CSU97" s="9"/>
      <c r="CSV97" s="9"/>
      <c r="CSW97" s="9"/>
      <c r="CSX97" s="9"/>
      <c r="CSY97" s="9"/>
      <c r="CSZ97" s="9"/>
      <c r="CTA97" s="9"/>
      <c r="CTB97" s="9"/>
      <c r="CTC97" s="9"/>
      <c r="CTD97" s="9"/>
      <c r="CTE97" s="9"/>
      <c r="CTF97" s="9"/>
      <c r="CTG97" s="9"/>
      <c r="CTH97" s="9"/>
      <c r="CTI97" s="9"/>
      <c r="CTJ97" s="9"/>
      <c r="CTK97" s="9"/>
      <c r="CTL97" s="9"/>
      <c r="CTM97" s="9"/>
      <c r="CTN97" s="9"/>
      <c r="CTO97" s="9"/>
      <c r="CTP97" s="9"/>
      <c r="CTQ97" s="9"/>
      <c r="CTR97" s="9"/>
      <c r="CTS97" s="9"/>
    </row>
    <row r="98" s="3" customFormat="1" ht="20" customHeight="1" spans="1:2567">
      <c r="A98" s="8">
        <f t="shared" si="1"/>
        <v>96</v>
      </c>
      <c r="B98" s="8" t="s">
        <v>154</v>
      </c>
      <c r="C98" s="8" t="s">
        <v>155</v>
      </c>
      <c r="D98" s="8" t="s">
        <v>7</v>
      </c>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c r="TD98" s="9"/>
      <c r="TE98" s="9"/>
      <c r="TF98" s="9"/>
      <c r="TG98" s="9"/>
      <c r="TH98" s="9"/>
      <c r="TI98" s="9"/>
      <c r="TJ98" s="9"/>
      <c r="TK98" s="9"/>
      <c r="TL98" s="9"/>
      <c r="TM98" s="9"/>
      <c r="TN98" s="9"/>
      <c r="TO98" s="9"/>
      <c r="TP98" s="9"/>
      <c r="TQ98" s="9"/>
      <c r="TR98" s="9"/>
      <c r="TS98" s="9"/>
      <c r="TT98" s="9"/>
      <c r="TU98" s="9"/>
      <c r="TV98" s="9"/>
      <c r="TW98" s="9"/>
      <c r="TX98" s="9"/>
      <c r="TY98" s="9"/>
      <c r="TZ98" s="9"/>
      <c r="UA98" s="9"/>
      <c r="UB98" s="9"/>
      <c r="UC98" s="9"/>
      <c r="UD98" s="9"/>
      <c r="UE98" s="9"/>
      <c r="UF98" s="9"/>
      <c r="UG98" s="9"/>
      <c r="UH98" s="9"/>
      <c r="UI98" s="9"/>
      <c r="UJ98" s="9"/>
      <c r="UK98" s="9"/>
      <c r="UL98" s="9"/>
      <c r="UM98" s="9"/>
      <c r="UN98" s="9"/>
      <c r="UO98" s="9"/>
      <c r="UP98" s="9"/>
      <c r="UQ98" s="9"/>
      <c r="UR98" s="9"/>
      <c r="US98" s="9"/>
      <c r="UT98" s="9"/>
      <c r="UU98" s="9"/>
      <c r="UV98" s="9"/>
      <c r="UW98" s="9"/>
      <c r="UX98" s="9"/>
      <c r="UY98" s="9"/>
      <c r="UZ98" s="9"/>
      <c r="VA98" s="9"/>
      <c r="VB98" s="9"/>
      <c r="VC98" s="9"/>
      <c r="VD98" s="9"/>
      <c r="VE98" s="9"/>
      <c r="VF98" s="9"/>
      <c r="VG98" s="9"/>
      <c r="VH98" s="9"/>
      <c r="VI98" s="9"/>
      <c r="VJ98" s="9"/>
      <c r="VK98" s="9"/>
      <c r="VL98" s="9"/>
      <c r="VM98" s="9"/>
      <c r="VN98" s="9"/>
      <c r="VO98" s="9"/>
      <c r="VP98" s="9"/>
      <c r="VQ98" s="9"/>
      <c r="VR98" s="9"/>
      <c r="VS98" s="9"/>
      <c r="VT98" s="9"/>
      <c r="VU98" s="9"/>
      <c r="VV98" s="9"/>
      <c r="VW98" s="9"/>
      <c r="VX98" s="9"/>
      <c r="VY98" s="9"/>
      <c r="VZ98" s="9"/>
      <c r="WA98" s="9"/>
      <c r="WB98" s="9"/>
      <c r="WC98" s="9"/>
      <c r="WD98" s="9"/>
      <c r="WE98" s="9"/>
      <c r="WF98" s="9"/>
      <c r="WG98" s="9"/>
      <c r="WH98" s="9"/>
      <c r="WI98" s="9"/>
      <c r="WJ98" s="9"/>
      <c r="WK98" s="9"/>
      <c r="WL98" s="9"/>
      <c r="WM98" s="9"/>
      <c r="WN98" s="9"/>
      <c r="WO98" s="9"/>
      <c r="WP98" s="9"/>
      <c r="WQ98" s="9"/>
      <c r="WR98" s="9"/>
      <c r="WS98" s="9"/>
      <c r="WT98" s="9"/>
      <c r="WU98" s="9"/>
      <c r="WV98" s="9"/>
      <c r="WW98" s="9"/>
      <c r="WX98" s="9"/>
      <c r="WY98" s="9"/>
      <c r="WZ98" s="9"/>
      <c r="XA98" s="9"/>
      <c r="XB98" s="9"/>
      <c r="XC98" s="9"/>
      <c r="XD98" s="9"/>
      <c r="XE98" s="9"/>
      <c r="XF98" s="9"/>
      <c r="XG98" s="9"/>
      <c r="XH98" s="9"/>
      <c r="XI98" s="9"/>
      <c r="XJ98" s="9"/>
      <c r="XK98" s="9"/>
      <c r="XL98" s="9"/>
      <c r="XM98" s="9"/>
      <c r="XN98" s="9"/>
      <c r="XO98" s="9"/>
      <c r="XP98" s="9"/>
      <c r="XQ98" s="9"/>
      <c r="XR98" s="9"/>
      <c r="XS98" s="9"/>
      <c r="XT98" s="9"/>
      <c r="XU98" s="9"/>
      <c r="XV98" s="9"/>
      <c r="XW98" s="9"/>
      <c r="XX98" s="9"/>
      <c r="XY98" s="9"/>
      <c r="XZ98" s="9"/>
      <c r="YA98" s="9"/>
      <c r="YB98" s="9"/>
      <c r="YC98" s="9"/>
      <c r="YD98" s="9"/>
      <c r="YE98" s="9"/>
      <c r="YF98" s="9"/>
      <c r="YG98" s="9"/>
      <c r="YH98" s="9"/>
      <c r="YI98" s="9"/>
      <c r="YJ98" s="9"/>
      <c r="YK98" s="9"/>
      <c r="YL98" s="9"/>
      <c r="YM98" s="9"/>
      <c r="YN98" s="9"/>
      <c r="YO98" s="9"/>
      <c r="YP98" s="9"/>
      <c r="YQ98" s="9"/>
      <c r="YR98" s="9"/>
      <c r="YS98" s="9"/>
      <c r="YT98" s="9"/>
      <c r="YU98" s="9"/>
      <c r="YV98" s="9"/>
      <c r="YW98" s="9"/>
      <c r="YX98" s="9"/>
      <c r="YY98" s="9"/>
      <c r="YZ98" s="9"/>
      <c r="ZA98" s="9"/>
      <c r="ZB98" s="9"/>
      <c r="ZC98" s="9"/>
      <c r="ZD98" s="9"/>
      <c r="ZE98" s="9"/>
      <c r="ZF98" s="9"/>
      <c r="ZG98" s="9"/>
      <c r="ZH98" s="9"/>
      <c r="ZI98" s="9"/>
      <c r="ZJ98" s="9"/>
      <c r="ZK98" s="9"/>
      <c r="ZL98" s="9"/>
      <c r="ZM98" s="9"/>
      <c r="ZN98" s="9"/>
      <c r="ZO98" s="9"/>
      <c r="ZP98" s="9"/>
      <c r="ZQ98" s="9"/>
      <c r="ZR98" s="9"/>
      <c r="ZS98" s="9"/>
      <c r="ZT98" s="9"/>
      <c r="ZU98" s="9"/>
      <c r="ZV98" s="9"/>
      <c r="ZW98" s="9"/>
      <c r="ZX98" s="9"/>
      <c r="ZY98" s="9"/>
      <c r="ZZ98" s="9"/>
      <c r="AAA98" s="9"/>
      <c r="AAB98" s="9"/>
      <c r="AAC98" s="9"/>
      <c r="AAD98" s="9"/>
      <c r="AAE98" s="9"/>
      <c r="AAF98" s="9"/>
      <c r="AAG98" s="9"/>
      <c r="AAH98" s="9"/>
      <c r="AAI98" s="9"/>
      <c r="AAJ98" s="9"/>
      <c r="AAK98" s="9"/>
      <c r="AAL98" s="9"/>
      <c r="AAM98" s="9"/>
      <c r="AAN98" s="9"/>
      <c r="AAO98" s="9"/>
      <c r="AAP98" s="9"/>
      <c r="AAQ98" s="9"/>
      <c r="AAR98" s="9"/>
      <c r="AAS98" s="9"/>
      <c r="AAT98" s="9"/>
      <c r="AAU98" s="9"/>
      <c r="AAV98" s="9"/>
      <c r="AAW98" s="9"/>
      <c r="AAX98" s="9"/>
      <c r="AAY98" s="9"/>
      <c r="AAZ98" s="9"/>
      <c r="ABA98" s="9"/>
      <c r="ABB98" s="9"/>
      <c r="ABC98" s="9"/>
      <c r="ABD98" s="9"/>
      <c r="ABE98" s="9"/>
      <c r="ABF98" s="9"/>
      <c r="ABG98" s="9"/>
      <c r="ABH98" s="9"/>
      <c r="ABI98" s="9"/>
      <c r="ABJ98" s="9"/>
      <c r="ABK98" s="9"/>
      <c r="ABL98" s="9"/>
      <c r="ABM98" s="9"/>
      <c r="ABN98" s="9"/>
      <c r="ABO98" s="9"/>
      <c r="ABP98" s="9"/>
      <c r="ABQ98" s="9"/>
      <c r="ABR98" s="9"/>
      <c r="ABS98" s="9"/>
      <c r="ABT98" s="9"/>
      <c r="ABU98" s="9"/>
      <c r="ABV98" s="9"/>
      <c r="ABW98" s="9"/>
      <c r="ABX98" s="9"/>
      <c r="ABY98" s="9"/>
      <c r="ABZ98" s="9"/>
      <c r="ACA98" s="9"/>
      <c r="ACB98" s="9"/>
      <c r="ACC98" s="9"/>
      <c r="ACD98" s="9"/>
      <c r="ACE98" s="9"/>
      <c r="ACF98" s="9"/>
      <c r="ACG98" s="9"/>
      <c r="ACH98" s="9"/>
      <c r="ACI98" s="9"/>
      <c r="ACJ98" s="9"/>
      <c r="ACK98" s="9"/>
      <c r="ACL98" s="9"/>
      <c r="ACM98" s="9"/>
      <c r="ACN98" s="9"/>
      <c r="ACO98" s="9"/>
      <c r="ACP98" s="9"/>
      <c r="ACQ98" s="9"/>
      <c r="ACR98" s="9"/>
      <c r="ACS98" s="9"/>
      <c r="ACT98" s="9"/>
      <c r="ACU98" s="9"/>
      <c r="ACV98" s="9"/>
      <c r="ACW98" s="9"/>
      <c r="ACX98" s="9"/>
      <c r="ACY98" s="9"/>
      <c r="ACZ98" s="9"/>
      <c r="ADA98" s="9"/>
      <c r="ADB98" s="9"/>
      <c r="ADC98" s="9"/>
      <c r="ADD98" s="9"/>
      <c r="ADE98" s="9"/>
      <c r="ADF98" s="9"/>
      <c r="ADG98" s="9"/>
      <c r="ADH98" s="9"/>
      <c r="ADI98" s="9"/>
      <c r="ADJ98" s="9"/>
      <c r="ADK98" s="9"/>
      <c r="ADL98" s="9"/>
      <c r="ADM98" s="9"/>
      <c r="ADN98" s="9"/>
      <c r="ADO98" s="9"/>
      <c r="ADP98" s="9"/>
      <c r="ADQ98" s="9"/>
      <c r="ADR98" s="9"/>
      <c r="ADS98" s="9"/>
      <c r="ADT98" s="9"/>
      <c r="ADU98" s="9"/>
      <c r="ADV98" s="9"/>
      <c r="ADW98" s="9"/>
      <c r="ADX98" s="9"/>
      <c r="ADY98" s="9"/>
      <c r="ADZ98" s="9"/>
      <c r="AEA98" s="9"/>
      <c r="AEB98" s="9"/>
      <c r="AEC98" s="9"/>
      <c r="AED98" s="9"/>
      <c r="AEE98" s="9"/>
      <c r="AEF98" s="9"/>
      <c r="AEG98" s="9"/>
      <c r="AEH98" s="9"/>
      <c r="AEI98" s="9"/>
      <c r="AEJ98" s="9"/>
      <c r="AEK98" s="9"/>
      <c r="AEL98" s="9"/>
      <c r="AEM98" s="9"/>
      <c r="AEN98" s="9"/>
      <c r="AEO98" s="9"/>
      <c r="AEP98" s="9"/>
      <c r="AEQ98" s="9"/>
      <c r="AER98" s="9"/>
      <c r="AES98" s="9"/>
      <c r="AET98" s="9"/>
      <c r="AEU98" s="9"/>
      <c r="AEV98" s="9"/>
      <c r="AEW98" s="9"/>
      <c r="AEX98" s="9"/>
      <c r="AEY98" s="9"/>
      <c r="AEZ98" s="9"/>
      <c r="AFA98" s="9"/>
      <c r="AFB98" s="9"/>
      <c r="AFC98" s="9"/>
      <c r="AFD98" s="9"/>
      <c r="AFE98" s="9"/>
      <c r="AFF98" s="9"/>
      <c r="AFG98" s="9"/>
      <c r="AFH98" s="9"/>
      <c r="AFI98" s="9"/>
      <c r="AFJ98" s="9"/>
      <c r="AFK98" s="9"/>
      <c r="AFL98" s="9"/>
      <c r="AFM98" s="9"/>
      <c r="AFN98" s="9"/>
      <c r="AFO98" s="9"/>
      <c r="AFP98" s="9"/>
      <c r="AFQ98" s="9"/>
      <c r="AFR98" s="9"/>
      <c r="AFS98" s="9"/>
      <c r="AFT98" s="9"/>
      <c r="AFU98" s="9"/>
      <c r="AFV98" s="9"/>
      <c r="AFW98" s="9"/>
      <c r="AFX98" s="9"/>
      <c r="AFY98" s="9"/>
      <c r="AFZ98" s="9"/>
      <c r="AGA98" s="9"/>
      <c r="AGB98" s="9"/>
      <c r="AGC98" s="9"/>
      <c r="AGD98" s="9"/>
      <c r="AGE98" s="9"/>
      <c r="AGF98" s="9"/>
      <c r="AGG98" s="9"/>
      <c r="AGH98" s="9"/>
      <c r="AGI98" s="9"/>
      <c r="AGJ98" s="9"/>
      <c r="AGK98" s="9"/>
      <c r="AGL98" s="9"/>
      <c r="AGM98" s="9"/>
      <c r="AGN98" s="9"/>
      <c r="AGO98" s="9"/>
      <c r="AGP98" s="9"/>
      <c r="AGQ98" s="9"/>
      <c r="AGR98" s="9"/>
      <c r="AGS98" s="9"/>
      <c r="AGT98" s="9"/>
      <c r="AGU98" s="9"/>
      <c r="AGV98" s="9"/>
      <c r="AGW98" s="9"/>
      <c r="AGX98" s="9"/>
      <c r="AGY98" s="9"/>
      <c r="AGZ98" s="9"/>
      <c r="AHA98" s="9"/>
      <c r="AHB98" s="9"/>
      <c r="AHC98" s="9"/>
      <c r="AHD98" s="9"/>
      <c r="AHE98" s="9"/>
      <c r="AHF98" s="9"/>
      <c r="AHG98" s="9"/>
      <c r="AHH98" s="9"/>
      <c r="AHI98" s="9"/>
      <c r="AHJ98" s="9"/>
      <c r="AHK98" s="9"/>
      <c r="AHL98" s="9"/>
      <c r="AHM98" s="9"/>
      <c r="AHN98" s="9"/>
      <c r="AHO98" s="9"/>
      <c r="AHP98" s="9"/>
      <c r="AHQ98" s="9"/>
      <c r="AHR98" s="9"/>
      <c r="AHS98" s="9"/>
      <c r="AHT98" s="9"/>
      <c r="AHU98" s="9"/>
      <c r="AHV98" s="9"/>
      <c r="AHW98" s="9"/>
      <c r="AHX98" s="9"/>
      <c r="AHY98" s="9"/>
      <c r="AHZ98" s="9"/>
      <c r="AIA98" s="9"/>
      <c r="AIB98" s="9"/>
      <c r="AIC98" s="9"/>
      <c r="AID98" s="9"/>
      <c r="AIE98" s="9"/>
      <c r="AIF98" s="9"/>
      <c r="AIG98" s="9"/>
      <c r="AIH98" s="9"/>
      <c r="AII98" s="9"/>
      <c r="AIJ98" s="9"/>
      <c r="AIK98" s="9"/>
      <c r="AIL98" s="9"/>
      <c r="AIM98" s="9"/>
      <c r="AIN98" s="9"/>
      <c r="AIO98" s="9"/>
      <c r="AIP98" s="9"/>
      <c r="AIQ98" s="9"/>
      <c r="AIR98" s="9"/>
      <c r="AIS98" s="9"/>
      <c r="AIT98" s="9"/>
      <c r="AIU98" s="9"/>
      <c r="AIV98" s="9"/>
      <c r="AIW98" s="9"/>
      <c r="AIX98" s="9"/>
      <c r="AIY98" s="9"/>
      <c r="AIZ98" s="9"/>
      <c r="AJA98" s="9"/>
      <c r="AJB98" s="9"/>
      <c r="AJC98" s="9"/>
      <c r="AJD98" s="9"/>
      <c r="AJE98" s="9"/>
      <c r="AJF98" s="9"/>
      <c r="AJG98" s="9"/>
      <c r="AJH98" s="9"/>
      <c r="AJI98" s="9"/>
      <c r="AJJ98" s="9"/>
      <c r="AJK98" s="9"/>
      <c r="AJL98" s="9"/>
      <c r="AJM98" s="9"/>
      <c r="AJN98" s="9"/>
      <c r="AJO98" s="9"/>
      <c r="AJP98" s="9"/>
      <c r="AJQ98" s="9"/>
      <c r="AJR98" s="9"/>
      <c r="AJS98" s="9"/>
      <c r="AJT98" s="9"/>
      <c r="AJU98" s="9"/>
      <c r="AJV98" s="9"/>
      <c r="AJW98" s="9"/>
      <c r="AJX98" s="9"/>
      <c r="AJY98" s="9"/>
      <c r="AJZ98" s="9"/>
      <c r="AKA98" s="9"/>
      <c r="AKB98" s="9"/>
      <c r="AKC98" s="9"/>
      <c r="AKD98" s="9"/>
      <c r="AKE98" s="9"/>
      <c r="AKF98" s="9"/>
      <c r="AKG98" s="9"/>
      <c r="AKH98" s="9"/>
      <c r="AKI98" s="9"/>
      <c r="AKJ98" s="9"/>
      <c r="AKK98" s="9"/>
      <c r="AKL98" s="9"/>
      <c r="AKM98" s="9"/>
      <c r="AKN98" s="9"/>
      <c r="AKO98" s="9"/>
      <c r="AKP98" s="9"/>
      <c r="AKQ98" s="9"/>
      <c r="AKR98" s="9"/>
      <c r="AKS98" s="9"/>
      <c r="AKT98" s="9"/>
      <c r="AKU98" s="9"/>
      <c r="AKV98" s="9"/>
      <c r="AKW98" s="9"/>
      <c r="AKX98" s="9"/>
      <c r="AKY98" s="9"/>
      <c r="AKZ98" s="9"/>
      <c r="ALA98" s="9"/>
      <c r="ALB98" s="9"/>
      <c r="ALC98" s="9"/>
      <c r="ALD98" s="9"/>
      <c r="ALE98" s="9"/>
      <c r="ALF98" s="9"/>
      <c r="ALG98" s="9"/>
      <c r="ALH98" s="9"/>
      <c r="ALI98" s="9"/>
      <c r="ALJ98" s="9"/>
      <c r="ALK98" s="9"/>
      <c r="ALL98" s="9"/>
      <c r="ALM98" s="9"/>
      <c r="ALN98" s="9"/>
      <c r="ALO98" s="9"/>
      <c r="ALP98" s="9"/>
      <c r="ALQ98" s="9"/>
      <c r="ALR98" s="9"/>
      <c r="ALS98" s="9"/>
      <c r="ALT98" s="9"/>
      <c r="ALU98" s="9"/>
      <c r="ALV98" s="9"/>
      <c r="ALW98" s="9"/>
      <c r="ALX98" s="9"/>
      <c r="ALY98" s="9"/>
      <c r="ALZ98" s="9"/>
      <c r="AMA98" s="9"/>
      <c r="AMB98" s="9"/>
      <c r="AMC98" s="9"/>
      <c r="AMD98" s="9"/>
      <c r="AME98" s="9"/>
      <c r="AMF98" s="9"/>
      <c r="AMG98" s="9"/>
      <c r="AMH98" s="9"/>
      <c r="AMI98" s="9"/>
      <c r="AMJ98" s="9"/>
      <c r="AMK98" s="9"/>
      <c r="AML98" s="9"/>
      <c r="AMM98" s="9"/>
      <c r="AMN98" s="9"/>
      <c r="AMO98" s="9"/>
      <c r="AMP98" s="9"/>
      <c r="AMQ98" s="9"/>
      <c r="AMR98" s="9"/>
      <c r="AMS98" s="9"/>
      <c r="AMT98" s="9"/>
      <c r="AMU98" s="9"/>
      <c r="AMV98" s="9"/>
      <c r="AMW98" s="9"/>
      <c r="AMX98" s="9"/>
      <c r="AMY98" s="9"/>
      <c r="AMZ98" s="9"/>
      <c r="ANA98" s="9"/>
      <c r="ANB98" s="9"/>
      <c r="ANC98" s="9"/>
      <c r="AND98" s="9"/>
      <c r="ANE98" s="9"/>
      <c r="ANF98" s="9"/>
      <c r="ANG98" s="9"/>
      <c r="ANH98" s="9"/>
      <c r="ANI98" s="9"/>
      <c r="ANJ98" s="9"/>
      <c r="ANK98" s="9"/>
      <c r="ANL98" s="9"/>
      <c r="ANM98" s="9"/>
      <c r="ANN98" s="9"/>
      <c r="ANO98" s="9"/>
      <c r="ANP98" s="9"/>
      <c r="ANQ98" s="9"/>
      <c r="ANR98" s="9"/>
      <c r="ANS98" s="9"/>
      <c r="ANT98" s="9"/>
      <c r="ANU98" s="9"/>
      <c r="ANV98" s="9"/>
      <c r="ANW98" s="9"/>
      <c r="ANX98" s="9"/>
      <c r="ANY98" s="9"/>
      <c r="ANZ98" s="9"/>
      <c r="AOA98" s="9"/>
      <c r="AOB98" s="9"/>
      <c r="AOC98" s="9"/>
      <c r="AOD98" s="9"/>
      <c r="AOE98" s="9"/>
      <c r="AOF98" s="9"/>
      <c r="AOG98" s="9"/>
      <c r="AOH98" s="9"/>
      <c r="AOI98" s="9"/>
      <c r="AOJ98" s="9"/>
      <c r="AOK98" s="9"/>
      <c r="AOL98" s="9"/>
      <c r="AOM98" s="9"/>
      <c r="AON98" s="9"/>
      <c r="AOO98" s="9"/>
      <c r="AOP98" s="9"/>
      <c r="AOQ98" s="9"/>
      <c r="AOR98" s="9"/>
      <c r="AOS98" s="9"/>
      <c r="AOT98" s="9"/>
      <c r="AOU98" s="9"/>
      <c r="AOV98" s="9"/>
      <c r="AOW98" s="9"/>
      <c r="AOX98" s="9"/>
      <c r="AOY98" s="9"/>
      <c r="AOZ98" s="9"/>
      <c r="APA98" s="9"/>
      <c r="APB98" s="9"/>
      <c r="APC98" s="9"/>
      <c r="APD98" s="9"/>
      <c r="APE98" s="9"/>
      <c r="APF98" s="9"/>
      <c r="APG98" s="9"/>
      <c r="APH98" s="9"/>
      <c r="API98" s="9"/>
      <c r="APJ98" s="9"/>
      <c r="APK98" s="9"/>
      <c r="APL98" s="9"/>
      <c r="APM98" s="9"/>
      <c r="APN98" s="9"/>
      <c r="APO98" s="9"/>
      <c r="APP98" s="9"/>
      <c r="APQ98" s="9"/>
      <c r="APR98" s="9"/>
      <c r="APS98" s="9"/>
      <c r="APT98" s="9"/>
      <c r="APU98" s="9"/>
      <c r="APV98" s="9"/>
      <c r="APW98" s="9"/>
      <c r="APX98" s="9"/>
      <c r="APY98" s="9"/>
      <c r="APZ98" s="9"/>
      <c r="AQA98" s="9"/>
      <c r="AQB98" s="9"/>
      <c r="AQC98" s="9"/>
      <c r="AQD98" s="9"/>
      <c r="AQE98" s="9"/>
      <c r="AQF98" s="9"/>
      <c r="AQG98" s="9"/>
      <c r="AQH98" s="9"/>
      <c r="AQI98" s="9"/>
      <c r="AQJ98" s="9"/>
      <c r="AQK98" s="9"/>
      <c r="AQL98" s="9"/>
      <c r="AQM98" s="9"/>
      <c r="AQN98" s="9"/>
      <c r="AQO98" s="9"/>
      <c r="AQP98" s="9"/>
      <c r="AQQ98" s="9"/>
      <c r="AQR98" s="9"/>
      <c r="AQS98" s="9"/>
      <c r="AQT98" s="9"/>
      <c r="AQU98" s="9"/>
      <c r="AQV98" s="9"/>
      <c r="AQW98" s="9"/>
      <c r="AQX98" s="9"/>
      <c r="AQY98" s="9"/>
      <c r="AQZ98" s="9"/>
      <c r="ARA98" s="9"/>
      <c r="ARB98" s="9"/>
      <c r="ARC98" s="9"/>
      <c r="ARD98" s="9"/>
      <c r="ARE98" s="9"/>
      <c r="ARF98" s="9"/>
      <c r="ARG98" s="9"/>
      <c r="ARH98" s="9"/>
      <c r="ARI98" s="9"/>
      <c r="ARJ98" s="9"/>
      <c r="ARK98" s="9"/>
      <c r="ARL98" s="9"/>
      <c r="ARM98" s="9"/>
      <c r="ARN98" s="9"/>
      <c r="ARO98" s="9"/>
      <c r="ARP98" s="9"/>
      <c r="ARQ98" s="9"/>
      <c r="ARR98" s="9"/>
      <c r="ARS98" s="9"/>
      <c r="ART98" s="9"/>
      <c r="ARU98" s="9"/>
      <c r="ARV98" s="9"/>
      <c r="ARW98" s="9"/>
      <c r="ARX98" s="9"/>
      <c r="ARY98" s="9"/>
      <c r="ARZ98" s="9"/>
      <c r="ASA98" s="9"/>
      <c r="ASB98" s="9"/>
      <c r="ASC98" s="9"/>
      <c r="ASD98" s="9"/>
      <c r="ASE98" s="9"/>
      <c r="ASF98" s="9"/>
      <c r="ASG98" s="9"/>
      <c r="ASH98" s="9"/>
      <c r="ASI98" s="9"/>
      <c r="ASJ98" s="9"/>
      <c r="ASK98" s="9"/>
      <c r="ASL98" s="9"/>
      <c r="ASM98" s="9"/>
      <c r="ASN98" s="9"/>
      <c r="ASO98" s="9"/>
      <c r="ASP98" s="9"/>
      <c r="ASQ98" s="9"/>
      <c r="ASR98" s="9"/>
      <c r="ASS98" s="9"/>
      <c r="AST98" s="9"/>
      <c r="ASU98" s="9"/>
      <c r="ASV98" s="9"/>
      <c r="ASW98" s="9"/>
      <c r="ASX98" s="9"/>
      <c r="ASY98" s="9"/>
      <c r="ASZ98" s="9"/>
      <c r="ATA98" s="9"/>
      <c r="ATB98" s="9"/>
      <c r="ATC98" s="9"/>
      <c r="ATD98" s="9"/>
      <c r="ATE98" s="9"/>
      <c r="ATF98" s="9"/>
      <c r="ATG98" s="9"/>
      <c r="ATH98" s="9"/>
      <c r="ATI98" s="9"/>
      <c r="ATJ98" s="9"/>
      <c r="ATK98" s="9"/>
      <c r="ATL98" s="9"/>
      <c r="ATM98" s="9"/>
      <c r="ATN98" s="9"/>
      <c r="ATO98" s="9"/>
      <c r="ATP98" s="9"/>
      <c r="ATQ98" s="9"/>
      <c r="ATR98" s="9"/>
      <c r="ATS98" s="9"/>
      <c r="ATT98" s="9"/>
      <c r="ATU98" s="9"/>
      <c r="ATV98" s="9"/>
      <c r="ATW98" s="9"/>
      <c r="ATX98" s="9"/>
      <c r="ATY98" s="9"/>
      <c r="ATZ98" s="9"/>
      <c r="AUA98" s="9"/>
      <c r="AUB98" s="9"/>
      <c r="AUC98" s="9"/>
      <c r="AUD98" s="9"/>
      <c r="AUE98" s="9"/>
      <c r="AUF98" s="9"/>
      <c r="AUG98" s="9"/>
      <c r="AUH98" s="9"/>
      <c r="AUI98" s="9"/>
      <c r="AUJ98" s="9"/>
      <c r="AUK98" s="9"/>
      <c r="AUL98" s="9"/>
      <c r="AUM98" s="9"/>
      <c r="AUN98" s="9"/>
      <c r="AUO98" s="9"/>
      <c r="AUP98" s="9"/>
      <c r="AUQ98" s="9"/>
      <c r="AUR98" s="9"/>
      <c r="AUS98" s="9"/>
      <c r="AUT98" s="9"/>
      <c r="AUU98" s="9"/>
      <c r="AUV98" s="9"/>
      <c r="AUW98" s="9"/>
      <c r="AUX98" s="9"/>
      <c r="AUY98" s="9"/>
      <c r="AUZ98" s="9"/>
      <c r="AVA98" s="9"/>
      <c r="AVB98" s="9"/>
      <c r="AVC98" s="9"/>
      <c r="AVD98" s="9"/>
      <c r="AVE98" s="9"/>
      <c r="AVF98" s="9"/>
      <c r="AVG98" s="9"/>
      <c r="AVH98" s="9"/>
      <c r="AVI98" s="9"/>
      <c r="AVJ98" s="9"/>
      <c r="AVK98" s="9"/>
      <c r="AVL98" s="9"/>
      <c r="AVM98" s="9"/>
      <c r="AVN98" s="9"/>
      <c r="AVO98" s="9"/>
      <c r="AVP98" s="9"/>
      <c r="AVQ98" s="9"/>
      <c r="AVR98" s="9"/>
      <c r="AVS98" s="9"/>
      <c r="AVT98" s="9"/>
      <c r="AVU98" s="9"/>
      <c r="AVV98" s="9"/>
      <c r="AVW98" s="9"/>
      <c r="AVX98" s="9"/>
      <c r="AVY98" s="9"/>
      <c r="AVZ98" s="9"/>
      <c r="AWA98" s="9"/>
      <c r="AWB98" s="9"/>
      <c r="AWC98" s="9"/>
      <c r="AWD98" s="9"/>
      <c r="AWE98" s="9"/>
      <c r="AWF98" s="9"/>
      <c r="AWG98" s="9"/>
      <c r="AWH98" s="9"/>
      <c r="AWI98" s="9"/>
      <c r="AWJ98" s="9"/>
      <c r="AWK98" s="9"/>
      <c r="AWL98" s="9"/>
      <c r="AWM98" s="9"/>
      <c r="AWN98" s="9"/>
      <c r="AWO98" s="9"/>
      <c r="AWP98" s="9"/>
      <c r="AWQ98" s="9"/>
      <c r="AWR98" s="9"/>
      <c r="AWS98" s="9"/>
      <c r="AWT98" s="9"/>
      <c r="AWU98" s="9"/>
      <c r="AWV98" s="9"/>
      <c r="AWW98" s="9"/>
      <c r="AWX98" s="9"/>
      <c r="AWY98" s="9"/>
      <c r="AWZ98" s="9"/>
      <c r="AXA98" s="9"/>
      <c r="AXB98" s="9"/>
      <c r="AXC98" s="9"/>
      <c r="AXD98" s="9"/>
      <c r="AXE98" s="9"/>
      <c r="AXF98" s="9"/>
      <c r="AXG98" s="9"/>
      <c r="AXH98" s="9"/>
      <c r="AXI98" s="9"/>
      <c r="AXJ98" s="9"/>
      <c r="AXK98" s="9"/>
      <c r="AXL98" s="9"/>
      <c r="AXM98" s="9"/>
      <c r="AXN98" s="9"/>
      <c r="AXO98" s="9"/>
      <c r="AXP98" s="9"/>
      <c r="AXQ98" s="9"/>
      <c r="AXR98" s="9"/>
      <c r="AXS98" s="9"/>
      <c r="AXT98" s="9"/>
      <c r="AXU98" s="9"/>
      <c r="AXV98" s="9"/>
      <c r="AXW98" s="9"/>
      <c r="AXX98" s="9"/>
      <c r="AXY98" s="9"/>
      <c r="AXZ98" s="9"/>
      <c r="AYA98" s="9"/>
      <c r="AYB98" s="9"/>
      <c r="AYC98" s="9"/>
      <c r="AYD98" s="9"/>
      <c r="AYE98" s="9"/>
      <c r="AYF98" s="9"/>
      <c r="AYG98" s="9"/>
      <c r="AYH98" s="9"/>
      <c r="AYI98" s="9"/>
      <c r="AYJ98" s="9"/>
      <c r="AYK98" s="9"/>
      <c r="AYL98" s="9"/>
      <c r="AYM98" s="9"/>
      <c r="AYN98" s="9"/>
      <c r="AYO98" s="9"/>
      <c r="AYP98" s="9"/>
      <c r="AYQ98" s="9"/>
      <c r="AYR98" s="9"/>
      <c r="AYS98" s="9"/>
      <c r="AYT98" s="9"/>
      <c r="AYU98" s="9"/>
      <c r="AYV98" s="9"/>
      <c r="AYW98" s="9"/>
      <c r="AYX98" s="9"/>
      <c r="AYY98" s="9"/>
      <c r="AYZ98" s="9"/>
      <c r="AZA98" s="9"/>
      <c r="AZB98" s="9"/>
      <c r="AZC98" s="9"/>
      <c r="AZD98" s="9"/>
      <c r="AZE98" s="9"/>
      <c r="AZF98" s="9"/>
      <c r="AZG98" s="9"/>
      <c r="AZH98" s="9"/>
      <c r="AZI98" s="9"/>
      <c r="AZJ98" s="9"/>
      <c r="AZK98" s="9"/>
      <c r="AZL98" s="9"/>
      <c r="AZM98" s="9"/>
      <c r="AZN98" s="9"/>
      <c r="AZO98" s="9"/>
      <c r="AZP98" s="9"/>
      <c r="AZQ98" s="9"/>
      <c r="AZR98" s="9"/>
      <c r="AZS98" s="9"/>
      <c r="AZT98" s="9"/>
      <c r="AZU98" s="9"/>
      <c r="AZV98" s="9"/>
      <c r="AZW98" s="9"/>
      <c r="AZX98" s="9"/>
      <c r="AZY98" s="9"/>
      <c r="AZZ98" s="9"/>
      <c r="BAA98" s="9"/>
      <c r="BAB98" s="9"/>
      <c r="BAC98" s="9"/>
      <c r="BAD98" s="9"/>
      <c r="BAE98" s="9"/>
      <c r="BAF98" s="9"/>
      <c r="BAG98" s="9"/>
      <c r="BAH98" s="9"/>
      <c r="BAI98" s="9"/>
      <c r="BAJ98" s="9"/>
      <c r="BAK98" s="9"/>
      <c r="BAL98" s="9"/>
      <c r="BAM98" s="9"/>
      <c r="BAN98" s="9"/>
      <c r="BAO98" s="9"/>
      <c r="BAP98" s="9"/>
      <c r="BAQ98" s="9"/>
      <c r="BAR98" s="9"/>
      <c r="BAS98" s="9"/>
      <c r="BAT98" s="9"/>
      <c r="BAU98" s="9"/>
      <c r="BAV98" s="9"/>
      <c r="BAW98" s="9"/>
      <c r="BAX98" s="9"/>
      <c r="BAY98" s="9"/>
      <c r="BAZ98" s="9"/>
      <c r="BBA98" s="9"/>
      <c r="BBB98" s="9"/>
      <c r="BBC98" s="9"/>
      <c r="BBD98" s="9"/>
      <c r="BBE98" s="9"/>
      <c r="BBF98" s="9"/>
      <c r="BBG98" s="9"/>
      <c r="BBH98" s="9"/>
      <c r="BBI98" s="9"/>
      <c r="BBJ98" s="9"/>
      <c r="BBK98" s="9"/>
      <c r="BBL98" s="9"/>
      <c r="BBM98" s="9"/>
      <c r="BBN98" s="9"/>
      <c r="BBO98" s="9"/>
      <c r="BBP98" s="9"/>
      <c r="BBQ98" s="9"/>
      <c r="BBR98" s="9"/>
      <c r="BBS98" s="9"/>
      <c r="BBT98" s="9"/>
      <c r="BBU98" s="9"/>
      <c r="BBV98" s="9"/>
      <c r="BBW98" s="9"/>
      <c r="BBX98" s="9"/>
      <c r="BBY98" s="9"/>
      <c r="BBZ98" s="9"/>
      <c r="BCA98" s="9"/>
      <c r="BCB98" s="9"/>
      <c r="BCC98" s="9"/>
      <c r="BCD98" s="9"/>
      <c r="BCE98" s="9"/>
      <c r="BCF98" s="9"/>
      <c r="BCG98" s="9"/>
      <c r="BCH98" s="9"/>
      <c r="BCI98" s="9"/>
      <c r="BCJ98" s="9"/>
      <c r="BCK98" s="9"/>
      <c r="BCL98" s="9"/>
      <c r="BCM98" s="9"/>
      <c r="BCN98" s="9"/>
      <c r="BCO98" s="9"/>
      <c r="BCP98" s="9"/>
      <c r="BCQ98" s="9"/>
      <c r="BCR98" s="9"/>
      <c r="BCS98" s="9"/>
      <c r="BCT98" s="9"/>
      <c r="BCU98" s="9"/>
      <c r="BCV98" s="9"/>
      <c r="BCW98" s="9"/>
      <c r="BCX98" s="9"/>
      <c r="BCY98" s="9"/>
      <c r="BCZ98" s="9"/>
      <c r="BDA98" s="9"/>
      <c r="BDB98" s="9"/>
      <c r="BDC98" s="9"/>
      <c r="BDD98" s="9"/>
      <c r="BDE98" s="9"/>
      <c r="BDF98" s="9"/>
      <c r="BDG98" s="9"/>
      <c r="BDH98" s="9"/>
      <c r="BDI98" s="9"/>
      <c r="BDJ98" s="9"/>
      <c r="BDK98" s="9"/>
      <c r="BDL98" s="9"/>
      <c r="BDM98" s="9"/>
      <c r="BDN98" s="9"/>
      <c r="BDO98" s="9"/>
      <c r="BDP98" s="9"/>
      <c r="BDQ98" s="9"/>
      <c r="BDR98" s="9"/>
      <c r="BDS98" s="9"/>
      <c r="BDT98" s="9"/>
      <c r="BDU98" s="9"/>
      <c r="BDV98" s="9"/>
      <c r="BDW98" s="9"/>
      <c r="BDX98" s="9"/>
      <c r="BDY98" s="9"/>
      <c r="BDZ98" s="9"/>
      <c r="BEA98" s="9"/>
      <c r="BEB98" s="9"/>
      <c r="BEC98" s="9"/>
      <c r="BED98" s="9"/>
      <c r="BEE98" s="9"/>
      <c r="BEF98" s="9"/>
      <c r="BEG98" s="9"/>
      <c r="BEH98" s="9"/>
      <c r="BEI98" s="9"/>
      <c r="BEJ98" s="9"/>
      <c r="BEK98" s="9"/>
      <c r="BEL98" s="9"/>
      <c r="BEM98" s="9"/>
      <c r="BEN98" s="9"/>
      <c r="BEO98" s="9"/>
      <c r="BEP98" s="9"/>
      <c r="BEQ98" s="9"/>
      <c r="BER98" s="9"/>
      <c r="BES98" s="9"/>
      <c r="BET98" s="9"/>
      <c r="BEU98" s="9"/>
      <c r="BEV98" s="9"/>
      <c r="BEW98" s="9"/>
      <c r="BEX98" s="9"/>
      <c r="BEY98" s="9"/>
      <c r="BEZ98" s="9"/>
      <c r="BFA98" s="9"/>
      <c r="BFB98" s="9"/>
      <c r="BFC98" s="9"/>
      <c r="BFD98" s="9"/>
      <c r="BFE98" s="9"/>
      <c r="BFF98" s="9"/>
      <c r="BFG98" s="9"/>
      <c r="BFH98" s="9"/>
      <c r="BFI98" s="9"/>
      <c r="BFJ98" s="9"/>
      <c r="BFK98" s="9"/>
      <c r="BFL98" s="9"/>
      <c r="BFM98" s="9"/>
      <c r="BFN98" s="9"/>
      <c r="BFO98" s="9"/>
      <c r="BFP98" s="9"/>
      <c r="BFQ98" s="9"/>
      <c r="BFR98" s="9"/>
      <c r="BFS98" s="9"/>
      <c r="BFT98" s="9"/>
      <c r="BFU98" s="9"/>
      <c r="BFV98" s="9"/>
      <c r="BFW98" s="9"/>
      <c r="BFX98" s="9"/>
      <c r="BFY98" s="9"/>
      <c r="BFZ98" s="9"/>
      <c r="BGA98" s="9"/>
      <c r="BGB98" s="9"/>
      <c r="BGC98" s="9"/>
      <c r="BGD98" s="9"/>
      <c r="BGE98" s="9"/>
      <c r="BGF98" s="9"/>
      <c r="BGG98" s="9"/>
      <c r="BGH98" s="9"/>
      <c r="BGI98" s="9"/>
      <c r="BGJ98" s="9"/>
      <c r="BGK98" s="9"/>
      <c r="BGL98" s="9"/>
      <c r="BGM98" s="9"/>
      <c r="BGN98" s="9"/>
      <c r="BGO98" s="9"/>
      <c r="BGP98" s="9"/>
      <c r="BGQ98" s="9"/>
      <c r="BGR98" s="9"/>
      <c r="BGS98" s="9"/>
      <c r="BGT98" s="9"/>
      <c r="BGU98" s="9"/>
      <c r="BGV98" s="9"/>
      <c r="BGW98" s="9"/>
      <c r="BGX98" s="9"/>
      <c r="BGY98" s="9"/>
      <c r="BGZ98" s="9"/>
      <c r="BHA98" s="9"/>
      <c r="BHB98" s="9"/>
      <c r="BHC98" s="9"/>
      <c r="BHD98" s="9"/>
      <c r="BHE98" s="9"/>
      <c r="BHF98" s="9"/>
      <c r="BHG98" s="9"/>
      <c r="BHH98" s="9"/>
      <c r="BHI98" s="9"/>
      <c r="BHJ98" s="9"/>
      <c r="BHK98" s="9"/>
      <c r="BHL98" s="9"/>
      <c r="BHM98" s="9"/>
      <c r="BHN98" s="9"/>
      <c r="BHO98" s="9"/>
      <c r="BHP98" s="9"/>
      <c r="BHQ98" s="9"/>
      <c r="BHR98" s="9"/>
      <c r="BHS98" s="9"/>
      <c r="BHT98" s="9"/>
      <c r="BHU98" s="9"/>
      <c r="BHV98" s="9"/>
      <c r="BHW98" s="9"/>
      <c r="BHX98" s="9"/>
      <c r="BHY98" s="9"/>
      <c r="BHZ98" s="9"/>
      <c r="BIA98" s="9"/>
      <c r="BIB98" s="9"/>
      <c r="BIC98" s="9"/>
      <c r="BID98" s="9"/>
      <c r="BIE98" s="9"/>
      <c r="BIF98" s="9"/>
      <c r="BIG98" s="9"/>
      <c r="BIH98" s="9"/>
      <c r="BII98" s="9"/>
      <c r="BIJ98" s="9"/>
      <c r="BIK98" s="9"/>
      <c r="BIL98" s="9"/>
      <c r="BIM98" s="9"/>
      <c r="BIN98" s="9"/>
      <c r="BIO98" s="9"/>
      <c r="BIP98" s="9"/>
      <c r="BIQ98" s="9"/>
      <c r="BIR98" s="9"/>
      <c r="BIS98" s="9"/>
      <c r="BIT98" s="9"/>
      <c r="BIU98" s="9"/>
      <c r="BIV98" s="9"/>
      <c r="BIW98" s="9"/>
      <c r="BIX98" s="9"/>
      <c r="BIY98" s="9"/>
      <c r="BIZ98" s="9"/>
      <c r="BJA98" s="9"/>
      <c r="BJB98" s="9"/>
      <c r="BJC98" s="9"/>
      <c r="BJD98" s="9"/>
      <c r="BJE98" s="9"/>
      <c r="BJF98" s="9"/>
      <c r="BJG98" s="9"/>
      <c r="BJH98" s="9"/>
      <c r="BJI98" s="9"/>
      <c r="BJJ98" s="9"/>
      <c r="BJK98" s="9"/>
      <c r="BJL98" s="9"/>
      <c r="BJM98" s="9"/>
      <c r="BJN98" s="9"/>
      <c r="BJO98" s="9"/>
      <c r="BJP98" s="9"/>
      <c r="BJQ98" s="9"/>
      <c r="BJR98" s="9"/>
      <c r="BJS98" s="9"/>
      <c r="BJT98" s="9"/>
      <c r="BJU98" s="9"/>
      <c r="BJV98" s="9"/>
      <c r="BJW98" s="9"/>
      <c r="BJX98" s="9"/>
      <c r="BJY98" s="9"/>
      <c r="BJZ98" s="9"/>
      <c r="BKA98" s="9"/>
      <c r="BKB98" s="9"/>
      <c r="BKC98" s="9"/>
      <c r="BKD98" s="9"/>
      <c r="BKE98" s="9"/>
      <c r="BKF98" s="9"/>
      <c r="BKG98" s="9"/>
      <c r="BKH98" s="9"/>
      <c r="BKI98" s="9"/>
      <c r="BKJ98" s="9"/>
      <c r="BKK98" s="9"/>
      <c r="BKL98" s="9"/>
      <c r="BKM98" s="9"/>
      <c r="BKN98" s="9"/>
      <c r="BKO98" s="9"/>
      <c r="BKP98" s="9"/>
      <c r="BKQ98" s="9"/>
      <c r="BKR98" s="9"/>
      <c r="BKS98" s="9"/>
      <c r="BKT98" s="9"/>
      <c r="BKU98" s="9"/>
      <c r="BKV98" s="9"/>
      <c r="BKW98" s="9"/>
      <c r="BKX98" s="9"/>
      <c r="BKY98" s="9"/>
      <c r="BKZ98" s="9"/>
      <c r="BLA98" s="9"/>
      <c r="BLB98" s="9"/>
      <c r="BLC98" s="9"/>
      <c r="BLD98" s="9"/>
      <c r="BLE98" s="9"/>
      <c r="BLF98" s="9"/>
      <c r="BLG98" s="9"/>
      <c r="BLH98" s="9"/>
      <c r="BLI98" s="9"/>
      <c r="BLJ98" s="9"/>
      <c r="BLK98" s="9"/>
      <c r="BLL98" s="9"/>
      <c r="BLM98" s="9"/>
      <c r="BLN98" s="9"/>
      <c r="BLO98" s="9"/>
      <c r="BLP98" s="9"/>
      <c r="BLQ98" s="9"/>
      <c r="BLR98" s="9"/>
      <c r="BLS98" s="9"/>
      <c r="BLT98" s="9"/>
      <c r="BLU98" s="9"/>
      <c r="BLV98" s="9"/>
      <c r="BLW98" s="9"/>
      <c r="BLX98" s="9"/>
      <c r="BLY98" s="9"/>
      <c r="BLZ98" s="9"/>
      <c r="BMA98" s="9"/>
      <c r="BMB98" s="9"/>
      <c r="BMC98" s="9"/>
      <c r="BMD98" s="9"/>
      <c r="BME98" s="9"/>
      <c r="BMF98" s="9"/>
      <c r="BMG98" s="9"/>
      <c r="BMH98" s="9"/>
      <c r="BMI98" s="9"/>
      <c r="BMJ98" s="9"/>
      <c r="BMK98" s="9"/>
      <c r="BML98" s="9"/>
      <c r="BMM98" s="9"/>
      <c r="BMN98" s="9"/>
      <c r="BMO98" s="9"/>
      <c r="BMP98" s="9"/>
      <c r="BMQ98" s="9"/>
      <c r="BMR98" s="9"/>
      <c r="BMS98" s="9"/>
      <c r="BMT98" s="9"/>
      <c r="BMU98" s="9"/>
      <c r="BMV98" s="9"/>
      <c r="BMW98" s="9"/>
      <c r="BMX98" s="9"/>
      <c r="BMY98" s="9"/>
      <c r="BMZ98" s="9"/>
      <c r="BNA98" s="9"/>
      <c r="BNB98" s="9"/>
      <c r="BNC98" s="9"/>
      <c r="BND98" s="9"/>
      <c r="BNE98" s="9"/>
      <c r="BNF98" s="9"/>
      <c r="BNG98" s="9"/>
      <c r="BNH98" s="9"/>
      <c r="BNI98" s="9"/>
      <c r="BNJ98" s="9"/>
      <c r="BNK98" s="9"/>
      <c r="BNL98" s="9"/>
      <c r="BNM98" s="9"/>
      <c r="BNN98" s="9"/>
      <c r="BNO98" s="9"/>
      <c r="BNP98" s="9"/>
      <c r="BNQ98" s="9"/>
      <c r="BNR98" s="9"/>
      <c r="BNS98" s="9"/>
      <c r="BNT98" s="9"/>
      <c r="BNU98" s="9"/>
      <c r="BNV98" s="9"/>
      <c r="BNW98" s="9"/>
      <c r="BNX98" s="9"/>
      <c r="BNY98" s="9"/>
      <c r="BNZ98" s="9"/>
      <c r="BOA98" s="9"/>
      <c r="BOB98" s="9"/>
      <c r="BOC98" s="9"/>
      <c r="BOD98" s="9"/>
      <c r="BOE98" s="9"/>
      <c r="BOF98" s="9"/>
      <c r="BOG98" s="9"/>
      <c r="BOH98" s="9"/>
      <c r="BOI98" s="9"/>
      <c r="BOJ98" s="9"/>
      <c r="BOK98" s="9"/>
      <c r="BOL98" s="9"/>
      <c r="BOM98" s="9"/>
      <c r="BON98" s="9"/>
      <c r="BOO98" s="9"/>
      <c r="BOP98" s="9"/>
      <c r="BOQ98" s="9"/>
      <c r="BOR98" s="9"/>
      <c r="BOS98" s="9"/>
      <c r="BOT98" s="9"/>
      <c r="BOU98" s="9"/>
      <c r="BOV98" s="9"/>
      <c r="BOW98" s="9"/>
      <c r="BOX98" s="9"/>
      <c r="BOY98" s="9"/>
      <c r="BOZ98" s="9"/>
      <c r="BPA98" s="9"/>
      <c r="BPB98" s="9"/>
      <c r="BPC98" s="9"/>
      <c r="BPD98" s="9"/>
      <c r="BPE98" s="9"/>
      <c r="BPF98" s="9"/>
      <c r="BPG98" s="9"/>
      <c r="BPH98" s="9"/>
      <c r="BPI98" s="9"/>
      <c r="BPJ98" s="9"/>
      <c r="BPK98" s="9"/>
      <c r="BPL98" s="9"/>
      <c r="BPM98" s="9"/>
      <c r="BPN98" s="9"/>
      <c r="BPO98" s="9"/>
      <c r="BPP98" s="9"/>
      <c r="BPQ98" s="9"/>
      <c r="BPR98" s="9"/>
      <c r="BPS98" s="9"/>
      <c r="BPT98" s="9"/>
      <c r="BPU98" s="9"/>
      <c r="BPV98" s="9"/>
      <c r="BPW98" s="9"/>
      <c r="BPX98" s="9"/>
      <c r="BPY98" s="9"/>
      <c r="BPZ98" s="9"/>
      <c r="BQA98" s="9"/>
      <c r="BQB98" s="9"/>
      <c r="BQC98" s="9"/>
      <c r="BQD98" s="9"/>
      <c r="BQE98" s="9"/>
      <c r="BQF98" s="9"/>
      <c r="BQG98" s="9"/>
      <c r="BQH98" s="9"/>
      <c r="BQI98" s="9"/>
      <c r="BQJ98" s="9"/>
      <c r="BQK98" s="9"/>
      <c r="BQL98" s="9"/>
      <c r="BQM98" s="9"/>
      <c r="BQN98" s="9"/>
      <c r="BQO98" s="9"/>
      <c r="BQP98" s="9"/>
      <c r="BQQ98" s="9"/>
      <c r="BQR98" s="9"/>
      <c r="BQS98" s="9"/>
      <c r="BQT98" s="9"/>
      <c r="BQU98" s="9"/>
      <c r="BQV98" s="9"/>
      <c r="BQW98" s="9"/>
      <c r="BQX98" s="9"/>
      <c r="BQY98" s="9"/>
      <c r="BQZ98" s="9"/>
      <c r="BRA98" s="9"/>
      <c r="BRB98" s="9"/>
      <c r="BRC98" s="9"/>
      <c r="BRD98" s="9"/>
      <c r="BRE98" s="9"/>
      <c r="BRF98" s="9"/>
      <c r="BRG98" s="9"/>
      <c r="BRH98" s="9"/>
      <c r="BRI98" s="9"/>
      <c r="BRJ98" s="9"/>
      <c r="BRK98" s="9"/>
      <c r="BRL98" s="9"/>
      <c r="BRM98" s="9"/>
      <c r="BRN98" s="9"/>
      <c r="BRO98" s="9"/>
      <c r="BRP98" s="9"/>
      <c r="BRQ98" s="9"/>
      <c r="BRR98" s="9"/>
      <c r="BRS98" s="9"/>
      <c r="BRT98" s="9"/>
      <c r="BRU98" s="9"/>
      <c r="BRV98" s="9"/>
      <c r="BRW98" s="9"/>
      <c r="BRX98" s="9"/>
      <c r="BRY98" s="9"/>
      <c r="BRZ98" s="9"/>
      <c r="BSA98" s="9"/>
      <c r="BSB98" s="9"/>
      <c r="BSC98" s="9"/>
      <c r="BSD98" s="9"/>
      <c r="BSE98" s="9"/>
      <c r="BSF98" s="9"/>
      <c r="BSG98" s="9"/>
      <c r="BSH98" s="9"/>
      <c r="BSI98" s="9"/>
      <c r="BSJ98" s="9"/>
      <c r="BSK98" s="9"/>
      <c r="BSL98" s="9"/>
      <c r="BSM98" s="9"/>
      <c r="BSN98" s="9"/>
      <c r="BSO98" s="9"/>
      <c r="BSP98" s="9"/>
      <c r="BSQ98" s="9"/>
      <c r="BSR98" s="9"/>
      <c r="BSS98" s="9"/>
      <c r="BST98" s="9"/>
      <c r="BSU98" s="9"/>
      <c r="BSV98" s="9"/>
      <c r="BSW98" s="9"/>
      <c r="BSX98" s="9"/>
      <c r="BSY98" s="9"/>
      <c r="BSZ98" s="9"/>
      <c r="BTA98" s="9"/>
      <c r="BTB98" s="9"/>
      <c r="BTC98" s="9"/>
      <c r="BTD98" s="9"/>
      <c r="BTE98" s="9"/>
      <c r="BTF98" s="9"/>
      <c r="BTG98" s="9"/>
      <c r="BTH98" s="9"/>
      <c r="BTI98" s="9"/>
      <c r="BTJ98" s="9"/>
      <c r="BTK98" s="9"/>
      <c r="BTL98" s="9"/>
      <c r="BTM98" s="9"/>
      <c r="BTN98" s="9"/>
      <c r="BTO98" s="9"/>
      <c r="BTP98" s="9"/>
      <c r="BTQ98" s="9"/>
      <c r="BTR98" s="9"/>
      <c r="BTS98" s="9"/>
      <c r="BTT98" s="9"/>
      <c r="BTU98" s="9"/>
      <c r="BTV98" s="9"/>
      <c r="BTW98" s="9"/>
      <c r="BTX98" s="9"/>
      <c r="BTY98" s="9"/>
      <c r="BTZ98" s="9"/>
      <c r="BUA98" s="9"/>
      <c r="BUB98" s="9"/>
      <c r="BUC98" s="9"/>
      <c r="BUD98" s="9"/>
      <c r="BUE98" s="9"/>
      <c r="BUF98" s="9"/>
      <c r="BUG98" s="9"/>
      <c r="BUH98" s="9"/>
      <c r="BUI98" s="9"/>
      <c r="BUJ98" s="9"/>
      <c r="BUK98" s="9"/>
      <c r="BUL98" s="9"/>
      <c r="BUM98" s="9"/>
      <c r="BUN98" s="9"/>
      <c r="BUO98" s="9"/>
      <c r="BUP98" s="9"/>
      <c r="BUQ98" s="9"/>
      <c r="BUR98" s="9"/>
      <c r="BUS98" s="9"/>
      <c r="BUT98" s="9"/>
      <c r="BUU98" s="9"/>
      <c r="BUV98" s="9"/>
      <c r="BUW98" s="9"/>
      <c r="BUX98" s="9"/>
      <c r="BUY98" s="9"/>
      <c r="BUZ98" s="9"/>
      <c r="BVA98" s="9"/>
      <c r="BVB98" s="9"/>
      <c r="BVC98" s="9"/>
      <c r="BVD98" s="9"/>
      <c r="BVE98" s="9"/>
      <c r="BVF98" s="9"/>
      <c r="BVG98" s="9"/>
      <c r="BVH98" s="9"/>
      <c r="BVI98" s="9"/>
      <c r="BVJ98" s="9"/>
      <c r="BVK98" s="9"/>
      <c r="BVL98" s="9"/>
      <c r="BVM98" s="9"/>
      <c r="BVN98" s="9"/>
      <c r="BVO98" s="9"/>
      <c r="BVP98" s="9"/>
      <c r="BVQ98" s="9"/>
      <c r="BVR98" s="9"/>
      <c r="BVS98" s="9"/>
      <c r="BVT98" s="9"/>
      <c r="BVU98" s="9"/>
      <c r="BVV98" s="9"/>
      <c r="BVW98" s="9"/>
      <c r="BVX98" s="9"/>
      <c r="BVY98" s="9"/>
      <c r="BVZ98" s="9"/>
      <c r="BWA98" s="9"/>
      <c r="BWB98" s="9"/>
      <c r="BWC98" s="9"/>
      <c r="BWD98" s="9"/>
      <c r="BWE98" s="9"/>
      <c r="BWF98" s="9"/>
      <c r="BWG98" s="9"/>
      <c r="BWH98" s="9"/>
      <c r="BWI98" s="9"/>
      <c r="BWJ98" s="9"/>
      <c r="BWK98" s="9"/>
      <c r="BWL98" s="9"/>
      <c r="BWM98" s="9"/>
      <c r="BWN98" s="9"/>
      <c r="BWO98" s="9"/>
      <c r="BWP98" s="9"/>
      <c r="BWQ98" s="9"/>
      <c r="BWR98" s="9"/>
      <c r="BWS98" s="9"/>
      <c r="BWT98" s="9"/>
      <c r="BWU98" s="9"/>
      <c r="BWV98" s="9"/>
      <c r="BWW98" s="9"/>
      <c r="BWX98" s="9"/>
      <c r="BWY98" s="9"/>
      <c r="BWZ98" s="9"/>
      <c r="BXA98" s="9"/>
      <c r="BXB98" s="9"/>
      <c r="BXC98" s="9"/>
      <c r="BXD98" s="9"/>
      <c r="BXE98" s="9"/>
      <c r="BXF98" s="9"/>
      <c r="BXG98" s="9"/>
      <c r="BXH98" s="9"/>
      <c r="BXI98" s="9"/>
      <c r="BXJ98" s="9"/>
      <c r="BXK98" s="9"/>
      <c r="BXL98" s="9"/>
      <c r="BXM98" s="9"/>
      <c r="BXN98" s="9"/>
      <c r="BXO98" s="9"/>
      <c r="BXP98" s="9"/>
      <c r="BXQ98" s="9"/>
      <c r="BXR98" s="9"/>
      <c r="BXS98" s="9"/>
      <c r="BXT98" s="9"/>
      <c r="BXU98" s="9"/>
      <c r="BXV98" s="9"/>
      <c r="BXW98" s="9"/>
      <c r="BXX98" s="9"/>
      <c r="BXY98" s="9"/>
      <c r="BXZ98" s="9"/>
      <c r="BYA98" s="9"/>
      <c r="BYB98" s="9"/>
      <c r="BYC98" s="9"/>
      <c r="BYD98" s="9"/>
      <c r="BYE98" s="9"/>
      <c r="BYF98" s="9"/>
      <c r="BYG98" s="9"/>
      <c r="BYH98" s="9"/>
      <c r="BYI98" s="9"/>
      <c r="BYJ98" s="9"/>
      <c r="BYK98" s="9"/>
      <c r="BYL98" s="9"/>
      <c r="BYM98" s="9"/>
      <c r="BYN98" s="9"/>
      <c r="BYO98" s="9"/>
      <c r="BYP98" s="9"/>
      <c r="BYQ98" s="9"/>
      <c r="BYR98" s="9"/>
      <c r="BYS98" s="9"/>
      <c r="BYT98" s="9"/>
      <c r="BYU98" s="9"/>
      <c r="BYV98" s="9"/>
      <c r="BYW98" s="9"/>
      <c r="BYX98" s="9"/>
      <c r="BYY98" s="9"/>
      <c r="BYZ98" s="9"/>
      <c r="BZA98" s="9"/>
      <c r="BZB98" s="9"/>
      <c r="BZC98" s="9"/>
      <c r="BZD98" s="9"/>
      <c r="BZE98" s="9"/>
      <c r="BZF98" s="9"/>
      <c r="BZG98" s="9"/>
      <c r="BZH98" s="9"/>
      <c r="BZI98" s="9"/>
      <c r="BZJ98" s="9"/>
      <c r="BZK98" s="9"/>
      <c r="BZL98" s="9"/>
      <c r="BZM98" s="9"/>
      <c r="BZN98" s="9"/>
      <c r="BZO98" s="9"/>
      <c r="BZP98" s="9"/>
      <c r="BZQ98" s="9"/>
      <c r="BZR98" s="9"/>
      <c r="BZS98" s="9"/>
      <c r="BZT98" s="9"/>
      <c r="BZU98" s="9"/>
      <c r="BZV98" s="9"/>
      <c r="BZW98" s="9"/>
      <c r="BZX98" s="9"/>
      <c r="BZY98" s="9"/>
      <c r="BZZ98" s="9"/>
      <c r="CAA98" s="9"/>
      <c r="CAB98" s="9"/>
      <c r="CAC98" s="9"/>
      <c r="CAD98" s="9"/>
      <c r="CAE98" s="9"/>
      <c r="CAF98" s="9"/>
      <c r="CAG98" s="9"/>
      <c r="CAH98" s="9"/>
      <c r="CAI98" s="9"/>
      <c r="CAJ98" s="9"/>
      <c r="CAK98" s="9"/>
      <c r="CAL98" s="9"/>
      <c r="CAM98" s="9"/>
      <c r="CAN98" s="9"/>
      <c r="CAO98" s="9"/>
      <c r="CAP98" s="9"/>
      <c r="CAQ98" s="9"/>
      <c r="CAR98" s="9"/>
      <c r="CAS98" s="9"/>
      <c r="CAT98" s="9"/>
      <c r="CAU98" s="9"/>
      <c r="CAV98" s="9"/>
      <c r="CAW98" s="9"/>
      <c r="CAX98" s="9"/>
      <c r="CAY98" s="9"/>
      <c r="CAZ98" s="9"/>
      <c r="CBA98" s="9"/>
      <c r="CBB98" s="9"/>
      <c r="CBC98" s="9"/>
      <c r="CBD98" s="9"/>
      <c r="CBE98" s="9"/>
      <c r="CBF98" s="9"/>
      <c r="CBG98" s="9"/>
      <c r="CBH98" s="9"/>
      <c r="CBI98" s="9"/>
      <c r="CBJ98" s="9"/>
      <c r="CBK98" s="9"/>
      <c r="CBL98" s="9"/>
      <c r="CBM98" s="9"/>
      <c r="CBN98" s="9"/>
      <c r="CBO98" s="9"/>
      <c r="CBP98" s="9"/>
      <c r="CBQ98" s="9"/>
      <c r="CBR98" s="9"/>
      <c r="CBS98" s="9"/>
      <c r="CBT98" s="9"/>
      <c r="CBU98" s="9"/>
      <c r="CBV98" s="9"/>
      <c r="CBW98" s="9"/>
      <c r="CBX98" s="9"/>
      <c r="CBY98" s="9"/>
      <c r="CBZ98" s="9"/>
      <c r="CCA98" s="9"/>
      <c r="CCB98" s="9"/>
      <c r="CCC98" s="9"/>
      <c r="CCD98" s="9"/>
      <c r="CCE98" s="9"/>
      <c r="CCF98" s="9"/>
      <c r="CCG98" s="9"/>
      <c r="CCH98" s="9"/>
      <c r="CCI98" s="9"/>
      <c r="CCJ98" s="9"/>
      <c r="CCK98" s="9"/>
      <c r="CCL98" s="9"/>
      <c r="CCM98" s="9"/>
      <c r="CCN98" s="9"/>
      <c r="CCO98" s="9"/>
      <c r="CCP98" s="9"/>
      <c r="CCQ98" s="9"/>
      <c r="CCR98" s="9"/>
      <c r="CCS98" s="9"/>
      <c r="CCT98" s="9"/>
      <c r="CCU98" s="9"/>
      <c r="CCV98" s="9"/>
      <c r="CCW98" s="9"/>
      <c r="CCX98" s="9"/>
      <c r="CCY98" s="9"/>
      <c r="CCZ98" s="9"/>
      <c r="CDA98" s="9"/>
      <c r="CDB98" s="9"/>
      <c r="CDC98" s="9"/>
      <c r="CDD98" s="9"/>
      <c r="CDE98" s="9"/>
      <c r="CDF98" s="9"/>
      <c r="CDG98" s="9"/>
      <c r="CDH98" s="9"/>
      <c r="CDI98" s="9"/>
      <c r="CDJ98" s="9"/>
      <c r="CDK98" s="9"/>
      <c r="CDL98" s="9"/>
      <c r="CDM98" s="9"/>
      <c r="CDN98" s="9"/>
      <c r="CDO98" s="9"/>
      <c r="CDP98" s="9"/>
      <c r="CDQ98" s="9"/>
      <c r="CDR98" s="9"/>
      <c r="CDS98" s="9"/>
      <c r="CDT98" s="9"/>
      <c r="CDU98" s="9"/>
      <c r="CDV98" s="9"/>
      <c r="CDW98" s="9"/>
      <c r="CDX98" s="9"/>
      <c r="CDY98" s="9"/>
      <c r="CDZ98" s="9"/>
      <c r="CEA98" s="9"/>
      <c r="CEB98" s="9"/>
      <c r="CEC98" s="9"/>
      <c r="CED98" s="9"/>
      <c r="CEE98" s="9"/>
      <c r="CEF98" s="9"/>
      <c r="CEG98" s="9"/>
      <c r="CEH98" s="9"/>
      <c r="CEI98" s="9"/>
      <c r="CEJ98" s="9"/>
      <c r="CEK98" s="9"/>
      <c r="CEL98" s="9"/>
      <c r="CEM98" s="9"/>
      <c r="CEN98" s="9"/>
      <c r="CEO98" s="9"/>
      <c r="CEP98" s="9"/>
      <c r="CEQ98" s="9"/>
      <c r="CER98" s="9"/>
      <c r="CES98" s="9"/>
      <c r="CET98" s="9"/>
      <c r="CEU98" s="9"/>
      <c r="CEV98" s="9"/>
      <c r="CEW98" s="9"/>
      <c r="CEX98" s="9"/>
      <c r="CEY98" s="9"/>
      <c r="CEZ98" s="9"/>
      <c r="CFA98" s="9"/>
      <c r="CFB98" s="9"/>
      <c r="CFC98" s="9"/>
      <c r="CFD98" s="9"/>
      <c r="CFE98" s="9"/>
      <c r="CFF98" s="9"/>
      <c r="CFG98" s="9"/>
      <c r="CFH98" s="9"/>
      <c r="CFI98" s="9"/>
      <c r="CFJ98" s="9"/>
      <c r="CFK98" s="9"/>
      <c r="CFL98" s="9"/>
      <c r="CFM98" s="9"/>
      <c r="CFN98" s="9"/>
      <c r="CFO98" s="9"/>
      <c r="CFP98" s="9"/>
      <c r="CFQ98" s="9"/>
      <c r="CFR98" s="9"/>
      <c r="CFS98" s="9"/>
      <c r="CFT98" s="9"/>
      <c r="CFU98" s="9"/>
      <c r="CFV98" s="9"/>
      <c r="CFW98" s="9"/>
      <c r="CFX98" s="9"/>
      <c r="CFY98" s="9"/>
      <c r="CFZ98" s="9"/>
      <c r="CGA98" s="9"/>
      <c r="CGB98" s="9"/>
      <c r="CGC98" s="9"/>
      <c r="CGD98" s="9"/>
      <c r="CGE98" s="9"/>
      <c r="CGF98" s="9"/>
      <c r="CGG98" s="9"/>
      <c r="CGH98" s="9"/>
      <c r="CGI98" s="9"/>
      <c r="CGJ98" s="9"/>
      <c r="CGK98" s="9"/>
      <c r="CGL98" s="9"/>
      <c r="CGM98" s="9"/>
      <c r="CGN98" s="9"/>
      <c r="CGO98" s="9"/>
      <c r="CGP98" s="9"/>
      <c r="CGQ98" s="9"/>
      <c r="CGR98" s="9"/>
      <c r="CGS98" s="9"/>
      <c r="CGT98" s="9"/>
      <c r="CGU98" s="9"/>
      <c r="CGV98" s="9"/>
      <c r="CGW98" s="9"/>
      <c r="CGX98" s="9"/>
      <c r="CGY98" s="9"/>
      <c r="CGZ98" s="9"/>
      <c r="CHA98" s="9"/>
      <c r="CHB98" s="9"/>
      <c r="CHC98" s="9"/>
      <c r="CHD98" s="9"/>
      <c r="CHE98" s="9"/>
      <c r="CHF98" s="9"/>
      <c r="CHG98" s="9"/>
      <c r="CHH98" s="9"/>
      <c r="CHI98" s="9"/>
      <c r="CHJ98" s="9"/>
      <c r="CHK98" s="9"/>
      <c r="CHL98" s="9"/>
      <c r="CHM98" s="9"/>
      <c r="CHN98" s="9"/>
      <c r="CHO98" s="9"/>
      <c r="CHP98" s="9"/>
      <c r="CHQ98" s="9"/>
      <c r="CHR98" s="9"/>
      <c r="CHS98" s="9"/>
      <c r="CHT98" s="9"/>
      <c r="CHU98" s="9"/>
      <c r="CHV98" s="9"/>
      <c r="CHW98" s="9"/>
      <c r="CHX98" s="9"/>
      <c r="CHY98" s="9"/>
      <c r="CHZ98" s="9"/>
      <c r="CIA98" s="9"/>
      <c r="CIB98" s="9"/>
      <c r="CIC98" s="9"/>
      <c r="CID98" s="9"/>
      <c r="CIE98" s="9"/>
      <c r="CIF98" s="9"/>
      <c r="CIG98" s="9"/>
      <c r="CIH98" s="9"/>
      <c r="CII98" s="9"/>
      <c r="CIJ98" s="9"/>
      <c r="CIK98" s="9"/>
      <c r="CIL98" s="9"/>
      <c r="CIM98" s="9"/>
      <c r="CIN98" s="9"/>
      <c r="CIO98" s="9"/>
      <c r="CIP98" s="9"/>
      <c r="CIQ98" s="9"/>
      <c r="CIR98" s="9"/>
      <c r="CIS98" s="9"/>
      <c r="CIT98" s="9"/>
      <c r="CIU98" s="9"/>
      <c r="CIV98" s="9"/>
      <c r="CIW98" s="9"/>
      <c r="CIX98" s="9"/>
      <c r="CIY98" s="9"/>
      <c r="CIZ98" s="9"/>
      <c r="CJA98" s="9"/>
      <c r="CJB98" s="9"/>
      <c r="CJC98" s="9"/>
      <c r="CJD98" s="9"/>
      <c r="CJE98" s="9"/>
      <c r="CJF98" s="9"/>
      <c r="CJG98" s="9"/>
      <c r="CJH98" s="9"/>
      <c r="CJI98" s="9"/>
      <c r="CJJ98" s="9"/>
      <c r="CJK98" s="9"/>
      <c r="CJL98" s="9"/>
      <c r="CJM98" s="9"/>
      <c r="CJN98" s="9"/>
      <c r="CJO98" s="9"/>
      <c r="CJP98" s="9"/>
      <c r="CJQ98" s="9"/>
      <c r="CJR98" s="9"/>
      <c r="CJS98" s="9"/>
      <c r="CJT98" s="9"/>
      <c r="CJU98" s="9"/>
      <c r="CJV98" s="9"/>
      <c r="CJW98" s="9"/>
      <c r="CJX98" s="9"/>
      <c r="CJY98" s="9"/>
      <c r="CJZ98" s="9"/>
      <c r="CKA98" s="9"/>
      <c r="CKB98" s="9"/>
      <c r="CKC98" s="9"/>
      <c r="CKD98" s="9"/>
      <c r="CKE98" s="9"/>
      <c r="CKF98" s="9"/>
      <c r="CKG98" s="9"/>
      <c r="CKH98" s="9"/>
      <c r="CKI98" s="9"/>
      <c r="CKJ98" s="9"/>
      <c r="CKK98" s="9"/>
      <c r="CKL98" s="9"/>
      <c r="CKM98" s="9"/>
      <c r="CKN98" s="9"/>
      <c r="CKO98" s="9"/>
      <c r="CKP98" s="9"/>
      <c r="CKQ98" s="9"/>
      <c r="CKR98" s="9"/>
      <c r="CKS98" s="9"/>
      <c r="CKT98" s="9"/>
      <c r="CKU98" s="9"/>
      <c r="CKV98" s="9"/>
      <c r="CKW98" s="9"/>
      <c r="CKX98" s="9"/>
      <c r="CKY98" s="9"/>
      <c r="CKZ98" s="9"/>
      <c r="CLA98" s="9"/>
      <c r="CLB98" s="9"/>
      <c r="CLC98" s="9"/>
      <c r="CLD98" s="9"/>
      <c r="CLE98" s="9"/>
      <c r="CLF98" s="9"/>
      <c r="CLG98" s="9"/>
      <c r="CLH98" s="9"/>
      <c r="CLI98" s="9"/>
      <c r="CLJ98" s="9"/>
      <c r="CLK98" s="9"/>
      <c r="CLL98" s="9"/>
      <c r="CLM98" s="9"/>
      <c r="CLN98" s="9"/>
      <c r="CLO98" s="9"/>
      <c r="CLP98" s="9"/>
      <c r="CLQ98" s="9"/>
      <c r="CLR98" s="9"/>
      <c r="CLS98" s="9"/>
      <c r="CLT98" s="9"/>
      <c r="CLU98" s="9"/>
      <c r="CLV98" s="9"/>
      <c r="CLW98" s="9"/>
      <c r="CLX98" s="9"/>
      <c r="CLY98" s="9"/>
      <c r="CLZ98" s="9"/>
      <c r="CMA98" s="9"/>
      <c r="CMB98" s="9"/>
      <c r="CMC98" s="9"/>
      <c r="CMD98" s="9"/>
      <c r="CME98" s="9"/>
      <c r="CMF98" s="9"/>
      <c r="CMG98" s="9"/>
      <c r="CMH98" s="9"/>
      <c r="CMI98" s="9"/>
      <c r="CMJ98" s="9"/>
      <c r="CMK98" s="9"/>
      <c r="CML98" s="9"/>
      <c r="CMM98" s="9"/>
      <c r="CMN98" s="9"/>
      <c r="CMO98" s="9"/>
      <c r="CMP98" s="9"/>
      <c r="CMQ98" s="9"/>
      <c r="CMR98" s="9"/>
      <c r="CMS98" s="9"/>
      <c r="CMT98" s="9"/>
      <c r="CMU98" s="9"/>
      <c r="CMV98" s="9"/>
      <c r="CMW98" s="9"/>
      <c r="CMX98" s="9"/>
      <c r="CMY98" s="9"/>
      <c r="CMZ98" s="9"/>
      <c r="CNA98" s="9"/>
      <c r="CNB98" s="9"/>
      <c r="CNC98" s="9"/>
      <c r="CND98" s="9"/>
      <c r="CNE98" s="9"/>
      <c r="CNF98" s="9"/>
      <c r="CNG98" s="9"/>
      <c r="CNH98" s="9"/>
      <c r="CNI98" s="9"/>
      <c r="CNJ98" s="9"/>
      <c r="CNK98" s="9"/>
      <c r="CNL98" s="9"/>
      <c r="CNM98" s="9"/>
      <c r="CNN98" s="9"/>
      <c r="CNO98" s="9"/>
      <c r="CNP98" s="9"/>
      <c r="CNQ98" s="9"/>
      <c r="CNR98" s="9"/>
      <c r="CNS98" s="9"/>
      <c r="CNT98" s="9"/>
      <c r="CNU98" s="9"/>
      <c r="CNV98" s="9"/>
      <c r="CNW98" s="9"/>
      <c r="CNX98" s="9"/>
      <c r="CNY98" s="9"/>
      <c r="CNZ98" s="9"/>
      <c r="COA98" s="9"/>
      <c r="COB98" s="9"/>
      <c r="COC98" s="9"/>
      <c r="COD98" s="9"/>
      <c r="COE98" s="9"/>
      <c r="COF98" s="9"/>
      <c r="COG98" s="9"/>
      <c r="COH98" s="9"/>
      <c r="COI98" s="9"/>
      <c r="COJ98" s="9"/>
      <c r="COK98" s="9"/>
      <c r="COL98" s="9"/>
      <c r="COM98" s="9"/>
      <c r="CON98" s="9"/>
      <c r="COO98" s="9"/>
      <c r="COP98" s="9"/>
      <c r="COQ98" s="9"/>
      <c r="COR98" s="9"/>
      <c r="COS98" s="9"/>
      <c r="COT98" s="9"/>
      <c r="COU98" s="9"/>
      <c r="COV98" s="9"/>
      <c r="COW98" s="9"/>
      <c r="COX98" s="9"/>
      <c r="COY98" s="9"/>
      <c r="COZ98" s="9"/>
      <c r="CPA98" s="9"/>
      <c r="CPB98" s="9"/>
      <c r="CPC98" s="9"/>
      <c r="CPD98" s="9"/>
      <c r="CPE98" s="9"/>
      <c r="CPF98" s="9"/>
      <c r="CPG98" s="9"/>
      <c r="CPH98" s="9"/>
      <c r="CPI98" s="9"/>
      <c r="CPJ98" s="9"/>
      <c r="CPK98" s="9"/>
      <c r="CPL98" s="9"/>
      <c r="CPM98" s="9"/>
      <c r="CPN98" s="9"/>
      <c r="CPO98" s="9"/>
      <c r="CPP98" s="9"/>
      <c r="CPQ98" s="9"/>
      <c r="CPR98" s="9"/>
      <c r="CPS98" s="9"/>
      <c r="CPT98" s="9"/>
      <c r="CPU98" s="9"/>
      <c r="CPV98" s="9"/>
      <c r="CPW98" s="9"/>
      <c r="CPX98" s="9"/>
      <c r="CPY98" s="9"/>
      <c r="CPZ98" s="9"/>
      <c r="CQA98" s="9"/>
      <c r="CQB98" s="9"/>
      <c r="CQC98" s="9"/>
      <c r="CQD98" s="9"/>
      <c r="CQE98" s="9"/>
      <c r="CQF98" s="9"/>
      <c r="CQG98" s="9"/>
      <c r="CQH98" s="9"/>
      <c r="CQI98" s="9"/>
      <c r="CQJ98" s="9"/>
      <c r="CQK98" s="9"/>
      <c r="CQL98" s="9"/>
      <c r="CQM98" s="9"/>
      <c r="CQN98" s="9"/>
      <c r="CQO98" s="9"/>
      <c r="CQP98" s="9"/>
      <c r="CQQ98" s="9"/>
      <c r="CQR98" s="9"/>
      <c r="CQS98" s="9"/>
      <c r="CQT98" s="9"/>
      <c r="CQU98" s="9"/>
      <c r="CQV98" s="9"/>
      <c r="CQW98" s="9"/>
      <c r="CQX98" s="9"/>
      <c r="CQY98" s="9"/>
      <c r="CQZ98" s="9"/>
      <c r="CRA98" s="9"/>
      <c r="CRB98" s="9"/>
      <c r="CRC98" s="9"/>
      <c r="CRD98" s="9"/>
      <c r="CRE98" s="9"/>
      <c r="CRF98" s="9"/>
      <c r="CRG98" s="9"/>
      <c r="CRH98" s="9"/>
      <c r="CRI98" s="9"/>
      <c r="CRJ98" s="9"/>
      <c r="CRK98" s="9"/>
      <c r="CRL98" s="9"/>
      <c r="CRM98" s="9"/>
      <c r="CRN98" s="9"/>
      <c r="CRO98" s="9"/>
      <c r="CRP98" s="9"/>
      <c r="CRQ98" s="9"/>
      <c r="CRR98" s="9"/>
      <c r="CRS98" s="9"/>
      <c r="CRT98" s="9"/>
      <c r="CRU98" s="9"/>
      <c r="CRV98" s="9"/>
      <c r="CRW98" s="9"/>
      <c r="CRX98" s="9"/>
      <c r="CRY98" s="9"/>
      <c r="CRZ98" s="9"/>
      <c r="CSA98" s="9"/>
      <c r="CSB98" s="9"/>
      <c r="CSC98" s="9"/>
      <c r="CSD98" s="9"/>
      <c r="CSE98" s="9"/>
      <c r="CSF98" s="9"/>
      <c r="CSG98" s="9"/>
      <c r="CSH98" s="9"/>
      <c r="CSI98" s="9"/>
      <c r="CSJ98" s="9"/>
      <c r="CSK98" s="9"/>
      <c r="CSL98" s="9"/>
      <c r="CSM98" s="9"/>
      <c r="CSN98" s="9"/>
      <c r="CSO98" s="9"/>
      <c r="CSP98" s="9"/>
      <c r="CSQ98" s="9"/>
      <c r="CSR98" s="9"/>
      <c r="CSS98" s="9"/>
      <c r="CST98" s="9"/>
      <c r="CSU98" s="9"/>
      <c r="CSV98" s="9"/>
      <c r="CSW98" s="9"/>
      <c r="CSX98" s="9"/>
      <c r="CSY98" s="9"/>
      <c r="CSZ98" s="9"/>
      <c r="CTA98" s="9"/>
      <c r="CTB98" s="9"/>
      <c r="CTC98" s="9"/>
      <c r="CTD98" s="9"/>
      <c r="CTE98" s="9"/>
      <c r="CTF98" s="9"/>
      <c r="CTG98" s="9"/>
      <c r="CTH98" s="9"/>
      <c r="CTI98" s="9"/>
      <c r="CTJ98" s="9"/>
      <c r="CTK98" s="9"/>
      <c r="CTL98" s="9"/>
      <c r="CTM98" s="9"/>
      <c r="CTN98" s="9"/>
      <c r="CTO98" s="9"/>
      <c r="CTP98" s="9"/>
      <c r="CTQ98" s="9"/>
      <c r="CTR98" s="9"/>
      <c r="CTS98" s="9"/>
    </row>
    <row r="99" s="3" customFormat="1" ht="20" customHeight="1" spans="1:2567">
      <c r="A99" s="8">
        <f t="shared" si="1"/>
        <v>97</v>
      </c>
      <c r="B99" s="8" t="s">
        <v>61</v>
      </c>
      <c r="C99" s="8" t="s">
        <v>156</v>
      </c>
      <c r="D99" s="8" t="s">
        <v>7</v>
      </c>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c r="TN99" s="9"/>
      <c r="TO99" s="9"/>
      <c r="TP99" s="9"/>
      <c r="TQ99" s="9"/>
      <c r="TR99" s="9"/>
      <c r="TS99" s="9"/>
      <c r="TT99" s="9"/>
      <c r="TU99" s="9"/>
      <c r="TV99" s="9"/>
      <c r="TW99" s="9"/>
      <c r="TX99" s="9"/>
      <c r="TY99" s="9"/>
      <c r="TZ99" s="9"/>
      <c r="UA99" s="9"/>
      <c r="UB99" s="9"/>
      <c r="UC99" s="9"/>
      <c r="UD99" s="9"/>
      <c r="UE99" s="9"/>
      <c r="UF99" s="9"/>
      <c r="UG99" s="9"/>
      <c r="UH99" s="9"/>
      <c r="UI99" s="9"/>
      <c r="UJ99" s="9"/>
      <c r="UK99" s="9"/>
      <c r="UL99" s="9"/>
      <c r="UM99" s="9"/>
      <c r="UN99" s="9"/>
      <c r="UO99" s="9"/>
      <c r="UP99" s="9"/>
      <c r="UQ99" s="9"/>
      <c r="UR99" s="9"/>
      <c r="US99" s="9"/>
      <c r="UT99" s="9"/>
      <c r="UU99" s="9"/>
      <c r="UV99" s="9"/>
      <c r="UW99" s="9"/>
      <c r="UX99" s="9"/>
      <c r="UY99" s="9"/>
      <c r="UZ99" s="9"/>
      <c r="VA99" s="9"/>
      <c r="VB99" s="9"/>
      <c r="VC99" s="9"/>
      <c r="VD99" s="9"/>
      <c r="VE99" s="9"/>
      <c r="VF99" s="9"/>
      <c r="VG99" s="9"/>
      <c r="VH99" s="9"/>
      <c r="VI99" s="9"/>
      <c r="VJ99" s="9"/>
      <c r="VK99" s="9"/>
      <c r="VL99" s="9"/>
      <c r="VM99" s="9"/>
      <c r="VN99" s="9"/>
      <c r="VO99" s="9"/>
      <c r="VP99" s="9"/>
      <c r="VQ99" s="9"/>
      <c r="VR99" s="9"/>
      <c r="VS99" s="9"/>
      <c r="VT99" s="9"/>
      <c r="VU99" s="9"/>
      <c r="VV99" s="9"/>
      <c r="VW99" s="9"/>
      <c r="VX99" s="9"/>
      <c r="VY99" s="9"/>
      <c r="VZ99" s="9"/>
      <c r="WA99" s="9"/>
      <c r="WB99" s="9"/>
      <c r="WC99" s="9"/>
      <c r="WD99" s="9"/>
      <c r="WE99" s="9"/>
      <c r="WF99" s="9"/>
      <c r="WG99" s="9"/>
      <c r="WH99" s="9"/>
      <c r="WI99" s="9"/>
      <c r="WJ99" s="9"/>
      <c r="WK99" s="9"/>
      <c r="WL99" s="9"/>
      <c r="WM99" s="9"/>
      <c r="WN99" s="9"/>
      <c r="WO99" s="9"/>
      <c r="WP99" s="9"/>
      <c r="WQ99" s="9"/>
      <c r="WR99" s="9"/>
      <c r="WS99" s="9"/>
      <c r="WT99" s="9"/>
      <c r="WU99" s="9"/>
      <c r="WV99" s="9"/>
      <c r="WW99" s="9"/>
      <c r="WX99" s="9"/>
      <c r="WY99" s="9"/>
      <c r="WZ99" s="9"/>
      <c r="XA99" s="9"/>
      <c r="XB99" s="9"/>
      <c r="XC99" s="9"/>
      <c r="XD99" s="9"/>
      <c r="XE99" s="9"/>
      <c r="XF99" s="9"/>
      <c r="XG99" s="9"/>
      <c r="XH99" s="9"/>
      <c r="XI99" s="9"/>
      <c r="XJ99" s="9"/>
      <c r="XK99" s="9"/>
      <c r="XL99" s="9"/>
      <c r="XM99" s="9"/>
      <c r="XN99" s="9"/>
      <c r="XO99" s="9"/>
      <c r="XP99" s="9"/>
      <c r="XQ99" s="9"/>
      <c r="XR99" s="9"/>
      <c r="XS99" s="9"/>
      <c r="XT99" s="9"/>
      <c r="XU99" s="9"/>
      <c r="XV99" s="9"/>
      <c r="XW99" s="9"/>
      <c r="XX99" s="9"/>
      <c r="XY99" s="9"/>
      <c r="XZ99" s="9"/>
      <c r="YA99" s="9"/>
      <c r="YB99" s="9"/>
      <c r="YC99" s="9"/>
      <c r="YD99" s="9"/>
      <c r="YE99" s="9"/>
      <c r="YF99" s="9"/>
      <c r="YG99" s="9"/>
      <c r="YH99" s="9"/>
      <c r="YI99" s="9"/>
      <c r="YJ99" s="9"/>
      <c r="YK99" s="9"/>
      <c r="YL99" s="9"/>
      <c r="YM99" s="9"/>
      <c r="YN99" s="9"/>
      <c r="YO99" s="9"/>
      <c r="YP99" s="9"/>
      <c r="YQ99" s="9"/>
      <c r="YR99" s="9"/>
      <c r="YS99" s="9"/>
      <c r="YT99" s="9"/>
      <c r="YU99" s="9"/>
      <c r="YV99" s="9"/>
      <c r="YW99" s="9"/>
      <c r="YX99" s="9"/>
      <c r="YY99" s="9"/>
      <c r="YZ99" s="9"/>
      <c r="ZA99" s="9"/>
      <c r="ZB99" s="9"/>
      <c r="ZC99" s="9"/>
      <c r="ZD99" s="9"/>
      <c r="ZE99" s="9"/>
      <c r="ZF99" s="9"/>
      <c r="ZG99" s="9"/>
      <c r="ZH99" s="9"/>
      <c r="ZI99" s="9"/>
      <c r="ZJ99" s="9"/>
      <c r="ZK99" s="9"/>
      <c r="ZL99" s="9"/>
      <c r="ZM99" s="9"/>
      <c r="ZN99" s="9"/>
      <c r="ZO99" s="9"/>
      <c r="ZP99" s="9"/>
      <c r="ZQ99" s="9"/>
      <c r="ZR99" s="9"/>
      <c r="ZS99" s="9"/>
      <c r="ZT99" s="9"/>
      <c r="ZU99" s="9"/>
      <c r="ZV99" s="9"/>
      <c r="ZW99" s="9"/>
      <c r="ZX99" s="9"/>
      <c r="ZY99" s="9"/>
      <c r="ZZ99" s="9"/>
      <c r="AAA99" s="9"/>
      <c r="AAB99" s="9"/>
      <c r="AAC99" s="9"/>
      <c r="AAD99" s="9"/>
      <c r="AAE99" s="9"/>
      <c r="AAF99" s="9"/>
      <c r="AAG99" s="9"/>
      <c r="AAH99" s="9"/>
      <c r="AAI99" s="9"/>
      <c r="AAJ99" s="9"/>
      <c r="AAK99" s="9"/>
      <c r="AAL99" s="9"/>
      <c r="AAM99" s="9"/>
      <c r="AAN99" s="9"/>
      <c r="AAO99" s="9"/>
      <c r="AAP99" s="9"/>
      <c r="AAQ99" s="9"/>
      <c r="AAR99" s="9"/>
      <c r="AAS99" s="9"/>
      <c r="AAT99" s="9"/>
      <c r="AAU99" s="9"/>
      <c r="AAV99" s="9"/>
      <c r="AAW99" s="9"/>
      <c r="AAX99" s="9"/>
      <c r="AAY99" s="9"/>
      <c r="AAZ99" s="9"/>
      <c r="ABA99" s="9"/>
      <c r="ABB99" s="9"/>
      <c r="ABC99" s="9"/>
      <c r="ABD99" s="9"/>
      <c r="ABE99" s="9"/>
      <c r="ABF99" s="9"/>
      <c r="ABG99" s="9"/>
      <c r="ABH99" s="9"/>
      <c r="ABI99" s="9"/>
      <c r="ABJ99" s="9"/>
      <c r="ABK99" s="9"/>
      <c r="ABL99" s="9"/>
      <c r="ABM99" s="9"/>
      <c r="ABN99" s="9"/>
      <c r="ABO99" s="9"/>
      <c r="ABP99" s="9"/>
      <c r="ABQ99" s="9"/>
      <c r="ABR99" s="9"/>
      <c r="ABS99" s="9"/>
      <c r="ABT99" s="9"/>
      <c r="ABU99" s="9"/>
      <c r="ABV99" s="9"/>
      <c r="ABW99" s="9"/>
      <c r="ABX99" s="9"/>
      <c r="ABY99" s="9"/>
      <c r="ABZ99" s="9"/>
      <c r="ACA99" s="9"/>
      <c r="ACB99" s="9"/>
      <c r="ACC99" s="9"/>
      <c r="ACD99" s="9"/>
      <c r="ACE99" s="9"/>
      <c r="ACF99" s="9"/>
      <c r="ACG99" s="9"/>
      <c r="ACH99" s="9"/>
      <c r="ACI99" s="9"/>
      <c r="ACJ99" s="9"/>
      <c r="ACK99" s="9"/>
      <c r="ACL99" s="9"/>
      <c r="ACM99" s="9"/>
      <c r="ACN99" s="9"/>
      <c r="ACO99" s="9"/>
      <c r="ACP99" s="9"/>
      <c r="ACQ99" s="9"/>
      <c r="ACR99" s="9"/>
      <c r="ACS99" s="9"/>
      <c r="ACT99" s="9"/>
      <c r="ACU99" s="9"/>
      <c r="ACV99" s="9"/>
      <c r="ACW99" s="9"/>
      <c r="ACX99" s="9"/>
      <c r="ACY99" s="9"/>
      <c r="ACZ99" s="9"/>
      <c r="ADA99" s="9"/>
      <c r="ADB99" s="9"/>
      <c r="ADC99" s="9"/>
      <c r="ADD99" s="9"/>
      <c r="ADE99" s="9"/>
      <c r="ADF99" s="9"/>
      <c r="ADG99" s="9"/>
      <c r="ADH99" s="9"/>
      <c r="ADI99" s="9"/>
      <c r="ADJ99" s="9"/>
      <c r="ADK99" s="9"/>
      <c r="ADL99" s="9"/>
      <c r="ADM99" s="9"/>
      <c r="ADN99" s="9"/>
      <c r="ADO99" s="9"/>
      <c r="ADP99" s="9"/>
      <c r="ADQ99" s="9"/>
      <c r="ADR99" s="9"/>
      <c r="ADS99" s="9"/>
      <c r="ADT99" s="9"/>
      <c r="ADU99" s="9"/>
      <c r="ADV99" s="9"/>
      <c r="ADW99" s="9"/>
      <c r="ADX99" s="9"/>
      <c r="ADY99" s="9"/>
      <c r="ADZ99" s="9"/>
      <c r="AEA99" s="9"/>
      <c r="AEB99" s="9"/>
      <c r="AEC99" s="9"/>
      <c r="AED99" s="9"/>
      <c r="AEE99" s="9"/>
      <c r="AEF99" s="9"/>
      <c r="AEG99" s="9"/>
      <c r="AEH99" s="9"/>
      <c r="AEI99" s="9"/>
      <c r="AEJ99" s="9"/>
      <c r="AEK99" s="9"/>
      <c r="AEL99" s="9"/>
      <c r="AEM99" s="9"/>
      <c r="AEN99" s="9"/>
      <c r="AEO99" s="9"/>
      <c r="AEP99" s="9"/>
      <c r="AEQ99" s="9"/>
      <c r="AER99" s="9"/>
      <c r="AES99" s="9"/>
      <c r="AET99" s="9"/>
      <c r="AEU99" s="9"/>
      <c r="AEV99" s="9"/>
      <c r="AEW99" s="9"/>
      <c r="AEX99" s="9"/>
      <c r="AEY99" s="9"/>
      <c r="AEZ99" s="9"/>
      <c r="AFA99" s="9"/>
      <c r="AFB99" s="9"/>
      <c r="AFC99" s="9"/>
      <c r="AFD99" s="9"/>
      <c r="AFE99" s="9"/>
      <c r="AFF99" s="9"/>
      <c r="AFG99" s="9"/>
      <c r="AFH99" s="9"/>
      <c r="AFI99" s="9"/>
      <c r="AFJ99" s="9"/>
      <c r="AFK99" s="9"/>
      <c r="AFL99" s="9"/>
      <c r="AFM99" s="9"/>
      <c r="AFN99" s="9"/>
      <c r="AFO99" s="9"/>
      <c r="AFP99" s="9"/>
      <c r="AFQ99" s="9"/>
      <c r="AFR99" s="9"/>
      <c r="AFS99" s="9"/>
      <c r="AFT99" s="9"/>
      <c r="AFU99" s="9"/>
      <c r="AFV99" s="9"/>
      <c r="AFW99" s="9"/>
      <c r="AFX99" s="9"/>
      <c r="AFY99" s="9"/>
      <c r="AFZ99" s="9"/>
      <c r="AGA99" s="9"/>
      <c r="AGB99" s="9"/>
      <c r="AGC99" s="9"/>
      <c r="AGD99" s="9"/>
      <c r="AGE99" s="9"/>
      <c r="AGF99" s="9"/>
      <c r="AGG99" s="9"/>
      <c r="AGH99" s="9"/>
      <c r="AGI99" s="9"/>
      <c r="AGJ99" s="9"/>
      <c r="AGK99" s="9"/>
      <c r="AGL99" s="9"/>
      <c r="AGM99" s="9"/>
      <c r="AGN99" s="9"/>
      <c r="AGO99" s="9"/>
      <c r="AGP99" s="9"/>
      <c r="AGQ99" s="9"/>
      <c r="AGR99" s="9"/>
      <c r="AGS99" s="9"/>
      <c r="AGT99" s="9"/>
      <c r="AGU99" s="9"/>
      <c r="AGV99" s="9"/>
      <c r="AGW99" s="9"/>
      <c r="AGX99" s="9"/>
      <c r="AGY99" s="9"/>
      <c r="AGZ99" s="9"/>
      <c r="AHA99" s="9"/>
      <c r="AHB99" s="9"/>
      <c r="AHC99" s="9"/>
      <c r="AHD99" s="9"/>
      <c r="AHE99" s="9"/>
      <c r="AHF99" s="9"/>
      <c r="AHG99" s="9"/>
      <c r="AHH99" s="9"/>
      <c r="AHI99" s="9"/>
      <c r="AHJ99" s="9"/>
      <c r="AHK99" s="9"/>
      <c r="AHL99" s="9"/>
      <c r="AHM99" s="9"/>
      <c r="AHN99" s="9"/>
      <c r="AHO99" s="9"/>
      <c r="AHP99" s="9"/>
      <c r="AHQ99" s="9"/>
      <c r="AHR99" s="9"/>
      <c r="AHS99" s="9"/>
      <c r="AHT99" s="9"/>
      <c r="AHU99" s="9"/>
      <c r="AHV99" s="9"/>
      <c r="AHW99" s="9"/>
      <c r="AHX99" s="9"/>
      <c r="AHY99" s="9"/>
      <c r="AHZ99" s="9"/>
      <c r="AIA99" s="9"/>
      <c r="AIB99" s="9"/>
      <c r="AIC99" s="9"/>
      <c r="AID99" s="9"/>
      <c r="AIE99" s="9"/>
      <c r="AIF99" s="9"/>
      <c r="AIG99" s="9"/>
      <c r="AIH99" s="9"/>
      <c r="AII99" s="9"/>
      <c r="AIJ99" s="9"/>
      <c r="AIK99" s="9"/>
      <c r="AIL99" s="9"/>
      <c r="AIM99" s="9"/>
      <c r="AIN99" s="9"/>
      <c r="AIO99" s="9"/>
      <c r="AIP99" s="9"/>
      <c r="AIQ99" s="9"/>
      <c r="AIR99" s="9"/>
      <c r="AIS99" s="9"/>
      <c r="AIT99" s="9"/>
      <c r="AIU99" s="9"/>
      <c r="AIV99" s="9"/>
      <c r="AIW99" s="9"/>
      <c r="AIX99" s="9"/>
      <c r="AIY99" s="9"/>
      <c r="AIZ99" s="9"/>
      <c r="AJA99" s="9"/>
      <c r="AJB99" s="9"/>
      <c r="AJC99" s="9"/>
      <c r="AJD99" s="9"/>
      <c r="AJE99" s="9"/>
      <c r="AJF99" s="9"/>
      <c r="AJG99" s="9"/>
      <c r="AJH99" s="9"/>
      <c r="AJI99" s="9"/>
      <c r="AJJ99" s="9"/>
      <c r="AJK99" s="9"/>
      <c r="AJL99" s="9"/>
      <c r="AJM99" s="9"/>
      <c r="AJN99" s="9"/>
      <c r="AJO99" s="9"/>
      <c r="AJP99" s="9"/>
      <c r="AJQ99" s="9"/>
      <c r="AJR99" s="9"/>
      <c r="AJS99" s="9"/>
      <c r="AJT99" s="9"/>
      <c r="AJU99" s="9"/>
      <c r="AJV99" s="9"/>
      <c r="AJW99" s="9"/>
      <c r="AJX99" s="9"/>
      <c r="AJY99" s="9"/>
      <c r="AJZ99" s="9"/>
      <c r="AKA99" s="9"/>
      <c r="AKB99" s="9"/>
      <c r="AKC99" s="9"/>
      <c r="AKD99" s="9"/>
      <c r="AKE99" s="9"/>
      <c r="AKF99" s="9"/>
      <c r="AKG99" s="9"/>
      <c r="AKH99" s="9"/>
      <c r="AKI99" s="9"/>
      <c r="AKJ99" s="9"/>
      <c r="AKK99" s="9"/>
      <c r="AKL99" s="9"/>
      <c r="AKM99" s="9"/>
      <c r="AKN99" s="9"/>
      <c r="AKO99" s="9"/>
      <c r="AKP99" s="9"/>
      <c r="AKQ99" s="9"/>
      <c r="AKR99" s="9"/>
      <c r="AKS99" s="9"/>
      <c r="AKT99" s="9"/>
      <c r="AKU99" s="9"/>
      <c r="AKV99" s="9"/>
      <c r="AKW99" s="9"/>
      <c r="AKX99" s="9"/>
      <c r="AKY99" s="9"/>
      <c r="AKZ99" s="9"/>
      <c r="ALA99" s="9"/>
      <c r="ALB99" s="9"/>
      <c r="ALC99" s="9"/>
      <c r="ALD99" s="9"/>
      <c r="ALE99" s="9"/>
      <c r="ALF99" s="9"/>
      <c r="ALG99" s="9"/>
      <c r="ALH99" s="9"/>
      <c r="ALI99" s="9"/>
      <c r="ALJ99" s="9"/>
      <c r="ALK99" s="9"/>
      <c r="ALL99" s="9"/>
      <c r="ALM99" s="9"/>
      <c r="ALN99" s="9"/>
      <c r="ALO99" s="9"/>
      <c r="ALP99" s="9"/>
      <c r="ALQ99" s="9"/>
      <c r="ALR99" s="9"/>
      <c r="ALS99" s="9"/>
      <c r="ALT99" s="9"/>
      <c r="ALU99" s="9"/>
      <c r="ALV99" s="9"/>
      <c r="ALW99" s="9"/>
      <c r="ALX99" s="9"/>
      <c r="ALY99" s="9"/>
      <c r="ALZ99" s="9"/>
      <c r="AMA99" s="9"/>
      <c r="AMB99" s="9"/>
      <c r="AMC99" s="9"/>
      <c r="AMD99" s="9"/>
      <c r="AME99" s="9"/>
      <c r="AMF99" s="9"/>
      <c r="AMG99" s="9"/>
      <c r="AMH99" s="9"/>
      <c r="AMI99" s="9"/>
      <c r="AMJ99" s="9"/>
      <c r="AMK99" s="9"/>
      <c r="AML99" s="9"/>
      <c r="AMM99" s="9"/>
      <c r="AMN99" s="9"/>
      <c r="AMO99" s="9"/>
      <c r="AMP99" s="9"/>
      <c r="AMQ99" s="9"/>
      <c r="AMR99" s="9"/>
      <c r="AMS99" s="9"/>
      <c r="AMT99" s="9"/>
      <c r="AMU99" s="9"/>
      <c r="AMV99" s="9"/>
      <c r="AMW99" s="9"/>
      <c r="AMX99" s="9"/>
      <c r="AMY99" s="9"/>
      <c r="AMZ99" s="9"/>
      <c r="ANA99" s="9"/>
      <c r="ANB99" s="9"/>
      <c r="ANC99" s="9"/>
      <c r="AND99" s="9"/>
      <c r="ANE99" s="9"/>
      <c r="ANF99" s="9"/>
      <c r="ANG99" s="9"/>
      <c r="ANH99" s="9"/>
      <c r="ANI99" s="9"/>
      <c r="ANJ99" s="9"/>
      <c r="ANK99" s="9"/>
      <c r="ANL99" s="9"/>
      <c r="ANM99" s="9"/>
      <c r="ANN99" s="9"/>
      <c r="ANO99" s="9"/>
      <c r="ANP99" s="9"/>
      <c r="ANQ99" s="9"/>
      <c r="ANR99" s="9"/>
      <c r="ANS99" s="9"/>
      <c r="ANT99" s="9"/>
      <c r="ANU99" s="9"/>
      <c r="ANV99" s="9"/>
      <c r="ANW99" s="9"/>
      <c r="ANX99" s="9"/>
      <c r="ANY99" s="9"/>
      <c r="ANZ99" s="9"/>
      <c r="AOA99" s="9"/>
      <c r="AOB99" s="9"/>
      <c r="AOC99" s="9"/>
      <c r="AOD99" s="9"/>
      <c r="AOE99" s="9"/>
      <c r="AOF99" s="9"/>
      <c r="AOG99" s="9"/>
      <c r="AOH99" s="9"/>
      <c r="AOI99" s="9"/>
      <c r="AOJ99" s="9"/>
      <c r="AOK99" s="9"/>
      <c r="AOL99" s="9"/>
      <c r="AOM99" s="9"/>
      <c r="AON99" s="9"/>
      <c r="AOO99" s="9"/>
      <c r="AOP99" s="9"/>
      <c r="AOQ99" s="9"/>
      <c r="AOR99" s="9"/>
      <c r="AOS99" s="9"/>
      <c r="AOT99" s="9"/>
      <c r="AOU99" s="9"/>
      <c r="AOV99" s="9"/>
      <c r="AOW99" s="9"/>
      <c r="AOX99" s="9"/>
      <c r="AOY99" s="9"/>
      <c r="AOZ99" s="9"/>
      <c r="APA99" s="9"/>
      <c r="APB99" s="9"/>
      <c r="APC99" s="9"/>
      <c r="APD99" s="9"/>
      <c r="APE99" s="9"/>
      <c r="APF99" s="9"/>
      <c r="APG99" s="9"/>
      <c r="APH99" s="9"/>
      <c r="API99" s="9"/>
      <c r="APJ99" s="9"/>
      <c r="APK99" s="9"/>
      <c r="APL99" s="9"/>
      <c r="APM99" s="9"/>
      <c r="APN99" s="9"/>
      <c r="APO99" s="9"/>
      <c r="APP99" s="9"/>
      <c r="APQ99" s="9"/>
      <c r="APR99" s="9"/>
      <c r="APS99" s="9"/>
      <c r="APT99" s="9"/>
      <c r="APU99" s="9"/>
      <c r="APV99" s="9"/>
      <c r="APW99" s="9"/>
      <c r="APX99" s="9"/>
      <c r="APY99" s="9"/>
      <c r="APZ99" s="9"/>
      <c r="AQA99" s="9"/>
      <c r="AQB99" s="9"/>
      <c r="AQC99" s="9"/>
      <c r="AQD99" s="9"/>
      <c r="AQE99" s="9"/>
      <c r="AQF99" s="9"/>
      <c r="AQG99" s="9"/>
      <c r="AQH99" s="9"/>
      <c r="AQI99" s="9"/>
      <c r="AQJ99" s="9"/>
      <c r="AQK99" s="9"/>
      <c r="AQL99" s="9"/>
      <c r="AQM99" s="9"/>
      <c r="AQN99" s="9"/>
      <c r="AQO99" s="9"/>
      <c r="AQP99" s="9"/>
      <c r="AQQ99" s="9"/>
      <c r="AQR99" s="9"/>
      <c r="AQS99" s="9"/>
      <c r="AQT99" s="9"/>
      <c r="AQU99" s="9"/>
      <c r="AQV99" s="9"/>
      <c r="AQW99" s="9"/>
      <c r="AQX99" s="9"/>
      <c r="AQY99" s="9"/>
      <c r="AQZ99" s="9"/>
      <c r="ARA99" s="9"/>
      <c r="ARB99" s="9"/>
      <c r="ARC99" s="9"/>
      <c r="ARD99" s="9"/>
      <c r="ARE99" s="9"/>
      <c r="ARF99" s="9"/>
      <c r="ARG99" s="9"/>
      <c r="ARH99" s="9"/>
      <c r="ARI99" s="9"/>
      <c r="ARJ99" s="9"/>
      <c r="ARK99" s="9"/>
      <c r="ARL99" s="9"/>
      <c r="ARM99" s="9"/>
      <c r="ARN99" s="9"/>
      <c r="ARO99" s="9"/>
      <c r="ARP99" s="9"/>
      <c r="ARQ99" s="9"/>
      <c r="ARR99" s="9"/>
      <c r="ARS99" s="9"/>
      <c r="ART99" s="9"/>
      <c r="ARU99" s="9"/>
      <c r="ARV99" s="9"/>
      <c r="ARW99" s="9"/>
      <c r="ARX99" s="9"/>
      <c r="ARY99" s="9"/>
      <c r="ARZ99" s="9"/>
      <c r="ASA99" s="9"/>
      <c r="ASB99" s="9"/>
      <c r="ASC99" s="9"/>
      <c r="ASD99" s="9"/>
      <c r="ASE99" s="9"/>
      <c r="ASF99" s="9"/>
      <c r="ASG99" s="9"/>
      <c r="ASH99" s="9"/>
      <c r="ASI99" s="9"/>
      <c r="ASJ99" s="9"/>
      <c r="ASK99" s="9"/>
      <c r="ASL99" s="9"/>
      <c r="ASM99" s="9"/>
      <c r="ASN99" s="9"/>
      <c r="ASO99" s="9"/>
      <c r="ASP99" s="9"/>
      <c r="ASQ99" s="9"/>
      <c r="ASR99" s="9"/>
      <c r="ASS99" s="9"/>
      <c r="AST99" s="9"/>
      <c r="ASU99" s="9"/>
      <c r="ASV99" s="9"/>
      <c r="ASW99" s="9"/>
      <c r="ASX99" s="9"/>
      <c r="ASY99" s="9"/>
      <c r="ASZ99" s="9"/>
      <c r="ATA99" s="9"/>
      <c r="ATB99" s="9"/>
      <c r="ATC99" s="9"/>
      <c r="ATD99" s="9"/>
      <c r="ATE99" s="9"/>
      <c r="ATF99" s="9"/>
      <c r="ATG99" s="9"/>
      <c r="ATH99" s="9"/>
      <c r="ATI99" s="9"/>
      <c r="ATJ99" s="9"/>
      <c r="ATK99" s="9"/>
      <c r="ATL99" s="9"/>
      <c r="ATM99" s="9"/>
      <c r="ATN99" s="9"/>
      <c r="ATO99" s="9"/>
      <c r="ATP99" s="9"/>
      <c r="ATQ99" s="9"/>
      <c r="ATR99" s="9"/>
      <c r="ATS99" s="9"/>
      <c r="ATT99" s="9"/>
      <c r="ATU99" s="9"/>
      <c r="ATV99" s="9"/>
      <c r="ATW99" s="9"/>
      <c r="ATX99" s="9"/>
      <c r="ATY99" s="9"/>
      <c r="ATZ99" s="9"/>
      <c r="AUA99" s="9"/>
      <c r="AUB99" s="9"/>
      <c r="AUC99" s="9"/>
      <c r="AUD99" s="9"/>
      <c r="AUE99" s="9"/>
      <c r="AUF99" s="9"/>
      <c r="AUG99" s="9"/>
      <c r="AUH99" s="9"/>
      <c r="AUI99" s="9"/>
      <c r="AUJ99" s="9"/>
      <c r="AUK99" s="9"/>
      <c r="AUL99" s="9"/>
      <c r="AUM99" s="9"/>
      <c r="AUN99" s="9"/>
      <c r="AUO99" s="9"/>
      <c r="AUP99" s="9"/>
      <c r="AUQ99" s="9"/>
      <c r="AUR99" s="9"/>
      <c r="AUS99" s="9"/>
      <c r="AUT99" s="9"/>
      <c r="AUU99" s="9"/>
      <c r="AUV99" s="9"/>
      <c r="AUW99" s="9"/>
      <c r="AUX99" s="9"/>
      <c r="AUY99" s="9"/>
      <c r="AUZ99" s="9"/>
      <c r="AVA99" s="9"/>
      <c r="AVB99" s="9"/>
      <c r="AVC99" s="9"/>
      <c r="AVD99" s="9"/>
      <c r="AVE99" s="9"/>
      <c r="AVF99" s="9"/>
      <c r="AVG99" s="9"/>
      <c r="AVH99" s="9"/>
      <c r="AVI99" s="9"/>
      <c r="AVJ99" s="9"/>
      <c r="AVK99" s="9"/>
      <c r="AVL99" s="9"/>
      <c r="AVM99" s="9"/>
      <c r="AVN99" s="9"/>
      <c r="AVO99" s="9"/>
      <c r="AVP99" s="9"/>
      <c r="AVQ99" s="9"/>
      <c r="AVR99" s="9"/>
      <c r="AVS99" s="9"/>
      <c r="AVT99" s="9"/>
      <c r="AVU99" s="9"/>
      <c r="AVV99" s="9"/>
      <c r="AVW99" s="9"/>
      <c r="AVX99" s="9"/>
      <c r="AVY99" s="9"/>
      <c r="AVZ99" s="9"/>
      <c r="AWA99" s="9"/>
      <c r="AWB99" s="9"/>
      <c r="AWC99" s="9"/>
      <c r="AWD99" s="9"/>
      <c r="AWE99" s="9"/>
      <c r="AWF99" s="9"/>
      <c r="AWG99" s="9"/>
      <c r="AWH99" s="9"/>
      <c r="AWI99" s="9"/>
      <c r="AWJ99" s="9"/>
      <c r="AWK99" s="9"/>
      <c r="AWL99" s="9"/>
      <c r="AWM99" s="9"/>
      <c r="AWN99" s="9"/>
      <c r="AWO99" s="9"/>
      <c r="AWP99" s="9"/>
      <c r="AWQ99" s="9"/>
      <c r="AWR99" s="9"/>
      <c r="AWS99" s="9"/>
      <c r="AWT99" s="9"/>
      <c r="AWU99" s="9"/>
      <c r="AWV99" s="9"/>
      <c r="AWW99" s="9"/>
      <c r="AWX99" s="9"/>
      <c r="AWY99" s="9"/>
      <c r="AWZ99" s="9"/>
      <c r="AXA99" s="9"/>
      <c r="AXB99" s="9"/>
      <c r="AXC99" s="9"/>
      <c r="AXD99" s="9"/>
      <c r="AXE99" s="9"/>
      <c r="AXF99" s="9"/>
      <c r="AXG99" s="9"/>
      <c r="AXH99" s="9"/>
      <c r="AXI99" s="9"/>
      <c r="AXJ99" s="9"/>
      <c r="AXK99" s="9"/>
      <c r="AXL99" s="9"/>
      <c r="AXM99" s="9"/>
      <c r="AXN99" s="9"/>
      <c r="AXO99" s="9"/>
      <c r="AXP99" s="9"/>
      <c r="AXQ99" s="9"/>
      <c r="AXR99" s="9"/>
      <c r="AXS99" s="9"/>
      <c r="AXT99" s="9"/>
      <c r="AXU99" s="9"/>
      <c r="AXV99" s="9"/>
      <c r="AXW99" s="9"/>
      <c r="AXX99" s="9"/>
      <c r="AXY99" s="9"/>
      <c r="AXZ99" s="9"/>
      <c r="AYA99" s="9"/>
      <c r="AYB99" s="9"/>
      <c r="AYC99" s="9"/>
      <c r="AYD99" s="9"/>
      <c r="AYE99" s="9"/>
      <c r="AYF99" s="9"/>
      <c r="AYG99" s="9"/>
      <c r="AYH99" s="9"/>
      <c r="AYI99" s="9"/>
      <c r="AYJ99" s="9"/>
      <c r="AYK99" s="9"/>
      <c r="AYL99" s="9"/>
      <c r="AYM99" s="9"/>
      <c r="AYN99" s="9"/>
      <c r="AYO99" s="9"/>
      <c r="AYP99" s="9"/>
      <c r="AYQ99" s="9"/>
      <c r="AYR99" s="9"/>
      <c r="AYS99" s="9"/>
      <c r="AYT99" s="9"/>
      <c r="AYU99" s="9"/>
      <c r="AYV99" s="9"/>
      <c r="AYW99" s="9"/>
      <c r="AYX99" s="9"/>
      <c r="AYY99" s="9"/>
      <c r="AYZ99" s="9"/>
      <c r="AZA99" s="9"/>
      <c r="AZB99" s="9"/>
      <c r="AZC99" s="9"/>
      <c r="AZD99" s="9"/>
      <c r="AZE99" s="9"/>
      <c r="AZF99" s="9"/>
      <c r="AZG99" s="9"/>
      <c r="AZH99" s="9"/>
      <c r="AZI99" s="9"/>
      <c r="AZJ99" s="9"/>
      <c r="AZK99" s="9"/>
      <c r="AZL99" s="9"/>
      <c r="AZM99" s="9"/>
      <c r="AZN99" s="9"/>
      <c r="AZO99" s="9"/>
      <c r="AZP99" s="9"/>
      <c r="AZQ99" s="9"/>
      <c r="AZR99" s="9"/>
      <c r="AZS99" s="9"/>
      <c r="AZT99" s="9"/>
      <c r="AZU99" s="9"/>
      <c r="AZV99" s="9"/>
      <c r="AZW99" s="9"/>
      <c r="AZX99" s="9"/>
      <c r="AZY99" s="9"/>
      <c r="AZZ99" s="9"/>
      <c r="BAA99" s="9"/>
      <c r="BAB99" s="9"/>
      <c r="BAC99" s="9"/>
      <c r="BAD99" s="9"/>
      <c r="BAE99" s="9"/>
      <c r="BAF99" s="9"/>
      <c r="BAG99" s="9"/>
      <c r="BAH99" s="9"/>
      <c r="BAI99" s="9"/>
      <c r="BAJ99" s="9"/>
      <c r="BAK99" s="9"/>
      <c r="BAL99" s="9"/>
      <c r="BAM99" s="9"/>
      <c r="BAN99" s="9"/>
      <c r="BAO99" s="9"/>
      <c r="BAP99" s="9"/>
      <c r="BAQ99" s="9"/>
      <c r="BAR99" s="9"/>
      <c r="BAS99" s="9"/>
      <c r="BAT99" s="9"/>
      <c r="BAU99" s="9"/>
      <c r="BAV99" s="9"/>
      <c r="BAW99" s="9"/>
      <c r="BAX99" s="9"/>
      <c r="BAY99" s="9"/>
      <c r="BAZ99" s="9"/>
      <c r="BBA99" s="9"/>
      <c r="BBB99" s="9"/>
      <c r="BBC99" s="9"/>
      <c r="BBD99" s="9"/>
      <c r="BBE99" s="9"/>
      <c r="BBF99" s="9"/>
      <c r="BBG99" s="9"/>
      <c r="BBH99" s="9"/>
      <c r="BBI99" s="9"/>
      <c r="BBJ99" s="9"/>
      <c r="BBK99" s="9"/>
      <c r="BBL99" s="9"/>
      <c r="BBM99" s="9"/>
      <c r="BBN99" s="9"/>
      <c r="BBO99" s="9"/>
      <c r="BBP99" s="9"/>
      <c r="BBQ99" s="9"/>
      <c r="BBR99" s="9"/>
      <c r="BBS99" s="9"/>
      <c r="BBT99" s="9"/>
      <c r="BBU99" s="9"/>
      <c r="BBV99" s="9"/>
      <c r="BBW99" s="9"/>
      <c r="BBX99" s="9"/>
      <c r="BBY99" s="9"/>
      <c r="BBZ99" s="9"/>
      <c r="BCA99" s="9"/>
      <c r="BCB99" s="9"/>
      <c r="BCC99" s="9"/>
      <c r="BCD99" s="9"/>
      <c r="BCE99" s="9"/>
      <c r="BCF99" s="9"/>
      <c r="BCG99" s="9"/>
      <c r="BCH99" s="9"/>
      <c r="BCI99" s="9"/>
      <c r="BCJ99" s="9"/>
      <c r="BCK99" s="9"/>
      <c r="BCL99" s="9"/>
      <c r="BCM99" s="9"/>
      <c r="BCN99" s="9"/>
      <c r="BCO99" s="9"/>
      <c r="BCP99" s="9"/>
      <c r="BCQ99" s="9"/>
      <c r="BCR99" s="9"/>
      <c r="BCS99" s="9"/>
      <c r="BCT99" s="9"/>
      <c r="BCU99" s="9"/>
      <c r="BCV99" s="9"/>
      <c r="BCW99" s="9"/>
      <c r="BCX99" s="9"/>
      <c r="BCY99" s="9"/>
      <c r="BCZ99" s="9"/>
      <c r="BDA99" s="9"/>
      <c r="BDB99" s="9"/>
      <c r="BDC99" s="9"/>
      <c r="BDD99" s="9"/>
      <c r="BDE99" s="9"/>
      <c r="BDF99" s="9"/>
      <c r="BDG99" s="9"/>
      <c r="BDH99" s="9"/>
      <c r="BDI99" s="9"/>
      <c r="BDJ99" s="9"/>
      <c r="BDK99" s="9"/>
      <c r="BDL99" s="9"/>
      <c r="BDM99" s="9"/>
      <c r="BDN99" s="9"/>
      <c r="BDO99" s="9"/>
      <c r="BDP99" s="9"/>
      <c r="BDQ99" s="9"/>
      <c r="BDR99" s="9"/>
      <c r="BDS99" s="9"/>
      <c r="BDT99" s="9"/>
      <c r="BDU99" s="9"/>
      <c r="BDV99" s="9"/>
      <c r="BDW99" s="9"/>
      <c r="BDX99" s="9"/>
      <c r="BDY99" s="9"/>
      <c r="BDZ99" s="9"/>
      <c r="BEA99" s="9"/>
      <c r="BEB99" s="9"/>
      <c r="BEC99" s="9"/>
      <c r="BED99" s="9"/>
      <c r="BEE99" s="9"/>
      <c r="BEF99" s="9"/>
      <c r="BEG99" s="9"/>
      <c r="BEH99" s="9"/>
      <c r="BEI99" s="9"/>
      <c r="BEJ99" s="9"/>
      <c r="BEK99" s="9"/>
      <c r="BEL99" s="9"/>
      <c r="BEM99" s="9"/>
      <c r="BEN99" s="9"/>
      <c r="BEO99" s="9"/>
      <c r="BEP99" s="9"/>
      <c r="BEQ99" s="9"/>
      <c r="BER99" s="9"/>
      <c r="BES99" s="9"/>
      <c r="BET99" s="9"/>
      <c r="BEU99" s="9"/>
      <c r="BEV99" s="9"/>
      <c r="BEW99" s="9"/>
      <c r="BEX99" s="9"/>
      <c r="BEY99" s="9"/>
      <c r="BEZ99" s="9"/>
      <c r="BFA99" s="9"/>
      <c r="BFB99" s="9"/>
      <c r="BFC99" s="9"/>
      <c r="BFD99" s="9"/>
      <c r="BFE99" s="9"/>
      <c r="BFF99" s="9"/>
      <c r="BFG99" s="9"/>
      <c r="BFH99" s="9"/>
      <c r="BFI99" s="9"/>
      <c r="BFJ99" s="9"/>
      <c r="BFK99" s="9"/>
      <c r="BFL99" s="9"/>
      <c r="BFM99" s="9"/>
      <c r="BFN99" s="9"/>
      <c r="BFO99" s="9"/>
      <c r="BFP99" s="9"/>
      <c r="BFQ99" s="9"/>
      <c r="BFR99" s="9"/>
      <c r="BFS99" s="9"/>
      <c r="BFT99" s="9"/>
      <c r="BFU99" s="9"/>
      <c r="BFV99" s="9"/>
      <c r="BFW99" s="9"/>
      <c r="BFX99" s="9"/>
      <c r="BFY99" s="9"/>
      <c r="BFZ99" s="9"/>
      <c r="BGA99" s="9"/>
      <c r="BGB99" s="9"/>
      <c r="BGC99" s="9"/>
      <c r="BGD99" s="9"/>
      <c r="BGE99" s="9"/>
      <c r="BGF99" s="9"/>
      <c r="BGG99" s="9"/>
      <c r="BGH99" s="9"/>
      <c r="BGI99" s="9"/>
      <c r="BGJ99" s="9"/>
      <c r="BGK99" s="9"/>
      <c r="BGL99" s="9"/>
      <c r="BGM99" s="9"/>
      <c r="BGN99" s="9"/>
      <c r="BGO99" s="9"/>
      <c r="BGP99" s="9"/>
      <c r="BGQ99" s="9"/>
      <c r="BGR99" s="9"/>
      <c r="BGS99" s="9"/>
      <c r="BGT99" s="9"/>
      <c r="BGU99" s="9"/>
      <c r="BGV99" s="9"/>
      <c r="BGW99" s="9"/>
      <c r="BGX99" s="9"/>
      <c r="BGY99" s="9"/>
      <c r="BGZ99" s="9"/>
      <c r="BHA99" s="9"/>
      <c r="BHB99" s="9"/>
      <c r="BHC99" s="9"/>
      <c r="BHD99" s="9"/>
      <c r="BHE99" s="9"/>
      <c r="BHF99" s="9"/>
      <c r="BHG99" s="9"/>
      <c r="BHH99" s="9"/>
      <c r="BHI99" s="9"/>
      <c r="BHJ99" s="9"/>
      <c r="BHK99" s="9"/>
      <c r="BHL99" s="9"/>
      <c r="BHM99" s="9"/>
      <c r="BHN99" s="9"/>
      <c r="BHO99" s="9"/>
      <c r="BHP99" s="9"/>
      <c r="BHQ99" s="9"/>
      <c r="BHR99" s="9"/>
      <c r="BHS99" s="9"/>
      <c r="BHT99" s="9"/>
      <c r="BHU99" s="9"/>
      <c r="BHV99" s="9"/>
      <c r="BHW99" s="9"/>
      <c r="BHX99" s="9"/>
      <c r="BHY99" s="9"/>
      <c r="BHZ99" s="9"/>
      <c r="BIA99" s="9"/>
      <c r="BIB99" s="9"/>
      <c r="BIC99" s="9"/>
      <c r="BID99" s="9"/>
      <c r="BIE99" s="9"/>
      <c r="BIF99" s="9"/>
      <c r="BIG99" s="9"/>
      <c r="BIH99" s="9"/>
      <c r="BII99" s="9"/>
      <c r="BIJ99" s="9"/>
      <c r="BIK99" s="9"/>
      <c r="BIL99" s="9"/>
      <c r="BIM99" s="9"/>
      <c r="BIN99" s="9"/>
      <c r="BIO99" s="9"/>
      <c r="BIP99" s="9"/>
      <c r="BIQ99" s="9"/>
      <c r="BIR99" s="9"/>
      <c r="BIS99" s="9"/>
      <c r="BIT99" s="9"/>
      <c r="BIU99" s="9"/>
      <c r="BIV99" s="9"/>
      <c r="BIW99" s="9"/>
      <c r="BIX99" s="9"/>
      <c r="BIY99" s="9"/>
      <c r="BIZ99" s="9"/>
      <c r="BJA99" s="9"/>
      <c r="BJB99" s="9"/>
      <c r="BJC99" s="9"/>
      <c r="BJD99" s="9"/>
      <c r="BJE99" s="9"/>
      <c r="BJF99" s="9"/>
      <c r="BJG99" s="9"/>
      <c r="BJH99" s="9"/>
      <c r="BJI99" s="9"/>
      <c r="BJJ99" s="9"/>
      <c r="BJK99" s="9"/>
      <c r="BJL99" s="9"/>
      <c r="BJM99" s="9"/>
      <c r="BJN99" s="9"/>
      <c r="BJO99" s="9"/>
      <c r="BJP99" s="9"/>
      <c r="BJQ99" s="9"/>
      <c r="BJR99" s="9"/>
      <c r="BJS99" s="9"/>
      <c r="BJT99" s="9"/>
      <c r="BJU99" s="9"/>
      <c r="BJV99" s="9"/>
      <c r="BJW99" s="9"/>
      <c r="BJX99" s="9"/>
      <c r="BJY99" s="9"/>
      <c r="BJZ99" s="9"/>
      <c r="BKA99" s="9"/>
      <c r="BKB99" s="9"/>
      <c r="BKC99" s="9"/>
      <c r="BKD99" s="9"/>
      <c r="BKE99" s="9"/>
      <c r="BKF99" s="9"/>
      <c r="BKG99" s="9"/>
      <c r="BKH99" s="9"/>
      <c r="BKI99" s="9"/>
      <c r="BKJ99" s="9"/>
      <c r="BKK99" s="9"/>
      <c r="BKL99" s="9"/>
      <c r="BKM99" s="9"/>
      <c r="BKN99" s="9"/>
      <c r="BKO99" s="9"/>
      <c r="BKP99" s="9"/>
      <c r="BKQ99" s="9"/>
      <c r="BKR99" s="9"/>
      <c r="BKS99" s="9"/>
      <c r="BKT99" s="9"/>
      <c r="BKU99" s="9"/>
      <c r="BKV99" s="9"/>
      <c r="BKW99" s="9"/>
      <c r="BKX99" s="9"/>
      <c r="BKY99" s="9"/>
      <c r="BKZ99" s="9"/>
      <c r="BLA99" s="9"/>
      <c r="BLB99" s="9"/>
      <c r="BLC99" s="9"/>
      <c r="BLD99" s="9"/>
      <c r="BLE99" s="9"/>
      <c r="BLF99" s="9"/>
      <c r="BLG99" s="9"/>
      <c r="BLH99" s="9"/>
      <c r="BLI99" s="9"/>
      <c r="BLJ99" s="9"/>
      <c r="BLK99" s="9"/>
      <c r="BLL99" s="9"/>
      <c r="BLM99" s="9"/>
      <c r="BLN99" s="9"/>
      <c r="BLO99" s="9"/>
      <c r="BLP99" s="9"/>
      <c r="BLQ99" s="9"/>
      <c r="BLR99" s="9"/>
      <c r="BLS99" s="9"/>
      <c r="BLT99" s="9"/>
      <c r="BLU99" s="9"/>
      <c r="BLV99" s="9"/>
      <c r="BLW99" s="9"/>
      <c r="BLX99" s="9"/>
      <c r="BLY99" s="9"/>
      <c r="BLZ99" s="9"/>
      <c r="BMA99" s="9"/>
      <c r="BMB99" s="9"/>
      <c r="BMC99" s="9"/>
      <c r="BMD99" s="9"/>
      <c r="BME99" s="9"/>
      <c r="BMF99" s="9"/>
      <c r="BMG99" s="9"/>
      <c r="BMH99" s="9"/>
      <c r="BMI99" s="9"/>
      <c r="BMJ99" s="9"/>
      <c r="BMK99" s="9"/>
      <c r="BML99" s="9"/>
      <c r="BMM99" s="9"/>
      <c r="BMN99" s="9"/>
      <c r="BMO99" s="9"/>
      <c r="BMP99" s="9"/>
      <c r="BMQ99" s="9"/>
      <c r="BMR99" s="9"/>
      <c r="BMS99" s="9"/>
      <c r="BMT99" s="9"/>
      <c r="BMU99" s="9"/>
      <c r="BMV99" s="9"/>
      <c r="BMW99" s="9"/>
      <c r="BMX99" s="9"/>
      <c r="BMY99" s="9"/>
      <c r="BMZ99" s="9"/>
      <c r="BNA99" s="9"/>
      <c r="BNB99" s="9"/>
      <c r="BNC99" s="9"/>
      <c r="BND99" s="9"/>
      <c r="BNE99" s="9"/>
      <c r="BNF99" s="9"/>
      <c r="BNG99" s="9"/>
      <c r="BNH99" s="9"/>
      <c r="BNI99" s="9"/>
      <c r="BNJ99" s="9"/>
      <c r="BNK99" s="9"/>
      <c r="BNL99" s="9"/>
      <c r="BNM99" s="9"/>
      <c r="BNN99" s="9"/>
      <c r="BNO99" s="9"/>
      <c r="BNP99" s="9"/>
      <c r="BNQ99" s="9"/>
      <c r="BNR99" s="9"/>
      <c r="BNS99" s="9"/>
      <c r="BNT99" s="9"/>
      <c r="BNU99" s="9"/>
      <c r="BNV99" s="9"/>
      <c r="BNW99" s="9"/>
      <c r="BNX99" s="9"/>
      <c r="BNY99" s="9"/>
      <c r="BNZ99" s="9"/>
      <c r="BOA99" s="9"/>
      <c r="BOB99" s="9"/>
      <c r="BOC99" s="9"/>
      <c r="BOD99" s="9"/>
      <c r="BOE99" s="9"/>
      <c r="BOF99" s="9"/>
      <c r="BOG99" s="9"/>
      <c r="BOH99" s="9"/>
      <c r="BOI99" s="9"/>
      <c r="BOJ99" s="9"/>
      <c r="BOK99" s="9"/>
      <c r="BOL99" s="9"/>
      <c r="BOM99" s="9"/>
      <c r="BON99" s="9"/>
      <c r="BOO99" s="9"/>
      <c r="BOP99" s="9"/>
      <c r="BOQ99" s="9"/>
      <c r="BOR99" s="9"/>
      <c r="BOS99" s="9"/>
      <c r="BOT99" s="9"/>
      <c r="BOU99" s="9"/>
      <c r="BOV99" s="9"/>
      <c r="BOW99" s="9"/>
      <c r="BOX99" s="9"/>
      <c r="BOY99" s="9"/>
      <c r="BOZ99" s="9"/>
      <c r="BPA99" s="9"/>
      <c r="BPB99" s="9"/>
      <c r="BPC99" s="9"/>
      <c r="BPD99" s="9"/>
      <c r="BPE99" s="9"/>
      <c r="BPF99" s="9"/>
      <c r="BPG99" s="9"/>
      <c r="BPH99" s="9"/>
      <c r="BPI99" s="9"/>
      <c r="BPJ99" s="9"/>
      <c r="BPK99" s="9"/>
      <c r="BPL99" s="9"/>
      <c r="BPM99" s="9"/>
      <c r="BPN99" s="9"/>
      <c r="BPO99" s="9"/>
      <c r="BPP99" s="9"/>
      <c r="BPQ99" s="9"/>
      <c r="BPR99" s="9"/>
      <c r="BPS99" s="9"/>
      <c r="BPT99" s="9"/>
      <c r="BPU99" s="9"/>
      <c r="BPV99" s="9"/>
      <c r="BPW99" s="9"/>
      <c r="BPX99" s="9"/>
      <c r="BPY99" s="9"/>
      <c r="BPZ99" s="9"/>
      <c r="BQA99" s="9"/>
      <c r="BQB99" s="9"/>
      <c r="BQC99" s="9"/>
      <c r="BQD99" s="9"/>
      <c r="BQE99" s="9"/>
      <c r="BQF99" s="9"/>
      <c r="BQG99" s="9"/>
      <c r="BQH99" s="9"/>
      <c r="BQI99" s="9"/>
      <c r="BQJ99" s="9"/>
      <c r="BQK99" s="9"/>
      <c r="BQL99" s="9"/>
      <c r="BQM99" s="9"/>
      <c r="BQN99" s="9"/>
      <c r="BQO99" s="9"/>
      <c r="BQP99" s="9"/>
      <c r="BQQ99" s="9"/>
      <c r="BQR99" s="9"/>
      <c r="BQS99" s="9"/>
      <c r="BQT99" s="9"/>
      <c r="BQU99" s="9"/>
      <c r="BQV99" s="9"/>
      <c r="BQW99" s="9"/>
      <c r="BQX99" s="9"/>
      <c r="BQY99" s="9"/>
      <c r="BQZ99" s="9"/>
      <c r="BRA99" s="9"/>
      <c r="BRB99" s="9"/>
      <c r="BRC99" s="9"/>
      <c r="BRD99" s="9"/>
      <c r="BRE99" s="9"/>
      <c r="BRF99" s="9"/>
      <c r="BRG99" s="9"/>
      <c r="BRH99" s="9"/>
      <c r="BRI99" s="9"/>
      <c r="BRJ99" s="9"/>
      <c r="BRK99" s="9"/>
      <c r="BRL99" s="9"/>
      <c r="BRM99" s="9"/>
      <c r="BRN99" s="9"/>
      <c r="BRO99" s="9"/>
      <c r="BRP99" s="9"/>
      <c r="BRQ99" s="9"/>
      <c r="BRR99" s="9"/>
      <c r="BRS99" s="9"/>
      <c r="BRT99" s="9"/>
      <c r="BRU99" s="9"/>
      <c r="BRV99" s="9"/>
      <c r="BRW99" s="9"/>
      <c r="BRX99" s="9"/>
      <c r="BRY99" s="9"/>
      <c r="BRZ99" s="9"/>
      <c r="BSA99" s="9"/>
      <c r="BSB99" s="9"/>
      <c r="BSC99" s="9"/>
      <c r="BSD99" s="9"/>
      <c r="BSE99" s="9"/>
      <c r="BSF99" s="9"/>
      <c r="BSG99" s="9"/>
      <c r="BSH99" s="9"/>
      <c r="BSI99" s="9"/>
      <c r="BSJ99" s="9"/>
      <c r="BSK99" s="9"/>
      <c r="BSL99" s="9"/>
      <c r="BSM99" s="9"/>
      <c r="BSN99" s="9"/>
      <c r="BSO99" s="9"/>
      <c r="BSP99" s="9"/>
      <c r="BSQ99" s="9"/>
      <c r="BSR99" s="9"/>
      <c r="BSS99" s="9"/>
      <c r="BST99" s="9"/>
      <c r="BSU99" s="9"/>
      <c r="BSV99" s="9"/>
      <c r="BSW99" s="9"/>
      <c r="BSX99" s="9"/>
      <c r="BSY99" s="9"/>
      <c r="BSZ99" s="9"/>
      <c r="BTA99" s="9"/>
      <c r="BTB99" s="9"/>
      <c r="BTC99" s="9"/>
      <c r="BTD99" s="9"/>
      <c r="BTE99" s="9"/>
      <c r="BTF99" s="9"/>
      <c r="BTG99" s="9"/>
      <c r="BTH99" s="9"/>
      <c r="BTI99" s="9"/>
      <c r="BTJ99" s="9"/>
      <c r="BTK99" s="9"/>
      <c r="BTL99" s="9"/>
      <c r="BTM99" s="9"/>
      <c r="BTN99" s="9"/>
      <c r="BTO99" s="9"/>
      <c r="BTP99" s="9"/>
      <c r="BTQ99" s="9"/>
      <c r="BTR99" s="9"/>
      <c r="BTS99" s="9"/>
      <c r="BTT99" s="9"/>
      <c r="BTU99" s="9"/>
      <c r="BTV99" s="9"/>
      <c r="BTW99" s="9"/>
      <c r="BTX99" s="9"/>
      <c r="BTY99" s="9"/>
      <c r="BTZ99" s="9"/>
      <c r="BUA99" s="9"/>
      <c r="BUB99" s="9"/>
      <c r="BUC99" s="9"/>
      <c r="BUD99" s="9"/>
      <c r="BUE99" s="9"/>
      <c r="BUF99" s="9"/>
      <c r="BUG99" s="9"/>
      <c r="BUH99" s="9"/>
      <c r="BUI99" s="9"/>
      <c r="BUJ99" s="9"/>
      <c r="BUK99" s="9"/>
      <c r="BUL99" s="9"/>
      <c r="BUM99" s="9"/>
      <c r="BUN99" s="9"/>
      <c r="BUO99" s="9"/>
      <c r="BUP99" s="9"/>
      <c r="BUQ99" s="9"/>
      <c r="BUR99" s="9"/>
      <c r="BUS99" s="9"/>
      <c r="BUT99" s="9"/>
      <c r="BUU99" s="9"/>
      <c r="BUV99" s="9"/>
      <c r="BUW99" s="9"/>
      <c r="BUX99" s="9"/>
      <c r="BUY99" s="9"/>
      <c r="BUZ99" s="9"/>
      <c r="BVA99" s="9"/>
      <c r="BVB99" s="9"/>
      <c r="BVC99" s="9"/>
      <c r="BVD99" s="9"/>
      <c r="BVE99" s="9"/>
      <c r="BVF99" s="9"/>
      <c r="BVG99" s="9"/>
      <c r="BVH99" s="9"/>
      <c r="BVI99" s="9"/>
      <c r="BVJ99" s="9"/>
      <c r="BVK99" s="9"/>
      <c r="BVL99" s="9"/>
      <c r="BVM99" s="9"/>
      <c r="BVN99" s="9"/>
      <c r="BVO99" s="9"/>
      <c r="BVP99" s="9"/>
      <c r="BVQ99" s="9"/>
      <c r="BVR99" s="9"/>
      <c r="BVS99" s="9"/>
      <c r="BVT99" s="9"/>
      <c r="BVU99" s="9"/>
      <c r="BVV99" s="9"/>
      <c r="BVW99" s="9"/>
      <c r="BVX99" s="9"/>
      <c r="BVY99" s="9"/>
      <c r="BVZ99" s="9"/>
      <c r="BWA99" s="9"/>
      <c r="BWB99" s="9"/>
      <c r="BWC99" s="9"/>
      <c r="BWD99" s="9"/>
      <c r="BWE99" s="9"/>
      <c r="BWF99" s="9"/>
      <c r="BWG99" s="9"/>
      <c r="BWH99" s="9"/>
      <c r="BWI99" s="9"/>
      <c r="BWJ99" s="9"/>
      <c r="BWK99" s="9"/>
      <c r="BWL99" s="9"/>
      <c r="BWM99" s="9"/>
      <c r="BWN99" s="9"/>
      <c r="BWO99" s="9"/>
      <c r="BWP99" s="9"/>
      <c r="BWQ99" s="9"/>
      <c r="BWR99" s="9"/>
      <c r="BWS99" s="9"/>
      <c r="BWT99" s="9"/>
      <c r="BWU99" s="9"/>
      <c r="BWV99" s="9"/>
      <c r="BWW99" s="9"/>
      <c r="BWX99" s="9"/>
      <c r="BWY99" s="9"/>
      <c r="BWZ99" s="9"/>
      <c r="BXA99" s="9"/>
      <c r="BXB99" s="9"/>
      <c r="BXC99" s="9"/>
      <c r="BXD99" s="9"/>
      <c r="BXE99" s="9"/>
      <c r="BXF99" s="9"/>
      <c r="BXG99" s="9"/>
      <c r="BXH99" s="9"/>
      <c r="BXI99" s="9"/>
      <c r="BXJ99" s="9"/>
      <c r="BXK99" s="9"/>
      <c r="BXL99" s="9"/>
      <c r="BXM99" s="9"/>
      <c r="BXN99" s="9"/>
      <c r="BXO99" s="9"/>
      <c r="BXP99" s="9"/>
      <c r="BXQ99" s="9"/>
      <c r="BXR99" s="9"/>
      <c r="BXS99" s="9"/>
      <c r="BXT99" s="9"/>
      <c r="BXU99" s="9"/>
      <c r="BXV99" s="9"/>
      <c r="BXW99" s="9"/>
      <c r="BXX99" s="9"/>
      <c r="BXY99" s="9"/>
      <c r="BXZ99" s="9"/>
      <c r="BYA99" s="9"/>
      <c r="BYB99" s="9"/>
      <c r="BYC99" s="9"/>
      <c r="BYD99" s="9"/>
      <c r="BYE99" s="9"/>
      <c r="BYF99" s="9"/>
      <c r="BYG99" s="9"/>
      <c r="BYH99" s="9"/>
      <c r="BYI99" s="9"/>
      <c r="BYJ99" s="9"/>
      <c r="BYK99" s="9"/>
      <c r="BYL99" s="9"/>
      <c r="BYM99" s="9"/>
      <c r="BYN99" s="9"/>
      <c r="BYO99" s="9"/>
      <c r="BYP99" s="9"/>
      <c r="BYQ99" s="9"/>
      <c r="BYR99" s="9"/>
      <c r="BYS99" s="9"/>
      <c r="BYT99" s="9"/>
      <c r="BYU99" s="9"/>
      <c r="BYV99" s="9"/>
      <c r="BYW99" s="9"/>
      <c r="BYX99" s="9"/>
      <c r="BYY99" s="9"/>
      <c r="BYZ99" s="9"/>
      <c r="BZA99" s="9"/>
      <c r="BZB99" s="9"/>
      <c r="BZC99" s="9"/>
      <c r="BZD99" s="9"/>
      <c r="BZE99" s="9"/>
      <c r="BZF99" s="9"/>
      <c r="BZG99" s="9"/>
      <c r="BZH99" s="9"/>
      <c r="BZI99" s="9"/>
      <c r="BZJ99" s="9"/>
      <c r="BZK99" s="9"/>
      <c r="BZL99" s="9"/>
      <c r="BZM99" s="9"/>
      <c r="BZN99" s="9"/>
      <c r="BZO99" s="9"/>
      <c r="BZP99" s="9"/>
      <c r="BZQ99" s="9"/>
      <c r="BZR99" s="9"/>
      <c r="BZS99" s="9"/>
      <c r="BZT99" s="9"/>
      <c r="BZU99" s="9"/>
      <c r="BZV99" s="9"/>
      <c r="BZW99" s="9"/>
      <c r="BZX99" s="9"/>
      <c r="BZY99" s="9"/>
      <c r="BZZ99" s="9"/>
      <c r="CAA99" s="9"/>
      <c r="CAB99" s="9"/>
      <c r="CAC99" s="9"/>
      <c r="CAD99" s="9"/>
      <c r="CAE99" s="9"/>
      <c r="CAF99" s="9"/>
      <c r="CAG99" s="9"/>
      <c r="CAH99" s="9"/>
      <c r="CAI99" s="9"/>
      <c r="CAJ99" s="9"/>
      <c r="CAK99" s="9"/>
      <c r="CAL99" s="9"/>
      <c r="CAM99" s="9"/>
      <c r="CAN99" s="9"/>
      <c r="CAO99" s="9"/>
      <c r="CAP99" s="9"/>
      <c r="CAQ99" s="9"/>
      <c r="CAR99" s="9"/>
      <c r="CAS99" s="9"/>
      <c r="CAT99" s="9"/>
      <c r="CAU99" s="9"/>
      <c r="CAV99" s="9"/>
      <c r="CAW99" s="9"/>
      <c r="CAX99" s="9"/>
      <c r="CAY99" s="9"/>
      <c r="CAZ99" s="9"/>
      <c r="CBA99" s="9"/>
      <c r="CBB99" s="9"/>
      <c r="CBC99" s="9"/>
      <c r="CBD99" s="9"/>
      <c r="CBE99" s="9"/>
      <c r="CBF99" s="9"/>
      <c r="CBG99" s="9"/>
      <c r="CBH99" s="9"/>
      <c r="CBI99" s="9"/>
      <c r="CBJ99" s="9"/>
      <c r="CBK99" s="9"/>
      <c r="CBL99" s="9"/>
      <c r="CBM99" s="9"/>
      <c r="CBN99" s="9"/>
      <c r="CBO99" s="9"/>
      <c r="CBP99" s="9"/>
      <c r="CBQ99" s="9"/>
      <c r="CBR99" s="9"/>
      <c r="CBS99" s="9"/>
      <c r="CBT99" s="9"/>
      <c r="CBU99" s="9"/>
      <c r="CBV99" s="9"/>
      <c r="CBW99" s="9"/>
      <c r="CBX99" s="9"/>
      <c r="CBY99" s="9"/>
      <c r="CBZ99" s="9"/>
      <c r="CCA99" s="9"/>
      <c r="CCB99" s="9"/>
      <c r="CCC99" s="9"/>
      <c r="CCD99" s="9"/>
      <c r="CCE99" s="9"/>
      <c r="CCF99" s="9"/>
      <c r="CCG99" s="9"/>
      <c r="CCH99" s="9"/>
      <c r="CCI99" s="9"/>
      <c r="CCJ99" s="9"/>
      <c r="CCK99" s="9"/>
      <c r="CCL99" s="9"/>
      <c r="CCM99" s="9"/>
      <c r="CCN99" s="9"/>
      <c r="CCO99" s="9"/>
      <c r="CCP99" s="9"/>
      <c r="CCQ99" s="9"/>
      <c r="CCR99" s="9"/>
      <c r="CCS99" s="9"/>
      <c r="CCT99" s="9"/>
      <c r="CCU99" s="9"/>
      <c r="CCV99" s="9"/>
      <c r="CCW99" s="9"/>
      <c r="CCX99" s="9"/>
      <c r="CCY99" s="9"/>
      <c r="CCZ99" s="9"/>
      <c r="CDA99" s="9"/>
      <c r="CDB99" s="9"/>
      <c r="CDC99" s="9"/>
      <c r="CDD99" s="9"/>
      <c r="CDE99" s="9"/>
      <c r="CDF99" s="9"/>
      <c r="CDG99" s="9"/>
      <c r="CDH99" s="9"/>
      <c r="CDI99" s="9"/>
      <c r="CDJ99" s="9"/>
      <c r="CDK99" s="9"/>
      <c r="CDL99" s="9"/>
      <c r="CDM99" s="9"/>
      <c r="CDN99" s="9"/>
      <c r="CDO99" s="9"/>
      <c r="CDP99" s="9"/>
      <c r="CDQ99" s="9"/>
      <c r="CDR99" s="9"/>
      <c r="CDS99" s="9"/>
      <c r="CDT99" s="9"/>
      <c r="CDU99" s="9"/>
      <c r="CDV99" s="9"/>
      <c r="CDW99" s="9"/>
      <c r="CDX99" s="9"/>
      <c r="CDY99" s="9"/>
      <c r="CDZ99" s="9"/>
      <c r="CEA99" s="9"/>
      <c r="CEB99" s="9"/>
      <c r="CEC99" s="9"/>
      <c r="CED99" s="9"/>
      <c r="CEE99" s="9"/>
      <c r="CEF99" s="9"/>
      <c r="CEG99" s="9"/>
      <c r="CEH99" s="9"/>
      <c r="CEI99" s="9"/>
      <c r="CEJ99" s="9"/>
      <c r="CEK99" s="9"/>
      <c r="CEL99" s="9"/>
      <c r="CEM99" s="9"/>
      <c r="CEN99" s="9"/>
      <c r="CEO99" s="9"/>
      <c r="CEP99" s="9"/>
      <c r="CEQ99" s="9"/>
      <c r="CER99" s="9"/>
      <c r="CES99" s="9"/>
      <c r="CET99" s="9"/>
      <c r="CEU99" s="9"/>
      <c r="CEV99" s="9"/>
      <c r="CEW99" s="9"/>
      <c r="CEX99" s="9"/>
      <c r="CEY99" s="9"/>
      <c r="CEZ99" s="9"/>
      <c r="CFA99" s="9"/>
      <c r="CFB99" s="9"/>
      <c r="CFC99" s="9"/>
      <c r="CFD99" s="9"/>
      <c r="CFE99" s="9"/>
      <c r="CFF99" s="9"/>
      <c r="CFG99" s="9"/>
      <c r="CFH99" s="9"/>
      <c r="CFI99" s="9"/>
      <c r="CFJ99" s="9"/>
      <c r="CFK99" s="9"/>
      <c r="CFL99" s="9"/>
      <c r="CFM99" s="9"/>
      <c r="CFN99" s="9"/>
      <c r="CFO99" s="9"/>
      <c r="CFP99" s="9"/>
      <c r="CFQ99" s="9"/>
      <c r="CFR99" s="9"/>
      <c r="CFS99" s="9"/>
      <c r="CFT99" s="9"/>
      <c r="CFU99" s="9"/>
      <c r="CFV99" s="9"/>
      <c r="CFW99" s="9"/>
      <c r="CFX99" s="9"/>
      <c r="CFY99" s="9"/>
      <c r="CFZ99" s="9"/>
      <c r="CGA99" s="9"/>
      <c r="CGB99" s="9"/>
      <c r="CGC99" s="9"/>
      <c r="CGD99" s="9"/>
      <c r="CGE99" s="9"/>
      <c r="CGF99" s="9"/>
      <c r="CGG99" s="9"/>
      <c r="CGH99" s="9"/>
      <c r="CGI99" s="9"/>
      <c r="CGJ99" s="9"/>
      <c r="CGK99" s="9"/>
      <c r="CGL99" s="9"/>
      <c r="CGM99" s="9"/>
      <c r="CGN99" s="9"/>
      <c r="CGO99" s="9"/>
      <c r="CGP99" s="9"/>
      <c r="CGQ99" s="9"/>
      <c r="CGR99" s="9"/>
      <c r="CGS99" s="9"/>
      <c r="CGT99" s="9"/>
      <c r="CGU99" s="9"/>
      <c r="CGV99" s="9"/>
      <c r="CGW99" s="9"/>
      <c r="CGX99" s="9"/>
      <c r="CGY99" s="9"/>
      <c r="CGZ99" s="9"/>
      <c r="CHA99" s="9"/>
      <c r="CHB99" s="9"/>
      <c r="CHC99" s="9"/>
      <c r="CHD99" s="9"/>
      <c r="CHE99" s="9"/>
      <c r="CHF99" s="9"/>
      <c r="CHG99" s="9"/>
      <c r="CHH99" s="9"/>
      <c r="CHI99" s="9"/>
      <c r="CHJ99" s="9"/>
      <c r="CHK99" s="9"/>
      <c r="CHL99" s="9"/>
      <c r="CHM99" s="9"/>
      <c r="CHN99" s="9"/>
      <c r="CHO99" s="9"/>
      <c r="CHP99" s="9"/>
      <c r="CHQ99" s="9"/>
      <c r="CHR99" s="9"/>
      <c r="CHS99" s="9"/>
      <c r="CHT99" s="9"/>
      <c r="CHU99" s="9"/>
      <c r="CHV99" s="9"/>
      <c r="CHW99" s="9"/>
      <c r="CHX99" s="9"/>
      <c r="CHY99" s="9"/>
      <c r="CHZ99" s="9"/>
      <c r="CIA99" s="9"/>
      <c r="CIB99" s="9"/>
      <c r="CIC99" s="9"/>
      <c r="CID99" s="9"/>
      <c r="CIE99" s="9"/>
      <c r="CIF99" s="9"/>
      <c r="CIG99" s="9"/>
      <c r="CIH99" s="9"/>
      <c r="CII99" s="9"/>
      <c r="CIJ99" s="9"/>
      <c r="CIK99" s="9"/>
      <c r="CIL99" s="9"/>
      <c r="CIM99" s="9"/>
      <c r="CIN99" s="9"/>
      <c r="CIO99" s="9"/>
      <c r="CIP99" s="9"/>
      <c r="CIQ99" s="9"/>
      <c r="CIR99" s="9"/>
      <c r="CIS99" s="9"/>
      <c r="CIT99" s="9"/>
      <c r="CIU99" s="9"/>
      <c r="CIV99" s="9"/>
      <c r="CIW99" s="9"/>
      <c r="CIX99" s="9"/>
      <c r="CIY99" s="9"/>
      <c r="CIZ99" s="9"/>
      <c r="CJA99" s="9"/>
      <c r="CJB99" s="9"/>
      <c r="CJC99" s="9"/>
      <c r="CJD99" s="9"/>
      <c r="CJE99" s="9"/>
      <c r="CJF99" s="9"/>
      <c r="CJG99" s="9"/>
      <c r="CJH99" s="9"/>
      <c r="CJI99" s="9"/>
      <c r="CJJ99" s="9"/>
      <c r="CJK99" s="9"/>
      <c r="CJL99" s="9"/>
      <c r="CJM99" s="9"/>
      <c r="CJN99" s="9"/>
      <c r="CJO99" s="9"/>
      <c r="CJP99" s="9"/>
      <c r="CJQ99" s="9"/>
      <c r="CJR99" s="9"/>
      <c r="CJS99" s="9"/>
      <c r="CJT99" s="9"/>
      <c r="CJU99" s="9"/>
      <c r="CJV99" s="9"/>
      <c r="CJW99" s="9"/>
      <c r="CJX99" s="9"/>
      <c r="CJY99" s="9"/>
      <c r="CJZ99" s="9"/>
      <c r="CKA99" s="9"/>
      <c r="CKB99" s="9"/>
      <c r="CKC99" s="9"/>
      <c r="CKD99" s="9"/>
      <c r="CKE99" s="9"/>
      <c r="CKF99" s="9"/>
      <c r="CKG99" s="9"/>
      <c r="CKH99" s="9"/>
      <c r="CKI99" s="9"/>
      <c r="CKJ99" s="9"/>
      <c r="CKK99" s="9"/>
      <c r="CKL99" s="9"/>
      <c r="CKM99" s="9"/>
      <c r="CKN99" s="9"/>
      <c r="CKO99" s="9"/>
      <c r="CKP99" s="9"/>
      <c r="CKQ99" s="9"/>
      <c r="CKR99" s="9"/>
      <c r="CKS99" s="9"/>
      <c r="CKT99" s="9"/>
      <c r="CKU99" s="9"/>
      <c r="CKV99" s="9"/>
      <c r="CKW99" s="9"/>
      <c r="CKX99" s="9"/>
      <c r="CKY99" s="9"/>
      <c r="CKZ99" s="9"/>
      <c r="CLA99" s="9"/>
      <c r="CLB99" s="9"/>
      <c r="CLC99" s="9"/>
      <c r="CLD99" s="9"/>
      <c r="CLE99" s="9"/>
      <c r="CLF99" s="9"/>
      <c r="CLG99" s="9"/>
      <c r="CLH99" s="9"/>
      <c r="CLI99" s="9"/>
      <c r="CLJ99" s="9"/>
      <c r="CLK99" s="9"/>
      <c r="CLL99" s="9"/>
      <c r="CLM99" s="9"/>
      <c r="CLN99" s="9"/>
      <c r="CLO99" s="9"/>
      <c r="CLP99" s="9"/>
      <c r="CLQ99" s="9"/>
      <c r="CLR99" s="9"/>
      <c r="CLS99" s="9"/>
      <c r="CLT99" s="9"/>
      <c r="CLU99" s="9"/>
      <c r="CLV99" s="9"/>
      <c r="CLW99" s="9"/>
      <c r="CLX99" s="9"/>
      <c r="CLY99" s="9"/>
      <c r="CLZ99" s="9"/>
      <c r="CMA99" s="9"/>
      <c r="CMB99" s="9"/>
      <c r="CMC99" s="9"/>
      <c r="CMD99" s="9"/>
      <c r="CME99" s="9"/>
      <c r="CMF99" s="9"/>
      <c r="CMG99" s="9"/>
      <c r="CMH99" s="9"/>
      <c r="CMI99" s="9"/>
      <c r="CMJ99" s="9"/>
      <c r="CMK99" s="9"/>
      <c r="CML99" s="9"/>
      <c r="CMM99" s="9"/>
      <c r="CMN99" s="9"/>
      <c r="CMO99" s="9"/>
      <c r="CMP99" s="9"/>
      <c r="CMQ99" s="9"/>
      <c r="CMR99" s="9"/>
      <c r="CMS99" s="9"/>
      <c r="CMT99" s="9"/>
      <c r="CMU99" s="9"/>
      <c r="CMV99" s="9"/>
      <c r="CMW99" s="9"/>
      <c r="CMX99" s="9"/>
      <c r="CMY99" s="9"/>
      <c r="CMZ99" s="9"/>
      <c r="CNA99" s="9"/>
      <c r="CNB99" s="9"/>
      <c r="CNC99" s="9"/>
      <c r="CND99" s="9"/>
      <c r="CNE99" s="9"/>
      <c r="CNF99" s="9"/>
      <c r="CNG99" s="9"/>
      <c r="CNH99" s="9"/>
      <c r="CNI99" s="9"/>
      <c r="CNJ99" s="9"/>
      <c r="CNK99" s="9"/>
      <c r="CNL99" s="9"/>
      <c r="CNM99" s="9"/>
      <c r="CNN99" s="9"/>
      <c r="CNO99" s="9"/>
      <c r="CNP99" s="9"/>
      <c r="CNQ99" s="9"/>
      <c r="CNR99" s="9"/>
      <c r="CNS99" s="9"/>
      <c r="CNT99" s="9"/>
      <c r="CNU99" s="9"/>
      <c r="CNV99" s="9"/>
      <c r="CNW99" s="9"/>
      <c r="CNX99" s="9"/>
      <c r="CNY99" s="9"/>
      <c r="CNZ99" s="9"/>
      <c r="COA99" s="9"/>
      <c r="COB99" s="9"/>
      <c r="COC99" s="9"/>
      <c r="COD99" s="9"/>
      <c r="COE99" s="9"/>
      <c r="COF99" s="9"/>
      <c r="COG99" s="9"/>
      <c r="COH99" s="9"/>
      <c r="COI99" s="9"/>
      <c r="COJ99" s="9"/>
      <c r="COK99" s="9"/>
      <c r="COL99" s="9"/>
      <c r="COM99" s="9"/>
      <c r="CON99" s="9"/>
      <c r="COO99" s="9"/>
      <c r="COP99" s="9"/>
      <c r="COQ99" s="9"/>
      <c r="COR99" s="9"/>
      <c r="COS99" s="9"/>
      <c r="COT99" s="9"/>
      <c r="COU99" s="9"/>
      <c r="COV99" s="9"/>
      <c r="COW99" s="9"/>
      <c r="COX99" s="9"/>
      <c r="COY99" s="9"/>
      <c r="COZ99" s="9"/>
      <c r="CPA99" s="9"/>
      <c r="CPB99" s="9"/>
      <c r="CPC99" s="9"/>
      <c r="CPD99" s="9"/>
      <c r="CPE99" s="9"/>
      <c r="CPF99" s="9"/>
      <c r="CPG99" s="9"/>
      <c r="CPH99" s="9"/>
      <c r="CPI99" s="9"/>
      <c r="CPJ99" s="9"/>
      <c r="CPK99" s="9"/>
      <c r="CPL99" s="9"/>
      <c r="CPM99" s="9"/>
      <c r="CPN99" s="9"/>
      <c r="CPO99" s="9"/>
      <c r="CPP99" s="9"/>
      <c r="CPQ99" s="9"/>
      <c r="CPR99" s="9"/>
      <c r="CPS99" s="9"/>
      <c r="CPT99" s="9"/>
      <c r="CPU99" s="9"/>
      <c r="CPV99" s="9"/>
      <c r="CPW99" s="9"/>
      <c r="CPX99" s="9"/>
      <c r="CPY99" s="9"/>
      <c r="CPZ99" s="9"/>
      <c r="CQA99" s="9"/>
      <c r="CQB99" s="9"/>
      <c r="CQC99" s="9"/>
      <c r="CQD99" s="9"/>
      <c r="CQE99" s="9"/>
      <c r="CQF99" s="9"/>
      <c r="CQG99" s="9"/>
      <c r="CQH99" s="9"/>
      <c r="CQI99" s="9"/>
      <c r="CQJ99" s="9"/>
      <c r="CQK99" s="9"/>
      <c r="CQL99" s="9"/>
      <c r="CQM99" s="9"/>
      <c r="CQN99" s="9"/>
      <c r="CQO99" s="9"/>
      <c r="CQP99" s="9"/>
      <c r="CQQ99" s="9"/>
      <c r="CQR99" s="9"/>
      <c r="CQS99" s="9"/>
      <c r="CQT99" s="9"/>
      <c r="CQU99" s="9"/>
      <c r="CQV99" s="9"/>
      <c r="CQW99" s="9"/>
      <c r="CQX99" s="9"/>
      <c r="CQY99" s="9"/>
      <c r="CQZ99" s="9"/>
      <c r="CRA99" s="9"/>
      <c r="CRB99" s="9"/>
      <c r="CRC99" s="9"/>
      <c r="CRD99" s="9"/>
      <c r="CRE99" s="9"/>
      <c r="CRF99" s="9"/>
      <c r="CRG99" s="9"/>
      <c r="CRH99" s="9"/>
      <c r="CRI99" s="9"/>
      <c r="CRJ99" s="9"/>
      <c r="CRK99" s="9"/>
      <c r="CRL99" s="9"/>
      <c r="CRM99" s="9"/>
      <c r="CRN99" s="9"/>
      <c r="CRO99" s="9"/>
      <c r="CRP99" s="9"/>
      <c r="CRQ99" s="9"/>
      <c r="CRR99" s="9"/>
      <c r="CRS99" s="9"/>
      <c r="CRT99" s="9"/>
      <c r="CRU99" s="9"/>
      <c r="CRV99" s="9"/>
      <c r="CRW99" s="9"/>
      <c r="CRX99" s="9"/>
      <c r="CRY99" s="9"/>
      <c r="CRZ99" s="9"/>
      <c r="CSA99" s="9"/>
      <c r="CSB99" s="9"/>
      <c r="CSC99" s="9"/>
      <c r="CSD99" s="9"/>
      <c r="CSE99" s="9"/>
      <c r="CSF99" s="9"/>
      <c r="CSG99" s="9"/>
      <c r="CSH99" s="9"/>
      <c r="CSI99" s="9"/>
      <c r="CSJ99" s="9"/>
      <c r="CSK99" s="9"/>
      <c r="CSL99" s="9"/>
      <c r="CSM99" s="9"/>
      <c r="CSN99" s="9"/>
      <c r="CSO99" s="9"/>
      <c r="CSP99" s="9"/>
      <c r="CSQ99" s="9"/>
      <c r="CSR99" s="9"/>
      <c r="CSS99" s="9"/>
      <c r="CST99" s="9"/>
      <c r="CSU99" s="9"/>
      <c r="CSV99" s="9"/>
      <c r="CSW99" s="9"/>
      <c r="CSX99" s="9"/>
      <c r="CSY99" s="9"/>
      <c r="CSZ99" s="9"/>
      <c r="CTA99" s="9"/>
      <c r="CTB99" s="9"/>
      <c r="CTC99" s="9"/>
      <c r="CTD99" s="9"/>
      <c r="CTE99" s="9"/>
      <c r="CTF99" s="9"/>
      <c r="CTG99" s="9"/>
      <c r="CTH99" s="9"/>
      <c r="CTI99" s="9"/>
      <c r="CTJ99" s="9"/>
      <c r="CTK99" s="9"/>
      <c r="CTL99" s="9"/>
      <c r="CTM99" s="9"/>
      <c r="CTN99" s="9"/>
      <c r="CTO99" s="9"/>
      <c r="CTP99" s="9"/>
      <c r="CTQ99" s="9"/>
      <c r="CTR99" s="9"/>
      <c r="CTS99" s="9"/>
    </row>
    <row r="100" s="3" customFormat="1" ht="20" customHeight="1" spans="1:2567">
      <c r="A100" s="8">
        <f t="shared" si="1"/>
        <v>98</v>
      </c>
      <c r="B100" s="8" t="s">
        <v>63</v>
      </c>
      <c r="C100" s="8" t="s">
        <v>157</v>
      </c>
      <c r="D100" s="8" t="s">
        <v>7</v>
      </c>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9"/>
      <c r="AJC100" s="9"/>
      <c r="AJD100" s="9"/>
      <c r="AJE100" s="9"/>
      <c r="AJF100" s="9"/>
      <c r="AJG100" s="9"/>
      <c r="AJH100" s="9"/>
      <c r="AJI100" s="9"/>
      <c r="AJJ100" s="9"/>
      <c r="AJK100" s="9"/>
      <c r="AJL100" s="9"/>
      <c r="AJM100" s="9"/>
      <c r="AJN100" s="9"/>
      <c r="AJO100" s="9"/>
      <c r="AJP100" s="9"/>
      <c r="AJQ100" s="9"/>
      <c r="AJR100" s="9"/>
      <c r="AJS100" s="9"/>
      <c r="AJT100" s="9"/>
      <c r="AJU100" s="9"/>
      <c r="AJV100" s="9"/>
      <c r="AJW100" s="9"/>
      <c r="AJX100" s="9"/>
      <c r="AJY100" s="9"/>
      <c r="AJZ100" s="9"/>
      <c r="AKA100" s="9"/>
      <c r="AKB100" s="9"/>
      <c r="AKC100" s="9"/>
      <c r="AKD100" s="9"/>
      <c r="AKE100" s="9"/>
      <c r="AKF100" s="9"/>
      <c r="AKG100" s="9"/>
      <c r="AKH100" s="9"/>
      <c r="AKI100" s="9"/>
      <c r="AKJ100" s="9"/>
      <c r="AKK100" s="9"/>
      <c r="AKL100" s="9"/>
      <c r="AKM100" s="9"/>
      <c r="AKN100" s="9"/>
      <c r="AKO100" s="9"/>
      <c r="AKP100" s="9"/>
      <c r="AKQ100" s="9"/>
      <c r="AKR100" s="9"/>
      <c r="AKS100" s="9"/>
      <c r="AKT100" s="9"/>
      <c r="AKU100" s="9"/>
      <c r="AKV100" s="9"/>
      <c r="AKW100" s="9"/>
      <c r="AKX100" s="9"/>
      <c r="AKY100" s="9"/>
      <c r="AKZ100" s="9"/>
      <c r="ALA100" s="9"/>
      <c r="ALB100" s="9"/>
      <c r="ALC100" s="9"/>
      <c r="ALD100" s="9"/>
      <c r="ALE100" s="9"/>
      <c r="ALF100" s="9"/>
      <c r="ALG100" s="9"/>
      <c r="ALH100" s="9"/>
      <c r="ALI100" s="9"/>
      <c r="ALJ100" s="9"/>
      <c r="ALK100" s="9"/>
      <c r="ALL100" s="9"/>
      <c r="ALM100" s="9"/>
      <c r="ALN100" s="9"/>
      <c r="ALO100" s="9"/>
      <c r="ALP100" s="9"/>
      <c r="ALQ100" s="9"/>
      <c r="ALR100" s="9"/>
      <c r="ALS100" s="9"/>
      <c r="ALT100" s="9"/>
      <c r="ALU100" s="9"/>
      <c r="ALV100" s="9"/>
      <c r="ALW100" s="9"/>
      <c r="ALX100" s="9"/>
      <c r="ALY100" s="9"/>
      <c r="ALZ100" s="9"/>
      <c r="AMA100" s="9"/>
      <c r="AMB100" s="9"/>
      <c r="AMC100" s="9"/>
      <c r="AMD100" s="9"/>
      <c r="AME100" s="9"/>
      <c r="AMF100" s="9"/>
      <c r="AMG100" s="9"/>
      <c r="AMH100" s="9"/>
      <c r="AMI100" s="9"/>
      <c r="AMJ100" s="9"/>
      <c r="AMK100" s="9"/>
      <c r="AML100" s="9"/>
      <c r="AMM100" s="9"/>
      <c r="AMN100" s="9"/>
      <c r="AMO100" s="9"/>
      <c r="AMP100" s="9"/>
      <c r="AMQ100" s="9"/>
      <c r="AMR100" s="9"/>
      <c r="AMS100" s="9"/>
      <c r="AMT100" s="9"/>
      <c r="AMU100" s="9"/>
      <c r="AMV100" s="9"/>
      <c r="AMW100" s="9"/>
      <c r="AMX100" s="9"/>
      <c r="AMY100" s="9"/>
      <c r="AMZ100" s="9"/>
      <c r="ANA100" s="9"/>
      <c r="ANB100" s="9"/>
      <c r="ANC100" s="9"/>
      <c r="AND100" s="9"/>
      <c r="ANE100" s="9"/>
      <c r="ANF100" s="9"/>
      <c r="ANG100" s="9"/>
      <c r="ANH100" s="9"/>
      <c r="ANI100" s="9"/>
      <c r="ANJ100" s="9"/>
      <c r="ANK100" s="9"/>
      <c r="ANL100" s="9"/>
      <c r="ANM100" s="9"/>
      <c r="ANN100" s="9"/>
      <c r="ANO100" s="9"/>
      <c r="ANP100" s="9"/>
      <c r="ANQ100" s="9"/>
      <c r="ANR100" s="9"/>
      <c r="ANS100" s="9"/>
      <c r="ANT100" s="9"/>
      <c r="ANU100" s="9"/>
      <c r="ANV100" s="9"/>
      <c r="ANW100" s="9"/>
      <c r="ANX100" s="9"/>
      <c r="ANY100" s="9"/>
      <c r="ANZ100" s="9"/>
      <c r="AOA100" s="9"/>
      <c r="AOB100" s="9"/>
      <c r="AOC100" s="9"/>
      <c r="AOD100" s="9"/>
      <c r="AOE100" s="9"/>
      <c r="AOF100" s="9"/>
      <c r="AOG100" s="9"/>
      <c r="AOH100" s="9"/>
      <c r="AOI100" s="9"/>
      <c r="AOJ100" s="9"/>
      <c r="AOK100" s="9"/>
      <c r="AOL100" s="9"/>
      <c r="AOM100" s="9"/>
      <c r="AON100" s="9"/>
      <c r="AOO100" s="9"/>
      <c r="AOP100" s="9"/>
      <c r="AOQ100" s="9"/>
      <c r="AOR100" s="9"/>
      <c r="AOS100" s="9"/>
      <c r="AOT100" s="9"/>
      <c r="AOU100" s="9"/>
      <c r="AOV100" s="9"/>
      <c r="AOW100" s="9"/>
      <c r="AOX100" s="9"/>
      <c r="AOY100" s="9"/>
      <c r="AOZ100" s="9"/>
      <c r="APA100" s="9"/>
      <c r="APB100" s="9"/>
      <c r="APC100" s="9"/>
      <c r="APD100" s="9"/>
      <c r="APE100" s="9"/>
      <c r="APF100" s="9"/>
      <c r="APG100" s="9"/>
      <c r="APH100" s="9"/>
      <c r="API100" s="9"/>
      <c r="APJ100" s="9"/>
      <c r="APK100" s="9"/>
      <c r="APL100" s="9"/>
      <c r="APM100" s="9"/>
      <c r="APN100" s="9"/>
      <c r="APO100" s="9"/>
      <c r="APP100" s="9"/>
      <c r="APQ100" s="9"/>
      <c r="APR100" s="9"/>
      <c r="APS100" s="9"/>
      <c r="APT100" s="9"/>
      <c r="APU100" s="9"/>
      <c r="APV100" s="9"/>
      <c r="APW100" s="9"/>
      <c r="APX100" s="9"/>
      <c r="APY100" s="9"/>
      <c r="APZ100" s="9"/>
      <c r="AQA100" s="9"/>
      <c r="AQB100" s="9"/>
      <c r="AQC100" s="9"/>
      <c r="AQD100" s="9"/>
      <c r="AQE100" s="9"/>
      <c r="AQF100" s="9"/>
      <c r="AQG100" s="9"/>
      <c r="AQH100" s="9"/>
      <c r="AQI100" s="9"/>
      <c r="AQJ100" s="9"/>
      <c r="AQK100" s="9"/>
      <c r="AQL100" s="9"/>
      <c r="AQM100" s="9"/>
      <c r="AQN100" s="9"/>
      <c r="AQO100" s="9"/>
      <c r="AQP100" s="9"/>
      <c r="AQQ100" s="9"/>
      <c r="AQR100" s="9"/>
      <c r="AQS100" s="9"/>
      <c r="AQT100" s="9"/>
      <c r="AQU100" s="9"/>
      <c r="AQV100" s="9"/>
      <c r="AQW100" s="9"/>
      <c r="AQX100" s="9"/>
      <c r="AQY100" s="9"/>
      <c r="AQZ100" s="9"/>
      <c r="ARA100" s="9"/>
      <c r="ARB100" s="9"/>
      <c r="ARC100" s="9"/>
      <c r="ARD100" s="9"/>
      <c r="ARE100" s="9"/>
      <c r="ARF100" s="9"/>
      <c r="ARG100" s="9"/>
      <c r="ARH100" s="9"/>
      <c r="ARI100" s="9"/>
      <c r="ARJ100" s="9"/>
      <c r="ARK100" s="9"/>
      <c r="ARL100" s="9"/>
      <c r="ARM100" s="9"/>
      <c r="ARN100" s="9"/>
      <c r="ARO100" s="9"/>
      <c r="ARP100" s="9"/>
      <c r="ARQ100" s="9"/>
      <c r="ARR100" s="9"/>
      <c r="ARS100" s="9"/>
      <c r="ART100" s="9"/>
      <c r="ARU100" s="9"/>
      <c r="ARV100" s="9"/>
      <c r="ARW100" s="9"/>
      <c r="ARX100" s="9"/>
      <c r="ARY100" s="9"/>
      <c r="ARZ100" s="9"/>
      <c r="ASA100" s="9"/>
      <c r="ASB100" s="9"/>
      <c r="ASC100" s="9"/>
      <c r="ASD100" s="9"/>
      <c r="ASE100" s="9"/>
      <c r="ASF100" s="9"/>
      <c r="ASG100" s="9"/>
      <c r="ASH100" s="9"/>
      <c r="ASI100" s="9"/>
      <c r="ASJ100" s="9"/>
      <c r="ASK100" s="9"/>
      <c r="ASL100" s="9"/>
      <c r="ASM100" s="9"/>
      <c r="ASN100" s="9"/>
      <c r="ASO100" s="9"/>
      <c r="ASP100" s="9"/>
      <c r="ASQ100" s="9"/>
      <c r="ASR100" s="9"/>
      <c r="ASS100" s="9"/>
      <c r="AST100" s="9"/>
      <c r="ASU100" s="9"/>
      <c r="ASV100" s="9"/>
      <c r="ASW100" s="9"/>
      <c r="ASX100" s="9"/>
      <c r="ASY100" s="9"/>
      <c r="ASZ100" s="9"/>
      <c r="ATA100" s="9"/>
      <c r="ATB100" s="9"/>
      <c r="ATC100" s="9"/>
      <c r="ATD100" s="9"/>
      <c r="ATE100" s="9"/>
      <c r="ATF100" s="9"/>
      <c r="ATG100" s="9"/>
      <c r="ATH100" s="9"/>
      <c r="ATI100" s="9"/>
      <c r="ATJ100" s="9"/>
      <c r="ATK100" s="9"/>
      <c r="ATL100" s="9"/>
      <c r="ATM100" s="9"/>
      <c r="ATN100" s="9"/>
      <c r="ATO100" s="9"/>
      <c r="ATP100" s="9"/>
      <c r="ATQ100" s="9"/>
      <c r="ATR100" s="9"/>
      <c r="ATS100" s="9"/>
      <c r="ATT100" s="9"/>
      <c r="ATU100" s="9"/>
      <c r="ATV100" s="9"/>
      <c r="ATW100" s="9"/>
      <c r="ATX100" s="9"/>
      <c r="ATY100" s="9"/>
      <c r="ATZ100" s="9"/>
      <c r="AUA100" s="9"/>
      <c r="AUB100" s="9"/>
      <c r="AUC100" s="9"/>
      <c r="AUD100" s="9"/>
      <c r="AUE100" s="9"/>
      <c r="AUF100" s="9"/>
      <c r="AUG100" s="9"/>
      <c r="AUH100" s="9"/>
      <c r="AUI100" s="9"/>
      <c r="AUJ100" s="9"/>
      <c r="AUK100" s="9"/>
      <c r="AUL100" s="9"/>
      <c r="AUM100" s="9"/>
      <c r="AUN100" s="9"/>
      <c r="AUO100" s="9"/>
      <c r="AUP100" s="9"/>
      <c r="AUQ100" s="9"/>
      <c r="AUR100" s="9"/>
      <c r="AUS100" s="9"/>
      <c r="AUT100" s="9"/>
      <c r="AUU100" s="9"/>
      <c r="AUV100" s="9"/>
      <c r="AUW100" s="9"/>
      <c r="AUX100" s="9"/>
      <c r="AUY100" s="9"/>
      <c r="AUZ100" s="9"/>
      <c r="AVA100" s="9"/>
      <c r="AVB100" s="9"/>
      <c r="AVC100" s="9"/>
      <c r="AVD100" s="9"/>
      <c r="AVE100" s="9"/>
      <c r="AVF100" s="9"/>
      <c r="AVG100" s="9"/>
      <c r="AVH100" s="9"/>
      <c r="AVI100" s="9"/>
      <c r="AVJ100" s="9"/>
      <c r="AVK100" s="9"/>
      <c r="AVL100" s="9"/>
      <c r="AVM100" s="9"/>
      <c r="AVN100" s="9"/>
      <c r="AVO100" s="9"/>
      <c r="AVP100" s="9"/>
      <c r="AVQ100" s="9"/>
      <c r="AVR100" s="9"/>
      <c r="AVS100" s="9"/>
      <c r="AVT100" s="9"/>
      <c r="AVU100" s="9"/>
      <c r="AVV100" s="9"/>
      <c r="AVW100" s="9"/>
      <c r="AVX100" s="9"/>
      <c r="AVY100" s="9"/>
      <c r="AVZ100" s="9"/>
      <c r="AWA100" s="9"/>
      <c r="AWB100" s="9"/>
      <c r="AWC100" s="9"/>
      <c r="AWD100" s="9"/>
      <c r="AWE100" s="9"/>
      <c r="AWF100" s="9"/>
      <c r="AWG100" s="9"/>
      <c r="AWH100" s="9"/>
      <c r="AWI100" s="9"/>
      <c r="AWJ100" s="9"/>
      <c r="AWK100" s="9"/>
      <c r="AWL100" s="9"/>
      <c r="AWM100" s="9"/>
      <c r="AWN100" s="9"/>
      <c r="AWO100" s="9"/>
      <c r="AWP100" s="9"/>
      <c r="AWQ100" s="9"/>
      <c r="AWR100" s="9"/>
      <c r="AWS100" s="9"/>
      <c r="AWT100" s="9"/>
      <c r="AWU100" s="9"/>
      <c r="AWV100" s="9"/>
      <c r="AWW100" s="9"/>
      <c r="AWX100" s="9"/>
      <c r="AWY100" s="9"/>
      <c r="AWZ100" s="9"/>
      <c r="AXA100" s="9"/>
      <c r="AXB100" s="9"/>
      <c r="AXC100" s="9"/>
      <c r="AXD100" s="9"/>
      <c r="AXE100" s="9"/>
      <c r="AXF100" s="9"/>
      <c r="AXG100" s="9"/>
      <c r="AXH100" s="9"/>
      <c r="AXI100" s="9"/>
      <c r="AXJ100" s="9"/>
      <c r="AXK100" s="9"/>
      <c r="AXL100" s="9"/>
      <c r="AXM100" s="9"/>
      <c r="AXN100" s="9"/>
      <c r="AXO100" s="9"/>
      <c r="AXP100" s="9"/>
      <c r="AXQ100" s="9"/>
      <c r="AXR100" s="9"/>
      <c r="AXS100" s="9"/>
      <c r="AXT100" s="9"/>
      <c r="AXU100" s="9"/>
      <c r="AXV100" s="9"/>
      <c r="AXW100" s="9"/>
      <c r="AXX100" s="9"/>
      <c r="AXY100" s="9"/>
      <c r="AXZ100" s="9"/>
      <c r="AYA100" s="9"/>
      <c r="AYB100" s="9"/>
      <c r="AYC100" s="9"/>
      <c r="AYD100" s="9"/>
      <c r="AYE100" s="9"/>
      <c r="AYF100" s="9"/>
      <c r="AYG100" s="9"/>
      <c r="AYH100" s="9"/>
      <c r="AYI100" s="9"/>
      <c r="AYJ100" s="9"/>
      <c r="AYK100" s="9"/>
      <c r="AYL100" s="9"/>
      <c r="AYM100" s="9"/>
      <c r="AYN100" s="9"/>
      <c r="AYO100" s="9"/>
      <c r="AYP100" s="9"/>
      <c r="AYQ100" s="9"/>
      <c r="AYR100" s="9"/>
      <c r="AYS100" s="9"/>
      <c r="AYT100" s="9"/>
      <c r="AYU100" s="9"/>
      <c r="AYV100" s="9"/>
      <c r="AYW100" s="9"/>
      <c r="AYX100" s="9"/>
      <c r="AYY100" s="9"/>
      <c r="AYZ100" s="9"/>
      <c r="AZA100" s="9"/>
      <c r="AZB100" s="9"/>
      <c r="AZC100" s="9"/>
      <c r="AZD100" s="9"/>
      <c r="AZE100" s="9"/>
      <c r="AZF100" s="9"/>
      <c r="AZG100" s="9"/>
      <c r="AZH100" s="9"/>
      <c r="AZI100" s="9"/>
      <c r="AZJ100" s="9"/>
      <c r="AZK100" s="9"/>
      <c r="AZL100" s="9"/>
      <c r="AZM100" s="9"/>
      <c r="AZN100" s="9"/>
      <c r="AZO100" s="9"/>
      <c r="AZP100" s="9"/>
      <c r="AZQ100" s="9"/>
      <c r="AZR100" s="9"/>
      <c r="AZS100" s="9"/>
      <c r="AZT100" s="9"/>
      <c r="AZU100" s="9"/>
      <c r="AZV100" s="9"/>
      <c r="AZW100" s="9"/>
      <c r="AZX100" s="9"/>
      <c r="AZY100" s="9"/>
      <c r="AZZ100" s="9"/>
      <c r="BAA100" s="9"/>
      <c r="BAB100" s="9"/>
      <c r="BAC100" s="9"/>
      <c r="BAD100" s="9"/>
      <c r="BAE100" s="9"/>
      <c r="BAF100" s="9"/>
      <c r="BAG100" s="9"/>
      <c r="BAH100" s="9"/>
      <c r="BAI100" s="9"/>
      <c r="BAJ100" s="9"/>
      <c r="BAK100" s="9"/>
      <c r="BAL100" s="9"/>
      <c r="BAM100" s="9"/>
      <c r="BAN100" s="9"/>
      <c r="BAO100" s="9"/>
      <c r="BAP100" s="9"/>
      <c r="BAQ100" s="9"/>
      <c r="BAR100" s="9"/>
      <c r="BAS100" s="9"/>
      <c r="BAT100" s="9"/>
      <c r="BAU100" s="9"/>
      <c r="BAV100" s="9"/>
      <c r="BAW100" s="9"/>
      <c r="BAX100" s="9"/>
      <c r="BAY100" s="9"/>
      <c r="BAZ100" s="9"/>
      <c r="BBA100" s="9"/>
      <c r="BBB100" s="9"/>
      <c r="BBC100" s="9"/>
      <c r="BBD100" s="9"/>
      <c r="BBE100" s="9"/>
      <c r="BBF100" s="9"/>
      <c r="BBG100" s="9"/>
      <c r="BBH100" s="9"/>
      <c r="BBI100" s="9"/>
      <c r="BBJ100" s="9"/>
      <c r="BBK100" s="9"/>
      <c r="BBL100" s="9"/>
      <c r="BBM100" s="9"/>
      <c r="BBN100" s="9"/>
      <c r="BBO100" s="9"/>
      <c r="BBP100" s="9"/>
      <c r="BBQ100" s="9"/>
      <c r="BBR100" s="9"/>
      <c r="BBS100" s="9"/>
      <c r="BBT100" s="9"/>
      <c r="BBU100" s="9"/>
      <c r="BBV100" s="9"/>
      <c r="BBW100" s="9"/>
      <c r="BBX100" s="9"/>
      <c r="BBY100" s="9"/>
      <c r="BBZ100" s="9"/>
      <c r="BCA100" s="9"/>
      <c r="BCB100" s="9"/>
      <c r="BCC100" s="9"/>
      <c r="BCD100" s="9"/>
      <c r="BCE100" s="9"/>
      <c r="BCF100" s="9"/>
      <c r="BCG100" s="9"/>
      <c r="BCH100" s="9"/>
      <c r="BCI100" s="9"/>
      <c r="BCJ100" s="9"/>
      <c r="BCK100" s="9"/>
      <c r="BCL100" s="9"/>
      <c r="BCM100" s="9"/>
      <c r="BCN100" s="9"/>
      <c r="BCO100" s="9"/>
      <c r="BCP100" s="9"/>
      <c r="BCQ100" s="9"/>
      <c r="BCR100" s="9"/>
      <c r="BCS100" s="9"/>
      <c r="BCT100" s="9"/>
      <c r="BCU100" s="9"/>
      <c r="BCV100" s="9"/>
      <c r="BCW100" s="9"/>
      <c r="BCX100" s="9"/>
      <c r="BCY100" s="9"/>
      <c r="BCZ100" s="9"/>
      <c r="BDA100" s="9"/>
      <c r="BDB100" s="9"/>
      <c r="BDC100" s="9"/>
      <c r="BDD100" s="9"/>
      <c r="BDE100" s="9"/>
      <c r="BDF100" s="9"/>
      <c r="BDG100" s="9"/>
      <c r="BDH100" s="9"/>
      <c r="BDI100" s="9"/>
      <c r="BDJ100" s="9"/>
      <c r="BDK100" s="9"/>
      <c r="BDL100" s="9"/>
      <c r="BDM100" s="9"/>
      <c r="BDN100" s="9"/>
      <c r="BDO100" s="9"/>
      <c r="BDP100" s="9"/>
      <c r="BDQ100" s="9"/>
      <c r="BDR100" s="9"/>
      <c r="BDS100" s="9"/>
      <c r="BDT100" s="9"/>
      <c r="BDU100" s="9"/>
      <c r="BDV100" s="9"/>
      <c r="BDW100" s="9"/>
      <c r="BDX100" s="9"/>
      <c r="BDY100" s="9"/>
      <c r="BDZ100" s="9"/>
      <c r="BEA100" s="9"/>
      <c r="BEB100" s="9"/>
      <c r="BEC100" s="9"/>
      <c r="BED100" s="9"/>
      <c r="BEE100" s="9"/>
      <c r="BEF100" s="9"/>
      <c r="BEG100" s="9"/>
      <c r="BEH100" s="9"/>
      <c r="BEI100" s="9"/>
      <c r="BEJ100" s="9"/>
      <c r="BEK100" s="9"/>
      <c r="BEL100" s="9"/>
      <c r="BEM100" s="9"/>
      <c r="BEN100" s="9"/>
      <c r="BEO100" s="9"/>
      <c r="BEP100" s="9"/>
      <c r="BEQ100" s="9"/>
      <c r="BER100" s="9"/>
      <c r="BES100" s="9"/>
      <c r="BET100" s="9"/>
      <c r="BEU100" s="9"/>
      <c r="BEV100" s="9"/>
      <c r="BEW100" s="9"/>
      <c r="BEX100" s="9"/>
      <c r="BEY100" s="9"/>
      <c r="BEZ100" s="9"/>
      <c r="BFA100" s="9"/>
      <c r="BFB100" s="9"/>
      <c r="BFC100" s="9"/>
      <c r="BFD100" s="9"/>
      <c r="BFE100" s="9"/>
      <c r="BFF100" s="9"/>
      <c r="BFG100" s="9"/>
      <c r="BFH100" s="9"/>
      <c r="BFI100" s="9"/>
      <c r="BFJ100" s="9"/>
      <c r="BFK100" s="9"/>
      <c r="BFL100" s="9"/>
      <c r="BFM100" s="9"/>
      <c r="BFN100" s="9"/>
      <c r="BFO100" s="9"/>
      <c r="BFP100" s="9"/>
      <c r="BFQ100" s="9"/>
      <c r="BFR100" s="9"/>
      <c r="BFS100" s="9"/>
      <c r="BFT100" s="9"/>
      <c r="BFU100" s="9"/>
      <c r="BFV100" s="9"/>
      <c r="BFW100" s="9"/>
      <c r="BFX100" s="9"/>
      <c r="BFY100" s="9"/>
      <c r="BFZ100" s="9"/>
      <c r="BGA100" s="9"/>
      <c r="BGB100" s="9"/>
      <c r="BGC100" s="9"/>
      <c r="BGD100" s="9"/>
      <c r="BGE100" s="9"/>
      <c r="BGF100" s="9"/>
      <c r="BGG100" s="9"/>
      <c r="BGH100" s="9"/>
      <c r="BGI100" s="9"/>
      <c r="BGJ100" s="9"/>
      <c r="BGK100" s="9"/>
      <c r="BGL100" s="9"/>
      <c r="BGM100" s="9"/>
      <c r="BGN100" s="9"/>
      <c r="BGO100" s="9"/>
      <c r="BGP100" s="9"/>
      <c r="BGQ100" s="9"/>
      <c r="BGR100" s="9"/>
      <c r="BGS100" s="9"/>
      <c r="BGT100" s="9"/>
      <c r="BGU100" s="9"/>
      <c r="BGV100" s="9"/>
      <c r="BGW100" s="9"/>
      <c r="BGX100" s="9"/>
      <c r="BGY100" s="9"/>
      <c r="BGZ100" s="9"/>
      <c r="BHA100" s="9"/>
      <c r="BHB100" s="9"/>
      <c r="BHC100" s="9"/>
      <c r="BHD100" s="9"/>
      <c r="BHE100" s="9"/>
      <c r="BHF100" s="9"/>
      <c r="BHG100" s="9"/>
      <c r="BHH100" s="9"/>
      <c r="BHI100" s="9"/>
      <c r="BHJ100" s="9"/>
      <c r="BHK100" s="9"/>
      <c r="BHL100" s="9"/>
      <c r="BHM100" s="9"/>
      <c r="BHN100" s="9"/>
      <c r="BHO100" s="9"/>
      <c r="BHP100" s="9"/>
      <c r="BHQ100" s="9"/>
      <c r="BHR100" s="9"/>
      <c r="BHS100" s="9"/>
      <c r="BHT100" s="9"/>
      <c r="BHU100" s="9"/>
      <c r="BHV100" s="9"/>
      <c r="BHW100" s="9"/>
      <c r="BHX100" s="9"/>
      <c r="BHY100" s="9"/>
      <c r="BHZ100" s="9"/>
      <c r="BIA100" s="9"/>
      <c r="BIB100" s="9"/>
      <c r="BIC100" s="9"/>
      <c r="BID100" s="9"/>
      <c r="BIE100" s="9"/>
      <c r="BIF100" s="9"/>
      <c r="BIG100" s="9"/>
      <c r="BIH100" s="9"/>
      <c r="BII100" s="9"/>
      <c r="BIJ100" s="9"/>
      <c r="BIK100" s="9"/>
      <c r="BIL100" s="9"/>
      <c r="BIM100" s="9"/>
      <c r="BIN100" s="9"/>
      <c r="BIO100" s="9"/>
      <c r="BIP100" s="9"/>
      <c r="BIQ100" s="9"/>
      <c r="BIR100" s="9"/>
      <c r="BIS100" s="9"/>
      <c r="BIT100" s="9"/>
      <c r="BIU100" s="9"/>
      <c r="BIV100" s="9"/>
      <c r="BIW100" s="9"/>
      <c r="BIX100" s="9"/>
      <c r="BIY100" s="9"/>
      <c r="BIZ100" s="9"/>
      <c r="BJA100" s="9"/>
      <c r="BJB100" s="9"/>
      <c r="BJC100" s="9"/>
      <c r="BJD100" s="9"/>
      <c r="BJE100" s="9"/>
      <c r="BJF100" s="9"/>
      <c r="BJG100" s="9"/>
      <c r="BJH100" s="9"/>
      <c r="BJI100" s="9"/>
      <c r="BJJ100" s="9"/>
      <c r="BJK100" s="9"/>
      <c r="BJL100" s="9"/>
      <c r="BJM100" s="9"/>
      <c r="BJN100" s="9"/>
      <c r="BJO100" s="9"/>
      <c r="BJP100" s="9"/>
      <c r="BJQ100" s="9"/>
      <c r="BJR100" s="9"/>
      <c r="BJS100" s="9"/>
      <c r="BJT100" s="9"/>
      <c r="BJU100" s="9"/>
      <c r="BJV100" s="9"/>
      <c r="BJW100" s="9"/>
      <c r="BJX100" s="9"/>
      <c r="BJY100" s="9"/>
      <c r="BJZ100" s="9"/>
      <c r="BKA100" s="9"/>
      <c r="BKB100" s="9"/>
      <c r="BKC100" s="9"/>
      <c r="BKD100" s="9"/>
      <c r="BKE100" s="9"/>
      <c r="BKF100" s="9"/>
      <c r="BKG100" s="9"/>
      <c r="BKH100" s="9"/>
      <c r="BKI100" s="9"/>
      <c r="BKJ100" s="9"/>
      <c r="BKK100" s="9"/>
      <c r="BKL100" s="9"/>
      <c r="BKM100" s="9"/>
      <c r="BKN100" s="9"/>
      <c r="BKO100" s="9"/>
      <c r="BKP100" s="9"/>
      <c r="BKQ100" s="9"/>
      <c r="BKR100" s="9"/>
      <c r="BKS100" s="9"/>
      <c r="BKT100" s="9"/>
      <c r="BKU100" s="9"/>
      <c r="BKV100" s="9"/>
      <c r="BKW100" s="9"/>
      <c r="BKX100" s="9"/>
      <c r="BKY100" s="9"/>
      <c r="BKZ100" s="9"/>
      <c r="BLA100" s="9"/>
      <c r="BLB100" s="9"/>
      <c r="BLC100" s="9"/>
      <c r="BLD100" s="9"/>
      <c r="BLE100" s="9"/>
      <c r="BLF100" s="9"/>
      <c r="BLG100" s="9"/>
      <c r="BLH100" s="9"/>
      <c r="BLI100" s="9"/>
      <c r="BLJ100" s="9"/>
      <c r="BLK100" s="9"/>
      <c r="BLL100" s="9"/>
      <c r="BLM100" s="9"/>
      <c r="BLN100" s="9"/>
      <c r="BLO100" s="9"/>
      <c r="BLP100" s="9"/>
      <c r="BLQ100" s="9"/>
      <c r="BLR100" s="9"/>
      <c r="BLS100" s="9"/>
      <c r="BLT100" s="9"/>
      <c r="BLU100" s="9"/>
      <c r="BLV100" s="9"/>
      <c r="BLW100" s="9"/>
      <c r="BLX100" s="9"/>
      <c r="BLY100" s="9"/>
      <c r="BLZ100" s="9"/>
      <c r="BMA100" s="9"/>
      <c r="BMB100" s="9"/>
      <c r="BMC100" s="9"/>
      <c r="BMD100" s="9"/>
      <c r="BME100" s="9"/>
      <c r="BMF100" s="9"/>
      <c r="BMG100" s="9"/>
      <c r="BMH100" s="9"/>
      <c r="BMI100" s="9"/>
      <c r="BMJ100" s="9"/>
      <c r="BMK100" s="9"/>
      <c r="BML100" s="9"/>
      <c r="BMM100" s="9"/>
      <c r="BMN100" s="9"/>
      <c r="BMO100" s="9"/>
      <c r="BMP100" s="9"/>
      <c r="BMQ100" s="9"/>
      <c r="BMR100" s="9"/>
      <c r="BMS100" s="9"/>
      <c r="BMT100" s="9"/>
      <c r="BMU100" s="9"/>
      <c r="BMV100" s="9"/>
      <c r="BMW100" s="9"/>
      <c r="BMX100" s="9"/>
      <c r="BMY100" s="9"/>
      <c r="BMZ100" s="9"/>
      <c r="BNA100" s="9"/>
      <c r="BNB100" s="9"/>
      <c r="BNC100" s="9"/>
      <c r="BND100" s="9"/>
      <c r="BNE100" s="9"/>
      <c r="BNF100" s="9"/>
      <c r="BNG100" s="9"/>
      <c r="BNH100" s="9"/>
      <c r="BNI100" s="9"/>
      <c r="BNJ100" s="9"/>
      <c r="BNK100" s="9"/>
      <c r="BNL100" s="9"/>
      <c r="BNM100" s="9"/>
      <c r="BNN100" s="9"/>
      <c r="BNO100" s="9"/>
      <c r="BNP100" s="9"/>
      <c r="BNQ100" s="9"/>
      <c r="BNR100" s="9"/>
      <c r="BNS100" s="9"/>
      <c r="BNT100" s="9"/>
      <c r="BNU100" s="9"/>
      <c r="BNV100" s="9"/>
      <c r="BNW100" s="9"/>
      <c r="BNX100" s="9"/>
      <c r="BNY100" s="9"/>
      <c r="BNZ100" s="9"/>
      <c r="BOA100" s="9"/>
      <c r="BOB100" s="9"/>
      <c r="BOC100" s="9"/>
      <c r="BOD100" s="9"/>
      <c r="BOE100" s="9"/>
      <c r="BOF100" s="9"/>
      <c r="BOG100" s="9"/>
      <c r="BOH100" s="9"/>
      <c r="BOI100" s="9"/>
      <c r="BOJ100" s="9"/>
      <c r="BOK100" s="9"/>
      <c r="BOL100" s="9"/>
      <c r="BOM100" s="9"/>
      <c r="BON100" s="9"/>
      <c r="BOO100" s="9"/>
      <c r="BOP100" s="9"/>
      <c r="BOQ100" s="9"/>
      <c r="BOR100" s="9"/>
      <c r="BOS100" s="9"/>
      <c r="BOT100" s="9"/>
      <c r="BOU100" s="9"/>
      <c r="BOV100" s="9"/>
      <c r="BOW100" s="9"/>
      <c r="BOX100" s="9"/>
      <c r="BOY100" s="9"/>
      <c r="BOZ100" s="9"/>
      <c r="BPA100" s="9"/>
      <c r="BPB100" s="9"/>
      <c r="BPC100" s="9"/>
      <c r="BPD100" s="9"/>
      <c r="BPE100" s="9"/>
      <c r="BPF100" s="9"/>
      <c r="BPG100" s="9"/>
      <c r="BPH100" s="9"/>
      <c r="BPI100" s="9"/>
      <c r="BPJ100" s="9"/>
      <c r="BPK100" s="9"/>
      <c r="BPL100" s="9"/>
      <c r="BPM100" s="9"/>
      <c r="BPN100" s="9"/>
      <c r="BPO100" s="9"/>
      <c r="BPP100" s="9"/>
      <c r="BPQ100" s="9"/>
      <c r="BPR100" s="9"/>
      <c r="BPS100" s="9"/>
      <c r="BPT100" s="9"/>
      <c r="BPU100" s="9"/>
      <c r="BPV100" s="9"/>
      <c r="BPW100" s="9"/>
      <c r="BPX100" s="9"/>
      <c r="BPY100" s="9"/>
      <c r="BPZ100" s="9"/>
      <c r="BQA100" s="9"/>
      <c r="BQB100" s="9"/>
      <c r="BQC100" s="9"/>
      <c r="BQD100" s="9"/>
      <c r="BQE100" s="9"/>
      <c r="BQF100" s="9"/>
      <c r="BQG100" s="9"/>
      <c r="BQH100" s="9"/>
      <c r="BQI100" s="9"/>
      <c r="BQJ100" s="9"/>
      <c r="BQK100" s="9"/>
      <c r="BQL100" s="9"/>
      <c r="BQM100" s="9"/>
      <c r="BQN100" s="9"/>
      <c r="BQO100" s="9"/>
      <c r="BQP100" s="9"/>
      <c r="BQQ100" s="9"/>
      <c r="BQR100" s="9"/>
      <c r="BQS100" s="9"/>
      <c r="BQT100" s="9"/>
      <c r="BQU100" s="9"/>
      <c r="BQV100" s="9"/>
      <c r="BQW100" s="9"/>
      <c r="BQX100" s="9"/>
      <c r="BQY100" s="9"/>
      <c r="BQZ100" s="9"/>
      <c r="BRA100" s="9"/>
      <c r="BRB100" s="9"/>
      <c r="BRC100" s="9"/>
      <c r="BRD100" s="9"/>
      <c r="BRE100" s="9"/>
      <c r="BRF100" s="9"/>
      <c r="BRG100" s="9"/>
      <c r="BRH100" s="9"/>
      <c r="BRI100" s="9"/>
      <c r="BRJ100" s="9"/>
      <c r="BRK100" s="9"/>
      <c r="BRL100" s="9"/>
      <c r="BRM100" s="9"/>
      <c r="BRN100" s="9"/>
      <c r="BRO100" s="9"/>
      <c r="BRP100" s="9"/>
      <c r="BRQ100" s="9"/>
      <c r="BRR100" s="9"/>
      <c r="BRS100" s="9"/>
      <c r="BRT100" s="9"/>
      <c r="BRU100" s="9"/>
      <c r="BRV100" s="9"/>
      <c r="BRW100" s="9"/>
      <c r="BRX100" s="9"/>
      <c r="BRY100" s="9"/>
      <c r="BRZ100" s="9"/>
      <c r="BSA100" s="9"/>
      <c r="BSB100" s="9"/>
      <c r="BSC100" s="9"/>
      <c r="BSD100" s="9"/>
      <c r="BSE100" s="9"/>
      <c r="BSF100" s="9"/>
      <c r="BSG100" s="9"/>
      <c r="BSH100" s="9"/>
      <c r="BSI100" s="9"/>
      <c r="BSJ100" s="9"/>
      <c r="BSK100" s="9"/>
      <c r="BSL100" s="9"/>
      <c r="BSM100" s="9"/>
      <c r="BSN100" s="9"/>
      <c r="BSO100" s="9"/>
      <c r="BSP100" s="9"/>
      <c r="BSQ100" s="9"/>
      <c r="BSR100" s="9"/>
      <c r="BSS100" s="9"/>
      <c r="BST100" s="9"/>
      <c r="BSU100" s="9"/>
      <c r="BSV100" s="9"/>
      <c r="BSW100" s="9"/>
      <c r="BSX100" s="9"/>
      <c r="BSY100" s="9"/>
      <c r="BSZ100" s="9"/>
      <c r="BTA100" s="9"/>
      <c r="BTB100" s="9"/>
      <c r="BTC100" s="9"/>
      <c r="BTD100" s="9"/>
      <c r="BTE100" s="9"/>
      <c r="BTF100" s="9"/>
      <c r="BTG100" s="9"/>
      <c r="BTH100" s="9"/>
      <c r="BTI100" s="9"/>
      <c r="BTJ100" s="9"/>
      <c r="BTK100" s="9"/>
      <c r="BTL100" s="9"/>
      <c r="BTM100" s="9"/>
      <c r="BTN100" s="9"/>
      <c r="BTO100" s="9"/>
      <c r="BTP100" s="9"/>
      <c r="BTQ100" s="9"/>
      <c r="BTR100" s="9"/>
      <c r="BTS100" s="9"/>
      <c r="BTT100" s="9"/>
      <c r="BTU100" s="9"/>
      <c r="BTV100" s="9"/>
      <c r="BTW100" s="9"/>
      <c r="BTX100" s="9"/>
      <c r="BTY100" s="9"/>
      <c r="BTZ100" s="9"/>
      <c r="BUA100" s="9"/>
      <c r="BUB100" s="9"/>
      <c r="BUC100" s="9"/>
      <c r="BUD100" s="9"/>
      <c r="BUE100" s="9"/>
      <c r="BUF100" s="9"/>
      <c r="BUG100" s="9"/>
      <c r="BUH100" s="9"/>
      <c r="BUI100" s="9"/>
      <c r="BUJ100" s="9"/>
      <c r="BUK100" s="9"/>
      <c r="BUL100" s="9"/>
      <c r="BUM100" s="9"/>
      <c r="BUN100" s="9"/>
      <c r="BUO100" s="9"/>
      <c r="BUP100" s="9"/>
      <c r="BUQ100" s="9"/>
      <c r="BUR100" s="9"/>
      <c r="BUS100" s="9"/>
      <c r="BUT100" s="9"/>
      <c r="BUU100" s="9"/>
      <c r="BUV100" s="9"/>
      <c r="BUW100" s="9"/>
      <c r="BUX100" s="9"/>
      <c r="BUY100" s="9"/>
      <c r="BUZ100" s="9"/>
      <c r="BVA100" s="9"/>
      <c r="BVB100" s="9"/>
      <c r="BVC100" s="9"/>
      <c r="BVD100" s="9"/>
      <c r="BVE100" s="9"/>
      <c r="BVF100" s="9"/>
      <c r="BVG100" s="9"/>
      <c r="BVH100" s="9"/>
      <c r="BVI100" s="9"/>
      <c r="BVJ100" s="9"/>
      <c r="BVK100" s="9"/>
      <c r="BVL100" s="9"/>
      <c r="BVM100" s="9"/>
      <c r="BVN100" s="9"/>
      <c r="BVO100" s="9"/>
      <c r="BVP100" s="9"/>
      <c r="BVQ100" s="9"/>
      <c r="BVR100" s="9"/>
      <c r="BVS100" s="9"/>
      <c r="BVT100" s="9"/>
      <c r="BVU100" s="9"/>
      <c r="BVV100" s="9"/>
      <c r="BVW100" s="9"/>
      <c r="BVX100" s="9"/>
      <c r="BVY100" s="9"/>
      <c r="BVZ100" s="9"/>
      <c r="BWA100" s="9"/>
      <c r="BWB100" s="9"/>
      <c r="BWC100" s="9"/>
      <c r="BWD100" s="9"/>
      <c r="BWE100" s="9"/>
      <c r="BWF100" s="9"/>
      <c r="BWG100" s="9"/>
      <c r="BWH100" s="9"/>
      <c r="BWI100" s="9"/>
      <c r="BWJ100" s="9"/>
      <c r="BWK100" s="9"/>
      <c r="BWL100" s="9"/>
      <c r="BWM100" s="9"/>
      <c r="BWN100" s="9"/>
      <c r="BWO100" s="9"/>
      <c r="BWP100" s="9"/>
      <c r="BWQ100" s="9"/>
      <c r="BWR100" s="9"/>
      <c r="BWS100" s="9"/>
      <c r="BWT100" s="9"/>
      <c r="BWU100" s="9"/>
      <c r="BWV100" s="9"/>
      <c r="BWW100" s="9"/>
      <c r="BWX100" s="9"/>
      <c r="BWY100" s="9"/>
      <c r="BWZ100" s="9"/>
      <c r="BXA100" s="9"/>
      <c r="BXB100" s="9"/>
      <c r="BXC100" s="9"/>
      <c r="BXD100" s="9"/>
      <c r="BXE100" s="9"/>
      <c r="BXF100" s="9"/>
      <c r="BXG100" s="9"/>
      <c r="BXH100" s="9"/>
      <c r="BXI100" s="9"/>
      <c r="BXJ100" s="9"/>
      <c r="BXK100" s="9"/>
      <c r="BXL100" s="9"/>
      <c r="BXM100" s="9"/>
      <c r="BXN100" s="9"/>
      <c r="BXO100" s="9"/>
      <c r="BXP100" s="9"/>
      <c r="BXQ100" s="9"/>
      <c r="BXR100" s="9"/>
      <c r="BXS100" s="9"/>
      <c r="BXT100" s="9"/>
      <c r="BXU100" s="9"/>
      <c r="BXV100" s="9"/>
      <c r="BXW100" s="9"/>
      <c r="BXX100" s="9"/>
      <c r="BXY100" s="9"/>
      <c r="BXZ100" s="9"/>
      <c r="BYA100" s="9"/>
      <c r="BYB100" s="9"/>
      <c r="BYC100" s="9"/>
      <c r="BYD100" s="9"/>
      <c r="BYE100" s="9"/>
      <c r="BYF100" s="9"/>
      <c r="BYG100" s="9"/>
      <c r="BYH100" s="9"/>
      <c r="BYI100" s="9"/>
      <c r="BYJ100" s="9"/>
      <c r="BYK100" s="9"/>
      <c r="BYL100" s="9"/>
      <c r="BYM100" s="9"/>
      <c r="BYN100" s="9"/>
      <c r="BYO100" s="9"/>
      <c r="BYP100" s="9"/>
      <c r="BYQ100" s="9"/>
      <c r="BYR100" s="9"/>
      <c r="BYS100" s="9"/>
      <c r="BYT100" s="9"/>
      <c r="BYU100" s="9"/>
      <c r="BYV100" s="9"/>
      <c r="BYW100" s="9"/>
      <c r="BYX100" s="9"/>
      <c r="BYY100" s="9"/>
      <c r="BYZ100" s="9"/>
      <c r="BZA100" s="9"/>
      <c r="BZB100" s="9"/>
      <c r="BZC100" s="9"/>
      <c r="BZD100" s="9"/>
      <c r="BZE100" s="9"/>
      <c r="BZF100" s="9"/>
      <c r="BZG100" s="9"/>
      <c r="BZH100" s="9"/>
      <c r="BZI100" s="9"/>
      <c r="BZJ100" s="9"/>
      <c r="BZK100" s="9"/>
      <c r="BZL100" s="9"/>
      <c r="BZM100" s="9"/>
      <c r="BZN100" s="9"/>
      <c r="BZO100" s="9"/>
      <c r="BZP100" s="9"/>
      <c r="BZQ100" s="9"/>
      <c r="BZR100" s="9"/>
      <c r="BZS100" s="9"/>
      <c r="BZT100" s="9"/>
      <c r="BZU100" s="9"/>
      <c r="BZV100" s="9"/>
      <c r="BZW100" s="9"/>
      <c r="BZX100" s="9"/>
      <c r="BZY100" s="9"/>
      <c r="BZZ100" s="9"/>
      <c r="CAA100" s="9"/>
      <c r="CAB100" s="9"/>
      <c r="CAC100" s="9"/>
      <c r="CAD100" s="9"/>
      <c r="CAE100" s="9"/>
      <c r="CAF100" s="9"/>
      <c r="CAG100" s="9"/>
      <c r="CAH100" s="9"/>
      <c r="CAI100" s="9"/>
      <c r="CAJ100" s="9"/>
      <c r="CAK100" s="9"/>
      <c r="CAL100" s="9"/>
      <c r="CAM100" s="9"/>
      <c r="CAN100" s="9"/>
      <c r="CAO100" s="9"/>
      <c r="CAP100" s="9"/>
      <c r="CAQ100" s="9"/>
      <c r="CAR100" s="9"/>
      <c r="CAS100" s="9"/>
      <c r="CAT100" s="9"/>
      <c r="CAU100" s="9"/>
      <c r="CAV100" s="9"/>
      <c r="CAW100" s="9"/>
      <c r="CAX100" s="9"/>
      <c r="CAY100" s="9"/>
      <c r="CAZ100" s="9"/>
      <c r="CBA100" s="9"/>
      <c r="CBB100" s="9"/>
      <c r="CBC100" s="9"/>
      <c r="CBD100" s="9"/>
      <c r="CBE100" s="9"/>
      <c r="CBF100" s="9"/>
      <c r="CBG100" s="9"/>
      <c r="CBH100" s="9"/>
      <c r="CBI100" s="9"/>
      <c r="CBJ100" s="9"/>
      <c r="CBK100" s="9"/>
      <c r="CBL100" s="9"/>
      <c r="CBM100" s="9"/>
      <c r="CBN100" s="9"/>
      <c r="CBO100" s="9"/>
      <c r="CBP100" s="9"/>
      <c r="CBQ100" s="9"/>
      <c r="CBR100" s="9"/>
      <c r="CBS100" s="9"/>
      <c r="CBT100" s="9"/>
      <c r="CBU100" s="9"/>
      <c r="CBV100" s="9"/>
      <c r="CBW100" s="9"/>
      <c r="CBX100" s="9"/>
      <c r="CBY100" s="9"/>
      <c r="CBZ100" s="9"/>
      <c r="CCA100" s="9"/>
      <c r="CCB100" s="9"/>
      <c r="CCC100" s="9"/>
      <c r="CCD100" s="9"/>
      <c r="CCE100" s="9"/>
      <c r="CCF100" s="9"/>
      <c r="CCG100" s="9"/>
      <c r="CCH100" s="9"/>
      <c r="CCI100" s="9"/>
      <c r="CCJ100" s="9"/>
      <c r="CCK100" s="9"/>
      <c r="CCL100" s="9"/>
      <c r="CCM100" s="9"/>
      <c r="CCN100" s="9"/>
      <c r="CCO100" s="9"/>
      <c r="CCP100" s="9"/>
      <c r="CCQ100" s="9"/>
      <c r="CCR100" s="9"/>
      <c r="CCS100" s="9"/>
      <c r="CCT100" s="9"/>
      <c r="CCU100" s="9"/>
      <c r="CCV100" s="9"/>
      <c r="CCW100" s="9"/>
      <c r="CCX100" s="9"/>
      <c r="CCY100" s="9"/>
      <c r="CCZ100" s="9"/>
      <c r="CDA100" s="9"/>
      <c r="CDB100" s="9"/>
      <c r="CDC100" s="9"/>
      <c r="CDD100" s="9"/>
      <c r="CDE100" s="9"/>
      <c r="CDF100" s="9"/>
      <c r="CDG100" s="9"/>
      <c r="CDH100" s="9"/>
      <c r="CDI100" s="9"/>
      <c r="CDJ100" s="9"/>
      <c r="CDK100" s="9"/>
      <c r="CDL100" s="9"/>
      <c r="CDM100" s="9"/>
      <c r="CDN100" s="9"/>
      <c r="CDO100" s="9"/>
      <c r="CDP100" s="9"/>
      <c r="CDQ100" s="9"/>
      <c r="CDR100" s="9"/>
      <c r="CDS100" s="9"/>
      <c r="CDT100" s="9"/>
      <c r="CDU100" s="9"/>
      <c r="CDV100" s="9"/>
      <c r="CDW100" s="9"/>
      <c r="CDX100" s="9"/>
      <c r="CDY100" s="9"/>
      <c r="CDZ100" s="9"/>
      <c r="CEA100" s="9"/>
      <c r="CEB100" s="9"/>
      <c r="CEC100" s="9"/>
      <c r="CED100" s="9"/>
      <c r="CEE100" s="9"/>
      <c r="CEF100" s="9"/>
      <c r="CEG100" s="9"/>
      <c r="CEH100" s="9"/>
      <c r="CEI100" s="9"/>
      <c r="CEJ100" s="9"/>
      <c r="CEK100" s="9"/>
      <c r="CEL100" s="9"/>
      <c r="CEM100" s="9"/>
      <c r="CEN100" s="9"/>
      <c r="CEO100" s="9"/>
      <c r="CEP100" s="9"/>
      <c r="CEQ100" s="9"/>
      <c r="CER100" s="9"/>
      <c r="CES100" s="9"/>
      <c r="CET100" s="9"/>
      <c r="CEU100" s="9"/>
      <c r="CEV100" s="9"/>
      <c r="CEW100" s="9"/>
      <c r="CEX100" s="9"/>
      <c r="CEY100" s="9"/>
      <c r="CEZ100" s="9"/>
      <c r="CFA100" s="9"/>
      <c r="CFB100" s="9"/>
      <c r="CFC100" s="9"/>
      <c r="CFD100" s="9"/>
      <c r="CFE100" s="9"/>
      <c r="CFF100" s="9"/>
      <c r="CFG100" s="9"/>
      <c r="CFH100" s="9"/>
      <c r="CFI100" s="9"/>
      <c r="CFJ100" s="9"/>
      <c r="CFK100" s="9"/>
      <c r="CFL100" s="9"/>
      <c r="CFM100" s="9"/>
      <c r="CFN100" s="9"/>
      <c r="CFO100" s="9"/>
      <c r="CFP100" s="9"/>
      <c r="CFQ100" s="9"/>
      <c r="CFR100" s="9"/>
      <c r="CFS100" s="9"/>
      <c r="CFT100" s="9"/>
      <c r="CFU100" s="9"/>
      <c r="CFV100" s="9"/>
      <c r="CFW100" s="9"/>
      <c r="CFX100" s="9"/>
      <c r="CFY100" s="9"/>
      <c r="CFZ100" s="9"/>
      <c r="CGA100" s="9"/>
      <c r="CGB100" s="9"/>
      <c r="CGC100" s="9"/>
      <c r="CGD100" s="9"/>
      <c r="CGE100" s="9"/>
      <c r="CGF100" s="9"/>
      <c r="CGG100" s="9"/>
      <c r="CGH100" s="9"/>
      <c r="CGI100" s="9"/>
      <c r="CGJ100" s="9"/>
      <c r="CGK100" s="9"/>
      <c r="CGL100" s="9"/>
      <c r="CGM100" s="9"/>
      <c r="CGN100" s="9"/>
      <c r="CGO100" s="9"/>
      <c r="CGP100" s="9"/>
      <c r="CGQ100" s="9"/>
      <c r="CGR100" s="9"/>
      <c r="CGS100" s="9"/>
      <c r="CGT100" s="9"/>
      <c r="CGU100" s="9"/>
      <c r="CGV100" s="9"/>
      <c r="CGW100" s="9"/>
      <c r="CGX100" s="9"/>
      <c r="CGY100" s="9"/>
      <c r="CGZ100" s="9"/>
      <c r="CHA100" s="9"/>
      <c r="CHB100" s="9"/>
      <c r="CHC100" s="9"/>
      <c r="CHD100" s="9"/>
      <c r="CHE100" s="9"/>
      <c r="CHF100" s="9"/>
      <c r="CHG100" s="9"/>
      <c r="CHH100" s="9"/>
      <c r="CHI100" s="9"/>
      <c r="CHJ100" s="9"/>
      <c r="CHK100" s="9"/>
      <c r="CHL100" s="9"/>
      <c r="CHM100" s="9"/>
      <c r="CHN100" s="9"/>
      <c r="CHO100" s="9"/>
      <c r="CHP100" s="9"/>
      <c r="CHQ100" s="9"/>
      <c r="CHR100" s="9"/>
      <c r="CHS100" s="9"/>
      <c r="CHT100" s="9"/>
      <c r="CHU100" s="9"/>
      <c r="CHV100" s="9"/>
      <c r="CHW100" s="9"/>
      <c r="CHX100" s="9"/>
      <c r="CHY100" s="9"/>
      <c r="CHZ100" s="9"/>
      <c r="CIA100" s="9"/>
      <c r="CIB100" s="9"/>
      <c r="CIC100" s="9"/>
      <c r="CID100" s="9"/>
      <c r="CIE100" s="9"/>
      <c r="CIF100" s="9"/>
      <c r="CIG100" s="9"/>
      <c r="CIH100" s="9"/>
      <c r="CII100" s="9"/>
      <c r="CIJ100" s="9"/>
      <c r="CIK100" s="9"/>
      <c r="CIL100" s="9"/>
      <c r="CIM100" s="9"/>
      <c r="CIN100" s="9"/>
      <c r="CIO100" s="9"/>
      <c r="CIP100" s="9"/>
      <c r="CIQ100" s="9"/>
      <c r="CIR100" s="9"/>
      <c r="CIS100" s="9"/>
      <c r="CIT100" s="9"/>
      <c r="CIU100" s="9"/>
      <c r="CIV100" s="9"/>
      <c r="CIW100" s="9"/>
      <c r="CIX100" s="9"/>
      <c r="CIY100" s="9"/>
      <c r="CIZ100" s="9"/>
      <c r="CJA100" s="9"/>
      <c r="CJB100" s="9"/>
      <c r="CJC100" s="9"/>
      <c r="CJD100" s="9"/>
      <c r="CJE100" s="9"/>
      <c r="CJF100" s="9"/>
      <c r="CJG100" s="9"/>
      <c r="CJH100" s="9"/>
      <c r="CJI100" s="9"/>
      <c r="CJJ100" s="9"/>
      <c r="CJK100" s="9"/>
      <c r="CJL100" s="9"/>
      <c r="CJM100" s="9"/>
      <c r="CJN100" s="9"/>
      <c r="CJO100" s="9"/>
      <c r="CJP100" s="9"/>
      <c r="CJQ100" s="9"/>
      <c r="CJR100" s="9"/>
      <c r="CJS100" s="9"/>
      <c r="CJT100" s="9"/>
      <c r="CJU100" s="9"/>
      <c r="CJV100" s="9"/>
      <c r="CJW100" s="9"/>
      <c r="CJX100" s="9"/>
      <c r="CJY100" s="9"/>
      <c r="CJZ100" s="9"/>
      <c r="CKA100" s="9"/>
      <c r="CKB100" s="9"/>
      <c r="CKC100" s="9"/>
      <c r="CKD100" s="9"/>
      <c r="CKE100" s="9"/>
      <c r="CKF100" s="9"/>
      <c r="CKG100" s="9"/>
      <c r="CKH100" s="9"/>
      <c r="CKI100" s="9"/>
      <c r="CKJ100" s="9"/>
      <c r="CKK100" s="9"/>
      <c r="CKL100" s="9"/>
      <c r="CKM100" s="9"/>
      <c r="CKN100" s="9"/>
      <c r="CKO100" s="9"/>
      <c r="CKP100" s="9"/>
      <c r="CKQ100" s="9"/>
      <c r="CKR100" s="9"/>
      <c r="CKS100" s="9"/>
      <c r="CKT100" s="9"/>
      <c r="CKU100" s="9"/>
      <c r="CKV100" s="9"/>
      <c r="CKW100" s="9"/>
      <c r="CKX100" s="9"/>
      <c r="CKY100" s="9"/>
      <c r="CKZ100" s="9"/>
      <c r="CLA100" s="9"/>
      <c r="CLB100" s="9"/>
      <c r="CLC100" s="9"/>
      <c r="CLD100" s="9"/>
      <c r="CLE100" s="9"/>
      <c r="CLF100" s="9"/>
      <c r="CLG100" s="9"/>
      <c r="CLH100" s="9"/>
      <c r="CLI100" s="9"/>
      <c r="CLJ100" s="9"/>
      <c r="CLK100" s="9"/>
      <c r="CLL100" s="9"/>
      <c r="CLM100" s="9"/>
      <c r="CLN100" s="9"/>
      <c r="CLO100" s="9"/>
      <c r="CLP100" s="9"/>
      <c r="CLQ100" s="9"/>
      <c r="CLR100" s="9"/>
      <c r="CLS100" s="9"/>
      <c r="CLT100" s="9"/>
      <c r="CLU100" s="9"/>
      <c r="CLV100" s="9"/>
      <c r="CLW100" s="9"/>
      <c r="CLX100" s="9"/>
      <c r="CLY100" s="9"/>
      <c r="CLZ100" s="9"/>
      <c r="CMA100" s="9"/>
      <c r="CMB100" s="9"/>
      <c r="CMC100" s="9"/>
      <c r="CMD100" s="9"/>
      <c r="CME100" s="9"/>
      <c r="CMF100" s="9"/>
      <c r="CMG100" s="9"/>
      <c r="CMH100" s="9"/>
      <c r="CMI100" s="9"/>
      <c r="CMJ100" s="9"/>
      <c r="CMK100" s="9"/>
      <c r="CML100" s="9"/>
      <c r="CMM100" s="9"/>
      <c r="CMN100" s="9"/>
      <c r="CMO100" s="9"/>
      <c r="CMP100" s="9"/>
      <c r="CMQ100" s="9"/>
      <c r="CMR100" s="9"/>
      <c r="CMS100" s="9"/>
      <c r="CMT100" s="9"/>
      <c r="CMU100" s="9"/>
      <c r="CMV100" s="9"/>
      <c r="CMW100" s="9"/>
      <c r="CMX100" s="9"/>
      <c r="CMY100" s="9"/>
      <c r="CMZ100" s="9"/>
      <c r="CNA100" s="9"/>
      <c r="CNB100" s="9"/>
      <c r="CNC100" s="9"/>
      <c r="CND100" s="9"/>
      <c r="CNE100" s="9"/>
      <c r="CNF100" s="9"/>
      <c r="CNG100" s="9"/>
      <c r="CNH100" s="9"/>
      <c r="CNI100" s="9"/>
      <c r="CNJ100" s="9"/>
      <c r="CNK100" s="9"/>
      <c r="CNL100" s="9"/>
      <c r="CNM100" s="9"/>
      <c r="CNN100" s="9"/>
      <c r="CNO100" s="9"/>
      <c r="CNP100" s="9"/>
      <c r="CNQ100" s="9"/>
      <c r="CNR100" s="9"/>
      <c r="CNS100" s="9"/>
      <c r="CNT100" s="9"/>
      <c r="CNU100" s="9"/>
      <c r="CNV100" s="9"/>
      <c r="CNW100" s="9"/>
      <c r="CNX100" s="9"/>
      <c r="CNY100" s="9"/>
      <c r="CNZ100" s="9"/>
      <c r="COA100" s="9"/>
      <c r="COB100" s="9"/>
      <c r="COC100" s="9"/>
      <c r="COD100" s="9"/>
      <c r="COE100" s="9"/>
      <c r="COF100" s="9"/>
      <c r="COG100" s="9"/>
      <c r="COH100" s="9"/>
      <c r="COI100" s="9"/>
      <c r="COJ100" s="9"/>
      <c r="COK100" s="9"/>
      <c r="COL100" s="9"/>
      <c r="COM100" s="9"/>
      <c r="CON100" s="9"/>
      <c r="COO100" s="9"/>
      <c r="COP100" s="9"/>
      <c r="COQ100" s="9"/>
      <c r="COR100" s="9"/>
      <c r="COS100" s="9"/>
      <c r="COT100" s="9"/>
      <c r="COU100" s="9"/>
      <c r="COV100" s="9"/>
      <c r="COW100" s="9"/>
      <c r="COX100" s="9"/>
      <c r="COY100" s="9"/>
      <c r="COZ100" s="9"/>
      <c r="CPA100" s="9"/>
      <c r="CPB100" s="9"/>
      <c r="CPC100" s="9"/>
      <c r="CPD100" s="9"/>
      <c r="CPE100" s="9"/>
      <c r="CPF100" s="9"/>
      <c r="CPG100" s="9"/>
      <c r="CPH100" s="9"/>
      <c r="CPI100" s="9"/>
      <c r="CPJ100" s="9"/>
      <c r="CPK100" s="9"/>
      <c r="CPL100" s="9"/>
      <c r="CPM100" s="9"/>
      <c r="CPN100" s="9"/>
      <c r="CPO100" s="9"/>
      <c r="CPP100" s="9"/>
      <c r="CPQ100" s="9"/>
      <c r="CPR100" s="9"/>
      <c r="CPS100" s="9"/>
      <c r="CPT100" s="9"/>
      <c r="CPU100" s="9"/>
      <c r="CPV100" s="9"/>
      <c r="CPW100" s="9"/>
      <c r="CPX100" s="9"/>
      <c r="CPY100" s="9"/>
      <c r="CPZ100" s="9"/>
      <c r="CQA100" s="9"/>
      <c r="CQB100" s="9"/>
      <c r="CQC100" s="9"/>
      <c r="CQD100" s="9"/>
      <c r="CQE100" s="9"/>
      <c r="CQF100" s="9"/>
      <c r="CQG100" s="9"/>
      <c r="CQH100" s="9"/>
      <c r="CQI100" s="9"/>
      <c r="CQJ100" s="9"/>
      <c r="CQK100" s="9"/>
      <c r="CQL100" s="9"/>
      <c r="CQM100" s="9"/>
      <c r="CQN100" s="9"/>
      <c r="CQO100" s="9"/>
      <c r="CQP100" s="9"/>
      <c r="CQQ100" s="9"/>
      <c r="CQR100" s="9"/>
      <c r="CQS100" s="9"/>
      <c r="CQT100" s="9"/>
      <c r="CQU100" s="9"/>
      <c r="CQV100" s="9"/>
      <c r="CQW100" s="9"/>
      <c r="CQX100" s="9"/>
      <c r="CQY100" s="9"/>
      <c r="CQZ100" s="9"/>
      <c r="CRA100" s="9"/>
      <c r="CRB100" s="9"/>
      <c r="CRC100" s="9"/>
      <c r="CRD100" s="9"/>
      <c r="CRE100" s="9"/>
      <c r="CRF100" s="9"/>
      <c r="CRG100" s="9"/>
      <c r="CRH100" s="9"/>
      <c r="CRI100" s="9"/>
      <c r="CRJ100" s="9"/>
      <c r="CRK100" s="9"/>
      <c r="CRL100" s="9"/>
      <c r="CRM100" s="9"/>
      <c r="CRN100" s="9"/>
      <c r="CRO100" s="9"/>
      <c r="CRP100" s="9"/>
      <c r="CRQ100" s="9"/>
      <c r="CRR100" s="9"/>
      <c r="CRS100" s="9"/>
      <c r="CRT100" s="9"/>
      <c r="CRU100" s="9"/>
      <c r="CRV100" s="9"/>
      <c r="CRW100" s="9"/>
      <c r="CRX100" s="9"/>
      <c r="CRY100" s="9"/>
      <c r="CRZ100" s="9"/>
      <c r="CSA100" s="9"/>
      <c r="CSB100" s="9"/>
      <c r="CSC100" s="9"/>
      <c r="CSD100" s="9"/>
      <c r="CSE100" s="9"/>
      <c r="CSF100" s="9"/>
      <c r="CSG100" s="9"/>
      <c r="CSH100" s="9"/>
      <c r="CSI100" s="9"/>
      <c r="CSJ100" s="9"/>
      <c r="CSK100" s="9"/>
      <c r="CSL100" s="9"/>
      <c r="CSM100" s="9"/>
      <c r="CSN100" s="9"/>
      <c r="CSO100" s="9"/>
      <c r="CSP100" s="9"/>
      <c r="CSQ100" s="9"/>
      <c r="CSR100" s="9"/>
      <c r="CSS100" s="9"/>
      <c r="CST100" s="9"/>
      <c r="CSU100" s="9"/>
      <c r="CSV100" s="9"/>
      <c r="CSW100" s="9"/>
      <c r="CSX100" s="9"/>
      <c r="CSY100" s="9"/>
      <c r="CSZ100" s="9"/>
      <c r="CTA100" s="9"/>
      <c r="CTB100" s="9"/>
      <c r="CTC100" s="9"/>
      <c r="CTD100" s="9"/>
      <c r="CTE100" s="9"/>
      <c r="CTF100" s="9"/>
      <c r="CTG100" s="9"/>
      <c r="CTH100" s="9"/>
      <c r="CTI100" s="9"/>
      <c r="CTJ100" s="9"/>
      <c r="CTK100" s="9"/>
      <c r="CTL100" s="9"/>
      <c r="CTM100" s="9"/>
      <c r="CTN100" s="9"/>
      <c r="CTO100" s="9"/>
      <c r="CTP100" s="9"/>
      <c r="CTQ100" s="9"/>
      <c r="CTR100" s="9"/>
      <c r="CTS100" s="9"/>
    </row>
    <row r="101" s="3" customFormat="1" ht="20" customHeight="1" spans="1:2567">
      <c r="A101" s="8">
        <f t="shared" si="1"/>
        <v>99</v>
      </c>
      <c r="B101" s="8" t="s">
        <v>65</v>
      </c>
      <c r="C101" s="8" t="s">
        <v>158</v>
      </c>
      <c r="D101" s="8" t="s">
        <v>7</v>
      </c>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c r="TN101" s="9"/>
      <c r="TO101" s="9"/>
      <c r="TP101" s="9"/>
      <c r="TQ101" s="9"/>
      <c r="TR101" s="9"/>
      <c r="TS101" s="9"/>
      <c r="TT101" s="9"/>
      <c r="TU101" s="9"/>
      <c r="TV101" s="9"/>
      <c r="TW101" s="9"/>
      <c r="TX101" s="9"/>
      <c r="TY101" s="9"/>
      <c r="TZ101" s="9"/>
      <c r="UA101" s="9"/>
      <c r="UB101" s="9"/>
      <c r="UC101" s="9"/>
      <c r="UD101" s="9"/>
      <c r="UE101" s="9"/>
      <c r="UF101" s="9"/>
      <c r="UG101" s="9"/>
      <c r="UH101" s="9"/>
      <c r="UI101" s="9"/>
      <c r="UJ101" s="9"/>
      <c r="UK101" s="9"/>
      <c r="UL101" s="9"/>
      <c r="UM101" s="9"/>
      <c r="UN101" s="9"/>
      <c r="UO101" s="9"/>
      <c r="UP101" s="9"/>
      <c r="UQ101" s="9"/>
      <c r="UR101" s="9"/>
      <c r="US101" s="9"/>
      <c r="UT101" s="9"/>
      <c r="UU101" s="9"/>
      <c r="UV101" s="9"/>
      <c r="UW101" s="9"/>
      <c r="UX101" s="9"/>
      <c r="UY101" s="9"/>
      <c r="UZ101" s="9"/>
      <c r="VA101" s="9"/>
      <c r="VB101" s="9"/>
      <c r="VC101" s="9"/>
      <c r="VD101" s="9"/>
      <c r="VE101" s="9"/>
      <c r="VF101" s="9"/>
      <c r="VG101" s="9"/>
      <c r="VH101" s="9"/>
      <c r="VI101" s="9"/>
      <c r="VJ101" s="9"/>
      <c r="VK101" s="9"/>
      <c r="VL101" s="9"/>
      <c r="VM101" s="9"/>
      <c r="VN101" s="9"/>
      <c r="VO101" s="9"/>
      <c r="VP101" s="9"/>
      <c r="VQ101" s="9"/>
      <c r="VR101" s="9"/>
      <c r="VS101" s="9"/>
      <c r="VT101" s="9"/>
      <c r="VU101" s="9"/>
      <c r="VV101" s="9"/>
      <c r="VW101" s="9"/>
      <c r="VX101" s="9"/>
      <c r="VY101" s="9"/>
      <c r="VZ101" s="9"/>
      <c r="WA101" s="9"/>
      <c r="WB101" s="9"/>
      <c r="WC101" s="9"/>
      <c r="WD101" s="9"/>
      <c r="WE101" s="9"/>
      <c r="WF101" s="9"/>
      <c r="WG101" s="9"/>
      <c r="WH101" s="9"/>
      <c r="WI101" s="9"/>
      <c r="WJ101" s="9"/>
      <c r="WK101" s="9"/>
      <c r="WL101" s="9"/>
      <c r="WM101" s="9"/>
      <c r="WN101" s="9"/>
      <c r="WO101" s="9"/>
      <c r="WP101" s="9"/>
      <c r="WQ101" s="9"/>
      <c r="WR101" s="9"/>
      <c r="WS101" s="9"/>
      <c r="WT101" s="9"/>
      <c r="WU101" s="9"/>
      <c r="WV101" s="9"/>
      <c r="WW101" s="9"/>
      <c r="WX101" s="9"/>
      <c r="WY101" s="9"/>
      <c r="WZ101" s="9"/>
      <c r="XA101" s="9"/>
      <c r="XB101" s="9"/>
      <c r="XC101" s="9"/>
      <c r="XD101" s="9"/>
      <c r="XE101" s="9"/>
      <c r="XF101" s="9"/>
      <c r="XG101" s="9"/>
      <c r="XH101" s="9"/>
      <c r="XI101" s="9"/>
      <c r="XJ101" s="9"/>
      <c r="XK101" s="9"/>
      <c r="XL101" s="9"/>
      <c r="XM101" s="9"/>
      <c r="XN101" s="9"/>
      <c r="XO101" s="9"/>
      <c r="XP101" s="9"/>
      <c r="XQ101" s="9"/>
      <c r="XR101" s="9"/>
      <c r="XS101" s="9"/>
      <c r="XT101" s="9"/>
      <c r="XU101" s="9"/>
      <c r="XV101" s="9"/>
      <c r="XW101" s="9"/>
      <c r="XX101" s="9"/>
      <c r="XY101" s="9"/>
      <c r="XZ101" s="9"/>
      <c r="YA101" s="9"/>
      <c r="YB101" s="9"/>
      <c r="YC101" s="9"/>
      <c r="YD101" s="9"/>
      <c r="YE101" s="9"/>
      <c r="YF101" s="9"/>
      <c r="YG101" s="9"/>
      <c r="YH101" s="9"/>
      <c r="YI101" s="9"/>
      <c r="YJ101" s="9"/>
      <c r="YK101" s="9"/>
      <c r="YL101" s="9"/>
      <c r="YM101" s="9"/>
      <c r="YN101" s="9"/>
      <c r="YO101" s="9"/>
      <c r="YP101" s="9"/>
      <c r="YQ101" s="9"/>
      <c r="YR101" s="9"/>
      <c r="YS101" s="9"/>
      <c r="YT101" s="9"/>
      <c r="YU101" s="9"/>
      <c r="YV101" s="9"/>
      <c r="YW101" s="9"/>
      <c r="YX101" s="9"/>
      <c r="YY101" s="9"/>
      <c r="YZ101" s="9"/>
      <c r="ZA101" s="9"/>
      <c r="ZB101" s="9"/>
      <c r="ZC101" s="9"/>
      <c r="ZD101" s="9"/>
      <c r="ZE101" s="9"/>
      <c r="ZF101" s="9"/>
      <c r="ZG101" s="9"/>
      <c r="ZH101" s="9"/>
      <c r="ZI101" s="9"/>
      <c r="ZJ101" s="9"/>
      <c r="ZK101" s="9"/>
      <c r="ZL101" s="9"/>
      <c r="ZM101" s="9"/>
      <c r="ZN101" s="9"/>
      <c r="ZO101" s="9"/>
      <c r="ZP101" s="9"/>
      <c r="ZQ101" s="9"/>
      <c r="ZR101" s="9"/>
      <c r="ZS101" s="9"/>
      <c r="ZT101" s="9"/>
      <c r="ZU101" s="9"/>
      <c r="ZV101" s="9"/>
      <c r="ZW101" s="9"/>
      <c r="ZX101" s="9"/>
      <c r="ZY101" s="9"/>
      <c r="ZZ101" s="9"/>
      <c r="AAA101" s="9"/>
      <c r="AAB101" s="9"/>
      <c r="AAC101" s="9"/>
      <c r="AAD101" s="9"/>
      <c r="AAE101" s="9"/>
      <c r="AAF101" s="9"/>
      <c r="AAG101" s="9"/>
      <c r="AAH101" s="9"/>
      <c r="AAI101" s="9"/>
      <c r="AAJ101" s="9"/>
      <c r="AAK101" s="9"/>
      <c r="AAL101" s="9"/>
      <c r="AAM101" s="9"/>
      <c r="AAN101" s="9"/>
      <c r="AAO101" s="9"/>
      <c r="AAP101" s="9"/>
      <c r="AAQ101" s="9"/>
      <c r="AAR101" s="9"/>
      <c r="AAS101" s="9"/>
      <c r="AAT101" s="9"/>
      <c r="AAU101" s="9"/>
      <c r="AAV101" s="9"/>
      <c r="AAW101" s="9"/>
      <c r="AAX101" s="9"/>
      <c r="AAY101" s="9"/>
      <c r="AAZ101" s="9"/>
      <c r="ABA101" s="9"/>
      <c r="ABB101" s="9"/>
      <c r="ABC101" s="9"/>
      <c r="ABD101" s="9"/>
      <c r="ABE101" s="9"/>
      <c r="ABF101" s="9"/>
      <c r="ABG101" s="9"/>
      <c r="ABH101" s="9"/>
      <c r="ABI101" s="9"/>
      <c r="ABJ101" s="9"/>
      <c r="ABK101" s="9"/>
      <c r="ABL101" s="9"/>
      <c r="ABM101" s="9"/>
      <c r="ABN101" s="9"/>
      <c r="ABO101" s="9"/>
      <c r="ABP101" s="9"/>
      <c r="ABQ101" s="9"/>
      <c r="ABR101" s="9"/>
      <c r="ABS101" s="9"/>
      <c r="ABT101" s="9"/>
      <c r="ABU101" s="9"/>
      <c r="ABV101" s="9"/>
      <c r="ABW101" s="9"/>
      <c r="ABX101" s="9"/>
      <c r="ABY101" s="9"/>
      <c r="ABZ101" s="9"/>
      <c r="ACA101" s="9"/>
      <c r="ACB101" s="9"/>
      <c r="ACC101" s="9"/>
      <c r="ACD101" s="9"/>
      <c r="ACE101" s="9"/>
      <c r="ACF101" s="9"/>
      <c r="ACG101" s="9"/>
      <c r="ACH101" s="9"/>
      <c r="ACI101" s="9"/>
      <c r="ACJ101" s="9"/>
      <c r="ACK101" s="9"/>
      <c r="ACL101" s="9"/>
      <c r="ACM101" s="9"/>
      <c r="ACN101" s="9"/>
      <c r="ACO101" s="9"/>
      <c r="ACP101" s="9"/>
      <c r="ACQ101" s="9"/>
      <c r="ACR101" s="9"/>
      <c r="ACS101" s="9"/>
      <c r="ACT101" s="9"/>
      <c r="ACU101" s="9"/>
      <c r="ACV101" s="9"/>
      <c r="ACW101" s="9"/>
      <c r="ACX101" s="9"/>
      <c r="ACY101" s="9"/>
      <c r="ACZ101" s="9"/>
      <c r="ADA101" s="9"/>
      <c r="ADB101" s="9"/>
      <c r="ADC101" s="9"/>
      <c r="ADD101" s="9"/>
      <c r="ADE101" s="9"/>
      <c r="ADF101" s="9"/>
      <c r="ADG101" s="9"/>
      <c r="ADH101" s="9"/>
      <c r="ADI101" s="9"/>
      <c r="ADJ101" s="9"/>
      <c r="ADK101" s="9"/>
      <c r="ADL101" s="9"/>
      <c r="ADM101" s="9"/>
      <c r="ADN101" s="9"/>
      <c r="ADO101" s="9"/>
      <c r="ADP101" s="9"/>
      <c r="ADQ101" s="9"/>
      <c r="ADR101" s="9"/>
      <c r="ADS101" s="9"/>
      <c r="ADT101" s="9"/>
      <c r="ADU101" s="9"/>
      <c r="ADV101" s="9"/>
      <c r="ADW101" s="9"/>
      <c r="ADX101" s="9"/>
      <c r="ADY101" s="9"/>
      <c r="ADZ101" s="9"/>
      <c r="AEA101" s="9"/>
      <c r="AEB101" s="9"/>
      <c r="AEC101" s="9"/>
      <c r="AED101" s="9"/>
      <c r="AEE101" s="9"/>
      <c r="AEF101" s="9"/>
      <c r="AEG101" s="9"/>
      <c r="AEH101" s="9"/>
      <c r="AEI101" s="9"/>
      <c r="AEJ101" s="9"/>
      <c r="AEK101" s="9"/>
      <c r="AEL101" s="9"/>
      <c r="AEM101" s="9"/>
      <c r="AEN101" s="9"/>
      <c r="AEO101" s="9"/>
      <c r="AEP101" s="9"/>
      <c r="AEQ101" s="9"/>
      <c r="AER101" s="9"/>
      <c r="AES101" s="9"/>
      <c r="AET101" s="9"/>
      <c r="AEU101" s="9"/>
      <c r="AEV101" s="9"/>
      <c r="AEW101" s="9"/>
      <c r="AEX101" s="9"/>
      <c r="AEY101" s="9"/>
      <c r="AEZ101" s="9"/>
      <c r="AFA101" s="9"/>
      <c r="AFB101" s="9"/>
      <c r="AFC101" s="9"/>
      <c r="AFD101" s="9"/>
      <c r="AFE101" s="9"/>
      <c r="AFF101" s="9"/>
      <c r="AFG101" s="9"/>
      <c r="AFH101" s="9"/>
      <c r="AFI101" s="9"/>
      <c r="AFJ101" s="9"/>
      <c r="AFK101" s="9"/>
      <c r="AFL101" s="9"/>
      <c r="AFM101" s="9"/>
      <c r="AFN101" s="9"/>
      <c r="AFO101" s="9"/>
      <c r="AFP101" s="9"/>
      <c r="AFQ101" s="9"/>
      <c r="AFR101" s="9"/>
      <c r="AFS101" s="9"/>
      <c r="AFT101" s="9"/>
      <c r="AFU101" s="9"/>
      <c r="AFV101" s="9"/>
      <c r="AFW101" s="9"/>
      <c r="AFX101" s="9"/>
      <c r="AFY101" s="9"/>
      <c r="AFZ101" s="9"/>
      <c r="AGA101" s="9"/>
      <c r="AGB101" s="9"/>
      <c r="AGC101" s="9"/>
      <c r="AGD101" s="9"/>
      <c r="AGE101" s="9"/>
      <c r="AGF101" s="9"/>
      <c r="AGG101" s="9"/>
      <c r="AGH101" s="9"/>
      <c r="AGI101" s="9"/>
      <c r="AGJ101" s="9"/>
      <c r="AGK101" s="9"/>
      <c r="AGL101" s="9"/>
      <c r="AGM101" s="9"/>
      <c r="AGN101" s="9"/>
      <c r="AGO101" s="9"/>
      <c r="AGP101" s="9"/>
      <c r="AGQ101" s="9"/>
      <c r="AGR101" s="9"/>
      <c r="AGS101" s="9"/>
      <c r="AGT101" s="9"/>
      <c r="AGU101" s="9"/>
      <c r="AGV101" s="9"/>
      <c r="AGW101" s="9"/>
      <c r="AGX101" s="9"/>
      <c r="AGY101" s="9"/>
      <c r="AGZ101" s="9"/>
      <c r="AHA101" s="9"/>
      <c r="AHB101" s="9"/>
      <c r="AHC101" s="9"/>
      <c r="AHD101" s="9"/>
      <c r="AHE101" s="9"/>
      <c r="AHF101" s="9"/>
      <c r="AHG101" s="9"/>
      <c r="AHH101" s="9"/>
      <c r="AHI101" s="9"/>
      <c r="AHJ101" s="9"/>
      <c r="AHK101" s="9"/>
      <c r="AHL101" s="9"/>
      <c r="AHM101" s="9"/>
      <c r="AHN101" s="9"/>
      <c r="AHO101" s="9"/>
      <c r="AHP101" s="9"/>
      <c r="AHQ101" s="9"/>
      <c r="AHR101" s="9"/>
      <c r="AHS101" s="9"/>
      <c r="AHT101" s="9"/>
      <c r="AHU101" s="9"/>
      <c r="AHV101" s="9"/>
      <c r="AHW101" s="9"/>
      <c r="AHX101" s="9"/>
      <c r="AHY101" s="9"/>
      <c r="AHZ101" s="9"/>
      <c r="AIA101" s="9"/>
      <c r="AIB101" s="9"/>
      <c r="AIC101" s="9"/>
      <c r="AID101" s="9"/>
      <c r="AIE101" s="9"/>
      <c r="AIF101" s="9"/>
      <c r="AIG101" s="9"/>
      <c r="AIH101" s="9"/>
      <c r="AII101" s="9"/>
      <c r="AIJ101" s="9"/>
      <c r="AIK101" s="9"/>
      <c r="AIL101" s="9"/>
      <c r="AIM101" s="9"/>
      <c r="AIN101" s="9"/>
      <c r="AIO101" s="9"/>
      <c r="AIP101" s="9"/>
      <c r="AIQ101" s="9"/>
      <c r="AIR101" s="9"/>
      <c r="AIS101" s="9"/>
      <c r="AIT101" s="9"/>
      <c r="AIU101" s="9"/>
      <c r="AIV101" s="9"/>
      <c r="AIW101" s="9"/>
      <c r="AIX101" s="9"/>
      <c r="AIY101" s="9"/>
      <c r="AIZ101" s="9"/>
      <c r="AJA101" s="9"/>
      <c r="AJB101" s="9"/>
      <c r="AJC101" s="9"/>
      <c r="AJD101" s="9"/>
      <c r="AJE101" s="9"/>
      <c r="AJF101" s="9"/>
      <c r="AJG101" s="9"/>
      <c r="AJH101" s="9"/>
      <c r="AJI101" s="9"/>
      <c r="AJJ101" s="9"/>
      <c r="AJK101" s="9"/>
      <c r="AJL101" s="9"/>
      <c r="AJM101" s="9"/>
      <c r="AJN101" s="9"/>
      <c r="AJO101" s="9"/>
      <c r="AJP101" s="9"/>
      <c r="AJQ101" s="9"/>
      <c r="AJR101" s="9"/>
      <c r="AJS101" s="9"/>
      <c r="AJT101" s="9"/>
      <c r="AJU101" s="9"/>
      <c r="AJV101" s="9"/>
      <c r="AJW101" s="9"/>
      <c r="AJX101" s="9"/>
      <c r="AJY101" s="9"/>
      <c r="AJZ101" s="9"/>
      <c r="AKA101" s="9"/>
      <c r="AKB101" s="9"/>
      <c r="AKC101" s="9"/>
      <c r="AKD101" s="9"/>
      <c r="AKE101" s="9"/>
      <c r="AKF101" s="9"/>
      <c r="AKG101" s="9"/>
      <c r="AKH101" s="9"/>
      <c r="AKI101" s="9"/>
      <c r="AKJ101" s="9"/>
      <c r="AKK101" s="9"/>
      <c r="AKL101" s="9"/>
      <c r="AKM101" s="9"/>
      <c r="AKN101" s="9"/>
      <c r="AKO101" s="9"/>
      <c r="AKP101" s="9"/>
      <c r="AKQ101" s="9"/>
      <c r="AKR101" s="9"/>
      <c r="AKS101" s="9"/>
      <c r="AKT101" s="9"/>
      <c r="AKU101" s="9"/>
      <c r="AKV101" s="9"/>
      <c r="AKW101" s="9"/>
      <c r="AKX101" s="9"/>
      <c r="AKY101" s="9"/>
      <c r="AKZ101" s="9"/>
      <c r="ALA101" s="9"/>
      <c r="ALB101" s="9"/>
      <c r="ALC101" s="9"/>
      <c r="ALD101" s="9"/>
      <c r="ALE101" s="9"/>
      <c r="ALF101" s="9"/>
      <c r="ALG101" s="9"/>
      <c r="ALH101" s="9"/>
      <c r="ALI101" s="9"/>
      <c r="ALJ101" s="9"/>
      <c r="ALK101" s="9"/>
      <c r="ALL101" s="9"/>
      <c r="ALM101" s="9"/>
      <c r="ALN101" s="9"/>
      <c r="ALO101" s="9"/>
      <c r="ALP101" s="9"/>
      <c r="ALQ101" s="9"/>
      <c r="ALR101" s="9"/>
      <c r="ALS101" s="9"/>
      <c r="ALT101" s="9"/>
      <c r="ALU101" s="9"/>
      <c r="ALV101" s="9"/>
      <c r="ALW101" s="9"/>
      <c r="ALX101" s="9"/>
      <c r="ALY101" s="9"/>
      <c r="ALZ101" s="9"/>
      <c r="AMA101" s="9"/>
      <c r="AMB101" s="9"/>
      <c r="AMC101" s="9"/>
      <c r="AMD101" s="9"/>
      <c r="AME101" s="9"/>
      <c r="AMF101" s="9"/>
      <c r="AMG101" s="9"/>
      <c r="AMH101" s="9"/>
      <c r="AMI101" s="9"/>
      <c r="AMJ101" s="9"/>
      <c r="AMK101" s="9"/>
      <c r="AML101" s="9"/>
      <c r="AMM101" s="9"/>
      <c r="AMN101" s="9"/>
      <c r="AMO101" s="9"/>
      <c r="AMP101" s="9"/>
      <c r="AMQ101" s="9"/>
      <c r="AMR101" s="9"/>
      <c r="AMS101" s="9"/>
      <c r="AMT101" s="9"/>
      <c r="AMU101" s="9"/>
      <c r="AMV101" s="9"/>
      <c r="AMW101" s="9"/>
      <c r="AMX101" s="9"/>
      <c r="AMY101" s="9"/>
      <c r="AMZ101" s="9"/>
      <c r="ANA101" s="9"/>
      <c r="ANB101" s="9"/>
      <c r="ANC101" s="9"/>
      <c r="AND101" s="9"/>
      <c r="ANE101" s="9"/>
      <c r="ANF101" s="9"/>
      <c r="ANG101" s="9"/>
      <c r="ANH101" s="9"/>
      <c r="ANI101" s="9"/>
      <c r="ANJ101" s="9"/>
      <c r="ANK101" s="9"/>
      <c r="ANL101" s="9"/>
      <c r="ANM101" s="9"/>
      <c r="ANN101" s="9"/>
      <c r="ANO101" s="9"/>
      <c r="ANP101" s="9"/>
      <c r="ANQ101" s="9"/>
      <c r="ANR101" s="9"/>
      <c r="ANS101" s="9"/>
      <c r="ANT101" s="9"/>
      <c r="ANU101" s="9"/>
      <c r="ANV101" s="9"/>
      <c r="ANW101" s="9"/>
      <c r="ANX101" s="9"/>
      <c r="ANY101" s="9"/>
      <c r="ANZ101" s="9"/>
      <c r="AOA101" s="9"/>
      <c r="AOB101" s="9"/>
      <c r="AOC101" s="9"/>
      <c r="AOD101" s="9"/>
      <c r="AOE101" s="9"/>
      <c r="AOF101" s="9"/>
      <c r="AOG101" s="9"/>
      <c r="AOH101" s="9"/>
      <c r="AOI101" s="9"/>
      <c r="AOJ101" s="9"/>
      <c r="AOK101" s="9"/>
      <c r="AOL101" s="9"/>
      <c r="AOM101" s="9"/>
      <c r="AON101" s="9"/>
      <c r="AOO101" s="9"/>
      <c r="AOP101" s="9"/>
      <c r="AOQ101" s="9"/>
      <c r="AOR101" s="9"/>
      <c r="AOS101" s="9"/>
      <c r="AOT101" s="9"/>
      <c r="AOU101" s="9"/>
      <c r="AOV101" s="9"/>
      <c r="AOW101" s="9"/>
      <c r="AOX101" s="9"/>
      <c r="AOY101" s="9"/>
      <c r="AOZ101" s="9"/>
      <c r="APA101" s="9"/>
      <c r="APB101" s="9"/>
      <c r="APC101" s="9"/>
      <c r="APD101" s="9"/>
      <c r="APE101" s="9"/>
      <c r="APF101" s="9"/>
      <c r="APG101" s="9"/>
      <c r="APH101" s="9"/>
      <c r="API101" s="9"/>
      <c r="APJ101" s="9"/>
      <c r="APK101" s="9"/>
      <c r="APL101" s="9"/>
      <c r="APM101" s="9"/>
      <c r="APN101" s="9"/>
      <c r="APO101" s="9"/>
      <c r="APP101" s="9"/>
      <c r="APQ101" s="9"/>
      <c r="APR101" s="9"/>
      <c r="APS101" s="9"/>
      <c r="APT101" s="9"/>
      <c r="APU101" s="9"/>
      <c r="APV101" s="9"/>
      <c r="APW101" s="9"/>
      <c r="APX101" s="9"/>
      <c r="APY101" s="9"/>
      <c r="APZ101" s="9"/>
      <c r="AQA101" s="9"/>
      <c r="AQB101" s="9"/>
      <c r="AQC101" s="9"/>
      <c r="AQD101" s="9"/>
      <c r="AQE101" s="9"/>
      <c r="AQF101" s="9"/>
      <c r="AQG101" s="9"/>
      <c r="AQH101" s="9"/>
      <c r="AQI101" s="9"/>
      <c r="AQJ101" s="9"/>
      <c r="AQK101" s="9"/>
      <c r="AQL101" s="9"/>
      <c r="AQM101" s="9"/>
      <c r="AQN101" s="9"/>
      <c r="AQO101" s="9"/>
      <c r="AQP101" s="9"/>
      <c r="AQQ101" s="9"/>
      <c r="AQR101" s="9"/>
      <c r="AQS101" s="9"/>
      <c r="AQT101" s="9"/>
      <c r="AQU101" s="9"/>
      <c r="AQV101" s="9"/>
      <c r="AQW101" s="9"/>
      <c r="AQX101" s="9"/>
      <c r="AQY101" s="9"/>
      <c r="AQZ101" s="9"/>
      <c r="ARA101" s="9"/>
      <c r="ARB101" s="9"/>
      <c r="ARC101" s="9"/>
      <c r="ARD101" s="9"/>
      <c r="ARE101" s="9"/>
      <c r="ARF101" s="9"/>
      <c r="ARG101" s="9"/>
      <c r="ARH101" s="9"/>
      <c r="ARI101" s="9"/>
      <c r="ARJ101" s="9"/>
      <c r="ARK101" s="9"/>
      <c r="ARL101" s="9"/>
      <c r="ARM101" s="9"/>
      <c r="ARN101" s="9"/>
      <c r="ARO101" s="9"/>
      <c r="ARP101" s="9"/>
      <c r="ARQ101" s="9"/>
      <c r="ARR101" s="9"/>
      <c r="ARS101" s="9"/>
      <c r="ART101" s="9"/>
      <c r="ARU101" s="9"/>
      <c r="ARV101" s="9"/>
      <c r="ARW101" s="9"/>
      <c r="ARX101" s="9"/>
      <c r="ARY101" s="9"/>
      <c r="ARZ101" s="9"/>
      <c r="ASA101" s="9"/>
      <c r="ASB101" s="9"/>
      <c r="ASC101" s="9"/>
      <c r="ASD101" s="9"/>
      <c r="ASE101" s="9"/>
      <c r="ASF101" s="9"/>
      <c r="ASG101" s="9"/>
      <c r="ASH101" s="9"/>
      <c r="ASI101" s="9"/>
      <c r="ASJ101" s="9"/>
      <c r="ASK101" s="9"/>
      <c r="ASL101" s="9"/>
      <c r="ASM101" s="9"/>
      <c r="ASN101" s="9"/>
      <c r="ASO101" s="9"/>
      <c r="ASP101" s="9"/>
      <c r="ASQ101" s="9"/>
      <c r="ASR101" s="9"/>
      <c r="ASS101" s="9"/>
      <c r="AST101" s="9"/>
      <c r="ASU101" s="9"/>
      <c r="ASV101" s="9"/>
      <c r="ASW101" s="9"/>
      <c r="ASX101" s="9"/>
      <c r="ASY101" s="9"/>
      <c r="ASZ101" s="9"/>
      <c r="ATA101" s="9"/>
      <c r="ATB101" s="9"/>
      <c r="ATC101" s="9"/>
      <c r="ATD101" s="9"/>
      <c r="ATE101" s="9"/>
      <c r="ATF101" s="9"/>
      <c r="ATG101" s="9"/>
      <c r="ATH101" s="9"/>
      <c r="ATI101" s="9"/>
      <c r="ATJ101" s="9"/>
      <c r="ATK101" s="9"/>
      <c r="ATL101" s="9"/>
      <c r="ATM101" s="9"/>
      <c r="ATN101" s="9"/>
      <c r="ATO101" s="9"/>
      <c r="ATP101" s="9"/>
      <c r="ATQ101" s="9"/>
      <c r="ATR101" s="9"/>
      <c r="ATS101" s="9"/>
      <c r="ATT101" s="9"/>
      <c r="ATU101" s="9"/>
      <c r="ATV101" s="9"/>
      <c r="ATW101" s="9"/>
      <c r="ATX101" s="9"/>
      <c r="ATY101" s="9"/>
      <c r="ATZ101" s="9"/>
      <c r="AUA101" s="9"/>
      <c r="AUB101" s="9"/>
      <c r="AUC101" s="9"/>
      <c r="AUD101" s="9"/>
      <c r="AUE101" s="9"/>
      <c r="AUF101" s="9"/>
      <c r="AUG101" s="9"/>
      <c r="AUH101" s="9"/>
      <c r="AUI101" s="9"/>
      <c r="AUJ101" s="9"/>
      <c r="AUK101" s="9"/>
      <c r="AUL101" s="9"/>
      <c r="AUM101" s="9"/>
      <c r="AUN101" s="9"/>
      <c r="AUO101" s="9"/>
      <c r="AUP101" s="9"/>
      <c r="AUQ101" s="9"/>
      <c r="AUR101" s="9"/>
      <c r="AUS101" s="9"/>
      <c r="AUT101" s="9"/>
      <c r="AUU101" s="9"/>
      <c r="AUV101" s="9"/>
      <c r="AUW101" s="9"/>
      <c r="AUX101" s="9"/>
      <c r="AUY101" s="9"/>
      <c r="AUZ101" s="9"/>
      <c r="AVA101" s="9"/>
      <c r="AVB101" s="9"/>
      <c r="AVC101" s="9"/>
      <c r="AVD101" s="9"/>
      <c r="AVE101" s="9"/>
      <c r="AVF101" s="9"/>
      <c r="AVG101" s="9"/>
      <c r="AVH101" s="9"/>
      <c r="AVI101" s="9"/>
      <c r="AVJ101" s="9"/>
      <c r="AVK101" s="9"/>
      <c r="AVL101" s="9"/>
      <c r="AVM101" s="9"/>
      <c r="AVN101" s="9"/>
      <c r="AVO101" s="9"/>
      <c r="AVP101" s="9"/>
      <c r="AVQ101" s="9"/>
      <c r="AVR101" s="9"/>
      <c r="AVS101" s="9"/>
      <c r="AVT101" s="9"/>
      <c r="AVU101" s="9"/>
      <c r="AVV101" s="9"/>
      <c r="AVW101" s="9"/>
      <c r="AVX101" s="9"/>
      <c r="AVY101" s="9"/>
      <c r="AVZ101" s="9"/>
      <c r="AWA101" s="9"/>
      <c r="AWB101" s="9"/>
      <c r="AWC101" s="9"/>
      <c r="AWD101" s="9"/>
      <c r="AWE101" s="9"/>
      <c r="AWF101" s="9"/>
      <c r="AWG101" s="9"/>
      <c r="AWH101" s="9"/>
      <c r="AWI101" s="9"/>
      <c r="AWJ101" s="9"/>
      <c r="AWK101" s="9"/>
      <c r="AWL101" s="9"/>
      <c r="AWM101" s="9"/>
      <c r="AWN101" s="9"/>
      <c r="AWO101" s="9"/>
      <c r="AWP101" s="9"/>
      <c r="AWQ101" s="9"/>
      <c r="AWR101" s="9"/>
      <c r="AWS101" s="9"/>
      <c r="AWT101" s="9"/>
      <c r="AWU101" s="9"/>
      <c r="AWV101" s="9"/>
      <c r="AWW101" s="9"/>
      <c r="AWX101" s="9"/>
      <c r="AWY101" s="9"/>
      <c r="AWZ101" s="9"/>
      <c r="AXA101" s="9"/>
      <c r="AXB101" s="9"/>
      <c r="AXC101" s="9"/>
      <c r="AXD101" s="9"/>
      <c r="AXE101" s="9"/>
      <c r="AXF101" s="9"/>
      <c r="AXG101" s="9"/>
      <c r="AXH101" s="9"/>
      <c r="AXI101" s="9"/>
      <c r="AXJ101" s="9"/>
      <c r="AXK101" s="9"/>
      <c r="AXL101" s="9"/>
      <c r="AXM101" s="9"/>
      <c r="AXN101" s="9"/>
      <c r="AXO101" s="9"/>
      <c r="AXP101" s="9"/>
      <c r="AXQ101" s="9"/>
      <c r="AXR101" s="9"/>
      <c r="AXS101" s="9"/>
      <c r="AXT101" s="9"/>
      <c r="AXU101" s="9"/>
      <c r="AXV101" s="9"/>
      <c r="AXW101" s="9"/>
      <c r="AXX101" s="9"/>
      <c r="AXY101" s="9"/>
      <c r="AXZ101" s="9"/>
      <c r="AYA101" s="9"/>
      <c r="AYB101" s="9"/>
      <c r="AYC101" s="9"/>
      <c r="AYD101" s="9"/>
      <c r="AYE101" s="9"/>
      <c r="AYF101" s="9"/>
      <c r="AYG101" s="9"/>
      <c r="AYH101" s="9"/>
      <c r="AYI101" s="9"/>
      <c r="AYJ101" s="9"/>
      <c r="AYK101" s="9"/>
      <c r="AYL101" s="9"/>
      <c r="AYM101" s="9"/>
      <c r="AYN101" s="9"/>
      <c r="AYO101" s="9"/>
      <c r="AYP101" s="9"/>
      <c r="AYQ101" s="9"/>
      <c r="AYR101" s="9"/>
      <c r="AYS101" s="9"/>
      <c r="AYT101" s="9"/>
      <c r="AYU101" s="9"/>
      <c r="AYV101" s="9"/>
      <c r="AYW101" s="9"/>
      <c r="AYX101" s="9"/>
      <c r="AYY101" s="9"/>
      <c r="AYZ101" s="9"/>
      <c r="AZA101" s="9"/>
      <c r="AZB101" s="9"/>
      <c r="AZC101" s="9"/>
      <c r="AZD101" s="9"/>
      <c r="AZE101" s="9"/>
      <c r="AZF101" s="9"/>
      <c r="AZG101" s="9"/>
      <c r="AZH101" s="9"/>
      <c r="AZI101" s="9"/>
      <c r="AZJ101" s="9"/>
      <c r="AZK101" s="9"/>
      <c r="AZL101" s="9"/>
      <c r="AZM101" s="9"/>
      <c r="AZN101" s="9"/>
      <c r="AZO101" s="9"/>
      <c r="AZP101" s="9"/>
      <c r="AZQ101" s="9"/>
      <c r="AZR101" s="9"/>
      <c r="AZS101" s="9"/>
      <c r="AZT101" s="9"/>
      <c r="AZU101" s="9"/>
      <c r="AZV101" s="9"/>
      <c r="AZW101" s="9"/>
      <c r="AZX101" s="9"/>
      <c r="AZY101" s="9"/>
      <c r="AZZ101" s="9"/>
      <c r="BAA101" s="9"/>
      <c r="BAB101" s="9"/>
      <c r="BAC101" s="9"/>
      <c r="BAD101" s="9"/>
      <c r="BAE101" s="9"/>
      <c r="BAF101" s="9"/>
      <c r="BAG101" s="9"/>
      <c r="BAH101" s="9"/>
      <c r="BAI101" s="9"/>
      <c r="BAJ101" s="9"/>
      <c r="BAK101" s="9"/>
      <c r="BAL101" s="9"/>
      <c r="BAM101" s="9"/>
      <c r="BAN101" s="9"/>
      <c r="BAO101" s="9"/>
      <c r="BAP101" s="9"/>
      <c r="BAQ101" s="9"/>
      <c r="BAR101" s="9"/>
      <c r="BAS101" s="9"/>
      <c r="BAT101" s="9"/>
      <c r="BAU101" s="9"/>
      <c r="BAV101" s="9"/>
      <c r="BAW101" s="9"/>
      <c r="BAX101" s="9"/>
      <c r="BAY101" s="9"/>
      <c r="BAZ101" s="9"/>
      <c r="BBA101" s="9"/>
      <c r="BBB101" s="9"/>
      <c r="BBC101" s="9"/>
      <c r="BBD101" s="9"/>
      <c r="BBE101" s="9"/>
      <c r="BBF101" s="9"/>
      <c r="BBG101" s="9"/>
      <c r="BBH101" s="9"/>
      <c r="BBI101" s="9"/>
      <c r="BBJ101" s="9"/>
      <c r="BBK101" s="9"/>
      <c r="BBL101" s="9"/>
      <c r="BBM101" s="9"/>
      <c r="BBN101" s="9"/>
      <c r="BBO101" s="9"/>
      <c r="BBP101" s="9"/>
      <c r="BBQ101" s="9"/>
      <c r="BBR101" s="9"/>
      <c r="BBS101" s="9"/>
      <c r="BBT101" s="9"/>
      <c r="BBU101" s="9"/>
      <c r="BBV101" s="9"/>
      <c r="BBW101" s="9"/>
      <c r="BBX101" s="9"/>
      <c r="BBY101" s="9"/>
      <c r="BBZ101" s="9"/>
      <c r="BCA101" s="9"/>
      <c r="BCB101" s="9"/>
      <c r="BCC101" s="9"/>
      <c r="BCD101" s="9"/>
      <c r="BCE101" s="9"/>
      <c r="BCF101" s="9"/>
      <c r="BCG101" s="9"/>
      <c r="BCH101" s="9"/>
      <c r="BCI101" s="9"/>
      <c r="BCJ101" s="9"/>
      <c r="BCK101" s="9"/>
      <c r="BCL101" s="9"/>
      <c r="BCM101" s="9"/>
      <c r="BCN101" s="9"/>
      <c r="BCO101" s="9"/>
      <c r="BCP101" s="9"/>
      <c r="BCQ101" s="9"/>
      <c r="BCR101" s="9"/>
      <c r="BCS101" s="9"/>
      <c r="BCT101" s="9"/>
      <c r="BCU101" s="9"/>
      <c r="BCV101" s="9"/>
      <c r="BCW101" s="9"/>
      <c r="BCX101" s="9"/>
      <c r="BCY101" s="9"/>
      <c r="BCZ101" s="9"/>
      <c r="BDA101" s="9"/>
      <c r="BDB101" s="9"/>
      <c r="BDC101" s="9"/>
      <c r="BDD101" s="9"/>
      <c r="BDE101" s="9"/>
      <c r="BDF101" s="9"/>
      <c r="BDG101" s="9"/>
      <c r="BDH101" s="9"/>
      <c r="BDI101" s="9"/>
      <c r="BDJ101" s="9"/>
      <c r="BDK101" s="9"/>
      <c r="BDL101" s="9"/>
      <c r="BDM101" s="9"/>
      <c r="BDN101" s="9"/>
      <c r="BDO101" s="9"/>
      <c r="BDP101" s="9"/>
      <c r="BDQ101" s="9"/>
      <c r="BDR101" s="9"/>
      <c r="BDS101" s="9"/>
      <c r="BDT101" s="9"/>
      <c r="BDU101" s="9"/>
      <c r="BDV101" s="9"/>
      <c r="BDW101" s="9"/>
      <c r="BDX101" s="9"/>
      <c r="BDY101" s="9"/>
      <c r="BDZ101" s="9"/>
      <c r="BEA101" s="9"/>
      <c r="BEB101" s="9"/>
      <c r="BEC101" s="9"/>
      <c r="BED101" s="9"/>
      <c r="BEE101" s="9"/>
      <c r="BEF101" s="9"/>
      <c r="BEG101" s="9"/>
      <c r="BEH101" s="9"/>
      <c r="BEI101" s="9"/>
      <c r="BEJ101" s="9"/>
      <c r="BEK101" s="9"/>
      <c r="BEL101" s="9"/>
      <c r="BEM101" s="9"/>
      <c r="BEN101" s="9"/>
      <c r="BEO101" s="9"/>
      <c r="BEP101" s="9"/>
      <c r="BEQ101" s="9"/>
      <c r="BER101" s="9"/>
      <c r="BES101" s="9"/>
      <c r="BET101" s="9"/>
      <c r="BEU101" s="9"/>
      <c r="BEV101" s="9"/>
      <c r="BEW101" s="9"/>
      <c r="BEX101" s="9"/>
      <c r="BEY101" s="9"/>
      <c r="BEZ101" s="9"/>
      <c r="BFA101" s="9"/>
      <c r="BFB101" s="9"/>
      <c r="BFC101" s="9"/>
      <c r="BFD101" s="9"/>
      <c r="BFE101" s="9"/>
      <c r="BFF101" s="9"/>
      <c r="BFG101" s="9"/>
      <c r="BFH101" s="9"/>
      <c r="BFI101" s="9"/>
      <c r="BFJ101" s="9"/>
      <c r="BFK101" s="9"/>
      <c r="BFL101" s="9"/>
      <c r="BFM101" s="9"/>
      <c r="BFN101" s="9"/>
      <c r="BFO101" s="9"/>
      <c r="BFP101" s="9"/>
      <c r="BFQ101" s="9"/>
      <c r="BFR101" s="9"/>
      <c r="BFS101" s="9"/>
      <c r="BFT101" s="9"/>
      <c r="BFU101" s="9"/>
      <c r="BFV101" s="9"/>
      <c r="BFW101" s="9"/>
      <c r="BFX101" s="9"/>
      <c r="BFY101" s="9"/>
      <c r="BFZ101" s="9"/>
      <c r="BGA101" s="9"/>
      <c r="BGB101" s="9"/>
      <c r="BGC101" s="9"/>
      <c r="BGD101" s="9"/>
      <c r="BGE101" s="9"/>
      <c r="BGF101" s="9"/>
      <c r="BGG101" s="9"/>
      <c r="BGH101" s="9"/>
      <c r="BGI101" s="9"/>
      <c r="BGJ101" s="9"/>
      <c r="BGK101" s="9"/>
      <c r="BGL101" s="9"/>
      <c r="BGM101" s="9"/>
      <c r="BGN101" s="9"/>
      <c r="BGO101" s="9"/>
      <c r="BGP101" s="9"/>
      <c r="BGQ101" s="9"/>
      <c r="BGR101" s="9"/>
      <c r="BGS101" s="9"/>
      <c r="BGT101" s="9"/>
      <c r="BGU101" s="9"/>
      <c r="BGV101" s="9"/>
      <c r="BGW101" s="9"/>
      <c r="BGX101" s="9"/>
      <c r="BGY101" s="9"/>
      <c r="BGZ101" s="9"/>
      <c r="BHA101" s="9"/>
      <c r="BHB101" s="9"/>
      <c r="BHC101" s="9"/>
      <c r="BHD101" s="9"/>
      <c r="BHE101" s="9"/>
      <c r="BHF101" s="9"/>
      <c r="BHG101" s="9"/>
      <c r="BHH101" s="9"/>
      <c r="BHI101" s="9"/>
      <c r="BHJ101" s="9"/>
      <c r="BHK101" s="9"/>
      <c r="BHL101" s="9"/>
      <c r="BHM101" s="9"/>
      <c r="BHN101" s="9"/>
      <c r="BHO101" s="9"/>
      <c r="BHP101" s="9"/>
      <c r="BHQ101" s="9"/>
      <c r="BHR101" s="9"/>
      <c r="BHS101" s="9"/>
      <c r="BHT101" s="9"/>
      <c r="BHU101" s="9"/>
      <c r="BHV101" s="9"/>
      <c r="BHW101" s="9"/>
      <c r="BHX101" s="9"/>
      <c r="BHY101" s="9"/>
      <c r="BHZ101" s="9"/>
      <c r="BIA101" s="9"/>
      <c r="BIB101" s="9"/>
      <c r="BIC101" s="9"/>
      <c r="BID101" s="9"/>
      <c r="BIE101" s="9"/>
      <c r="BIF101" s="9"/>
      <c r="BIG101" s="9"/>
      <c r="BIH101" s="9"/>
      <c r="BII101" s="9"/>
      <c r="BIJ101" s="9"/>
      <c r="BIK101" s="9"/>
      <c r="BIL101" s="9"/>
      <c r="BIM101" s="9"/>
      <c r="BIN101" s="9"/>
      <c r="BIO101" s="9"/>
      <c r="BIP101" s="9"/>
      <c r="BIQ101" s="9"/>
      <c r="BIR101" s="9"/>
      <c r="BIS101" s="9"/>
      <c r="BIT101" s="9"/>
      <c r="BIU101" s="9"/>
      <c r="BIV101" s="9"/>
      <c r="BIW101" s="9"/>
      <c r="BIX101" s="9"/>
      <c r="BIY101" s="9"/>
      <c r="BIZ101" s="9"/>
      <c r="BJA101" s="9"/>
      <c r="BJB101" s="9"/>
      <c r="BJC101" s="9"/>
      <c r="BJD101" s="9"/>
      <c r="BJE101" s="9"/>
      <c r="BJF101" s="9"/>
      <c r="BJG101" s="9"/>
      <c r="BJH101" s="9"/>
      <c r="BJI101" s="9"/>
      <c r="BJJ101" s="9"/>
      <c r="BJK101" s="9"/>
      <c r="BJL101" s="9"/>
      <c r="BJM101" s="9"/>
      <c r="BJN101" s="9"/>
      <c r="BJO101" s="9"/>
      <c r="BJP101" s="9"/>
      <c r="BJQ101" s="9"/>
      <c r="BJR101" s="9"/>
      <c r="BJS101" s="9"/>
      <c r="BJT101" s="9"/>
      <c r="BJU101" s="9"/>
      <c r="BJV101" s="9"/>
      <c r="BJW101" s="9"/>
      <c r="BJX101" s="9"/>
      <c r="BJY101" s="9"/>
      <c r="BJZ101" s="9"/>
      <c r="BKA101" s="9"/>
      <c r="BKB101" s="9"/>
      <c r="BKC101" s="9"/>
      <c r="BKD101" s="9"/>
      <c r="BKE101" s="9"/>
      <c r="BKF101" s="9"/>
      <c r="BKG101" s="9"/>
      <c r="BKH101" s="9"/>
      <c r="BKI101" s="9"/>
      <c r="BKJ101" s="9"/>
      <c r="BKK101" s="9"/>
      <c r="BKL101" s="9"/>
      <c r="BKM101" s="9"/>
      <c r="BKN101" s="9"/>
      <c r="BKO101" s="9"/>
      <c r="BKP101" s="9"/>
      <c r="BKQ101" s="9"/>
      <c r="BKR101" s="9"/>
      <c r="BKS101" s="9"/>
      <c r="BKT101" s="9"/>
      <c r="BKU101" s="9"/>
      <c r="BKV101" s="9"/>
      <c r="BKW101" s="9"/>
      <c r="BKX101" s="9"/>
      <c r="BKY101" s="9"/>
      <c r="BKZ101" s="9"/>
      <c r="BLA101" s="9"/>
      <c r="BLB101" s="9"/>
      <c r="BLC101" s="9"/>
      <c r="BLD101" s="9"/>
      <c r="BLE101" s="9"/>
      <c r="BLF101" s="9"/>
      <c r="BLG101" s="9"/>
      <c r="BLH101" s="9"/>
      <c r="BLI101" s="9"/>
      <c r="BLJ101" s="9"/>
      <c r="BLK101" s="9"/>
      <c r="BLL101" s="9"/>
      <c r="BLM101" s="9"/>
      <c r="BLN101" s="9"/>
      <c r="BLO101" s="9"/>
      <c r="BLP101" s="9"/>
      <c r="BLQ101" s="9"/>
      <c r="BLR101" s="9"/>
      <c r="BLS101" s="9"/>
      <c r="BLT101" s="9"/>
      <c r="BLU101" s="9"/>
      <c r="BLV101" s="9"/>
      <c r="BLW101" s="9"/>
      <c r="BLX101" s="9"/>
      <c r="BLY101" s="9"/>
      <c r="BLZ101" s="9"/>
      <c r="BMA101" s="9"/>
      <c r="BMB101" s="9"/>
      <c r="BMC101" s="9"/>
      <c r="BMD101" s="9"/>
      <c r="BME101" s="9"/>
      <c r="BMF101" s="9"/>
      <c r="BMG101" s="9"/>
      <c r="BMH101" s="9"/>
      <c r="BMI101" s="9"/>
      <c r="BMJ101" s="9"/>
      <c r="BMK101" s="9"/>
      <c r="BML101" s="9"/>
      <c r="BMM101" s="9"/>
      <c r="BMN101" s="9"/>
      <c r="BMO101" s="9"/>
      <c r="BMP101" s="9"/>
      <c r="BMQ101" s="9"/>
      <c r="BMR101" s="9"/>
      <c r="BMS101" s="9"/>
      <c r="BMT101" s="9"/>
      <c r="BMU101" s="9"/>
      <c r="BMV101" s="9"/>
      <c r="BMW101" s="9"/>
      <c r="BMX101" s="9"/>
      <c r="BMY101" s="9"/>
      <c r="BMZ101" s="9"/>
      <c r="BNA101" s="9"/>
      <c r="BNB101" s="9"/>
      <c r="BNC101" s="9"/>
      <c r="BND101" s="9"/>
      <c r="BNE101" s="9"/>
      <c r="BNF101" s="9"/>
      <c r="BNG101" s="9"/>
      <c r="BNH101" s="9"/>
      <c r="BNI101" s="9"/>
      <c r="BNJ101" s="9"/>
      <c r="BNK101" s="9"/>
      <c r="BNL101" s="9"/>
      <c r="BNM101" s="9"/>
      <c r="BNN101" s="9"/>
      <c r="BNO101" s="9"/>
      <c r="BNP101" s="9"/>
      <c r="BNQ101" s="9"/>
      <c r="BNR101" s="9"/>
      <c r="BNS101" s="9"/>
      <c r="BNT101" s="9"/>
      <c r="BNU101" s="9"/>
      <c r="BNV101" s="9"/>
      <c r="BNW101" s="9"/>
      <c r="BNX101" s="9"/>
      <c r="BNY101" s="9"/>
      <c r="BNZ101" s="9"/>
      <c r="BOA101" s="9"/>
      <c r="BOB101" s="9"/>
      <c r="BOC101" s="9"/>
      <c r="BOD101" s="9"/>
      <c r="BOE101" s="9"/>
      <c r="BOF101" s="9"/>
      <c r="BOG101" s="9"/>
      <c r="BOH101" s="9"/>
      <c r="BOI101" s="9"/>
      <c r="BOJ101" s="9"/>
      <c r="BOK101" s="9"/>
      <c r="BOL101" s="9"/>
      <c r="BOM101" s="9"/>
      <c r="BON101" s="9"/>
      <c r="BOO101" s="9"/>
      <c r="BOP101" s="9"/>
      <c r="BOQ101" s="9"/>
      <c r="BOR101" s="9"/>
      <c r="BOS101" s="9"/>
      <c r="BOT101" s="9"/>
      <c r="BOU101" s="9"/>
      <c r="BOV101" s="9"/>
      <c r="BOW101" s="9"/>
      <c r="BOX101" s="9"/>
      <c r="BOY101" s="9"/>
      <c r="BOZ101" s="9"/>
      <c r="BPA101" s="9"/>
      <c r="BPB101" s="9"/>
      <c r="BPC101" s="9"/>
      <c r="BPD101" s="9"/>
      <c r="BPE101" s="9"/>
      <c r="BPF101" s="9"/>
      <c r="BPG101" s="9"/>
      <c r="BPH101" s="9"/>
      <c r="BPI101" s="9"/>
      <c r="BPJ101" s="9"/>
      <c r="BPK101" s="9"/>
      <c r="BPL101" s="9"/>
      <c r="BPM101" s="9"/>
      <c r="BPN101" s="9"/>
      <c r="BPO101" s="9"/>
      <c r="BPP101" s="9"/>
      <c r="BPQ101" s="9"/>
      <c r="BPR101" s="9"/>
      <c r="BPS101" s="9"/>
      <c r="BPT101" s="9"/>
      <c r="BPU101" s="9"/>
      <c r="BPV101" s="9"/>
      <c r="BPW101" s="9"/>
      <c r="BPX101" s="9"/>
      <c r="BPY101" s="9"/>
      <c r="BPZ101" s="9"/>
      <c r="BQA101" s="9"/>
      <c r="BQB101" s="9"/>
      <c r="BQC101" s="9"/>
      <c r="BQD101" s="9"/>
      <c r="BQE101" s="9"/>
      <c r="BQF101" s="9"/>
      <c r="BQG101" s="9"/>
      <c r="BQH101" s="9"/>
      <c r="BQI101" s="9"/>
      <c r="BQJ101" s="9"/>
      <c r="BQK101" s="9"/>
      <c r="BQL101" s="9"/>
      <c r="BQM101" s="9"/>
      <c r="BQN101" s="9"/>
      <c r="BQO101" s="9"/>
      <c r="BQP101" s="9"/>
      <c r="BQQ101" s="9"/>
      <c r="BQR101" s="9"/>
      <c r="BQS101" s="9"/>
      <c r="BQT101" s="9"/>
      <c r="BQU101" s="9"/>
      <c r="BQV101" s="9"/>
      <c r="BQW101" s="9"/>
      <c r="BQX101" s="9"/>
      <c r="BQY101" s="9"/>
      <c r="BQZ101" s="9"/>
      <c r="BRA101" s="9"/>
      <c r="BRB101" s="9"/>
      <c r="BRC101" s="9"/>
      <c r="BRD101" s="9"/>
      <c r="BRE101" s="9"/>
      <c r="BRF101" s="9"/>
      <c r="BRG101" s="9"/>
      <c r="BRH101" s="9"/>
      <c r="BRI101" s="9"/>
      <c r="BRJ101" s="9"/>
      <c r="BRK101" s="9"/>
      <c r="BRL101" s="9"/>
      <c r="BRM101" s="9"/>
      <c r="BRN101" s="9"/>
      <c r="BRO101" s="9"/>
      <c r="BRP101" s="9"/>
      <c r="BRQ101" s="9"/>
      <c r="BRR101" s="9"/>
      <c r="BRS101" s="9"/>
      <c r="BRT101" s="9"/>
      <c r="BRU101" s="9"/>
      <c r="BRV101" s="9"/>
      <c r="BRW101" s="9"/>
      <c r="BRX101" s="9"/>
      <c r="BRY101" s="9"/>
      <c r="BRZ101" s="9"/>
      <c r="BSA101" s="9"/>
      <c r="BSB101" s="9"/>
      <c r="BSC101" s="9"/>
      <c r="BSD101" s="9"/>
      <c r="BSE101" s="9"/>
      <c r="BSF101" s="9"/>
      <c r="BSG101" s="9"/>
      <c r="BSH101" s="9"/>
      <c r="BSI101" s="9"/>
      <c r="BSJ101" s="9"/>
      <c r="BSK101" s="9"/>
      <c r="BSL101" s="9"/>
      <c r="BSM101" s="9"/>
      <c r="BSN101" s="9"/>
      <c r="BSO101" s="9"/>
      <c r="BSP101" s="9"/>
      <c r="BSQ101" s="9"/>
      <c r="BSR101" s="9"/>
      <c r="BSS101" s="9"/>
      <c r="BST101" s="9"/>
      <c r="BSU101" s="9"/>
      <c r="BSV101" s="9"/>
      <c r="BSW101" s="9"/>
      <c r="BSX101" s="9"/>
      <c r="BSY101" s="9"/>
      <c r="BSZ101" s="9"/>
      <c r="BTA101" s="9"/>
      <c r="BTB101" s="9"/>
      <c r="BTC101" s="9"/>
      <c r="BTD101" s="9"/>
      <c r="BTE101" s="9"/>
      <c r="BTF101" s="9"/>
      <c r="BTG101" s="9"/>
      <c r="BTH101" s="9"/>
      <c r="BTI101" s="9"/>
      <c r="BTJ101" s="9"/>
      <c r="BTK101" s="9"/>
      <c r="BTL101" s="9"/>
      <c r="BTM101" s="9"/>
      <c r="BTN101" s="9"/>
      <c r="BTO101" s="9"/>
      <c r="BTP101" s="9"/>
      <c r="BTQ101" s="9"/>
      <c r="BTR101" s="9"/>
      <c r="BTS101" s="9"/>
      <c r="BTT101" s="9"/>
      <c r="BTU101" s="9"/>
      <c r="BTV101" s="9"/>
      <c r="BTW101" s="9"/>
      <c r="BTX101" s="9"/>
      <c r="BTY101" s="9"/>
      <c r="BTZ101" s="9"/>
      <c r="BUA101" s="9"/>
      <c r="BUB101" s="9"/>
      <c r="BUC101" s="9"/>
      <c r="BUD101" s="9"/>
      <c r="BUE101" s="9"/>
      <c r="BUF101" s="9"/>
      <c r="BUG101" s="9"/>
      <c r="BUH101" s="9"/>
      <c r="BUI101" s="9"/>
      <c r="BUJ101" s="9"/>
      <c r="BUK101" s="9"/>
      <c r="BUL101" s="9"/>
      <c r="BUM101" s="9"/>
      <c r="BUN101" s="9"/>
      <c r="BUO101" s="9"/>
      <c r="BUP101" s="9"/>
      <c r="BUQ101" s="9"/>
      <c r="BUR101" s="9"/>
      <c r="BUS101" s="9"/>
      <c r="BUT101" s="9"/>
      <c r="BUU101" s="9"/>
      <c r="BUV101" s="9"/>
      <c r="BUW101" s="9"/>
      <c r="BUX101" s="9"/>
      <c r="BUY101" s="9"/>
      <c r="BUZ101" s="9"/>
      <c r="BVA101" s="9"/>
      <c r="BVB101" s="9"/>
      <c r="BVC101" s="9"/>
      <c r="BVD101" s="9"/>
      <c r="BVE101" s="9"/>
      <c r="BVF101" s="9"/>
      <c r="BVG101" s="9"/>
      <c r="BVH101" s="9"/>
      <c r="BVI101" s="9"/>
      <c r="BVJ101" s="9"/>
      <c r="BVK101" s="9"/>
      <c r="BVL101" s="9"/>
      <c r="BVM101" s="9"/>
      <c r="BVN101" s="9"/>
      <c r="BVO101" s="9"/>
      <c r="BVP101" s="9"/>
      <c r="BVQ101" s="9"/>
      <c r="BVR101" s="9"/>
      <c r="BVS101" s="9"/>
      <c r="BVT101" s="9"/>
      <c r="BVU101" s="9"/>
      <c r="BVV101" s="9"/>
      <c r="BVW101" s="9"/>
      <c r="BVX101" s="9"/>
      <c r="BVY101" s="9"/>
      <c r="BVZ101" s="9"/>
      <c r="BWA101" s="9"/>
      <c r="BWB101" s="9"/>
      <c r="BWC101" s="9"/>
      <c r="BWD101" s="9"/>
      <c r="BWE101" s="9"/>
      <c r="BWF101" s="9"/>
      <c r="BWG101" s="9"/>
      <c r="BWH101" s="9"/>
      <c r="BWI101" s="9"/>
      <c r="BWJ101" s="9"/>
      <c r="BWK101" s="9"/>
      <c r="BWL101" s="9"/>
      <c r="BWM101" s="9"/>
      <c r="BWN101" s="9"/>
      <c r="BWO101" s="9"/>
      <c r="BWP101" s="9"/>
      <c r="BWQ101" s="9"/>
      <c r="BWR101" s="9"/>
      <c r="BWS101" s="9"/>
      <c r="BWT101" s="9"/>
      <c r="BWU101" s="9"/>
      <c r="BWV101" s="9"/>
      <c r="BWW101" s="9"/>
      <c r="BWX101" s="9"/>
      <c r="BWY101" s="9"/>
      <c r="BWZ101" s="9"/>
      <c r="BXA101" s="9"/>
      <c r="BXB101" s="9"/>
      <c r="BXC101" s="9"/>
      <c r="BXD101" s="9"/>
      <c r="BXE101" s="9"/>
      <c r="BXF101" s="9"/>
      <c r="BXG101" s="9"/>
      <c r="BXH101" s="9"/>
      <c r="BXI101" s="9"/>
      <c r="BXJ101" s="9"/>
      <c r="BXK101" s="9"/>
      <c r="BXL101" s="9"/>
      <c r="BXM101" s="9"/>
      <c r="BXN101" s="9"/>
      <c r="BXO101" s="9"/>
      <c r="BXP101" s="9"/>
      <c r="BXQ101" s="9"/>
      <c r="BXR101" s="9"/>
      <c r="BXS101" s="9"/>
      <c r="BXT101" s="9"/>
      <c r="BXU101" s="9"/>
      <c r="BXV101" s="9"/>
      <c r="BXW101" s="9"/>
      <c r="BXX101" s="9"/>
      <c r="BXY101" s="9"/>
      <c r="BXZ101" s="9"/>
      <c r="BYA101" s="9"/>
      <c r="BYB101" s="9"/>
      <c r="BYC101" s="9"/>
      <c r="BYD101" s="9"/>
      <c r="BYE101" s="9"/>
      <c r="BYF101" s="9"/>
      <c r="BYG101" s="9"/>
      <c r="BYH101" s="9"/>
      <c r="BYI101" s="9"/>
      <c r="BYJ101" s="9"/>
      <c r="BYK101" s="9"/>
      <c r="BYL101" s="9"/>
      <c r="BYM101" s="9"/>
      <c r="BYN101" s="9"/>
      <c r="BYO101" s="9"/>
      <c r="BYP101" s="9"/>
      <c r="BYQ101" s="9"/>
      <c r="BYR101" s="9"/>
      <c r="BYS101" s="9"/>
      <c r="BYT101" s="9"/>
      <c r="BYU101" s="9"/>
      <c r="BYV101" s="9"/>
      <c r="BYW101" s="9"/>
      <c r="BYX101" s="9"/>
      <c r="BYY101" s="9"/>
      <c r="BYZ101" s="9"/>
      <c r="BZA101" s="9"/>
      <c r="BZB101" s="9"/>
      <c r="BZC101" s="9"/>
      <c r="BZD101" s="9"/>
      <c r="BZE101" s="9"/>
      <c r="BZF101" s="9"/>
      <c r="BZG101" s="9"/>
      <c r="BZH101" s="9"/>
      <c r="BZI101" s="9"/>
      <c r="BZJ101" s="9"/>
      <c r="BZK101" s="9"/>
      <c r="BZL101" s="9"/>
      <c r="BZM101" s="9"/>
      <c r="BZN101" s="9"/>
      <c r="BZO101" s="9"/>
      <c r="BZP101" s="9"/>
      <c r="BZQ101" s="9"/>
      <c r="BZR101" s="9"/>
      <c r="BZS101" s="9"/>
      <c r="BZT101" s="9"/>
      <c r="BZU101" s="9"/>
      <c r="BZV101" s="9"/>
      <c r="BZW101" s="9"/>
      <c r="BZX101" s="9"/>
      <c r="BZY101" s="9"/>
      <c r="BZZ101" s="9"/>
      <c r="CAA101" s="9"/>
      <c r="CAB101" s="9"/>
      <c r="CAC101" s="9"/>
      <c r="CAD101" s="9"/>
      <c r="CAE101" s="9"/>
      <c r="CAF101" s="9"/>
      <c r="CAG101" s="9"/>
      <c r="CAH101" s="9"/>
      <c r="CAI101" s="9"/>
      <c r="CAJ101" s="9"/>
      <c r="CAK101" s="9"/>
      <c r="CAL101" s="9"/>
      <c r="CAM101" s="9"/>
      <c r="CAN101" s="9"/>
      <c r="CAO101" s="9"/>
      <c r="CAP101" s="9"/>
      <c r="CAQ101" s="9"/>
      <c r="CAR101" s="9"/>
      <c r="CAS101" s="9"/>
      <c r="CAT101" s="9"/>
      <c r="CAU101" s="9"/>
      <c r="CAV101" s="9"/>
      <c r="CAW101" s="9"/>
      <c r="CAX101" s="9"/>
      <c r="CAY101" s="9"/>
      <c r="CAZ101" s="9"/>
      <c r="CBA101" s="9"/>
      <c r="CBB101" s="9"/>
      <c r="CBC101" s="9"/>
      <c r="CBD101" s="9"/>
      <c r="CBE101" s="9"/>
      <c r="CBF101" s="9"/>
      <c r="CBG101" s="9"/>
      <c r="CBH101" s="9"/>
      <c r="CBI101" s="9"/>
      <c r="CBJ101" s="9"/>
      <c r="CBK101" s="9"/>
      <c r="CBL101" s="9"/>
      <c r="CBM101" s="9"/>
      <c r="CBN101" s="9"/>
      <c r="CBO101" s="9"/>
      <c r="CBP101" s="9"/>
      <c r="CBQ101" s="9"/>
      <c r="CBR101" s="9"/>
      <c r="CBS101" s="9"/>
      <c r="CBT101" s="9"/>
      <c r="CBU101" s="9"/>
      <c r="CBV101" s="9"/>
      <c r="CBW101" s="9"/>
      <c r="CBX101" s="9"/>
      <c r="CBY101" s="9"/>
      <c r="CBZ101" s="9"/>
      <c r="CCA101" s="9"/>
      <c r="CCB101" s="9"/>
      <c r="CCC101" s="9"/>
      <c r="CCD101" s="9"/>
      <c r="CCE101" s="9"/>
      <c r="CCF101" s="9"/>
      <c r="CCG101" s="9"/>
      <c r="CCH101" s="9"/>
      <c r="CCI101" s="9"/>
      <c r="CCJ101" s="9"/>
      <c r="CCK101" s="9"/>
      <c r="CCL101" s="9"/>
      <c r="CCM101" s="9"/>
      <c r="CCN101" s="9"/>
      <c r="CCO101" s="9"/>
      <c r="CCP101" s="9"/>
      <c r="CCQ101" s="9"/>
      <c r="CCR101" s="9"/>
      <c r="CCS101" s="9"/>
      <c r="CCT101" s="9"/>
      <c r="CCU101" s="9"/>
      <c r="CCV101" s="9"/>
      <c r="CCW101" s="9"/>
      <c r="CCX101" s="9"/>
      <c r="CCY101" s="9"/>
      <c r="CCZ101" s="9"/>
      <c r="CDA101" s="9"/>
      <c r="CDB101" s="9"/>
      <c r="CDC101" s="9"/>
      <c r="CDD101" s="9"/>
      <c r="CDE101" s="9"/>
      <c r="CDF101" s="9"/>
      <c r="CDG101" s="9"/>
      <c r="CDH101" s="9"/>
      <c r="CDI101" s="9"/>
      <c r="CDJ101" s="9"/>
      <c r="CDK101" s="9"/>
      <c r="CDL101" s="9"/>
      <c r="CDM101" s="9"/>
      <c r="CDN101" s="9"/>
      <c r="CDO101" s="9"/>
      <c r="CDP101" s="9"/>
      <c r="CDQ101" s="9"/>
      <c r="CDR101" s="9"/>
      <c r="CDS101" s="9"/>
      <c r="CDT101" s="9"/>
      <c r="CDU101" s="9"/>
      <c r="CDV101" s="9"/>
      <c r="CDW101" s="9"/>
      <c r="CDX101" s="9"/>
      <c r="CDY101" s="9"/>
      <c r="CDZ101" s="9"/>
      <c r="CEA101" s="9"/>
      <c r="CEB101" s="9"/>
      <c r="CEC101" s="9"/>
      <c r="CED101" s="9"/>
      <c r="CEE101" s="9"/>
      <c r="CEF101" s="9"/>
      <c r="CEG101" s="9"/>
      <c r="CEH101" s="9"/>
      <c r="CEI101" s="9"/>
      <c r="CEJ101" s="9"/>
      <c r="CEK101" s="9"/>
      <c r="CEL101" s="9"/>
      <c r="CEM101" s="9"/>
      <c r="CEN101" s="9"/>
      <c r="CEO101" s="9"/>
      <c r="CEP101" s="9"/>
      <c r="CEQ101" s="9"/>
      <c r="CER101" s="9"/>
      <c r="CES101" s="9"/>
      <c r="CET101" s="9"/>
      <c r="CEU101" s="9"/>
      <c r="CEV101" s="9"/>
      <c r="CEW101" s="9"/>
      <c r="CEX101" s="9"/>
      <c r="CEY101" s="9"/>
      <c r="CEZ101" s="9"/>
      <c r="CFA101" s="9"/>
      <c r="CFB101" s="9"/>
      <c r="CFC101" s="9"/>
      <c r="CFD101" s="9"/>
      <c r="CFE101" s="9"/>
      <c r="CFF101" s="9"/>
      <c r="CFG101" s="9"/>
      <c r="CFH101" s="9"/>
      <c r="CFI101" s="9"/>
      <c r="CFJ101" s="9"/>
      <c r="CFK101" s="9"/>
      <c r="CFL101" s="9"/>
      <c r="CFM101" s="9"/>
      <c r="CFN101" s="9"/>
      <c r="CFO101" s="9"/>
      <c r="CFP101" s="9"/>
      <c r="CFQ101" s="9"/>
      <c r="CFR101" s="9"/>
      <c r="CFS101" s="9"/>
      <c r="CFT101" s="9"/>
      <c r="CFU101" s="9"/>
      <c r="CFV101" s="9"/>
      <c r="CFW101" s="9"/>
      <c r="CFX101" s="9"/>
      <c r="CFY101" s="9"/>
      <c r="CFZ101" s="9"/>
      <c r="CGA101" s="9"/>
      <c r="CGB101" s="9"/>
      <c r="CGC101" s="9"/>
      <c r="CGD101" s="9"/>
      <c r="CGE101" s="9"/>
      <c r="CGF101" s="9"/>
      <c r="CGG101" s="9"/>
      <c r="CGH101" s="9"/>
      <c r="CGI101" s="9"/>
      <c r="CGJ101" s="9"/>
      <c r="CGK101" s="9"/>
      <c r="CGL101" s="9"/>
      <c r="CGM101" s="9"/>
      <c r="CGN101" s="9"/>
      <c r="CGO101" s="9"/>
      <c r="CGP101" s="9"/>
      <c r="CGQ101" s="9"/>
      <c r="CGR101" s="9"/>
      <c r="CGS101" s="9"/>
      <c r="CGT101" s="9"/>
      <c r="CGU101" s="9"/>
      <c r="CGV101" s="9"/>
      <c r="CGW101" s="9"/>
      <c r="CGX101" s="9"/>
      <c r="CGY101" s="9"/>
      <c r="CGZ101" s="9"/>
      <c r="CHA101" s="9"/>
      <c r="CHB101" s="9"/>
      <c r="CHC101" s="9"/>
      <c r="CHD101" s="9"/>
      <c r="CHE101" s="9"/>
      <c r="CHF101" s="9"/>
      <c r="CHG101" s="9"/>
      <c r="CHH101" s="9"/>
      <c r="CHI101" s="9"/>
      <c r="CHJ101" s="9"/>
      <c r="CHK101" s="9"/>
      <c r="CHL101" s="9"/>
      <c r="CHM101" s="9"/>
      <c r="CHN101" s="9"/>
      <c r="CHO101" s="9"/>
      <c r="CHP101" s="9"/>
      <c r="CHQ101" s="9"/>
      <c r="CHR101" s="9"/>
      <c r="CHS101" s="9"/>
      <c r="CHT101" s="9"/>
      <c r="CHU101" s="9"/>
      <c r="CHV101" s="9"/>
      <c r="CHW101" s="9"/>
      <c r="CHX101" s="9"/>
      <c r="CHY101" s="9"/>
      <c r="CHZ101" s="9"/>
      <c r="CIA101" s="9"/>
      <c r="CIB101" s="9"/>
      <c r="CIC101" s="9"/>
      <c r="CID101" s="9"/>
      <c r="CIE101" s="9"/>
      <c r="CIF101" s="9"/>
      <c r="CIG101" s="9"/>
      <c r="CIH101" s="9"/>
      <c r="CII101" s="9"/>
      <c r="CIJ101" s="9"/>
      <c r="CIK101" s="9"/>
      <c r="CIL101" s="9"/>
      <c r="CIM101" s="9"/>
      <c r="CIN101" s="9"/>
      <c r="CIO101" s="9"/>
      <c r="CIP101" s="9"/>
      <c r="CIQ101" s="9"/>
      <c r="CIR101" s="9"/>
      <c r="CIS101" s="9"/>
      <c r="CIT101" s="9"/>
      <c r="CIU101" s="9"/>
      <c r="CIV101" s="9"/>
      <c r="CIW101" s="9"/>
      <c r="CIX101" s="9"/>
      <c r="CIY101" s="9"/>
      <c r="CIZ101" s="9"/>
      <c r="CJA101" s="9"/>
      <c r="CJB101" s="9"/>
      <c r="CJC101" s="9"/>
      <c r="CJD101" s="9"/>
      <c r="CJE101" s="9"/>
      <c r="CJF101" s="9"/>
      <c r="CJG101" s="9"/>
      <c r="CJH101" s="9"/>
      <c r="CJI101" s="9"/>
      <c r="CJJ101" s="9"/>
      <c r="CJK101" s="9"/>
      <c r="CJL101" s="9"/>
      <c r="CJM101" s="9"/>
      <c r="CJN101" s="9"/>
      <c r="CJO101" s="9"/>
      <c r="CJP101" s="9"/>
      <c r="CJQ101" s="9"/>
      <c r="CJR101" s="9"/>
      <c r="CJS101" s="9"/>
      <c r="CJT101" s="9"/>
      <c r="CJU101" s="9"/>
      <c r="CJV101" s="9"/>
      <c r="CJW101" s="9"/>
      <c r="CJX101" s="9"/>
      <c r="CJY101" s="9"/>
      <c r="CJZ101" s="9"/>
      <c r="CKA101" s="9"/>
      <c r="CKB101" s="9"/>
      <c r="CKC101" s="9"/>
      <c r="CKD101" s="9"/>
      <c r="CKE101" s="9"/>
      <c r="CKF101" s="9"/>
      <c r="CKG101" s="9"/>
      <c r="CKH101" s="9"/>
      <c r="CKI101" s="9"/>
      <c r="CKJ101" s="9"/>
      <c r="CKK101" s="9"/>
      <c r="CKL101" s="9"/>
      <c r="CKM101" s="9"/>
      <c r="CKN101" s="9"/>
      <c r="CKO101" s="9"/>
      <c r="CKP101" s="9"/>
      <c r="CKQ101" s="9"/>
      <c r="CKR101" s="9"/>
      <c r="CKS101" s="9"/>
      <c r="CKT101" s="9"/>
      <c r="CKU101" s="9"/>
      <c r="CKV101" s="9"/>
      <c r="CKW101" s="9"/>
      <c r="CKX101" s="9"/>
      <c r="CKY101" s="9"/>
      <c r="CKZ101" s="9"/>
      <c r="CLA101" s="9"/>
      <c r="CLB101" s="9"/>
      <c r="CLC101" s="9"/>
      <c r="CLD101" s="9"/>
      <c r="CLE101" s="9"/>
      <c r="CLF101" s="9"/>
      <c r="CLG101" s="9"/>
      <c r="CLH101" s="9"/>
      <c r="CLI101" s="9"/>
      <c r="CLJ101" s="9"/>
      <c r="CLK101" s="9"/>
      <c r="CLL101" s="9"/>
      <c r="CLM101" s="9"/>
      <c r="CLN101" s="9"/>
      <c r="CLO101" s="9"/>
      <c r="CLP101" s="9"/>
      <c r="CLQ101" s="9"/>
      <c r="CLR101" s="9"/>
      <c r="CLS101" s="9"/>
      <c r="CLT101" s="9"/>
      <c r="CLU101" s="9"/>
      <c r="CLV101" s="9"/>
      <c r="CLW101" s="9"/>
      <c r="CLX101" s="9"/>
      <c r="CLY101" s="9"/>
      <c r="CLZ101" s="9"/>
      <c r="CMA101" s="9"/>
      <c r="CMB101" s="9"/>
      <c r="CMC101" s="9"/>
      <c r="CMD101" s="9"/>
      <c r="CME101" s="9"/>
      <c r="CMF101" s="9"/>
      <c r="CMG101" s="9"/>
      <c r="CMH101" s="9"/>
      <c r="CMI101" s="9"/>
      <c r="CMJ101" s="9"/>
      <c r="CMK101" s="9"/>
      <c r="CML101" s="9"/>
      <c r="CMM101" s="9"/>
      <c r="CMN101" s="9"/>
      <c r="CMO101" s="9"/>
      <c r="CMP101" s="9"/>
      <c r="CMQ101" s="9"/>
      <c r="CMR101" s="9"/>
      <c r="CMS101" s="9"/>
      <c r="CMT101" s="9"/>
      <c r="CMU101" s="9"/>
      <c r="CMV101" s="9"/>
      <c r="CMW101" s="9"/>
      <c r="CMX101" s="9"/>
      <c r="CMY101" s="9"/>
      <c r="CMZ101" s="9"/>
      <c r="CNA101" s="9"/>
      <c r="CNB101" s="9"/>
      <c r="CNC101" s="9"/>
      <c r="CND101" s="9"/>
      <c r="CNE101" s="9"/>
      <c r="CNF101" s="9"/>
      <c r="CNG101" s="9"/>
      <c r="CNH101" s="9"/>
      <c r="CNI101" s="9"/>
      <c r="CNJ101" s="9"/>
      <c r="CNK101" s="9"/>
      <c r="CNL101" s="9"/>
      <c r="CNM101" s="9"/>
      <c r="CNN101" s="9"/>
      <c r="CNO101" s="9"/>
      <c r="CNP101" s="9"/>
      <c r="CNQ101" s="9"/>
      <c r="CNR101" s="9"/>
      <c r="CNS101" s="9"/>
      <c r="CNT101" s="9"/>
      <c r="CNU101" s="9"/>
      <c r="CNV101" s="9"/>
      <c r="CNW101" s="9"/>
      <c r="CNX101" s="9"/>
      <c r="CNY101" s="9"/>
      <c r="CNZ101" s="9"/>
      <c r="COA101" s="9"/>
      <c r="COB101" s="9"/>
      <c r="COC101" s="9"/>
      <c r="COD101" s="9"/>
      <c r="COE101" s="9"/>
      <c r="COF101" s="9"/>
      <c r="COG101" s="9"/>
      <c r="COH101" s="9"/>
      <c r="COI101" s="9"/>
      <c r="COJ101" s="9"/>
      <c r="COK101" s="9"/>
      <c r="COL101" s="9"/>
      <c r="COM101" s="9"/>
      <c r="CON101" s="9"/>
      <c r="COO101" s="9"/>
      <c r="COP101" s="9"/>
      <c r="COQ101" s="9"/>
      <c r="COR101" s="9"/>
      <c r="COS101" s="9"/>
      <c r="COT101" s="9"/>
      <c r="COU101" s="9"/>
      <c r="COV101" s="9"/>
      <c r="COW101" s="9"/>
      <c r="COX101" s="9"/>
      <c r="COY101" s="9"/>
      <c r="COZ101" s="9"/>
      <c r="CPA101" s="9"/>
      <c r="CPB101" s="9"/>
      <c r="CPC101" s="9"/>
      <c r="CPD101" s="9"/>
      <c r="CPE101" s="9"/>
      <c r="CPF101" s="9"/>
      <c r="CPG101" s="9"/>
      <c r="CPH101" s="9"/>
      <c r="CPI101" s="9"/>
      <c r="CPJ101" s="9"/>
      <c r="CPK101" s="9"/>
      <c r="CPL101" s="9"/>
      <c r="CPM101" s="9"/>
      <c r="CPN101" s="9"/>
      <c r="CPO101" s="9"/>
      <c r="CPP101" s="9"/>
      <c r="CPQ101" s="9"/>
      <c r="CPR101" s="9"/>
      <c r="CPS101" s="9"/>
      <c r="CPT101" s="9"/>
      <c r="CPU101" s="9"/>
      <c r="CPV101" s="9"/>
      <c r="CPW101" s="9"/>
      <c r="CPX101" s="9"/>
      <c r="CPY101" s="9"/>
      <c r="CPZ101" s="9"/>
      <c r="CQA101" s="9"/>
      <c r="CQB101" s="9"/>
      <c r="CQC101" s="9"/>
      <c r="CQD101" s="9"/>
      <c r="CQE101" s="9"/>
      <c r="CQF101" s="9"/>
      <c r="CQG101" s="9"/>
      <c r="CQH101" s="9"/>
      <c r="CQI101" s="9"/>
      <c r="CQJ101" s="9"/>
      <c r="CQK101" s="9"/>
      <c r="CQL101" s="9"/>
      <c r="CQM101" s="9"/>
      <c r="CQN101" s="9"/>
      <c r="CQO101" s="9"/>
      <c r="CQP101" s="9"/>
      <c r="CQQ101" s="9"/>
      <c r="CQR101" s="9"/>
      <c r="CQS101" s="9"/>
      <c r="CQT101" s="9"/>
      <c r="CQU101" s="9"/>
      <c r="CQV101" s="9"/>
      <c r="CQW101" s="9"/>
      <c r="CQX101" s="9"/>
      <c r="CQY101" s="9"/>
      <c r="CQZ101" s="9"/>
      <c r="CRA101" s="9"/>
      <c r="CRB101" s="9"/>
      <c r="CRC101" s="9"/>
      <c r="CRD101" s="9"/>
      <c r="CRE101" s="9"/>
      <c r="CRF101" s="9"/>
      <c r="CRG101" s="9"/>
      <c r="CRH101" s="9"/>
      <c r="CRI101" s="9"/>
      <c r="CRJ101" s="9"/>
      <c r="CRK101" s="9"/>
      <c r="CRL101" s="9"/>
      <c r="CRM101" s="9"/>
      <c r="CRN101" s="9"/>
      <c r="CRO101" s="9"/>
      <c r="CRP101" s="9"/>
      <c r="CRQ101" s="9"/>
      <c r="CRR101" s="9"/>
      <c r="CRS101" s="9"/>
      <c r="CRT101" s="9"/>
      <c r="CRU101" s="9"/>
      <c r="CRV101" s="9"/>
      <c r="CRW101" s="9"/>
      <c r="CRX101" s="9"/>
      <c r="CRY101" s="9"/>
      <c r="CRZ101" s="9"/>
      <c r="CSA101" s="9"/>
      <c r="CSB101" s="9"/>
      <c r="CSC101" s="9"/>
      <c r="CSD101" s="9"/>
      <c r="CSE101" s="9"/>
      <c r="CSF101" s="9"/>
      <c r="CSG101" s="9"/>
      <c r="CSH101" s="9"/>
      <c r="CSI101" s="9"/>
      <c r="CSJ101" s="9"/>
      <c r="CSK101" s="9"/>
      <c r="CSL101" s="9"/>
      <c r="CSM101" s="9"/>
      <c r="CSN101" s="9"/>
      <c r="CSO101" s="9"/>
      <c r="CSP101" s="9"/>
      <c r="CSQ101" s="9"/>
      <c r="CSR101" s="9"/>
      <c r="CSS101" s="9"/>
      <c r="CST101" s="9"/>
      <c r="CSU101" s="9"/>
      <c r="CSV101" s="9"/>
      <c r="CSW101" s="9"/>
      <c r="CSX101" s="9"/>
      <c r="CSY101" s="9"/>
      <c r="CSZ101" s="9"/>
      <c r="CTA101" s="9"/>
      <c r="CTB101" s="9"/>
      <c r="CTC101" s="9"/>
      <c r="CTD101" s="9"/>
      <c r="CTE101" s="9"/>
      <c r="CTF101" s="9"/>
      <c r="CTG101" s="9"/>
      <c r="CTH101" s="9"/>
      <c r="CTI101" s="9"/>
      <c r="CTJ101" s="9"/>
      <c r="CTK101" s="9"/>
      <c r="CTL101" s="9"/>
      <c r="CTM101" s="9"/>
      <c r="CTN101" s="9"/>
      <c r="CTO101" s="9"/>
      <c r="CTP101" s="9"/>
      <c r="CTQ101" s="9"/>
      <c r="CTR101" s="9"/>
      <c r="CTS101" s="9"/>
    </row>
    <row r="102" s="3" customFormat="1" ht="20" customHeight="1" spans="1:2567">
      <c r="A102" s="8">
        <f t="shared" si="1"/>
        <v>100</v>
      </c>
      <c r="B102" s="8" t="s">
        <v>65</v>
      </c>
      <c r="C102" s="8" t="s">
        <v>159</v>
      </c>
      <c r="D102" s="8" t="s">
        <v>7</v>
      </c>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c r="TN102" s="9"/>
      <c r="TO102" s="9"/>
      <c r="TP102" s="9"/>
      <c r="TQ102" s="9"/>
      <c r="TR102" s="9"/>
      <c r="TS102" s="9"/>
      <c r="TT102" s="9"/>
      <c r="TU102" s="9"/>
      <c r="TV102" s="9"/>
      <c r="TW102" s="9"/>
      <c r="TX102" s="9"/>
      <c r="TY102" s="9"/>
      <c r="TZ102" s="9"/>
      <c r="UA102" s="9"/>
      <c r="UB102" s="9"/>
      <c r="UC102" s="9"/>
      <c r="UD102" s="9"/>
      <c r="UE102" s="9"/>
      <c r="UF102" s="9"/>
      <c r="UG102" s="9"/>
      <c r="UH102" s="9"/>
      <c r="UI102" s="9"/>
      <c r="UJ102" s="9"/>
      <c r="UK102" s="9"/>
      <c r="UL102" s="9"/>
      <c r="UM102" s="9"/>
      <c r="UN102" s="9"/>
      <c r="UO102" s="9"/>
      <c r="UP102" s="9"/>
      <c r="UQ102" s="9"/>
      <c r="UR102" s="9"/>
      <c r="US102" s="9"/>
      <c r="UT102" s="9"/>
      <c r="UU102" s="9"/>
      <c r="UV102" s="9"/>
      <c r="UW102" s="9"/>
      <c r="UX102" s="9"/>
      <c r="UY102" s="9"/>
      <c r="UZ102" s="9"/>
      <c r="VA102" s="9"/>
      <c r="VB102" s="9"/>
      <c r="VC102" s="9"/>
      <c r="VD102" s="9"/>
      <c r="VE102" s="9"/>
      <c r="VF102" s="9"/>
      <c r="VG102" s="9"/>
      <c r="VH102" s="9"/>
      <c r="VI102" s="9"/>
      <c r="VJ102" s="9"/>
      <c r="VK102" s="9"/>
      <c r="VL102" s="9"/>
      <c r="VM102" s="9"/>
      <c r="VN102" s="9"/>
      <c r="VO102" s="9"/>
      <c r="VP102" s="9"/>
      <c r="VQ102" s="9"/>
      <c r="VR102" s="9"/>
      <c r="VS102" s="9"/>
      <c r="VT102" s="9"/>
      <c r="VU102" s="9"/>
      <c r="VV102" s="9"/>
      <c r="VW102" s="9"/>
      <c r="VX102" s="9"/>
      <c r="VY102" s="9"/>
      <c r="VZ102" s="9"/>
      <c r="WA102" s="9"/>
      <c r="WB102" s="9"/>
      <c r="WC102" s="9"/>
      <c r="WD102" s="9"/>
      <c r="WE102" s="9"/>
      <c r="WF102" s="9"/>
      <c r="WG102" s="9"/>
      <c r="WH102" s="9"/>
      <c r="WI102" s="9"/>
      <c r="WJ102" s="9"/>
      <c r="WK102" s="9"/>
      <c r="WL102" s="9"/>
      <c r="WM102" s="9"/>
      <c r="WN102" s="9"/>
      <c r="WO102" s="9"/>
      <c r="WP102" s="9"/>
      <c r="WQ102" s="9"/>
      <c r="WR102" s="9"/>
      <c r="WS102" s="9"/>
      <c r="WT102" s="9"/>
      <c r="WU102" s="9"/>
      <c r="WV102" s="9"/>
      <c r="WW102" s="9"/>
      <c r="WX102" s="9"/>
      <c r="WY102" s="9"/>
      <c r="WZ102" s="9"/>
      <c r="XA102" s="9"/>
      <c r="XB102" s="9"/>
      <c r="XC102" s="9"/>
      <c r="XD102" s="9"/>
      <c r="XE102" s="9"/>
      <c r="XF102" s="9"/>
      <c r="XG102" s="9"/>
      <c r="XH102" s="9"/>
      <c r="XI102" s="9"/>
      <c r="XJ102" s="9"/>
      <c r="XK102" s="9"/>
      <c r="XL102" s="9"/>
      <c r="XM102" s="9"/>
      <c r="XN102" s="9"/>
      <c r="XO102" s="9"/>
      <c r="XP102" s="9"/>
      <c r="XQ102" s="9"/>
      <c r="XR102" s="9"/>
      <c r="XS102" s="9"/>
      <c r="XT102" s="9"/>
      <c r="XU102" s="9"/>
      <c r="XV102" s="9"/>
      <c r="XW102" s="9"/>
      <c r="XX102" s="9"/>
      <c r="XY102" s="9"/>
      <c r="XZ102" s="9"/>
      <c r="YA102" s="9"/>
      <c r="YB102" s="9"/>
      <c r="YC102" s="9"/>
      <c r="YD102" s="9"/>
      <c r="YE102" s="9"/>
      <c r="YF102" s="9"/>
      <c r="YG102" s="9"/>
      <c r="YH102" s="9"/>
      <c r="YI102" s="9"/>
      <c r="YJ102" s="9"/>
      <c r="YK102" s="9"/>
      <c r="YL102" s="9"/>
      <c r="YM102" s="9"/>
      <c r="YN102" s="9"/>
      <c r="YO102" s="9"/>
      <c r="YP102" s="9"/>
      <c r="YQ102" s="9"/>
      <c r="YR102" s="9"/>
      <c r="YS102" s="9"/>
      <c r="YT102" s="9"/>
      <c r="YU102" s="9"/>
      <c r="YV102" s="9"/>
      <c r="YW102" s="9"/>
      <c r="YX102" s="9"/>
      <c r="YY102" s="9"/>
      <c r="YZ102" s="9"/>
      <c r="ZA102" s="9"/>
      <c r="ZB102" s="9"/>
      <c r="ZC102" s="9"/>
      <c r="ZD102" s="9"/>
      <c r="ZE102" s="9"/>
      <c r="ZF102" s="9"/>
      <c r="ZG102" s="9"/>
      <c r="ZH102" s="9"/>
      <c r="ZI102" s="9"/>
      <c r="ZJ102" s="9"/>
      <c r="ZK102" s="9"/>
      <c r="ZL102" s="9"/>
      <c r="ZM102" s="9"/>
      <c r="ZN102" s="9"/>
      <c r="ZO102" s="9"/>
      <c r="ZP102" s="9"/>
      <c r="ZQ102" s="9"/>
      <c r="ZR102" s="9"/>
      <c r="ZS102" s="9"/>
      <c r="ZT102" s="9"/>
      <c r="ZU102" s="9"/>
      <c r="ZV102" s="9"/>
      <c r="ZW102" s="9"/>
      <c r="ZX102" s="9"/>
      <c r="ZY102" s="9"/>
      <c r="ZZ102" s="9"/>
      <c r="AAA102" s="9"/>
      <c r="AAB102" s="9"/>
      <c r="AAC102" s="9"/>
      <c r="AAD102" s="9"/>
      <c r="AAE102" s="9"/>
      <c r="AAF102" s="9"/>
      <c r="AAG102" s="9"/>
      <c r="AAH102" s="9"/>
      <c r="AAI102" s="9"/>
      <c r="AAJ102" s="9"/>
      <c r="AAK102" s="9"/>
      <c r="AAL102" s="9"/>
      <c r="AAM102" s="9"/>
      <c r="AAN102" s="9"/>
      <c r="AAO102" s="9"/>
      <c r="AAP102" s="9"/>
      <c r="AAQ102" s="9"/>
      <c r="AAR102" s="9"/>
      <c r="AAS102" s="9"/>
      <c r="AAT102" s="9"/>
      <c r="AAU102" s="9"/>
      <c r="AAV102" s="9"/>
      <c r="AAW102" s="9"/>
      <c r="AAX102" s="9"/>
      <c r="AAY102" s="9"/>
      <c r="AAZ102" s="9"/>
      <c r="ABA102" s="9"/>
      <c r="ABB102" s="9"/>
      <c r="ABC102" s="9"/>
      <c r="ABD102" s="9"/>
      <c r="ABE102" s="9"/>
      <c r="ABF102" s="9"/>
      <c r="ABG102" s="9"/>
      <c r="ABH102" s="9"/>
      <c r="ABI102" s="9"/>
      <c r="ABJ102" s="9"/>
      <c r="ABK102" s="9"/>
      <c r="ABL102" s="9"/>
      <c r="ABM102" s="9"/>
      <c r="ABN102" s="9"/>
      <c r="ABO102" s="9"/>
      <c r="ABP102" s="9"/>
      <c r="ABQ102" s="9"/>
      <c r="ABR102" s="9"/>
      <c r="ABS102" s="9"/>
      <c r="ABT102" s="9"/>
      <c r="ABU102" s="9"/>
      <c r="ABV102" s="9"/>
      <c r="ABW102" s="9"/>
      <c r="ABX102" s="9"/>
      <c r="ABY102" s="9"/>
      <c r="ABZ102" s="9"/>
      <c r="ACA102" s="9"/>
      <c r="ACB102" s="9"/>
      <c r="ACC102" s="9"/>
      <c r="ACD102" s="9"/>
      <c r="ACE102" s="9"/>
      <c r="ACF102" s="9"/>
      <c r="ACG102" s="9"/>
      <c r="ACH102" s="9"/>
      <c r="ACI102" s="9"/>
      <c r="ACJ102" s="9"/>
      <c r="ACK102" s="9"/>
      <c r="ACL102" s="9"/>
      <c r="ACM102" s="9"/>
      <c r="ACN102" s="9"/>
      <c r="ACO102" s="9"/>
      <c r="ACP102" s="9"/>
      <c r="ACQ102" s="9"/>
      <c r="ACR102" s="9"/>
      <c r="ACS102" s="9"/>
      <c r="ACT102" s="9"/>
      <c r="ACU102" s="9"/>
      <c r="ACV102" s="9"/>
      <c r="ACW102" s="9"/>
      <c r="ACX102" s="9"/>
      <c r="ACY102" s="9"/>
      <c r="ACZ102" s="9"/>
      <c r="ADA102" s="9"/>
      <c r="ADB102" s="9"/>
      <c r="ADC102" s="9"/>
      <c r="ADD102" s="9"/>
      <c r="ADE102" s="9"/>
      <c r="ADF102" s="9"/>
      <c r="ADG102" s="9"/>
      <c r="ADH102" s="9"/>
      <c r="ADI102" s="9"/>
      <c r="ADJ102" s="9"/>
      <c r="ADK102" s="9"/>
      <c r="ADL102" s="9"/>
      <c r="ADM102" s="9"/>
      <c r="ADN102" s="9"/>
      <c r="ADO102" s="9"/>
      <c r="ADP102" s="9"/>
      <c r="ADQ102" s="9"/>
      <c r="ADR102" s="9"/>
      <c r="ADS102" s="9"/>
      <c r="ADT102" s="9"/>
      <c r="ADU102" s="9"/>
      <c r="ADV102" s="9"/>
      <c r="ADW102" s="9"/>
      <c r="ADX102" s="9"/>
      <c r="ADY102" s="9"/>
      <c r="ADZ102" s="9"/>
      <c r="AEA102" s="9"/>
      <c r="AEB102" s="9"/>
      <c r="AEC102" s="9"/>
      <c r="AED102" s="9"/>
      <c r="AEE102" s="9"/>
      <c r="AEF102" s="9"/>
      <c r="AEG102" s="9"/>
      <c r="AEH102" s="9"/>
      <c r="AEI102" s="9"/>
      <c r="AEJ102" s="9"/>
      <c r="AEK102" s="9"/>
      <c r="AEL102" s="9"/>
      <c r="AEM102" s="9"/>
      <c r="AEN102" s="9"/>
      <c r="AEO102" s="9"/>
      <c r="AEP102" s="9"/>
      <c r="AEQ102" s="9"/>
      <c r="AER102" s="9"/>
      <c r="AES102" s="9"/>
      <c r="AET102" s="9"/>
      <c r="AEU102" s="9"/>
      <c r="AEV102" s="9"/>
      <c r="AEW102" s="9"/>
      <c r="AEX102" s="9"/>
      <c r="AEY102" s="9"/>
      <c r="AEZ102" s="9"/>
      <c r="AFA102" s="9"/>
      <c r="AFB102" s="9"/>
      <c r="AFC102" s="9"/>
      <c r="AFD102" s="9"/>
      <c r="AFE102" s="9"/>
      <c r="AFF102" s="9"/>
      <c r="AFG102" s="9"/>
      <c r="AFH102" s="9"/>
      <c r="AFI102" s="9"/>
      <c r="AFJ102" s="9"/>
      <c r="AFK102" s="9"/>
      <c r="AFL102" s="9"/>
      <c r="AFM102" s="9"/>
      <c r="AFN102" s="9"/>
      <c r="AFO102" s="9"/>
      <c r="AFP102" s="9"/>
      <c r="AFQ102" s="9"/>
      <c r="AFR102" s="9"/>
      <c r="AFS102" s="9"/>
      <c r="AFT102" s="9"/>
      <c r="AFU102" s="9"/>
      <c r="AFV102" s="9"/>
      <c r="AFW102" s="9"/>
      <c r="AFX102" s="9"/>
      <c r="AFY102" s="9"/>
      <c r="AFZ102" s="9"/>
      <c r="AGA102" s="9"/>
      <c r="AGB102" s="9"/>
      <c r="AGC102" s="9"/>
      <c r="AGD102" s="9"/>
      <c r="AGE102" s="9"/>
      <c r="AGF102" s="9"/>
      <c r="AGG102" s="9"/>
      <c r="AGH102" s="9"/>
      <c r="AGI102" s="9"/>
      <c r="AGJ102" s="9"/>
      <c r="AGK102" s="9"/>
      <c r="AGL102" s="9"/>
      <c r="AGM102" s="9"/>
      <c r="AGN102" s="9"/>
      <c r="AGO102" s="9"/>
      <c r="AGP102" s="9"/>
      <c r="AGQ102" s="9"/>
      <c r="AGR102" s="9"/>
      <c r="AGS102" s="9"/>
      <c r="AGT102" s="9"/>
      <c r="AGU102" s="9"/>
      <c r="AGV102" s="9"/>
      <c r="AGW102" s="9"/>
      <c r="AGX102" s="9"/>
      <c r="AGY102" s="9"/>
      <c r="AGZ102" s="9"/>
      <c r="AHA102" s="9"/>
      <c r="AHB102" s="9"/>
      <c r="AHC102" s="9"/>
      <c r="AHD102" s="9"/>
      <c r="AHE102" s="9"/>
      <c r="AHF102" s="9"/>
      <c r="AHG102" s="9"/>
      <c r="AHH102" s="9"/>
      <c r="AHI102" s="9"/>
      <c r="AHJ102" s="9"/>
      <c r="AHK102" s="9"/>
      <c r="AHL102" s="9"/>
      <c r="AHM102" s="9"/>
      <c r="AHN102" s="9"/>
      <c r="AHO102" s="9"/>
      <c r="AHP102" s="9"/>
      <c r="AHQ102" s="9"/>
      <c r="AHR102" s="9"/>
      <c r="AHS102" s="9"/>
      <c r="AHT102" s="9"/>
      <c r="AHU102" s="9"/>
      <c r="AHV102" s="9"/>
      <c r="AHW102" s="9"/>
      <c r="AHX102" s="9"/>
      <c r="AHY102" s="9"/>
      <c r="AHZ102" s="9"/>
      <c r="AIA102" s="9"/>
      <c r="AIB102" s="9"/>
      <c r="AIC102" s="9"/>
      <c r="AID102" s="9"/>
      <c r="AIE102" s="9"/>
      <c r="AIF102" s="9"/>
      <c r="AIG102" s="9"/>
      <c r="AIH102" s="9"/>
      <c r="AII102" s="9"/>
      <c r="AIJ102" s="9"/>
      <c r="AIK102" s="9"/>
      <c r="AIL102" s="9"/>
      <c r="AIM102" s="9"/>
      <c r="AIN102" s="9"/>
      <c r="AIO102" s="9"/>
      <c r="AIP102" s="9"/>
      <c r="AIQ102" s="9"/>
      <c r="AIR102" s="9"/>
      <c r="AIS102" s="9"/>
      <c r="AIT102" s="9"/>
      <c r="AIU102" s="9"/>
      <c r="AIV102" s="9"/>
      <c r="AIW102" s="9"/>
      <c r="AIX102" s="9"/>
      <c r="AIY102" s="9"/>
      <c r="AIZ102" s="9"/>
      <c r="AJA102" s="9"/>
      <c r="AJB102" s="9"/>
      <c r="AJC102" s="9"/>
      <c r="AJD102" s="9"/>
      <c r="AJE102" s="9"/>
      <c r="AJF102" s="9"/>
      <c r="AJG102" s="9"/>
      <c r="AJH102" s="9"/>
      <c r="AJI102" s="9"/>
      <c r="AJJ102" s="9"/>
      <c r="AJK102" s="9"/>
      <c r="AJL102" s="9"/>
      <c r="AJM102" s="9"/>
      <c r="AJN102" s="9"/>
      <c r="AJO102" s="9"/>
      <c r="AJP102" s="9"/>
      <c r="AJQ102" s="9"/>
      <c r="AJR102" s="9"/>
      <c r="AJS102" s="9"/>
      <c r="AJT102" s="9"/>
      <c r="AJU102" s="9"/>
      <c r="AJV102" s="9"/>
      <c r="AJW102" s="9"/>
      <c r="AJX102" s="9"/>
      <c r="AJY102" s="9"/>
      <c r="AJZ102" s="9"/>
      <c r="AKA102" s="9"/>
      <c r="AKB102" s="9"/>
      <c r="AKC102" s="9"/>
      <c r="AKD102" s="9"/>
      <c r="AKE102" s="9"/>
      <c r="AKF102" s="9"/>
      <c r="AKG102" s="9"/>
      <c r="AKH102" s="9"/>
      <c r="AKI102" s="9"/>
      <c r="AKJ102" s="9"/>
      <c r="AKK102" s="9"/>
      <c r="AKL102" s="9"/>
      <c r="AKM102" s="9"/>
      <c r="AKN102" s="9"/>
      <c r="AKO102" s="9"/>
      <c r="AKP102" s="9"/>
      <c r="AKQ102" s="9"/>
      <c r="AKR102" s="9"/>
      <c r="AKS102" s="9"/>
      <c r="AKT102" s="9"/>
      <c r="AKU102" s="9"/>
      <c r="AKV102" s="9"/>
      <c r="AKW102" s="9"/>
      <c r="AKX102" s="9"/>
      <c r="AKY102" s="9"/>
      <c r="AKZ102" s="9"/>
      <c r="ALA102" s="9"/>
      <c r="ALB102" s="9"/>
      <c r="ALC102" s="9"/>
      <c r="ALD102" s="9"/>
      <c r="ALE102" s="9"/>
      <c r="ALF102" s="9"/>
      <c r="ALG102" s="9"/>
      <c r="ALH102" s="9"/>
      <c r="ALI102" s="9"/>
      <c r="ALJ102" s="9"/>
      <c r="ALK102" s="9"/>
      <c r="ALL102" s="9"/>
      <c r="ALM102" s="9"/>
      <c r="ALN102" s="9"/>
      <c r="ALO102" s="9"/>
      <c r="ALP102" s="9"/>
      <c r="ALQ102" s="9"/>
      <c r="ALR102" s="9"/>
      <c r="ALS102" s="9"/>
      <c r="ALT102" s="9"/>
      <c r="ALU102" s="9"/>
      <c r="ALV102" s="9"/>
      <c r="ALW102" s="9"/>
      <c r="ALX102" s="9"/>
      <c r="ALY102" s="9"/>
      <c r="ALZ102" s="9"/>
      <c r="AMA102" s="9"/>
      <c r="AMB102" s="9"/>
      <c r="AMC102" s="9"/>
      <c r="AMD102" s="9"/>
      <c r="AME102" s="9"/>
      <c r="AMF102" s="9"/>
      <c r="AMG102" s="9"/>
      <c r="AMH102" s="9"/>
      <c r="AMI102" s="9"/>
      <c r="AMJ102" s="9"/>
      <c r="AMK102" s="9"/>
      <c r="AML102" s="9"/>
      <c r="AMM102" s="9"/>
      <c r="AMN102" s="9"/>
      <c r="AMO102" s="9"/>
      <c r="AMP102" s="9"/>
      <c r="AMQ102" s="9"/>
      <c r="AMR102" s="9"/>
      <c r="AMS102" s="9"/>
      <c r="AMT102" s="9"/>
      <c r="AMU102" s="9"/>
      <c r="AMV102" s="9"/>
      <c r="AMW102" s="9"/>
      <c r="AMX102" s="9"/>
      <c r="AMY102" s="9"/>
      <c r="AMZ102" s="9"/>
      <c r="ANA102" s="9"/>
      <c r="ANB102" s="9"/>
      <c r="ANC102" s="9"/>
      <c r="AND102" s="9"/>
      <c r="ANE102" s="9"/>
      <c r="ANF102" s="9"/>
      <c r="ANG102" s="9"/>
      <c r="ANH102" s="9"/>
      <c r="ANI102" s="9"/>
      <c r="ANJ102" s="9"/>
      <c r="ANK102" s="9"/>
      <c r="ANL102" s="9"/>
      <c r="ANM102" s="9"/>
      <c r="ANN102" s="9"/>
      <c r="ANO102" s="9"/>
      <c r="ANP102" s="9"/>
      <c r="ANQ102" s="9"/>
      <c r="ANR102" s="9"/>
      <c r="ANS102" s="9"/>
      <c r="ANT102" s="9"/>
      <c r="ANU102" s="9"/>
      <c r="ANV102" s="9"/>
      <c r="ANW102" s="9"/>
      <c r="ANX102" s="9"/>
      <c r="ANY102" s="9"/>
      <c r="ANZ102" s="9"/>
      <c r="AOA102" s="9"/>
      <c r="AOB102" s="9"/>
      <c r="AOC102" s="9"/>
      <c r="AOD102" s="9"/>
      <c r="AOE102" s="9"/>
      <c r="AOF102" s="9"/>
      <c r="AOG102" s="9"/>
      <c r="AOH102" s="9"/>
      <c r="AOI102" s="9"/>
      <c r="AOJ102" s="9"/>
      <c r="AOK102" s="9"/>
      <c r="AOL102" s="9"/>
      <c r="AOM102" s="9"/>
      <c r="AON102" s="9"/>
      <c r="AOO102" s="9"/>
      <c r="AOP102" s="9"/>
      <c r="AOQ102" s="9"/>
      <c r="AOR102" s="9"/>
      <c r="AOS102" s="9"/>
      <c r="AOT102" s="9"/>
      <c r="AOU102" s="9"/>
      <c r="AOV102" s="9"/>
      <c r="AOW102" s="9"/>
      <c r="AOX102" s="9"/>
      <c r="AOY102" s="9"/>
      <c r="AOZ102" s="9"/>
      <c r="APA102" s="9"/>
      <c r="APB102" s="9"/>
      <c r="APC102" s="9"/>
      <c r="APD102" s="9"/>
      <c r="APE102" s="9"/>
      <c r="APF102" s="9"/>
      <c r="APG102" s="9"/>
      <c r="APH102" s="9"/>
      <c r="API102" s="9"/>
      <c r="APJ102" s="9"/>
      <c r="APK102" s="9"/>
      <c r="APL102" s="9"/>
      <c r="APM102" s="9"/>
      <c r="APN102" s="9"/>
      <c r="APO102" s="9"/>
      <c r="APP102" s="9"/>
      <c r="APQ102" s="9"/>
      <c r="APR102" s="9"/>
      <c r="APS102" s="9"/>
      <c r="APT102" s="9"/>
      <c r="APU102" s="9"/>
      <c r="APV102" s="9"/>
      <c r="APW102" s="9"/>
      <c r="APX102" s="9"/>
      <c r="APY102" s="9"/>
      <c r="APZ102" s="9"/>
      <c r="AQA102" s="9"/>
      <c r="AQB102" s="9"/>
      <c r="AQC102" s="9"/>
      <c r="AQD102" s="9"/>
      <c r="AQE102" s="9"/>
      <c r="AQF102" s="9"/>
      <c r="AQG102" s="9"/>
      <c r="AQH102" s="9"/>
      <c r="AQI102" s="9"/>
      <c r="AQJ102" s="9"/>
      <c r="AQK102" s="9"/>
      <c r="AQL102" s="9"/>
      <c r="AQM102" s="9"/>
      <c r="AQN102" s="9"/>
      <c r="AQO102" s="9"/>
      <c r="AQP102" s="9"/>
      <c r="AQQ102" s="9"/>
      <c r="AQR102" s="9"/>
      <c r="AQS102" s="9"/>
      <c r="AQT102" s="9"/>
      <c r="AQU102" s="9"/>
      <c r="AQV102" s="9"/>
      <c r="AQW102" s="9"/>
      <c r="AQX102" s="9"/>
      <c r="AQY102" s="9"/>
      <c r="AQZ102" s="9"/>
      <c r="ARA102" s="9"/>
      <c r="ARB102" s="9"/>
      <c r="ARC102" s="9"/>
      <c r="ARD102" s="9"/>
      <c r="ARE102" s="9"/>
      <c r="ARF102" s="9"/>
      <c r="ARG102" s="9"/>
      <c r="ARH102" s="9"/>
      <c r="ARI102" s="9"/>
      <c r="ARJ102" s="9"/>
      <c r="ARK102" s="9"/>
      <c r="ARL102" s="9"/>
      <c r="ARM102" s="9"/>
      <c r="ARN102" s="9"/>
      <c r="ARO102" s="9"/>
      <c r="ARP102" s="9"/>
      <c r="ARQ102" s="9"/>
      <c r="ARR102" s="9"/>
      <c r="ARS102" s="9"/>
      <c r="ART102" s="9"/>
      <c r="ARU102" s="9"/>
      <c r="ARV102" s="9"/>
      <c r="ARW102" s="9"/>
      <c r="ARX102" s="9"/>
      <c r="ARY102" s="9"/>
      <c r="ARZ102" s="9"/>
      <c r="ASA102" s="9"/>
      <c r="ASB102" s="9"/>
      <c r="ASC102" s="9"/>
      <c r="ASD102" s="9"/>
      <c r="ASE102" s="9"/>
      <c r="ASF102" s="9"/>
      <c r="ASG102" s="9"/>
      <c r="ASH102" s="9"/>
      <c r="ASI102" s="9"/>
      <c r="ASJ102" s="9"/>
      <c r="ASK102" s="9"/>
      <c r="ASL102" s="9"/>
      <c r="ASM102" s="9"/>
      <c r="ASN102" s="9"/>
      <c r="ASO102" s="9"/>
      <c r="ASP102" s="9"/>
      <c r="ASQ102" s="9"/>
      <c r="ASR102" s="9"/>
      <c r="ASS102" s="9"/>
      <c r="AST102" s="9"/>
      <c r="ASU102" s="9"/>
      <c r="ASV102" s="9"/>
      <c r="ASW102" s="9"/>
      <c r="ASX102" s="9"/>
      <c r="ASY102" s="9"/>
      <c r="ASZ102" s="9"/>
      <c r="ATA102" s="9"/>
      <c r="ATB102" s="9"/>
      <c r="ATC102" s="9"/>
      <c r="ATD102" s="9"/>
      <c r="ATE102" s="9"/>
      <c r="ATF102" s="9"/>
      <c r="ATG102" s="9"/>
      <c r="ATH102" s="9"/>
      <c r="ATI102" s="9"/>
      <c r="ATJ102" s="9"/>
      <c r="ATK102" s="9"/>
      <c r="ATL102" s="9"/>
      <c r="ATM102" s="9"/>
      <c r="ATN102" s="9"/>
      <c r="ATO102" s="9"/>
      <c r="ATP102" s="9"/>
      <c r="ATQ102" s="9"/>
      <c r="ATR102" s="9"/>
      <c r="ATS102" s="9"/>
      <c r="ATT102" s="9"/>
      <c r="ATU102" s="9"/>
      <c r="ATV102" s="9"/>
      <c r="ATW102" s="9"/>
      <c r="ATX102" s="9"/>
      <c r="ATY102" s="9"/>
      <c r="ATZ102" s="9"/>
      <c r="AUA102" s="9"/>
      <c r="AUB102" s="9"/>
      <c r="AUC102" s="9"/>
      <c r="AUD102" s="9"/>
      <c r="AUE102" s="9"/>
      <c r="AUF102" s="9"/>
      <c r="AUG102" s="9"/>
      <c r="AUH102" s="9"/>
      <c r="AUI102" s="9"/>
      <c r="AUJ102" s="9"/>
      <c r="AUK102" s="9"/>
      <c r="AUL102" s="9"/>
      <c r="AUM102" s="9"/>
      <c r="AUN102" s="9"/>
      <c r="AUO102" s="9"/>
      <c r="AUP102" s="9"/>
      <c r="AUQ102" s="9"/>
      <c r="AUR102" s="9"/>
      <c r="AUS102" s="9"/>
      <c r="AUT102" s="9"/>
      <c r="AUU102" s="9"/>
      <c r="AUV102" s="9"/>
      <c r="AUW102" s="9"/>
      <c r="AUX102" s="9"/>
      <c r="AUY102" s="9"/>
      <c r="AUZ102" s="9"/>
      <c r="AVA102" s="9"/>
      <c r="AVB102" s="9"/>
      <c r="AVC102" s="9"/>
      <c r="AVD102" s="9"/>
      <c r="AVE102" s="9"/>
      <c r="AVF102" s="9"/>
      <c r="AVG102" s="9"/>
      <c r="AVH102" s="9"/>
      <c r="AVI102" s="9"/>
      <c r="AVJ102" s="9"/>
      <c r="AVK102" s="9"/>
      <c r="AVL102" s="9"/>
      <c r="AVM102" s="9"/>
      <c r="AVN102" s="9"/>
      <c r="AVO102" s="9"/>
      <c r="AVP102" s="9"/>
      <c r="AVQ102" s="9"/>
      <c r="AVR102" s="9"/>
      <c r="AVS102" s="9"/>
      <c r="AVT102" s="9"/>
      <c r="AVU102" s="9"/>
      <c r="AVV102" s="9"/>
      <c r="AVW102" s="9"/>
      <c r="AVX102" s="9"/>
      <c r="AVY102" s="9"/>
      <c r="AVZ102" s="9"/>
      <c r="AWA102" s="9"/>
      <c r="AWB102" s="9"/>
      <c r="AWC102" s="9"/>
      <c r="AWD102" s="9"/>
      <c r="AWE102" s="9"/>
      <c r="AWF102" s="9"/>
      <c r="AWG102" s="9"/>
      <c r="AWH102" s="9"/>
      <c r="AWI102" s="9"/>
      <c r="AWJ102" s="9"/>
      <c r="AWK102" s="9"/>
      <c r="AWL102" s="9"/>
      <c r="AWM102" s="9"/>
      <c r="AWN102" s="9"/>
      <c r="AWO102" s="9"/>
      <c r="AWP102" s="9"/>
      <c r="AWQ102" s="9"/>
      <c r="AWR102" s="9"/>
      <c r="AWS102" s="9"/>
      <c r="AWT102" s="9"/>
      <c r="AWU102" s="9"/>
      <c r="AWV102" s="9"/>
      <c r="AWW102" s="9"/>
      <c r="AWX102" s="9"/>
      <c r="AWY102" s="9"/>
      <c r="AWZ102" s="9"/>
      <c r="AXA102" s="9"/>
      <c r="AXB102" s="9"/>
      <c r="AXC102" s="9"/>
      <c r="AXD102" s="9"/>
      <c r="AXE102" s="9"/>
      <c r="AXF102" s="9"/>
      <c r="AXG102" s="9"/>
      <c r="AXH102" s="9"/>
      <c r="AXI102" s="9"/>
      <c r="AXJ102" s="9"/>
      <c r="AXK102" s="9"/>
      <c r="AXL102" s="9"/>
      <c r="AXM102" s="9"/>
      <c r="AXN102" s="9"/>
      <c r="AXO102" s="9"/>
      <c r="AXP102" s="9"/>
      <c r="AXQ102" s="9"/>
      <c r="AXR102" s="9"/>
      <c r="AXS102" s="9"/>
      <c r="AXT102" s="9"/>
      <c r="AXU102" s="9"/>
      <c r="AXV102" s="9"/>
      <c r="AXW102" s="9"/>
      <c r="AXX102" s="9"/>
      <c r="AXY102" s="9"/>
      <c r="AXZ102" s="9"/>
      <c r="AYA102" s="9"/>
      <c r="AYB102" s="9"/>
      <c r="AYC102" s="9"/>
      <c r="AYD102" s="9"/>
      <c r="AYE102" s="9"/>
      <c r="AYF102" s="9"/>
      <c r="AYG102" s="9"/>
      <c r="AYH102" s="9"/>
      <c r="AYI102" s="9"/>
      <c r="AYJ102" s="9"/>
      <c r="AYK102" s="9"/>
      <c r="AYL102" s="9"/>
      <c r="AYM102" s="9"/>
      <c r="AYN102" s="9"/>
      <c r="AYO102" s="9"/>
      <c r="AYP102" s="9"/>
      <c r="AYQ102" s="9"/>
      <c r="AYR102" s="9"/>
      <c r="AYS102" s="9"/>
      <c r="AYT102" s="9"/>
      <c r="AYU102" s="9"/>
      <c r="AYV102" s="9"/>
      <c r="AYW102" s="9"/>
      <c r="AYX102" s="9"/>
      <c r="AYY102" s="9"/>
      <c r="AYZ102" s="9"/>
      <c r="AZA102" s="9"/>
      <c r="AZB102" s="9"/>
      <c r="AZC102" s="9"/>
      <c r="AZD102" s="9"/>
      <c r="AZE102" s="9"/>
      <c r="AZF102" s="9"/>
      <c r="AZG102" s="9"/>
      <c r="AZH102" s="9"/>
      <c r="AZI102" s="9"/>
      <c r="AZJ102" s="9"/>
      <c r="AZK102" s="9"/>
      <c r="AZL102" s="9"/>
      <c r="AZM102" s="9"/>
      <c r="AZN102" s="9"/>
      <c r="AZO102" s="9"/>
      <c r="AZP102" s="9"/>
      <c r="AZQ102" s="9"/>
      <c r="AZR102" s="9"/>
      <c r="AZS102" s="9"/>
      <c r="AZT102" s="9"/>
      <c r="AZU102" s="9"/>
      <c r="AZV102" s="9"/>
      <c r="AZW102" s="9"/>
      <c r="AZX102" s="9"/>
      <c r="AZY102" s="9"/>
      <c r="AZZ102" s="9"/>
      <c r="BAA102" s="9"/>
      <c r="BAB102" s="9"/>
      <c r="BAC102" s="9"/>
      <c r="BAD102" s="9"/>
      <c r="BAE102" s="9"/>
      <c r="BAF102" s="9"/>
      <c r="BAG102" s="9"/>
      <c r="BAH102" s="9"/>
      <c r="BAI102" s="9"/>
      <c r="BAJ102" s="9"/>
      <c r="BAK102" s="9"/>
      <c r="BAL102" s="9"/>
      <c r="BAM102" s="9"/>
      <c r="BAN102" s="9"/>
      <c r="BAO102" s="9"/>
      <c r="BAP102" s="9"/>
      <c r="BAQ102" s="9"/>
      <c r="BAR102" s="9"/>
      <c r="BAS102" s="9"/>
      <c r="BAT102" s="9"/>
      <c r="BAU102" s="9"/>
      <c r="BAV102" s="9"/>
      <c r="BAW102" s="9"/>
      <c r="BAX102" s="9"/>
      <c r="BAY102" s="9"/>
      <c r="BAZ102" s="9"/>
      <c r="BBA102" s="9"/>
      <c r="BBB102" s="9"/>
      <c r="BBC102" s="9"/>
      <c r="BBD102" s="9"/>
      <c r="BBE102" s="9"/>
      <c r="BBF102" s="9"/>
      <c r="BBG102" s="9"/>
      <c r="BBH102" s="9"/>
      <c r="BBI102" s="9"/>
      <c r="BBJ102" s="9"/>
      <c r="BBK102" s="9"/>
      <c r="BBL102" s="9"/>
      <c r="BBM102" s="9"/>
      <c r="BBN102" s="9"/>
      <c r="BBO102" s="9"/>
      <c r="BBP102" s="9"/>
      <c r="BBQ102" s="9"/>
      <c r="BBR102" s="9"/>
      <c r="BBS102" s="9"/>
      <c r="BBT102" s="9"/>
      <c r="BBU102" s="9"/>
      <c r="BBV102" s="9"/>
      <c r="BBW102" s="9"/>
      <c r="BBX102" s="9"/>
      <c r="BBY102" s="9"/>
      <c r="BBZ102" s="9"/>
      <c r="BCA102" s="9"/>
      <c r="BCB102" s="9"/>
      <c r="BCC102" s="9"/>
      <c r="BCD102" s="9"/>
      <c r="BCE102" s="9"/>
      <c r="BCF102" s="9"/>
      <c r="BCG102" s="9"/>
      <c r="BCH102" s="9"/>
      <c r="BCI102" s="9"/>
      <c r="BCJ102" s="9"/>
      <c r="BCK102" s="9"/>
      <c r="BCL102" s="9"/>
      <c r="BCM102" s="9"/>
      <c r="BCN102" s="9"/>
      <c r="BCO102" s="9"/>
      <c r="BCP102" s="9"/>
      <c r="BCQ102" s="9"/>
      <c r="BCR102" s="9"/>
      <c r="BCS102" s="9"/>
      <c r="BCT102" s="9"/>
      <c r="BCU102" s="9"/>
      <c r="BCV102" s="9"/>
      <c r="BCW102" s="9"/>
      <c r="BCX102" s="9"/>
      <c r="BCY102" s="9"/>
      <c r="BCZ102" s="9"/>
      <c r="BDA102" s="9"/>
      <c r="BDB102" s="9"/>
      <c r="BDC102" s="9"/>
      <c r="BDD102" s="9"/>
      <c r="BDE102" s="9"/>
      <c r="BDF102" s="9"/>
      <c r="BDG102" s="9"/>
      <c r="BDH102" s="9"/>
      <c r="BDI102" s="9"/>
      <c r="BDJ102" s="9"/>
      <c r="BDK102" s="9"/>
      <c r="BDL102" s="9"/>
      <c r="BDM102" s="9"/>
      <c r="BDN102" s="9"/>
      <c r="BDO102" s="9"/>
      <c r="BDP102" s="9"/>
      <c r="BDQ102" s="9"/>
      <c r="BDR102" s="9"/>
      <c r="BDS102" s="9"/>
      <c r="BDT102" s="9"/>
      <c r="BDU102" s="9"/>
      <c r="BDV102" s="9"/>
      <c r="BDW102" s="9"/>
      <c r="BDX102" s="9"/>
      <c r="BDY102" s="9"/>
      <c r="BDZ102" s="9"/>
      <c r="BEA102" s="9"/>
      <c r="BEB102" s="9"/>
      <c r="BEC102" s="9"/>
      <c r="BED102" s="9"/>
      <c r="BEE102" s="9"/>
      <c r="BEF102" s="9"/>
      <c r="BEG102" s="9"/>
      <c r="BEH102" s="9"/>
      <c r="BEI102" s="9"/>
      <c r="BEJ102" s="9"/>
      <c r="BEK102" s="9"/>
      <c r="BEL102" s="9"/>
      <c r="BEM102" s="9"/>
      <c r="BEN102" s="9"/>
      <c r="BEO102" s="9"/>
      <c r="BEP102" s="9"/>
      <c r="BEQ102" s="9"/>
      <c r="BER102" s="9"/>
      <c r="BES102" s="9"/>
      <c r="BET102" s="9"/>
      <c r="BEU102" s="9"/>
      <c r="BEV102" s="9"/>
      <c r="BEW102" s="9"/>
      <c r="BEX102" s="9"/>
      <c r="BEY102" s="9"/>
      <c r="BEZ102" s="9"/>
      <c r="BFA102" s="9"/>
      <c r="BFB102" s="9"/>
      <c r="BFC102" s="9"/>
      <c r="BFD102" s="9"/>
      <c r="BFE102" s="9"/>
      <c r="BFF102" s="9"/>
      <c r="BFG102" s="9"/>
      <c r="BFH102" s="9"/>
      <c r="BFI102" s="9"/>
      <c r="BFJ102" s="9"/>
      <c r="BFK102" s="9"/>
      <c r="BFL102" s="9"/>
      <c r="BFM102" s="9"/>
      <c r="BFN102" s="9"/>
      <c r="BFO102" s="9"/>
      <c r="BFP102" s="9"/>
      <c r="BFQ102" s="9"/>
      <c r="BFR102" s="9"/>
      <c r="BFS102" s="9"/>
      <c r="BFT102" s="9"/>
      <c r="BFU102" s="9"/>
      <c r="BFV102" s="9"/>
      <c r="BFW102" s="9"/>
      <c r="BFX102" s="9"/>
      <c r="BFY102" s="9"/>
      <c r="BFZ102" s="9"/>
      <c r="BGA102" s="9"/>
      <c r="BGB102" s="9"/>
      <c r="BGC102" s="9"/>
      <c r="BGD102" s="9"/>
      <c r="BGE102" s="9"/>
      <c r="BGF102" s="9"/>
      <c r="BGG102" s="9"/>
      <c r="BGH102" s="9"/>
      <c r="BGI102" s="9"/>
      <c r="BGJ102" s="9"/>
      <c r="BGK102" s="9"/>
      <c r="BGL102" s="9"/>
      <c r="BGM102" s="9"/>
      <c r="BGN102" s="9"/>
      <c r="BGO102" s="9"/>
      <c r="BGP102" s="9"/>
      <c r="BGQ102" s="9"/>
      <c r="BGR102" s="9"/>
      <c r="BGS102" s="9"/>
      <c r="BGT102" s="9"/>
      <c r="BGU102" s="9"/>
      <c r="BGV102" s="9"/>
      <c r="BGW102" s="9"/>
      <c r="BGX102" s="9"/>
      <c r="BGY102" s="9"/>
      <c r="BGZ102" s="9"/>
      <c r="BHA102" s="9"/>
      <c r="BHB102" s="9"/>
      <c r="BHC102" s="9"/>
      <c r="BHD102" s="9"/>
      <c r="BHE102" s="9"/>
      <c r="BHF102" s="9"/>
      <c r="BHG102" s="9"/>
      <c r="BHH102" s="9"/>
      <c r="BHI102" s="9"/>
      <c r="BHJ102" s="9"/>
      <c r="BHK102" s="9"/>
      <c r="BHL102" s="9"/>
      <c r="BHM102" s="9"/>
      <c r="BHN102" s="9"/>
      <c r="BHO102" s="9"/>
      <c r="BHP102" s="9"/>
      <c r="BHQ102" s="9"/>
      <c r="BHR102" s="9"/>
      <c r="BHS102" s="9"/>
      <c r="BHT102" s="9"/>
      <c r="BHU102" s="9"/>
      <c r="BHV102" s="9"/>
      <c r="BHW102" s="9"/>
      <c r="BHX102" s="9"/>
      <c r="BHY102" s="9"/>
      <c r="BHZ102" s="9"/>
      <c r="BIA102" s="9"/>
      <c r="BIB102" s="9"/>
      <c r="BIC102" s="9"/>
      <c r="BID102" s="9"/>
      <c r="BIE102" s="9"/>
      <c r="BIF102" s="9"/>
      <c r="BIG102" s="9"/>
      <c r="BIH102" s="9"/>
      <c r="BII102" s="9"/>
      <c r="BIJ102" s="9"/>
      <c r="BIK102" s="9"/>
      <c r="BIL102" s="9"/>
      <c r="BIM102" s="9"/>
      <c r="BIN102" s="9"/>
      <c r="BIO102" s="9"/>
      <c r="BIP102" s="9"/>
      <c r="BIQ102" s="9"/>
      <c r="BIR102" s="9"/>
      <c r="BIS102" s="9"/>
      <c r="BIT102" s="9"/>
      <c r="BIU102" s="9"/>
      <c r="BIV102" s="9"/>
      <c r="BIW102" s="9"/>
      <c r="BIX102" s="9"/>
      <c r="BIY102" s="9"/>
      <c r="BIZ102" s="9"/>
      <c r="BJA102" s="9"/>
      <c r="BJB102" s="9"/>
      <c r="BJC102" s="9"/>
      <c r="BJD102" s="9"/>
      <c r="BJE102" s="9"/>
      <c r="BJF102" s="9"/>
      <c r="BJG102" s="9"/>
      <c r="BJH102" s="9"/>
      <c r="BJI102" s="9"/>
      <c r="BJJ102" s="9"/>
      <c r="BJK102" s="9"/>
      <c r="BJL102" s="9"/>
      <c r="BJM102" s="9"/>
      <c r="BJN102" s="9"/>
      <c r="BJO102" s="9"/>
      <c r="BJP102" s="9"/>
      <c r="BJQ102" s="9"/>
      <c r="BJR102" s="9"/>
      <c r="BJS102" s="9"/>
      <c r="BJT102" s="9"/>
      <c r="BJU102" s="9"/>
      <c r="BJV102" s="9"/>
      <c r="BJW102" s="9"/>
      <c r="BJX102" s="9"/>
      <c r="BJY102" s="9"/>
      <c r="BJZ102" s="9"/>
      <c r="BKA102" s="9"/>
      <c r="BKB102" s="9"/>
      <c r="BKC102" s="9"/>
      <c r="BKD102" s="9"/>
      <c r="BKE102" s="9"/>
      <c r="BKF102" s="9"/>
      <c r="BKG102" s="9"/>
      <c r="BKH102" s="9"/>
      <c r="BKI102" s="9"/>
      <c r="BKJ102" s="9"/>
      <c r="BKK102" s="9"/>
      <c r="BKL102" s="9"/>
      <c r="BKM102" s="9"/>
      <c r="BKN102" s="9"/>
      <c r="BKO102" s="9"/>
      <c r="BKP102" s="9"/>
      <c r="BKQ102" s="9"/>
      <c r="BKR102" s="9"/>
      <c r="BKS102" s="9"/>
      <c r="BKT102" s="9"/>
      <c r="BKU102" s="9"/>
      <c r="BKV102" s="9"/>
      <c r="BKW102" s="9"/>
      <c r="BKX102" s="9"/>
      <c r="BKY102" s="9"/>
      <c r="BKZ102" s="9"/>
      <c r="BLA102" s="9"/>
      <c r="BLB102" s="9"/>
      <c r="BLC102" s="9"/>
      <c r="BLD102" s="9"/>
      <c r="BLE102" s="9"/>
      <c r="BLF102" s="9"/>
      <c r="BLG102" s="9"/>
      <c r="BLH102" s="9"/>
      <c r="BLI102" s="9"/>
      <c r="BLJ102" s="9"/>
      <c r="BLK102" s="9"/>
      <c r="BLL102" s="9"/>
      <c r="BLM102" s="9"/>
      <c r="BLN102" s="9"/>
      <c r="BLO102" s="9"/>
      <c r="BLP102" s="9"/>
      <c r="BLQ102" s="9"/>
      <c r="BLR102" s="9"/>
      <c r="BLS102" s="9"/>
      <c r="BLT102" s="9"/>
      <c r="BLU102" s="9"/>
      <c r="BLV102" s="9"/>
      <c r="BLW102" s="9"/>
      <c r="BLX102" s="9"/>
      <c r="BLY102" s="9"/>
      <c r="BLZ102" s="9"/>
      <c r="BMA102" s="9"/>
      <c r="BMB102" s="9"/>
      <c r="BMC102" s="9"/>
      <c r="BMD102" s="9"/>
      <c r="BME102" s="9"/>
      <c r="BMF102" s="9"/>
      <c r="BMG102" s="9"/>
      <c r="BMH102" s="9"/>
      <c r="BMI102" s="9"/>
      <c r="BMJ102" s="9"/>
      <c r="BMK102" s="9"/>
      <c r="BML102" s="9"/>
      <c r="BMM102" s="9"/>
      <c r="BMN102" s="9"/>
      <c r="BMO102" s="9"/>
      <c r="BMP102" s="9"/>
      <c r="BMQ102" s="9"/>
      <c r="BMR102" s="9"/>
      <c r="BMS102" s="9"/>
      <c r="BMT102" s="9"/>
      <c r="BMU102" s="9"/>
      <c r="BMV102" s="9"/>
      <c r="BMW102" s="9"/>
      <c r="BMX102" s="9"/>
      <c r="BMY102" s="9"/>
      <c r="BMZ102" s="9"/>
      <c r="BNA102" s="9"/>
      <c r="BNB102" s="9"/>
      <c r="BNC102" s="9"/>
      <c r="BND102" s="9"/>
      <c r="BNE102" s="9"/>
      <c r="BNF102" s="9"/>
      <c r="BNG102" s="9"/>
      <c r="BNH102" s="9"/>
      <c r="BNI102" s="9"/>
      <c r="BNJ102" s="9"/>
      <c r="BNK102" s="9"/>
      <c r="BNL102" s="9"/>
      <c r="BNM102" s="9"/>
      <c r="BNN102" s="9"/>
      <c r="BNO102" s="9"/>
      <c r="BNP102" s="9"/>
      <c r="BNQ102" s="9"/>
      <c r="BNR102" s="9"/>
      <c r="BNS102" s="9"/>
      <c r="BNT102" s="9"/>
      <c r="BNU102" s="9"/>
      <c r="BNV102" s="9"/>
      <c r="BNW102" s="9"/>
      <c r="BNX102" s="9"/>
      <c r="BNY102" s="9"/>
      <c r="BNZ102" s="9"/>
      <c r="BOA102" s="9"/>
      <c r="BOB102" s="9"/>
      <c r="BOC102" s="9"/>
      <c r="BOD102" s="9"/>
      <c r="BOE102" s="9"/>
      <c r="BOF102" s="9"/>
      <c r="BOG102" s="9"/>
      <c r="BOH102" s="9"/>
      <c r="BOI102" s="9"/>
      <c r="BOJ102" s="9"/>
      <c r="BOK102" s="9"/>
      <c r="BOL102" s="9"/>
      <c r="BOM102" s="9"/>
      <c r="BON102" s="9"/>
      <c r="BOO102" s="9"/>
      <c r="BOP102" s="9"/>
      <c r="BOQ102" s="9"/>
      <c r="BOR102" s="9"/>
      <c r="BOS102" s="9"/>
      <c r="BOT102" s="9"/>
      <c r="BOU102" s="9"/>
      <c r="BOV102" s="9"/>
      <c r="BOW102" s="9"/>
      <c r="BOX102" s="9"/>
      <c r="BOY102" s="9"/>
      <c r="BOZ102" s="9"/>
      <c r="BPA102" s="9"/>
      <c r="BPB102" s="9"/>
      <c r="BPC102" s="9"/>
      <c r="BPD102" s="9"/>
      <c r="BPE102" s="9"/>
      <c r="BPF102" s="9"/>
      <c r="BPG102" s="9"/>
      <c r="BPH102" s="9"/>
      <c r="BPI102" s="9"/>
      <c r="BPJ102" s="9"/>
      <c r="BPK102" s="9"/>
      <c r="BPL102" s="9"/>
      <c r="BPM102" s="9"/>
      <c r="BPN102" s="9"/>
      <c r="BPO102" s="9"/>
      <c r="BPP102" s="9"/>
      <c r="BPQ102" s="9"/>
      <c r="BPR102" s="9"/>
      <c r="BPS102" s="9"/>
      <c r="BPT102" s="9"/>
      <c r="BPU102" s="9"/>
      <c r="BPV102" s="9"/>
      <c r="BPW102" s="9"/>
      <c r="BPX102" s="9"/>
      <c r="BPY102" s="9"/>
      <c r="BPZ102" s="9"/>
      <c r="BQA102" s="9"/>
      <c r="BQB102" s="9"/>
      <c r="BQC102" s="9"/>
      <c r="BQD102" s="9"/>
      <c r="BQE102" s="9"/>
      <c r="BQF102" s="9"/>
      <c r="BQG102" s="9"/>
      <c r="BQH102" s="9"/>
      <c r="BQI102" s="9"/>
      <c r="BQJ102" s="9"/>
      <c r="BQK102" s="9"/>
      <c r="BQL102" s="9"/>
      <c r="BQM102" s="9"/>
      <c r="BQN102" s="9"/>
      <c r="BQO102" s="9"/>
      <c r="BQP102" s="9"/>
      <c r="BQQ102" s="9"/>
      <c r="BQR102" s="9"/>
      <c r="BQS102" s="9"/>
      <c r="BQT102" s="9"/>
      <c r="BQU102" s="9"/>
      <c r="BQV102" s="9"/>
      <c r="BQW102" s="9"/>
      <c r="BQX102" s="9"/>
      <c r="BQY102" s="9"/>
      <c r="BQZ102" s="9"/>
      <c r="BRA102" s="9"/>
      <c r="BRB102" s="9"/>
      <c r="BRC102" s="9"/>
      <c r="BRD102" s="9"/>
      <c r="BRE102" s="9"/>
      <c r="BRF102" s="9"/>
      <c r="BRG102" s="9"/>
      <c r="BRH102" s="9"/>
      <c r="BRI102" s="9"/>
      <c r="BRJ102" s="9"/>
      <c r="BRK102" s="9"/>
      <c r="BRL102" s="9"/>
      <c r="BRM102" s="9"/>
      <c r="BRN102" s="9"/>
      <c r="BRO102" s="9"/>
      <c r="BRP102" s="9"/>
      <c r="BRQ102" s="9"/>
      <c r="BRR102" s="9"/>
      <c r="BRS102" s="9"/>
      <c r="BRT102" s="9"/>
      <c r="BRU102" s="9"/>
      <c r="BRV102" s="9"/>
      <c r="BRW102" s="9"/>
      <c r="BRX102" s="9"/>
      <c r="BRY102" s="9"/>
      <c r="BRZ102" s="9"/>
      <c r="BSA102" s="9"/>
      <c r="BSB102" s="9"/>
      <c r="BSC102" s="9"/>
      <c r="BSD102" s="9"/>
      <c r="BSE102" s="9"/>
      <c r="BSF102" s="9"/>
      <c r="BSG102" s="9"/>
      <c r="BSH102" s="9"/>
      <c r="BSI102" s="9"/>
      <c r="BSJ102" s="9"/>
      <c r="BSK102" s="9"/>
      <c r="BSL102" s="9"/>
      <c r="BSM102" s="9"/>
      <c r="BSN102" s="9"/>
      <c r="BSO102" s="9"/>
      <c r="BSP102" s="9"/>
      <c r="BSQ102" s="9"/>
      <c r="BSR102" s="9"/>
      <c r="BSS102" s="9"/>
      <c r="BST102" s="9"/>
      <c r="BSU102" s="9"/>
      <c r="BSV102" s="9"/>
      <c r="BSW102" s="9"/>
      <c r="BSX102" s="9"/>
      <c r="BSY102" s="9"/>
      <c r="BSZ102" s="9"/>
      <c r="BTA102" s="9"/>
      <c r="BTB102" s="9"/>
      <c r="BTC102" s="9"/>
      <c r="BTD102" s="9"/>
      <c r="BTE102" s="9"/>
      <c r="BTF102" s="9"/>
      <c r="BTG102" s="9"/>
      <c r="BTH102" s="9"/>
      <c r="BTI102" s="9"/>
      <c r="BTJ102" s="9"/>
      <c r="BTK102" s="9"/>
      <c r="BTL102" s="9"/>
      <c r="BTM102" s="9"/>
      <c r="BTN102" s="9"/>
      <c r="BTO102" s="9"/>
      <c r="BTP102" s="9"/>
      <c r="BTQ102" s="9"/>
      <c r="BTR102" s="9"/>
      <c r="BTS102" s="9"/>
      <c r="BTT102" s="9"/>
      <c r="BTU102" s="9"/>
      <c r="BTV102" s="9"/>
      <c r="BTW102" s="9"/>
      <c r="BTX102" s="9"/>
      <c r="BTY102" s="9"/>
      <c r="BTZ102" s="9"/>
      <c r="BUA102" s="9"/>
      <c r="BUB102" s="9"/>
      <c r="BUC102" s="9"/>
      <c r="BUD102" s="9"/>
      <c r="BUE102" s="9"/>
      <c r="BUF102" s="9"/>
      <c r="BUG102" s="9"/>
      <c r="BUH102" s="9"/>
      <c r="BUI102" s="9"/>
      <c r="BUJ102" s="9"/>
      <c r="BUK102" s="9"/>
      <c r="BUL102" s="9"/>
      <c r="BUM102" s="9"/>
      <c r="BUN102" s="9"/>
      <c r="BUO102" s="9"/>
      <c r="BUP102" s="9"/>
      <c r="BUQ102" s="9"/>
      <c r="BUR102" s="9"/>
      <c r="BUS102" s="9"/>
      <c r="BUT102" s="9"/>
      <c r="BUU102" s="9"/>
      <c r="BUV102" s="9"/>
      <c r="BUW102" s="9"/>
      <c r="BUX102" s="9"/>
      <c r="BUY102" s="9"/>
      <c r="BUZ102" s="9"/>
      <c r="BVA102" s="9"/>
      <c r="BVB102" s="9"/>
      <c r="BVC102" s="9"/>
      <c r="BVD102" s="9"/>
      <c r="BVE102" s="9"/>
      <c r="BVF102" s="9"/>
      <c r="BVG102" s="9"/>
      <c r="BVH102" s="9"/>
      <c r="BVI102" s="9"/>
      <c r="BVJ102" s="9"/>
      <c r="BVK102" s="9"/>
      <c r="BVL102" s="9"/>
      <c r="BVM102" s="9"/>
      <c r="BVN102" s="9"/>
      <c r="BVO102" s="9"/>
      <c r="BVP102" s="9"/>
      <c r="BVQ102" s="9"/>
      <c r="BVR102" s="9"/>
      <c r="BVS102" s="9"/>
      <c r="BVT102" s="9"/>
      <c r="BVU102" s="9"/>
      <c r="BVV102" s="9"/>
      <c r="BVW102" s="9"/>
      <c r="BVX102" s="9"/>
      <c r="BVY102" s="9"/>
      <c r="BVZ102" s="9"/>
      <c r="BWA102" s="9"/>
      <c r="BWB102" s="9"/>
      <c r="BWC102" s="9"/>
      <c r="BWD102" s="9"/>
      <c r="BWE102" s="9"/>
      <c r="BWF102" s="9"/>
      <c r="BWG102" s="9"/>
      <c r="BWH102" s="9"/>
      <c r="BWI102" s="9"/>
      <c r="BWJ102" s="9"/>
      <c r="BWK102" s="9"/>
      <c r="BWL102" s="9"/>
      <c r="BWM102" s="9"/>
      <c r="BWN102" s="9"/>
      <c r="BWO102" s="9"/>
      <c r="BWP102" s="9"/>
      <c r="BWQ102" s="9"/>
      <c r="BWR102" s="9"/>
      <c r="BWS102" s="9"/>
      <c r="BWT102" s="9"/>
      <c r="BWU102" s="9"/>
      <c r="BWV102" s="9"/>
      <c r="BWW102" s="9"/>
      <c r="BWX102" s="9"/>
      <c r="BWY102" s="9"/>
      <c r="BWZ102" s="9"/>
      <c r="BXA102" s="9"/>
      <c r="BXB102" s="9"/>
      <c r="BXC102" s="9"/>
      <c r="BXD102" s="9"/>
      <c r="BXE102" s="9"/>
      <c r="BXF102" s="9"/>
      <c r="BXG102" s="9"/>
      <c r="BXH102" s="9"/>
      <c r="BXI102" s="9"/>
      <c r="BXJ102" s="9"/>
      <c r="BXK102" s="9"/>
      <c r="BXL102" s="9"/>
      <c r="BXM102" s="9"/>
      <c r="BXN102" s="9"/>
      <c r="BXO102" s="9"/>
      <c r="BXP102" s="9"/>
      <c r="BXQ102" s="9"/>
      <c r="BXR102" s="9"/>
      <c r="BXS102" s="9"/>
      <c r="BXT102" s="9"/>
      <c r="BXU102" s="9"/>
      <c r="BXV102" s="9"/>
      <c r="BXW102" s="9"/>
      <c r="BXX102" s="9"/>
      <c r="BXY102" s="9"/>
      <c r="BXZ102" s="9"/>
      <c r="BYA102" s="9"/>
      <c r="BYB102" s="9"/>
      <c r="BYC102" s="9"/>
      <c r="BYD102" s="9"/>
      <c r="BYE102" s="9"/>
      <c r="BYF102" s="9"/>
      <c r="BYG102" s="9"/>
      <c r="BYH102" s="9"/>
      <c r="BYI102" s="9"/>
      <c r="BYJ102" s="9"/>
      <c r="BYK102" s="9"/>
      <c r="BYL102" s="9"/>
      <c r="BYM102" s="9"/>
      <c r="BYN102" s="9"/>
      <c r="BYO102" s="9"/>
      <c r="BYP102" s="9"/>
      <c r="BYQ102" s="9"/>
      <c r="BYR102" s="9"/>
      <c r="BYS102" s="9"/>
      <c r="BYT102" s="9"/>
      <c r="BYU102" s="9"/>
      <c r="BYV102" s="9"/>
      <c r="BYW102" s="9"/>
      <c r="BYX102" s="9"/>
      <c r="BYY102" s="9"/>
      <c r="BYZ102" s="9"/>
      <c r="BZA102" s="9"/>
      <c r="BZB102" s="9"/>
      <c r="BZC102" s="9"/>
      <c r="BZD102" s="9"/>
      <c r="BZE102" s="9"/>
      <c r="BZF102" s="9"/>
      <c r="BZG102" s="9"/>
      <c r="BZH102" s="9"/>
      <c r="BZI102" s="9"/>
      <c r="BZJ102" s="9"/>
      <c r="BZK102" s="9"/>
      <c r="BZL102" s="9"/>
      <c r="BZM102" s="9"/>
      <c r="BZN102" s="9"/>
      <c r="BZO102" s="9"/>
      <c r="BZP102" s="9"/>
      <c r="BZQ102" s="9"/>
      <c r="BZR102" s="9"/>
      <c r="BZS102" s="9"/>
      <c r="BZT102" s="9"/>
      <c r="BZU102" s="9"/>
      <c r="BZV102" s="9"/>
      <c r="BZW102" s="9"/>
      <c r="BZX102" s="9"/>
      <c r="BZY102" s="9"/>
      <c r="BZZ102" s="9"/>
      <c r="CAA102" s="9"/>
      <c r="CAB102" s="9"/>
      <c r="CAC102" s="9"/>
      <c r="CAD102" s="9"/>
      <c r="CAE102" s="9"/>
      <c r="CAF102" s="9"/>
      <c r="CAG102" s="9"/>
      <c r="CAH102" s="9"/>
      <c r="CAI102" s="9"/>
      <c r="CAJ102" s="9"/>
      <c r="CAK102" s="9"/>
      <c r="CAL102" s="9"/>
      <c r="CAM102" s="9"/>
      <c r="CAN102" s="9"/>
      <c r="CAO102" s="9"/>
      <c r="CAP102" s="9"/>
      <c r="CAQ102" s="9"/>
      <c r="CAR102" s="9"/>
      <c r="CAS102" s="9"/>
      <c r="CAT102" s="9"/>
      <c r="CAU102" s="9"/>
      <c r="CAV102" s="9"/>
      <c r="CAW102" s="9"/>
      <c r="CAX102" s="9"/>
      <c r="CAY102" s="9"/>
      <c r="CAZ102" s="9"/>
      <c r="CBA102" s="9"/>
      <c r="CBB102" s="9"/>
      <c r="CBC102" s="9"/>
      <c r="CBD102" s="9"/>
      <c r="CBE102" s="9"/>
      <c r="CBF102" s="9"/>
      <c r="CBG102" s="9"/>
      <c r="CBH102" s="9"/>
      <c r="CBI102" s="9"/>
      <c r="CBJ102" s="9"/>
      <c r="CBK102" s="9"/>
      <c r="CBL102" s="9"/>
      <c r="CBM102" s="9"/>
      <c r="CBN102" s="9"/>
      <c r="CBO102" s="9"/>
      <c r="CBP102" s="9"/>
      <c r="CBQ102" s="9"/>
      <c r="CBR102" s="9"/>
      <c r="CBS102" s="9"/>
      <c r="CBT102" s="9"/>
      <c r="CBU102" s="9"/>
      <c r="CBV102" s="9"/>
      <c r="CBW102" s="9"/>
      <c r="CBX102" s="9"/>
      <c r="CBY102" s="9"/>
      <c r="CBZ102" s="9"/>
      <c r="CCA102" s="9"/>
      <c r="CCB102" s="9"/>
      <c r="CCC102" s="9"/>
      <c r="CCD102" s="9"/>
      <c r="CCE102" s="9"/>
      <c r="CCF102" s="9"/>
      <c r="CCG102" s="9"/>
      <c r="CCH102" s="9"/>
      <c r="CCI102" s="9"/>
      <c r="CCJ102" s="9"/>
      <c r="CCK102" s="9"/>
      <c r="CCL102" s="9"/>
      <c r="CCM102" s="9"/>
      <c r="CCN102" s="9"/>
      <c r="CCO102" s="9"/>
      <c r="CCP102" s="9"/>
      <c r="CCQ102" s="9"/>
      <c r="CCR102" s="9"/>
      <c r="CCS102" s="9"/>
      <c r="CCT102" s="9"/>
      <c r="CCU102" s="9"/>
      <c r="CCV102" s="9"/>
      <c r="CCW102" s="9"/>
      <c r="CCX102" s="9"/>
      <c r="CCY102" s="9"/>
      <c r="CCZ102" s="9"/>
      <c r="CDA102" s="9"/>
      <c r="CDB102" s="9"/>
      <c r="CDC102" s="9"/>
      <c r="CDD102" s="9"/>
      <c r="CDE102" s="9"/>
      <c r="CDF102" s="9"/>
      <c r="CDG102" s="9"/>
      <c r="CDH102" s="9"/>
      <c r="CDI102" s="9"/>
      <c r="CDJ102" s="9"/>
      <c r="CDK102" s="9"/>
      <c r="CDL102" s="9"/>
      <c r="CDM102" s="9"/>
      <c r="CDN102" s="9"/>
      <c r="CDO102" s="9"/>
      <c r="CDP102" s="9"/>
      <c r="CDQ102" s="9"/>
      <c r="CDR102" s="9"/>
      <c r="CDS102" s="9"/>
      <c r="CDT102" s="9"/>
      <c r="CDU102" s="9"/>
      <c r="CDV102" s="9"/>
      <c r="CDW102" s="9"/>
      <c r="CDX102" s="9"/>
      <c r="CDY102" s="9"/>
      <c r="CDZ102" s="9"/>
      <c r="CEA102" s="9"/>
      <c r="CEB102" s="9"/>
      <c r="CEC102" s="9"/>
      <c r="CED102" s="9"/>
      <c r="CEE102" s="9"/>
      <c r="CEF102" s="9"/>
      <c r="CEG102" s="9"/>
      <c r="CEH102" s="9"/>
      <c r="CEI102" s="9"/>
      <c r="CEJ102" s="9"/>
      <c r="CEK102" s="9"/>
      <c r="CEL102" s="9"/>
      <c r="CEM102" s="9"/>
      <c r="CEN102" s="9"/>
      <c r="CEO102" s="9"/>
      <c r="CEP102" s="9"/>
      <c r="CEQ102" s="9"/>
      <c r="CER102" s="9"/>
      <c r="CES102" s="9"/>
      <c r="CET102" s="9"/>
      <c r="CEU102" s="9"/>
      <c r="CEV102" s="9"/>
      <c r="CEW102" s="9"/>
      <c r="CEX102" s="9"/>
      <c r="CEY102" s="9"/>
      <c r="CEZ102" s="9"/>
      <c r="CFA102" s="9"/>
      <c r="CFB102" s="9"/>
      <c r="CFC102" s="9"/>
      <c r="CFD102" s="9"/>
      <c r="CFE102" s="9"/>
      <c r="CFF102" s="9"/>
      <c r="CFG102" s="9"/>
      <c r="CFH102" s="9"/>
      <c r="CFI102" s="9"/>
      <c r="CFJ102" s="9"/>
      <c r="CFK102" s="9"/>
      <c r="CFL102" s="9"/>
      <c r="CFM102" s="9"/>
      <c r="CFN102" s="9"/>
      <c r="CFO102" s="9"/>
      <c r="CFP102" s="9"/>
      <c r="CFQ102" s="9"/>
      <c r="CFR102" s="9"/>
      <c r="CFS102" s="9"/>
      <c r="CFT102" s="9"/>
      <c r="CFU102" s="9"/>
      <c r="CFV102" s="9"/>
      <c r="CFW102" s="9"/>
      <c r="CFX102" s="9"/>
      <c r="CFY102" s="9"/>
      <c r="CFZ102" s="9"/>
      <c r="CGA102" s="9"/>
      <c r="CGB102" s="9"/>
      <c r="CGC102" s="9"/>
      <c r="CGD102" s="9"/>
      <c r="CGE102" s="9"/>
      <c r="CGF102" s="9"/>
      <c r="CGG102" s="9"/>
      <c r="CGH102" s="9"/>
      <c r="CGI102" s="9"/>
      <c r="CGJ102" s="9"/>
      <c r="CGK102" s="9"/>
      <c r="CGL102" s="9"/>
      <c r="CGM102" s="9"/>
      <c r="CGN102" s="9"/>
      <c r="CGO102" s="9"/>
      <c r="CGP102" s="9"/>
      <c r="CGQ102" s="9"/>
      <c r="CGR102" s="9"/>
      <c r="CGS102" s="9"/>
      <c r="CGT102" s="9"/>
      <c r="CGU102" s="9"/>
      <c r="CGV102" s="9"/>
      <c r="CGW102" s="9"/>
      <c r="CGX102" s="9"/>
      <c r="CGY102" s="9"/>
      <c r="CGZ102" s="9"/>
      <c r="CHA102" s="9"/>
      <c r="CHB102" s="9"/>
      <c r="CHC102" s="9"/>
      <c r="CHD102" s="9"/>
      <c r="CHE102" s="9"/>
      <c r="CHF102" s="9"/>
      <c r="CHG102" s="9"/>
      <c r="CHH102" s="9"/>
      <c r="CHI102" s="9"/>
      <c r="CHJ102" s="9"/>
      <c r="CHK102" s="9"/>
      <c r="CHL102" s="9"/>
      <c r="CHM102" s="9"/>
      <c r="CHN102" s="9"/>
      <c r="CHO102" s="9"/>
      <c r="CHP102" s="9"/>
      <c r="CHQ102" s="9"/>
      <c r="CHR102" s="9"/>
      <c r="CHS102" s="9"/>
      <c r="CHT102" s="9"/>
      <c r="CHU102" s="9"/>
      <c r="CHV102" s="9"/>
      <c r="CHW102" s="9"/>
      <c r="CHX102" s="9"/>
      <c r="CHY102" s="9"/>
      <c r="CHZ102" s="9"/>
      <c r="CIA102" s="9"/>
      <c r="CIB102" s="9"/>
      <c r="CIC102" s="9"/>
      <c r="CID102" s="9"/>
      <c r="CIE102" s="9"/>
      <c r="CIF102" s="9"/>
      <c r="CIG102" s="9"/>
      <c r="CIH102" s="9"/>
      <c r="CII102" s="9"/>
      <c r="CIJ102" s="9"/>
      <c r="CIK102" s="9"/>
      <c r="CIL102" s="9"/>
      <c r="CIM102" s="9"/>
      <c r="CIN102" s="9"/>
      <c r="CIO102" s="9"/>
      <c r="CIP102" s="9"/>
      <c r="CIQ102" s="9"/>
      <c r="CIR102" s="9"/>
      <c r="CIS102" s="9"/>
      <c r="CIT102" s="9"/>
      <c r="CIU102" s="9"/>
      <c r="CIV102" s="9"/>
      <c r="CIW102" s="9"/>
      <c r="CIX102" s="9"/>
      <c r="CIY102" s="9"/>
      <c r="CIZ102" s="9"/>
      <c r="CJA102" s="9"/>
      <c r="CJB102" s="9"/>
      <c r="CJC102" s="9"/>
      <c r="CJD102" s="9"/>
      <c r="CJE102" s="9"/>
      <c r="CJF102" s="9"/>
      <c r="CJG102" s="9"/>
      <c r="CJH102" s="9"/>
      <c r="CJI102" s="9"/>
      <c r="CJJ102" s="9"/>
      <c r="CJK102" s="9"/>
      <c r="CJL102" s="9"/>
      <c r="CJM102" s="9"/>
      <c r="CJN102" s="9"/>
      <c r="CJO102" s="9"/>
      <c r="CJP102" s="9"/>
      <c r="CJQ102" s="9"/>
      <c r="CJR102" s="9"/>
      <c r="CJS102" s="9"/>
      <c r="CJT102" s="9"/>
      <c r="CJU102" s="9"/>
      <c r="CJV102" s="9"/>
      <c r="CJW102" s="9"/>
      <c r="CJX102" s="9"/>
      <c r="CJY102" s="9"/>
      <c r="CJZ102" s="9"/>
      <c r="CKA102" s="9"/>
      <c r="CKB102" s="9"/>
      <c r="CKC102" s="9"/>
      <c r="CKD102" s="9"/>
      <c r="CKE102" s="9"/>
      <c r="CKF102" s="9"/>
      <c r="CKG102" s="9"/>
      <c r="CKH102" s="9"/>
      <c r="CKI102" s="9"/>
      <c r="CKJ102" s="9"/>
      <c r="CKK102" s="9"/>
      <c r="CKL102" s="9"/>
      <c r="CKM102" s="9"/>
      <c r="CKN102" s="9"/>
      <c r="CKO102" s="9"/>
      <c r="CKP102" s="9"/>
      <c r="CKQ102" s="9"/>
      <c r="CKR102" s="9"/>
      <c r="CKS102" s="9"/>
      <c r="CKT102" s="9"/>
      <c r="CKU102" s="9"/>
      <c r="CKV102" s="9"/>
      <c r="CKW102" s="9"/>
      <c r="CKX102" s="9"/>
      <c r="CKY102" s="9"/>
      <c r="CKZ102" s="9"/>
      <c r="CLA102" s="9"/>
      <c r="CLB102" s="9"/>
      <c r="CLC102" s="9"/>
      <c r="CLD102" s="9"/>
      <c r="CLE102" s="9"/>
      <c r="CLF102" s="9"/>
      <c r="CLG102" s="9"/>
      <c r="CLH102" s="9"/>
      <c r="CLI102" s="9"/>
      <c r="CLJ102" s="9"/>
      <c r="CLK102" s="9"/>
      <c r="CLL102" s="9"/>
      <c r="CLM102" s="9"/>
      <c r="CLN102" s="9"/>
      <c r="CLO102" s="9"/>
      <c r="CLP102" s="9"/>
      <c r="CLQ102" s="9"/>
      <c r="CLR102" s="9"/>
      <c r="CLS102" s="9"/>
      <c r="CLT102" s="9"/>
      <c r="CLU102" s="9"/>
      <c r="CLV102" s="9"/>
      <c r="CLW102" s="9"/>
      <c r="CLX102" s="9"/>
      <c r="CLY102" s="9"/>
      <c r="CLZ102" s="9"/>
      <c r="CMA102" s="9"/>
      <c r="CMB102" s="9"/>
      <c r="CMC102" s="9"/>
      <c r="CMD102" s="9"/>
      <c r="CME102" s="9"/>
      <c r="CMF102" s="9"/>
      <c r="CMG102" s="9"/>
      <c r="CMH102" s="9"/>
      <c r="CMI102" s="9"/>
      <c r="CMJ102" s="9"/>
      <c r="CMK102" s="9"/>
      <c r="CML102" s="9"/>
      <c r="CMM102" s="9"/>
      <c r="CMN102" s="9"/>
      <c r="CMO102" s="9"/>
      <c r="CMP102" s="9"/>
      <c r="CMQ102" s="9"/>
      <c r="CMR102" s="9"/>
      <c r="CMS102" s="9"/>
      <c r="CMT102" s="9"/>
      <c r="CMU102" s="9"/>
      <c r="CMV102" s="9"/>
      <c r="CMW102" s="9"/>
      <c r="CMX102" s="9"/>
      <c r="CMY102" s="9"/>
      <c r="CMZ102" s="9"/>
      <c r="CNA102" s="9"/>
      <c r="CNB102" s="9"/>
      <c r="CNC102" s="9"/>
      <c r="CND102" s="9"/>
      <c r="CNE102" s="9"/>
      <c r="CNF102" s="9"/>
      <c r="CNG102" s="9"/>
      <c r="CNH102" s="9"/>
      <c r="CNI102" s="9"/>
      <c r="CNJ102" s="9"/>
      <c r="CNK102" s="9"/>
      <c r="CNL102" s="9"/>
      <c r="CNM102" s="9"/>
      <c r="CNN102" s="9"/>
      <c r="CNO102" s="9"/>
      <c r="CNP102" s="9"/>
      <c r="CNQ102" s="9"/>
      <c r="CNR102" s="9"/>
      <c r="CNS102" s="9"/>
      <c r="CNT102" s="9"/>
      <c r="CNU102" s="9"/>
      <c r="CNV102" s="9"/>
      <c r="CNW102" s="9"/>
      <c r="CNX102" s="9"/>
      <c r="CNY102" s="9"/>
      <c r="CNZ102" s="9"/>
      <c r="COA102" s="9"/>
      <c r="COB102" s="9"/>
      <c r="COC102" s="9"/>
      <c r="COD102" s="9"/>
      <c r="COE102" s="9"/>
      <c r="COF102" s="9"/>
      <c r="COG102" s="9"/>
      <c r="COH102" s="9"/>
      <c r="COI102" s="9"/>
      <c r="COJ102" s="9"/>
      <c r="COK102" s="9"/>
      <c r="COL102" s="9"/>
      <c r="COM102" s="9"/>
      <c r="CON102" s="9"/>
      <c r="COO102" s="9"/>
      <c r="COP102" s="9"/>
      <c r="COQ102" s="9"/>
      <c r="COR102" s="9"/>
      <c r="COS102" s="9"/>
      <c r="COT102" s="9"/>
      <c r="COU102" s="9"/>
      <c r="COV102" s="9"/>
      <c r="COW102" s="9"/>
      <c r="COX102" s="9"/>
      <c r="COY102" s="9"/>
      <c r="COZ102" s="9"/>
      <c r="CPA102" s="9"/>
      <c r="CPB102" s="9"/>
      <c r="CPC102" s="9"/>
      <c r="CPD102" s="9"/>
      <c r="CPE102" s="9"/>
      <c r="CPF102" s="9"/>
      <c r="CPG102" s="9"/>
      <c r="CPH102" s="9"/>
      <c r="CPI102" s="9"/>
      <c r="CPJ102" s="9"/>
      <c r="CPK102" s="9"/>
      <c r="CPL102" s="9"/>
      <c r="CPM102" s="9"/>
      <c r="CPN102" s="9"/>
      <c r="CPO102" s="9"/>
      <c r="CPP102" s="9"/>
      <c r="CPQ102" s="9"/>
      <c r="CPR102" s="9"/>
      <c r="CPS102" s="9"/>
      <c r="CPT102" s="9"/>
      <c r="CPU102" s="9"/>
      <c r="CPV102" s="9"/>
      <c r="CPW102" s="9"/>
      <c r="CPX102" s="9"/>
      <c r="CPY102" s="9"/>
      <c r="CPZ102" s="9"/>
      <c r="CQA102" s="9"/>
      <c r="CQB102" s="9"/>
      <c r="CQC102" s="9"/>
      <c r="CQD102" s="9"/>
      <c r="CQE102" s="9"/>
      <c r="CQF102" s="9"/>
      <c r="CQG102" s="9"/>
      <c r="CQH102" s="9"/>
      <c r="CQI102" s="9"/>
      <c r="CQJ102" s="9"/>
      <c r="CQK102" s="9"/>
      <c r="CQL102" s="9"/>
      <c r="CQM102" s="9"/>
      <c r="CQN102" s="9"/>
      <c r="CQO102" s="9"/>
      <c r="CQP102" s="9"/>
      <c r="CQQ102" s="9"/>
      <c r="CQR102" s="9"/>
      <c r="CQS102" s="9"/>
      <c r="CQT102" s="9"/>
      <c r="CQU102" s="9"/>
      <c r="CQV102" s="9"/>
      <c r="CQW102" s="9"/>
      <c r="CQX102" s="9"/>
      <c r="CQY102" s="9"/>
      <c r="CQZ102" s="9"/>
      <c r="CRA102" s="9"/>
      <c r="CRB102" s="9"/>
      <c r="CRC102" s="9"/>
      <c r="CRD102" s="9"/>
      <c r="CRE102" s="9"/>
      <c r="CRF102" s="9"/>
      <c r="CRG102" s="9"/>
      <c r="CRH102" s="9"/>
      <c r="CRI102" s="9"/>
      <c r="CRJ102" s="9"/>
      <c r="CRK102" s="9"/>
      <c r="CRL102" s="9"/>
      <c r="CRM102" s="9"/>
      <c r="CRN102" s="9"/>
      <c r="CRO102" s="9"/>
      <c r="CRP102" s="9"/>
      <c r="CRQ102" s="9"/>
      <c r="CRR102" s="9"/>
      <c r="CRS102" s="9"/>
      <c r="CRT102" s="9"/>
      <c r="CRU102" s="9"/>
      <c r="CRV102" s="9"/>
      <c r="CRW102" s="9"/>
      <c r="CRX102" s="9"/>
      <c r="CRY102" s="9"/>
      <c r="CRZ102" s="9"/>
      <c r="CSA102" s="9"/>
      <c r="CSB102" s="9"/>
      <c r="CSC102" s="9"/>
      <c r="CSD102" s="9"/>
      <c r="CSE102" s="9"/>
      <c r="CSF102" s="9"/>
      <c r="CSG102" s="9"/>
      <c r="CSH102" s="9"/>
      <c r="CSI102" s="9"/>
      <c r="CSJ102" s="9"/>
      <c r="CSK102" s="9"/>
      <c r="CSL102" s="9"/>
      <c r="CSM102" s="9"/>
      <c r="CSN102" s="9"/>
      <c r="CSO102" s="9"/>
      <c r="CSP102" s="9"/>
      <c r="CSQ102" s="9"/>
      <c r="CSR102" s="9"/>
      <c r="CSS102" s="9"/>
      <c r="CST102" s="9"/>
      <c r="CSU102" s="9"/>
      <c r="CSV102" s="9"/>
      <c r="CSW102" s="9"/>
      <c r="CSX102" s="9"/>
      <c r="CSY102" s="9"/>
      <c r="CSZ102" s="9"/>
      <c r="CTA102" s="9"/>
      <c r="CTB102" s="9"/>
      <c r="CTC102" s="9"/>
      <c r="CTD102" s="9"/>
      <c r="CTE102" s="9"/>
      <c r="CTF102" s="9"/>
      <c r="CTG102" s="9"/>
      <c r="CTH102" s="9"/>
      <c r="CTI102" s="9"/>
      <c r="CTJ102" s="9"/>
      <c r="CTK102" s="9"/>
      <c r="CTL102" s="9"/>
      <c r="CTM102" s="9"/>
      <c r="CTN102" s="9"/>
      <c r="CTO102" s="9"/>
      <c r="CTP102" s="9"/>
      <c r="CTQ102" s="9"/>
      <c r="CTR102" s="9"/>
      <c r="CTS102" s="9"/>
    </row>
    <row r="103" s="3" customFormat="1" ht="20" customHeight="1" spans="1:2567">
      <c r="A103" s="8">
        <f t="shared" si="1"/>
        <v>101</v>
      </c>
      <c r="B103" s="8" t="s">
        <v>65</v>
      </c>
      <c r="C103" s="8" t="s">
        <v>160</v>
      </c>
      <c r="D103" s="8" t="s">
        <v>7</v>
      </c>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c r="TN103" s="9"/>
      <c r="TO103" s="9"/>
      <c r="TP103" s="9"/>
      <c r="TQ103" s="9"/>
      <c r="TR103" s="9"/>
      <c r="TS103" s="9"/>
      <c r="TT103" s="9"/>
      <c r="TU103" s="9"/>
      <c r="TV103" s="9"/>
      <c r="TW103" s="9"/>
      <c r="TX103" s="9"/>
      <c r="TY103" s="9"/>
      <c r="TZ103" s="9"/>
      <c r="UA103" s="9"/>
      <c r="UB103" s="9"/>
      <c r="UC103" s="9"/>
      <c r="UD103" s="9"/>
      <c r="UE103" s="9"/>
      <c r="UF103" s="9"/>
      <c r="UG103" s="9"/>
      <c r="UH103" s="9"/>
      <c r="UI103" s="9"/>
      <c r="UJ103" s="9"/>
      <c r="UK103" s="9"/>
      <c r="UL103" s="9"/>
      <c r="UM103" s="9"/>
      <c r="UN103" s="9"/>
      <c r="UO103" s="9"/>
      <c r="UP103" s="9"/>
      <c r="UQ103" s="9"/>
      <c r="UR103" s="9"/>
      <c r="US103" s="9"/>
      <c r="UT103" s="9"/>
      <c r="UU103" s="9"/>
      <c r="UV103" s="9"/>
      <c r="UW103" s="9"/>
      <c r="UX103" s="9"/>
      <c r="UY103" s="9"/>
      <c r="UZ103" s="9"/>
      <c r="VA103" s="9"/>
      <c r="VB103" s="9"/>
      <c r="VC103" s="9"/>
      <c r="VD103" s="9"/>
      <c r="VE103" s="9"/>
      <c r="VF103" s="9"/>
      <c r="VG103" s="9"/>
      <c r="VH103" s="9"/>
      <c r="VI103" s="9"/>
      <c r="VJ103" s="9"/>
      <c r="VK103" s="9"/>
      <c r="VL103" s="9"/>
      <c r="VM103" s="9"/>
      <c r="VN103" s="9"/>
      <c r="VO103" s="9"/>
      <c r="VP103" s="9"/>
      <c r="VQ103" s="9"/>
      <c r="VR103" s="9"/>
      <c r="VS103" s="9"/>
      <c r="VT103" s="9"/>
      <c r="VU103" s="9"/>
      <c r="VV103" s="9"/>
      <c r="VW103" s="9"/>
      <c r="VX103" s="9"/>
      <c r="VY103" s="9"/>
      <c r="VZ103" s="9"/>
      <c r="WA103" s="9"/>
      <c r="WB103" s="9"/>
      <c r="WC103" s="9"/>
      <c r="WD103" s="9"/>
      <c r="WE103" s="9"/>
      <c r="WF103" s="9"/>
      <c r="WG103" s="9"/>
      <c r="WH103" s="9"/>
      <c r="WI103" s="9"/>
      <c r="WJ103" s="9"/>
      <c r="WK103" s="9"/>
      <c r="WL103" s="9"/>
      <c r="WM103" s="9"/>
      <c r="WN103" s="9"/>
      <c r="WO103" s="9"/>
      <c r="WP103" s="9"/>
      <c r="WQ103" s="9"/>
      <c r="WR103" s="9"/>
      <c r="WS103" s="9"/>
      <c r="WT103" s="9"/>
      <c r="WU103" s="9"/>
      <c r="WV103" s="9"/>
      <c r="WW103" s="9"/>
      <c r="WX103" s="9"/>
      <c r="WY103" s="9"/>
      <c r="WZ103" s="9"/>
      <c r="XA103" s="9"/>
      <c r="XB103" s="9"/>
      <c r="XC103" s="9"/>
      <c r="XD103" s="9"/>
      <c r="XE103" s="9"/>
      <c r="XF103" s="9"/>
      <c r="XG103" s="9"/>
      <c r="XH103" s="9"/>
      <c r="XI103" s="9"/>
      <c r="XJ103" s="9"/>
      <c r="XK103" s="9"/>
      <c r="XL103" s="9"/>
      <c r="XM103" s="9"/>
      <c r="XN103" s="9"/>
      <c r="XO103" s="9"/>
      <c r="XP103" s="9"/>
      <c r="XQ103" s="9"/>
      <c r="XR103" s="9"/>
      <c r="XS103" s="9"/>
      <c r="XT103" s="9"/>
      <c r="XU103" s="9"/>
      <c r="XV103" s="9"/>
      <c r="XW103" s="9"/>
      <c r="XX103" s="9"/>
      <c r="XY103" s="9"/>
      <c r="XZ103" s="9"/>
      <c r="YA103" s="9"/>
      <c r="YB103" s="9"/>
      <c r="YC103" s="9"/>
      <c r="YD103" s="9"/>
      <c r="YE103" s="9"/>
      <c r="YF103" s="9"/>
      <c r="YG103" s="9"/>
      <c r="YH103" s="9"/>
      <c r="YI103" s="9"/>
      <c r="YJ103" s="9"/>
      <c r="YK103" s="9"/>
      <c r="YL103" s="9"/>
      <c r="YM103" s="9"/>
      <c r="YN103" s="9"/>
      <c r="YO103" s="9"/>
      <c r="YP103" s="9"/>
      <c r="YQ103" s="9"/>
      <c r="YR103" s="9"/>
      <c r="YS103" s="9"/>
      <c r="YT103" s="9"/>
      <c r="YU103" s="9"/>
      <c r="YV103" s="9"/>
      <c r="YW103" s="9"/>
      <c r="YX103" s="9"/>
      <c r="YY103" s="9"/>
      <c r="YZ103" s="9"/>
      <c r="ZA103" s="9"/>
      <c r="ZB103" s="9"/>
      <c r="ZC103" s="9"/>
      <c r="ZD103" s="9"/>
      <c r="ZE103" s="9"/>
      <c r="ZF103" s="9"/>
      <c r="ZG103" s="9"/>
      <c r="ZH103" s="9"/>
      <c r="ZI103" s="9"/>
      <c r="ZJ103" s="9"/>
      <c r="ZK103" s="9"/>
      <c r="ZL103" s="9"/>
      <c r="ZM103" s="9"/>
      <c r="ZN103" s="9"/>
      <c r="ZO103" s="9"/>
      <c r="ZP103" s="9"/>
      <c r="ZQ103" s="9"/>
      <c r="ZR103" s="9"/>
      <c r="ZS103" s="9"/>
      <c r="ZT103" s="9"/>
      <c r="ZU103" s="9"/>
      <c r="ZV103" s="9"/>
      <c r="ZW103" s="9"/>
      <c r="ZX103" s="9"/>
      <c r="ZY103" s="9"/>
      <c r="ZZ103" s="9"/>
      <c r="AAA103" s="9"/>
      <c r="AAB103" s="9"/>
      <c r="AAC103" s="9"/>
      <c r="AAD103" s="9"/>
      <c r="AAE103" s="9"/>
      <c r="AAF103" s="9"/>
      <c r="AAG103" s="9"/>
      <c r="AAH103" s="9"/>
      <c r="AAI103" s="9"/>
      <c r="AAJ103" s="9"/>
      <c r="AAK103" s="9"/>
      <c r="AAL103" s="9"/>
      <c r="AAM103" s="9"/>
      <c r="AAN103" s="9"/>
      <c r="AAO103" s="9"/>
      <c r="AAP103" s="9"/>
      <c r="AAQ103" s="9"/>
      <c r="AAR103" s="9"/>
      <c r="AAS103" s="9"/>
      <c r="AAT103" s="9"/>
      <c r="AAU103" s="9"/>
      <c r="AAV103" s="9"/>
      <c r="AAW103" s="9"/>
      <c r="AAX103" s="9"/>
      <c r="AAY103" s="9"/>
      <c r="AAZ103" s="9"/>
      <c r="ABA103" s="9"/>
      <c r="ABB103" s="9"/>
      <c r="ABC103" s="9"/>
      <c r="ABD103" s="9"/>
      <c r="ABE103" s="9"/>
      <c r="ABF103" s="9"/>
      <c r="ABG103" s="9"/>
      <c r="ABH103" s="9"/>
      <c r="ABI103" s="9"/>
      <c r="ABJ103" s="9"/>
      <c r="ABK103" s="9"/>
      <c r="ABL103" s="9"/>
      <c r="ABM103" s="9"/>
      <c r="ABN103" s="9"/>
      <c r="ABO103" s="9"/>
      <c r="ABP103" s="9"/>
      <c r="ABQ103" s="9"/>
      <c r="ABR103" s="9"/>
      <c r="ABS103" s="9"/>
      <c r="ABT103" s="9"/>
      <c r="ABU103" s="9"/>
      <c r="ABV103" s="9"/>
      <c r="ABW103" s="9"/>
      <c r="ABX103" s="9"/>
      <c r="ABY103" s="9"/>
      <c r="ABZ103" s="9"/>
      <c r="ACA103" s="9"/>
      <c r="ACB103" s="9"/>
      <c r="ACC103" s="9"/>
      <c r="ACD103" s="9"/>
      <c r="ACE103" s="9"/>
      <c r="ACF103" s="9"/>
      <c r="ACG103" s="9"/>
      <c r="ACH103" s="9"/>
      <c r="ACI103" s="9"/>
      <c r="ACJ103" s="9"/>
      <c r="ACK103" s="9"/>
      <c r="ACL103" s="9"/>
      <c r="ACM103" s="9"/>
      <c r="ACN103" s="9"/>
      <c r="ACO103" s="9"/>
      <c r="ACP103" s="9"/>
      <c r="ACQ103" s="9"/>
      <c r="ACR103" s="9"/>
      <c r="ACS103" s="9"/>
      <c r="ACT103" s="9"/>
      <c r="ACU103" s="9"/>
      <c r="ACV103" s="9"/>
      <c r="ACW103" s="9"/>
      <c r="ACX103" s="9"/>
      <c r="ACY103" s="9"/>
      <c r="ACZ103" s="9"/>
      <c r="ADA103" s="9"/>
      <c r="ADB103" s="9"/>
      <c r="ADC103" s="9"/>
      <c r="ADD103" s="9"/>
      <c r="ADE103" s="9"/>
      <c r="ADF103" s="9"/>
      <c r="ADG103" s="9"/>
      <c r="ADH103" s="9"/>
      <c r="ADI103" s="9"/>
      <c r="ADJ103" s="9"/>
      <c r="ADK103" s="9"/>
      <c r="ADL103" s="9"/>
      <c r="ADM103" s="9"/>
      <c r="ADN103" s="9"/>
      <c r="ADO103" s="9"/>
      <c r="ADP103" s="9"/>
      <c r="ADQ103" s="9"/>
      <c r="ADR103" s="9"/>
      <c r="ADS103" s="9"/>
      <c r="ADT103" s="9"/>
      <c r="ADU103" s="9"/>
      <c r="ADV103" s="9"/>
      <c r="ADW103" s="9"/>
      <c r="ADX103" s="9"/>
      <c r="ADY103" s="9"/>
      <c r="ADZ103" s="9"/>
      <c r="AEA103" s="9"/>
      <c r="AEB103" s="9"/>
      <c r="AEC103" s="9"/>
      <c r="AED103" s="9"/>
      <c r="AEE103" s="9"/>
      <c r="AEF103" s="9"/>
      <c r="AEG103" s="9"/>
      <c r="AEH103" s="9"/>
      <c r="AEI103" s="9"/>
      <c r="AEJ103" s="9"/>
      <c r="AEK103" s="9"/>
      <c r="AEL103" s="9"/>
      <c r="AEM103" s="9"/>
      <c r="AEN103" s="9"/>
      <c r="AEO103" s="9"/>
      <c r="AEP103" s="9"/>
      <c r="AEQ103" s="9"/>
      <c r="AER103" s="9"/>
      <c r="AES103" s="9"/>
      <c r="AET103" s="9"/>
      <c r="AEU103" s="9"/>
      <c r="AEV103" s="9"/>
      <c r="AEW103" s="9"/>
      <c r="AEX103" s="9"/>
      <c r="AEY103" s="9"/>
      <c r="AEZ103" s="9"/>
      <c r="AFA103" s="9"/>
      <c r="AFB103" s="9"/>
      <c r="AFC103" s="9"/>
      <c r="AFD103" s="9"/>
      <c r="AFE103" s="9"/>
      <c r="AFF103" s="9"/>
      <c r="AFG103" s="9"/>
      <c r="AFH103" s="9"/>
      <c r="AFI103" s="9"/>
      <c r="AFJ103" s="9"/>
      <c r="AFK103" s="9"/>
      <c r="AFL103" s="9"/>
      <c r="AFM103" s="9"/>
      <c r="AFN103" s="9"/>
      <c r="AFO103" s="9"/>
      <c r="AFP103" s="9"/>
      <c r="AFQ103" s="9"/>
      <c r="AFR103" s="9"/>
      <c r="AFS103" s="9"/>
      <c r="AFT103" s="9"/>
      <c r="AFU103" s="9"/>
      <c r="AFV103" s="9"/>
      <c r="AFW103" s="9"/>
      <c r="AFX103" s="9"/>
      <c r="AFY103" s="9"/>
      <c r="AFZ103" s="9"/>
      <c r="AGA103" s="9"/>
      <c r="AGB103" s="9"/>
      <c r="AGC103" s="9"/>
      <c r="AGD103" s="9"/>
      <c r="AGE103" s="9"/>
      <c r="AGF103" s="9"/>
      <c r="AGG103" s="9"/>
      <c r="AGH103" s="9"/>
      <c r="AGI103" s="9"/>
      <c r="AGJ103" s="9"/>
      <c r="AGK103" s="9"/>
      <c r="AGL103" s="9"/>
      <c r="AGM103" s="9"/>
      <c r="AGN103" s="9"/>
      <c r="AGO103" s="9"/>
      <c r="AGP103" s="9"/>
      <c r="AGQ103" s="9"/>
      <c r="AGR103" s="9"/>
      <c r="AGS103" s="9"/>
      <c r="AGT103" s="9"/>
      <c r="AGU103" s="9"/>
      <c r="AGV103" s="9"/>
      <c r="AGW103" s="9"/>
      <c r="AGX103" s="9"/>
      <c r="AGY103" s="9"/>
      <c r="AGZ103" s="9"/>
      <c r="AHA103" s="9"/>
      <c r="AHB103" s="9"/>
      <c r="AHC103" s="9"/>
      <c r="AHD103" s="9"/>
      <c r="AHE103" s="9"/>
      <c r="AHF103" s="9"/>
      <c r="AHG103" s="9"/>
      <c r="AHH103" s="9"/>
      <c r="AHI103" s="9"/>
      <c r="AHJ103" s="9"/>
      <c r="AHK103" s="9"/>
      <c r="AHL103" s="9"/>
      <c r="AHM103" s="9"/>
      <c r="AHN103" s="9"/>
      <c r="AHO103" s="9"/>
      <c r="AHP103" s="9"/>
      <c r="AHQ103" s="9"/>
      <c r="AHR103" s="9"/>
      <c r="AHS103" s="9"/>
      <c r="AHT103" s="9"/>
      <c r="AHU103" s="9"/>
      <c r="AHV103" s="9"/>
      <c r="AHW103" s="9"/>
      <c r="AHX103" s="9"/>
      <c r="AHY103" s="9"/>
      <c r="AHZ103" s="9"/>
      <c r="AIA103" s="9"/>
      <c r="AIB103" s="9"/>
      <c r="AIC103" s="9"/>
      <c r="AID103" s="9"/>
      <c r="AIE103" s="9"/>
      <c r="AIF103" s="9"/>
      <c r="AIG103" s="9"/>
      <c r="AIH103" s="9"/>
      <c r="AII103" s="9"/>
      <c r="AIJ103" s="9"/>
      <c r="AIK103" s="9"/>
      <c r="AIL103" s="9"/>
      <c r="AIM103" s="9"/>
      <c r="AIN103" s="9"/>
      <c r="AIO103" s="9"/>
      <c r="AIP103" s="9"/>
      <c r="AIQ103" s="9"/>
      <c r="AIR103" s="9"/>
      <c r="AIS103" s="9"/>
      <c r="AIT103" s="9"/>
      <c r="AIU103" s="9"/>
      <c r="AIV103" s="9"/>
      <c r="AIW103" s="9"/>
      <c r="AIX103" s="9"/>
      <c r="AIY103" s="9"/>
      <c r="AIZ103" s="9"/>
      <c r="AJA103" s="9"/>
      <c r="AJB103" s="9"/>
      <c r="AJC103" s="9"/>
      <c r="AJD103" s="9"/>
      <c r="AJE103" s="9"/>
      <c r="AJF103" s="9"/>
      <c r="AJG103" s="9"/>
      <c r="AJH103" s="9"/>
      <c r="AJI103" s="9"/>
      <c r="AJJ103" s="9"/>
      <c r="AJK103" s="9"/>
      <c r="AJL103" s="9"/>
      <c r="AJM103" s="9"/>
      <c r="AJN103" s="9"/>
      <c r="AJO103" s="9"/>
      <c r="AJP103" s="9"/>
      <c r="AJQ103" s="9"/>
      <c r="AJR103" s="9"/>
      <c r="AJS103" s="9"/>
      <c r="AJT103" s="9"/>
      <c r="AJU103" s="9"/>
      <c r="AJV103" s="9"/>
      <c r="AJW103" s="9"/>
      <c r="AJX103" s="9"/>
      <c r="AJY103" s="9"/>
      <c r="AJZ103" s="9"/>
      <c r="AKA103" s="9"/>
      <c r="AKB103" s="9"/>
      <c r="AKC103" s="9"/>
      <c r="AKD103" s="9"/>
      <c r="AKE103" s="9"/>
      <c r="AKF103" s="9"/>
      <c r="AKG103" s="9"/>
      <c r="AKH103" s="9"/>
      <c r="AKI103" s="9"/>
      <c r="AKJ103" s="9"/>
      <c r="AKK103" s="9"/>
      <c r="AKL103" s="9"/>
      <c r="AKM103" s="9"/>
      <c r="AKN103" s="9"/>
      <c r="AKO103" s="9"/>
      <c r="AKP103" s="9"/>
      <c r="AKQ103" s="9"/>
      <c r="AKR103" s="9"/>
      <c r="AKS103" s="9"/>
      <c r="AKT103" s="9"/>
      <c r="AKU103" s="9"/>
      <c r="AKV103" s="9"/>
      <c r="AKW103" s="9"/>
      <c r="AKX103" s="9"/>
      <c r="AKY103" s="9"/>
      <c r="AKZ103" s="9"/>
      <c r="ALA103" s="9"/>
      <c r="ALB103" s="9"/>
      <c r="ALC103" s="9"/>
      <c r="ALD103" s="9"/>
      <c r="ALE103" s="9"/>
      <c r="ALF103" s="9"/>
      <c r="ALG103" s="9"/>
      <c r="ALH103" s="9"/>
      <c r="ALI103" s="9"/>
      <c r="ALJ103" s="9"/>
      <c r="ALK103" s="9"/>
      <c r="ALL103" s="9"/>
      <c r="ALM103" s="9"/>
      <c r="ALN103" s="9"/>
      <c r="ALO103" s="9"/>
      <c r="ALP103" s="9"/>
      <c r="ALQ103" s="9"/>
      <c r="ALR103" s="9"/>
      <c r="ALS103" s="9"/>
      <c r="ALT103" s="9"/>
      <c r="ALU103" s="9"/>
      <c r="ALV103" s="9"/>
      <c r="ALW103" s="9"/>
      <c r="ALX103" s="9"/>
      <c r="ALY103" s="9"/>
      <c r="ALZ103" s="9"/>
      <c r="AMA103" s="9"/>
      <c r="AMB103" s="9"/>
      <c r="AMC103" s="9"/>
      <c r="AMD103" s="9"/>
      <c r="AME103" s="9"/>
      <c r="AMF103" s="9"/>
      <c r="AMG103" s="9"/>
      <c r="AMH103" s="9"/>
      <c r="AMI103" s="9"/>
      <c r="AMJ103" s="9"/>
      <c r="AMK103" s="9"/>
      <c r="AML103" s="9"/>
      <c r="AMM103" s="9"/>
      <c r="AMN103" s="9"/>
      <c r="AMO103" s="9"/>
      <c r="AMP103" s="9"/>
      <c r="AMQ103" s="9"/>
      <c r="AMR103" s="9"/>
      <c r="AMS103" s="9"/>
      <c r="AMT103" s="9"/>
      <c r="AMU103" s="9"/>
      <c r="AMV103" s="9"/>
      <c r="AMW103" s="9"/>
      <c r="AMX103" s="9"/>
      <c r="AMY103" s="9"/>
      <c r="AMZ103" s="9"/>
      <c r="ANA103" s="9"/>
      <c r="ANB103" s="9"/>
      <c r="ANC103" s="9"/>
      <c r="AND103" s="9"/>
      <c r="ANE103" s="9"/>
      <c r="ANF103" s="9"/>
      <c r="ANG103" s="9"/>
      <c r="ANH103" s="9"/>
      <c r="ANI103" s="9"/>
      <c r="ANJ103" s="9"/>
      <c r="ANK103" s="9"/>
      <c r="ANL103" s="9"/>
      <c r="ANM103" s="9"/>
      <c r="ANN103" s="9"/>
      <c r="ANO103" s="9"/>
      <c r="ANP103" s="9"/>
      <c r="ANQ103" s="9"/>
      <c r="ANR103" s="9"/>
      <c r="ANS103" s="9"/>
      <c r="ANT103" s="9"/>
      <c r="ANU103" s="9"/>
      <c r="ANV103" s="9"/>
      <c r="ANW103" s="9"/>
      <c r="ANX103" s="9"/>
      <c r="ANY103" s="9"/>
      <c r="ANZ103" s="9"/>
      <c r="AOA103" s="9"/>
      <c r="AOB103" s="9"/>
      <c r="AOC103" s="9"/>
      <c r="AOD103" s="9"/>
      <c r="AOE103" s="9"/>
      <c r="AOF103" s="9"/>
      <c r="AOG103" s="9"/>
      <c r="AOH103" s="9"/>
      <c r="AOI103" s="9"/>
      <c r="AOJ103" s="9"/>
      <c r="AOK103" s="9"/>
      <c r="AOL103" s="9"/>
      <c r="AOM103" s="9"/>
      <c r="AON103" s="9"/>
      <c r="AOO103" s="9"/>
      <c r="AOP103" s="9"/>
      <c r="AOQ103" s="9"/>
      <c r="AOR103" s="9"/>
      <c r="AOS103" s="9"/>
      <c r="AOT103" s="9"/>
      <c r="AOU103" s="9"/>
      <c r="AOV103" s="9"/>
      <c r="AOW103" s="9"/>
      <c r="AOX103" s="9"/>
      <c r="AOY103" s="9"/>
      <c r="AOZ103" s="9"/>
      <c r="APA103" s="9"/>
      <c r="APB103" s="9"/>
      <c r="APC103" s="9"/>
      <c r="APD103" s="9"/>
      <c r="APE103" s="9"/>
      <c r="APF103" s="9"/>
      <c r="APG103" s="9"/>
      <c r="APH103" s="9"/>
      <c r="API103" s="9"/>
      <c r="APJ103" s="9"/>
      <c r="APK103" s="9"/>
      <c r="APL103" s="9"/>
      <c r="APM103" s="9"/>
      <c r="APN103" s="9"/>
      <c r="APO103" s="9"/>
      <c r="APP103" s="9"/>
      <c r="APQ103" s="9"/>
      <c r="APR103" s="9"/>
      <c r="APS103" s="9"/>
      <c r="APT103" s="9"/>
      <c r="APU103" s="9"/>
      <c r="APV103" s="9"/>
      <c r="APW103" s="9"/>
      <c r="APX103" s="9"/>
      <c r="APY103" s="9"/>
      <c r="APZ103" s="9"/>
      <c r="AQA103" s="9"/>
      <c r="AQB103" s="9"/>
      <c r="AQC103" s="9"/>
      <c r="AQD103" s="9"/>
      <c r="AQE103" s="9"/>
      <c r="AQF103" s="9"/>
      <c r="AQG103" s="9"/>
      <c r="AQH103" s="9"/>
      <c r="AQI103" s="9"/>
      <c r="AQJ103" s="9"/>
      <c r="AQK103" s="9"/>
      <c r="AQL103" s="9"/>
      <c r="AQM103" s="9"/>
      <c r="AQN103" s="9"/>
      <c r="AQO103" s="9"/>
      <c r="AQP103" s="9"/>
      <c r="AQQ103" s="9"/>
      <c r="AQR103" s="9"/>
      <c r="AQS103" s="9"/>
      <c r="AQT103" s="9"/>
      <c r="AQU103" s="9"/>
      <c r="AQV103" s="9"/>
      <c r="AQW103" s="9"/>
      <c r="AQX103" s="9"/>
      <c r="AQY103" s="9"/>
      <c r="AQZ103" s="9"/>
      <c r="ARA103" s="9"/>
      <c r="ARB103" s="9"/>
      <c r="ARC103" s="9"/>
      <c r="ARD103" s="9"/>
      <c r="ARE103" s="9"/>
      <c r="ARF103" s="9"/>
      <c r="ARG103" s="9"/>
      <c r="ARH103" s="9"/>
      <c r="ARI103" s="9"/>
      <c r="ARJ103" s="9"/>
      <c r="ARK103" s="9"/>
      <c r="ARL103" s="9"/>
      <c r="ARM103" s="9"/>
      <c r="ARN103" s="9"/>
      <c r="ARO103" s="9"/>
      <c r="ARP103" s="9"/>
      <c r="ARQ103" s="9"/>
      <c r="ARR103" s="9"/>
      <c r="ARS103" s="9"/>
      <c r="ART103" s="9"/>
      <c r="ARU103" s="9"/>
      <c r="ARV103" s="9"/>
      <c r="ARW103" s="9"/>
      <c r="ARX103" s="9"/>
      <c r="ARY103" s="9"/>
      <c r="ARZ103" s="9"/>
      <c r="ASA103" s="9"/>
      <c r="ASB103" s="9"/>
      <c r="ASC103" s="9"/>
      <c r="ASD103" s="9"/>
      <c r="ASE103" s="9"/>
      <c r="ASF103" s="9"/>
      <c r="ASG103" s="9"/>
      <c r="ASH103" s="9"/>
      <c r="ASI103" s="9"/>
      <c r="ASJ103" s="9"/>
      <c r="ASK103" s="9"/>
      <c r="ASL103" s="9"/>
      <c r="ASM103" s="9"/>
      <c r="ASN103" s="9"/>
      <c r="ASO103" s="9"/>
      <c r="ASP103" s="9"/>
      <c r="ASQ103" s="9"/>
      <c r="ASR103" s="9"/>
      <c r="ASS103" s="9"/>
      <c r="AST103" s="9"/>
      <c r="ASU103" s="9"/>
      <c r="ASV103" s="9"/>
      <c r="ASW103" s="9"/>
      <c r="ASX103" s="9"/>
      <c r="ASY103" s="9"/>
      <c r="ASZ103" s="9"/>
      <c r="ATA103" s="9"/>
      <c r="ATB103" s="9"/>
      <c r="ATC103" s="9"/>
      <c r="ATD103" s="9"/>
      <c r="ATE103" s="9"/>
      <c r="ATF103" s="9"/>
      <c r="ATG103" s="9"/>
      <c r="ATH103" s="9"/>
      <c r="ATI103" s="9"/>
      <c r="ATJ103" s="9"/>
      <c r="ATK103" s="9"/>
      <c r="ATL103" s="9"/>
      <c r="ATM103" s="9"/>
      <c r="ATN103" s="9"/>
      <c r="ATO103" s="9"/>
      <c r="ATP103" s="9"/>
      <c r="ATQ103" s="9"/>
      <c r="ATR103" s="9"/>
      <c r="ATS103" s="9"/>
      <c r="ATT103" s="9"/>
      <c r="ATU103" s="9"/>
      <c r="ATV103" s="9"/>
      <c r="ATW103" s="9"/>
      <c r="ATX103" s="9"/>
      <c r="ATY103" s="9"/>
      <c r="ATZ103" s="9"/>
      <c r="AUA103" s="9"/>
      <c r="AUB103" s="9"/>
      <c r="AUC103" s="9"/>
      <c r="AUD103" s="9"/>
      <c r="AUE103" s="9"/>
      <c r="AUF103" s="9"/>
      <c r="AUG103" s="9"/>
      <c r="AUH103" s="9"/>
      <c r="AUI103" s="9"/>
      <c r="AUJ103" s="9"/>
      <c r="AUK103" s="9"/>
      <c r="AUL103" s="9"/>
      <c r="AUM103" s="9"/>
      <c r="AUN103" s="9"/>
      <c r="AUO103" s="9"/>
      <c r="AUP103" s="9"/>
      <c r="AUQ103" s="9"/>
      <c r="AUR103" s="9"/>
      <c r="AUS103" s="9"/>
      <c r="AUT103" s="9"/>
      <c r="AUU103" s="9"/>
      <c r="AUV103" s="9"/>
      <c r="AUW103" s="9"/>
      <c r="AUX103" s="9"/>
      <c r="AUY103" s="9"/>
      <c r="AUZ103" s="9"/>
      <c r="AVA103" s="9"/>
      <c r="AVB103" s="9"/>
      <c r="AVC103" s="9"/>
      <c r="AVD103" s="9"/>
      <c r="AVE103" s="9"/>
      <c r="AVF103" s="9"/>
      <c r="AVG103" s="9"/>
      <c r="AVH103" s="9"/>
      <c r="AVI103" s="9"/>
      <c r="AVJ103" s="9"/>
      <c r="AVK103" s="9"/>
      <c r="AVL103" s="9"/>
      <c r="AVM103" s="9"/>
      <c r="AVN103" s="9"/>
      <c r="AVO103" s="9"/>
      <c r="AVP103" s="9"/>
      <c r="AVQ103" s="9"/>
      <c r="AVR103" s="9"/>
      <c r="AVS103" s="9"/>
      <c r="AVT103" s="9"/>
      <c r="AVU103" s="9"/>
      <c r="AVV103" s="9"/>
      <c r="AVW103" s="9"/>
      <c r="AVX103" s="9"/>
      <c r="AVY103" s="9"/>
      <c r="AVZ103" s="9"/>
      <c r="AWA103" s="9"/>
      <c r="AWB103" s="9"/>
      <c r="AWC103" s="9"/>
      <c r="AWD103" s="9"/>
      <c r="AWE103" s="9"/>
      <c r="AWF103" s="9"/>
      <c r="AWG103" s="9"/>
      <c r="AWH103" s="9"/>
      <c r="AWI103" s="9"/>
      <c r="AWJ103" s="9"/>
      <c r="AWK103" s="9"/>
      <c r="AWL103" s="9"/>
      <c r="AWM103" s="9"/>
      <c r="AWN103" s="9"/>
      <c r="AWO103" s="9"/>
      <c r="AWP103" s="9"/>
      <c r="AWQ103" s="9"/>
      <c r="AWR103" s="9"/>
      <c r="AWS103" s="9"/>
      <c r="AWT103" s="9"/>
      <c r="AWU103" s="9"/>
      <c r="AWV103" s="9"/>
      <c r="AWW103" s="9"/>
      <c r="AWX103" s="9"/>
      <c r="AWY103" s="9"/>
      <c r="AWZ103" s="9"/>
      <c r="AXA103" s="9"/>
      <c r="AXB103" s="9"/>
      <c r="AXC103" s="9"/>
      <c r="AXD103" s="9"/>
      <c r="AXE103" s="9"/>
      <c r="AXF103" s="9"/>
      <c r="AXG103" s="9"/>
      <c r="AXH103" s="9"/>
      <c r="AXI103" s="9"/>
      <c r="AXJ103" s="9"/>
      <c r="AXK103" s="9"/>
      <c r="AXL103" s="9"/>
      <c r="AXM103" s="9"/>
      <c r="AXN103" s="9"/>
      <c r="AXO103" s="9"/>
      <c r="AXP103" s="9"/>
      <c r="AXQ103" s="9"/>
      <c r="AXR103" s="9"/>
      <c r="AXS103" s="9"/>
      <c r="AXT103" s="9"/>
      <c r="AXU103" s="9"/>
      <c r="AXV103" s="9"/>
      <c r="AXW103" s="9"/>
      <c r="AXX103" s="9"/>
      <c r="AXY103" s="9"/>
      <c r="AXZ103" s="9"/>
      <c r="AYA103" s="9"/>
      <c r="AYB103" s="9"/>
      <c r="AYC103" s="9"/>
      <c r="AYD103" s="9"/>
      <c r="AYE103" s="9"/>
      <c r="AYF103" s="9"/>
      <c r="AYG103" s="9"/>
      <c r="AYH103" s="9"/>
      <c r="AYI103" s="9"/>
      <c r="AYJ103" s="9"/>
      <c r="AYK103" s="9"/>
      <c r="AYL103" s="9"/>
      <c r="AYM103" s="9"/>
      <c r="AYN103" s="9"/>
      <c r="AYO103" s="9"/>
      <c r="AYP103" s="9"/>
      <c r="AYQ103" s="9"/>
      <c r="AYR103" s="9"/>
      <c r="AYS103" s="9"/>
      <c r="AYT103" s="9"/>
      <c r="AYU103" s="9"/>
      <c r="AYV103" s="9"/>
      <c r="AYW103" s="9"/>
      <c r="AYX103" s="9"/>
      <c r="AYY103" s="9"/>
      <c r="AYZ103" s="9"/>
      <c r="AZA103" s="9"/>
      <c r="AZB103" s="9"/>
      <c r="AZC103" s="9"/>
      <c r="AZD103" s="9"/>
      <c r="AZE103" s="9"/>
      <c r="AZF103" s="9"/>
      <c r="AZG103" s="9"/>
      <c r="AZH103" s="9"/>
      <c r="AZI103" s="9"/>
      <c r="AZJ103" s="9"/>
      <c r="AZK103" s="9"/>
      <c r="AZL103" s="9"/>
      <c r="AZM103" s="9"/>
      <c r="AZN103" s="9"/>
      <c r="AZO103" s="9"/>
      <c r="AZP103" s="9"/>
      <c r="AZQ103" s="9"/>
      <c r="AZR103" s="9"/>
      <c r="AZS103" s="9"/>
      <c r="AZT103" s="9"/>
      <c r="AZU103" s="9"/>
      <c r="AZV103" s="9"/>
      <c r="AZW103" s="9"/>
      <c r="AZX103" s="9"/>
      <c r="AZY103" s="9"/>
      <c r="AZZ103" s="9"/>
      <c r="BAA103" s="9"/>
      <c r="BAB103" s="9"/>
      <c r="BAC103" s="9"/>
      <c r="BAD103" s="9"/>
      <c r="BAE103" s="9"/>
      <c r="BAF103" s="9"/>
      <c r="BAG103" s="9"/>
      <c r="BAH103" s="9"/>
      <c r="BAI103" s="9"/>
      <c r="BAJ103" s="9"/>
      <c r="BAK103" s="9"/>
      <c r="BAL103" s="9"/>
      <c r="BAM103" s="9"/>
      <c r="BAN103" s="9"/>
      <c r="BAO103" s="9"/>
      <c r="BAP103" s="9"/>
      <c r="BAQ103" s="9"/>
      <c r="BAR103" s="9"/>
      <c r="BAS103" s="9"/>
      <c r="BAT103" s="9"/>
      <c r="BAU103" s="9"/>
      <c r="BAV103" s="9"/>
      <c r="BAW103" s="9"/>
      <c r="BAX103" s="9"/>
      <c r="BAY103" s="9"/>
      <c r="BAZ103" s="9"/>
      <c r="BBA103" s="9"/>
      <c r="BBB103" s="9"/>
      <c r="BBC103" s="9"/>
      <c r="BBD103" s="9"/>
      <c r="BBE103" s="9"/>
      <c r="BBF103" s="9"/>
      <c r="BBG103" s="9"/>
      <c r="BBH103" s="9"/>
      <c r="BBI103" s="9"/>
      <c r="BBJ103" s="9"/>
      <c r="BBK103" s="9"/>
      <c r="BBL103" s="9"/>
      <c r="BBM103" s="9"/>
      <c r="BBN103" s="9"/>
      <c r="BBO103" s="9"/>
      <c r="BBP103" s="9"/>
      <c r="BBQ103" s="9"/>
      <c r="BBR103" s="9"/>
      <c r="BBS103" s="9"/>
      <c r="BBT103" s="9"/>
      <c r="BBU103" s="9"/>
      <c r="BBV103" s="9"/>
      <c r="BBW103" s="9"/>
      <c r="BBX103" s="9"/>
      <c r="BBY103" s="9"/>
      <c r="BBZ103" s="9"/>
      <c r="BCA103" s="9"/>
      <c r="BCB103" s="9"/>
      <c r="BCC103" s="9"/>
      <c r="BCD103" s="9"/>
      <c r="BCE103" s="9"/>
      <c r="BCF103" s="9"/>
      <c r="BCG103" s="9"/>
      <c r="BCH103" s="9"/>
      <c r="BCI103" s="9"/>
      <c r="BCJ103" s="9"/>
      <c r="BCK103" s="9"/>
      <c r="BCL103" s="9"/>
      <c r="BCM103" s="9"/>
      <c r="BCN103" s="9"/>
      <c r="BCO103" s="9"/>
      <c r="BCP103" s="9"/>
      <c r="BCQ103" s="9"/>
      <c r="BCR103" s="9"/>
      <c r="BCS103" s="9"/>
      <c r="BCT103" s="9"/>
      <c r="BCU103" s="9"/>
      <c r="BCV103" s="9"/>
      <c r="BCW103" s="9"/>
      <c r="BCX103" s="9"/>
      <c r="BCY103" s="9"/>
      <c r="BCZ103" s="9"/>
      <c r="BDA103" s="9"/>
      <c r="BDB103" s="9"/>
      <c r="BDC103" s="9"/>
      <c r="BDD103" s="9"/>
      <c r="BDE103" s="9"/>
      <c r="BDF103" s="9"/>
      <c r="BDG103" s="9"/>
      <c r="BDH103" s="9"/>
      <c r="BDI103" s="9"/>
      <c r="BDJ103" s="9"/>
      <c r="BDK103" s="9"/>
      <c r="BDL103" s="9"/>
      <c r="BDM103" s="9"/>
      <c r="BDN103" s="9"/>
      <c r="BDO103" s="9"/>
      <c r="BDP103" s="9"/>
      <c r="BDQ103" s="9"/>
      <c r="BDR103" s="9"/>
      <c r="BDS103" s="9"/>
      <c r="BDT103" s="9"/>
      <c r="BDU103" s="9"/>
      <c r="BDV103" s="9"/>
      <c r="BDW103" s="9"/>
      <c r="BDX103" s="9"/>
      <c r="BDY103" s="9"/>
      <c r="BDZ103" s="9"/>
      <c r="BEA103" s="9"/>
      <c r="BEB103" s="9"/>
      <c r="BEC103" s="9"/>
      <c r="BED103" s="9"/>
      <c r="BEE103" s="9"/>
      <c r="BEF103" s="9"/>
      <c r="BEG103" s="9"/>
      <c r="BEH103" s="9"/>
      <c r="BEI103" s="9"/>
      <c r="BEJ103" s="9"/>
      <c r="BEK103" s="9"/>
      <c r="BEL103" s="9"/>
      <c r="BEM103" s="9"/>
      <c r="BEN103" s="9"/>
      <c r="BEO103" s="9"/>
      <c r="BEP103" s="9"/>
      <c r="BEQ103" s="9"/>
      <c r="BER103" s="9"/>
      <c r="BES103" s="9"/>
      <c r="BET103" s="9"/>
      <c r="BEU103" s="9"/>
      <c r="BEV103" s="9"/>
      <c r="BEW103" s="9"/>
      <c r="BEX103" s="9"/>
      <c r="BEY103" s="9"/>
      <c r="BEZ103" s="9"/>
      <c r="BFA103" s="9"/>
      <c r="BFB103" s="9"/>
      <c r="BFC103" s="9"/>
      <c r="BFD103" s="9"/>
      <c r="BFE103" s="9"/>
      <c r="BFF103" s="9"/>
      <c r="BFG103" s="9"/>
      <c r="BFH103" s="9"/>
      <c r="BFI103" s="9"/>
      <c r="BFJ103" s="9"/>
      <c r="BFK103" s="9"/>
      <c r="BFL103" s="9"/>
      <c r="BFM103" s="9"/>
      <c r="BFN103" s="9"/>
      <c r="BFO103" s="9"/>
      <c r="BFP103" s="9"/>
      <c r="BFQ103" s="9"/>
      <c r="BFR103" s="9"/>
      <c r="BFS103" s="9"/>
      <c r="BFT103" s="9"/>
      <c r="BFU103" s="9"/>
      <c r="BFV103" s="9"/>
      <c r="BFW103" s="9"/>
      <c r="BFX103" s="9"/>
      <c r="BFY103" s="9"/>
      <c r="BFZ103" s="9"/>
      <c r="BGA103" s="9"/>
      <c r="BGB103" s="9"/>
      <c r="BGC103" s="9"/>
      <c r="BGD103" s="9"/>
      <c r="BGE103" s="9"/>
      <c r="BGF103" s="9"/>
      <c r="BGG103" s="9"/>
      <c r="BGH103" s="9"/>
      <c r="BGI103" s="9"/>
      <c r="BGJ103" s="9"/>
      <c r="BGK103" s="9"/>
      <c r="BGL103" s="9"/>
      <c r="BGM103" s="9"/>
      <c r="BGN103" s="9"/>
      <c r="BGO103" s="9"/>
      <c r="BGP103" s="9"/>
      <c r="BGQ103" s="9"/>
      <c r="BGR103" s="9"/>
      <c r="BGS103" s="9"/>
      <c r="BGT103" s="9"/>
      <c r="BGU103" s="9"/>
      <c r="BGV103" s="9"/>
      <c r="BGW103" s="9"/>
      <c r="BGX103" s="9"/>
      <c r="BGY103" s="9"/>
      <c r="BGZ103" s="9"/>
      <c r="BHA103" s="9"/>
      <c r="BHB103" s="9"/>
      <c r="BHC103" s="9"/>
      <c r="BHD103" s="9"/>
      <c r="BHE103" s="9"/>
      <c r="BHF103" s="9"/>
      <c r="BHG103" s="9"/>
      <c r="BHH103" s="9"/>
      <c r="BHI103" s="9"/>
      <c r="BHJ103" s="9"/>
      <c r="BHK103" s="9"/>
      <c r="BHL103" s="9"/>
      <c r="BHM103" s="9"/>
      <c r="BHN103" s="9"/>
      <c r="BHO103" s="9"/>
      <c r="BHP103" s="9"/>
      <c r="BHQ103" s="9"/>
      <c r="BHR103" s="9"/>
      <c r="BHS103" s="9"/>
      <c r="BHT103" s="9"/>
      <c r="BHU103" s="9"/>
      <c r="BHV103" s="9"/>
      <c r="BHW103" s="9"/>
      <c r="BHX103" s="9"/>
      <c r="BHY103" s="9"/>
      <c r="BHZ103" s="9"/>
      <c r="BIA103" s="9"/>
      <c r="BIB103" s="9"/>
      <c r="BIC103" s="9"/>
      <c r="BID103" s="9"/>
      <c r="BIE103" s="9"/>
      <c r="BIF103" s="9"/>
      <c r="BIG103" s="9"/>
      <c r="BIH103" s="9"/>
      <c r="BII103" s="9"/>
      <c r="BIJ103" s="9"/>
      <c r="BIK103" s="9"/>
      <c r="BIL103" s="9"/>
      <c r="BIM103" s="9"/>
      <c r="BIN103" s="9"/>
      <c r="BIO103" s="9"/>
      <c r="BIP103" s="9"/>
      <c r="BIQ103" s="9"/>
      <c r="BIR103" s="9"/>
      <c r="BIS103" s="9"/>
      <c r="BIT103" s="9"/>
      <c r="BIU103" s="9"/>
      <c r="BIV103" s="9"/>
      <c r="BIW103" s="9"/>
      <c r="BIX103" s="9"/>
      <c r="BIY103" s="9"/>
      <c r="BIZ103" s="9"/>
      <c r="BJA103" s="9"/>
      <c r="BJB103" s="9"/>
      <c r="BJC103" s="9"/>
      <c r="BJD103" s="9"/>
      <c r="BJE103" s="9"/>
      <c r="BJF103" s="9"/>
      <c r="BJG103" s="9"/>
      <c r="BJH103" s="9"/>
      <c r="BJI103" s="9"/>
      <c r="BJJ103" s="9"/>
      <c r="BJK103" s="9"/>
      <c r="BJL103" s="9"/>
      <c r="BJM103" s="9"/>
      <c r="BJN103" s="9"/>
      <c r="BJO103" s="9"/>
      <c r="BJP103" s="9"/>
      <c r="BJQ103" s="9"/>
      <c r="BJR103" s="9"/>
      <c r="BJS103" s="9"/>
      <c r="BJT103" s="9"/>
      <c r="BJU103" s="9"/>
      <c r="BJV103" s="9"/>
      <c r="BJW103" s="9"/>
      <c r="BJX103" s="9"/>
      <c r="BJY103" s="9"/>
      <c r="BJZ103" s="9"/>
      <c r="BKA103" s="9"/>
      <c r="BKB103" s="9"/>
      <c r="BKC103" s="9"/>
      <c r="BKD103" s="9"/>
      <c r="BKE103" s="9"/>
      <c r="BKF103" s="9"/>
      <c r="BKG103" s="9"/>
      <c r="BKH103" s="9"/>
      <c r="BKI103" s="9"/>
      <c r="BKJ103" s="9"/>
      <c r="BKK103" s="9"/>
      <c r="BKL103" s="9"/>
      <c r="BKM103" s="9"/>
      <c r="BKN103" s="9"/>
      <c r="BKO103" s="9"/>
      <c r="BKP103" s="9"/>
      <c r="BKQ103" s="9"/>
      <c r="BKR103" s="9"/>
      <c r="BKS103" s="9"/>
      <c r="BKT103" s="9"/>
      <c r="BKU103" s="9"/>
      <c r="BKV103" s="9"/>
      <c r="BKW103" s="9"/>
      <c r="BKX103" s="9"/>
      <c r="BKY103" s="9"/>
      <c r="BKZ103" s="9"/>
      <c r="BLA103" s="9"/>
      <c r="BLB103" s="9"/>
      <c r="BLC103" s="9"/>
      <c r="BLD103" s="9"/>
      <c r="BLE103" s="9"/>
      <c r="BLF103" s="9"/>
      <c r="BLG103" s="9"/>
      <c r="BLH103" s="9"/>
      <c r="BLI103" s="9"/>
      <c r="BLJ103" s="9"/>
      <c r="BLK103" s="9"/>
      <c r="BLL103" s="9"/>
      <c r="BLM103" s="9"/>
      <c r="BLN103" s="9"/>
      <c r="BLO103" s="9"/>
      <c r="BLP103" s="9"/>
      <c r="BLQ103" s="9"/>
      <c r="BLR103" s="9"/>
      <c r="BLS103" s="9"/>
      <c r="BLT103" s="9"/>
      <c r="BLU103" s="9"/>
      <c r="BLV103" s="9"/>
      <c r="BLW103" s="9"/>
      <c r="BLX103" s="9"/>
      <c r="BLY103" s="9"/>
      <c r="BLZ103" s="9"/>
      <c r="BMA103" s="9"/>
      <c r="BMB103" s="9"/>
      <c r="BMC103" s="9"/>
      <c r="BMD103" s="9"/>
      <c r="BME103" s="9"/>
      <c r="BMF103" s="9"/>
      <c r="BMG103" s="9"/>
      <c r="BMH103" s="9"/>
      <c r="BMI103" s="9"/>
      <c r="BMJ103" s="9"/>
      <c r="BMK103" s="9"/>
      <c r="BML103" s="9"/>
      <c r="BMM103" s="9"/>
      <c r="BMN103" s="9"/>
      <c r="BMO103" s="9"/>
      <c r="BMP103" s="9"/>
      <c r="BMQ103" s="9"/>
      <c r="BMR103" s="9"/>
      <c r="BMS103" s="9"/>
      <c r="BMT103" s="9"/>
      <c r="BMU103" s="9"/>
      <c r="BMV103" s="9"/>
      <c r="BMW103" s="9"/>
      <c r="BMX103" s="9"/>
      <c r="BMY103" s="9"/>
      <c r="BMZ103" s="9"/>
      <c r="BNA103" s="9"/>
      <c r="BNB103" s="9"/>
      <c r="BNC103" s="9"/>
      <c r="BND103" s="9"/>
      <c r="BNE103" s="9"/>
      <c r="BNF103" s="9"/>
      <c r="BNG103" s="9"/>
      <c r="BNH103" s="9"/>
      <c r="BNI103" s="9"/>
      <c r="BNJ103" s="9"/>
      <c r="BNK103" s="9"/>
      <c r="BNL103" s="9"/>
      <c r="BNM103" s="9"/>
      <c r="BNN103" s="9"/>
      <c r="BNO103" s="9"/>
      <c r="BNP103" s="9"/>
      <c r="BNQ103" s="9"/>
      <c r="BNR103" s="9"/>
      <c r="BNS103" s="9"/>
      <c r="BNT103" s="9"/>
      <c r="BNU103" s="9"/>
      <c r="BNV103" s="9"/>
      <c r="BNW103" s="9"/>
      <c r="BNX103" s="9"/>
      <c r="BNY103" s="9"/>
      <c r="BNZ103" s="9"/>
      <c r="BOA103" s="9"/>
      <c r="BOB103" s="9"/>
      <c r="BOC103" s="9"/>
      <c r="BOD103" s="9"/>
      <c r="BOE103" s="9"/>
      <c r="BOF103" s="9"/>
      <c r="BOG103" s="9"/>
      <c r="BOH103" s="9"/>
      <c r="BOI103" s="9"/>
      <c r="BOJ103" s="9"/>
      <c r="BOK103" s="9"/>
      <c r="BOL103" s="9"/>
      <c r="BOM103" s="9"/>
      <c r="BON103" s="9"/>
      <c r="BOO103" s="9"/>
      <c r="BOP103" s="9"/>
      <c r="BOQ103" s="9"/>
      <c r="BOR103" s="9"/>
      <c r="BOS103" s="9"/>
      <c r="BOT103" s="9"/>
      <c r="BOU103" s="9"/>
      <c r="BOV103" s="9"/>
      <c r="BOW103" s="9"/>
      <c r="BOX103" s="9"/>
      <c r="BOY103" s="9"/>
      <c r="BOZ103" s="9"/>
      <c r="BPA103" s="9"/>
      <c r="BPB103" s="9"/>
      <c r="BPC103" s="9"/>
      <c r="BPD103" s="9"/>
      <c r="BPE103" s="9"/>
      <c r="BPF103" s="9"/>
      <c r="BPG103" s="9"/>
      <c r="BPH103" s="9"/>
      <c r="BPI103" s="9"/>
      <c r="BPJ103" s="9"/>
      <c r="BPK103" s="9"/>
      <c r="BPL103" s="9"/>
      <c r="BPM103" s="9"/>
      <c r="BPN103" s="9"/>
      <c r="BPO103" s="9"/>
      <c r="BPP103" s="9"/>
      <c r="BPQ103" s="9"/>
      <c r="BPR103" s="9"/>
      <c r="BPS103" s="9"/>
      <c r="BPT103" s="9"/>
      <c r="BPU103" s="9"/>
      <c r="BPV103" s="9"/>
      <c r="BPW103" s="9"/>
      <c r="BPX103" s="9"/>
      <c r="BPY103" s="9"/>
      <c r="BPZ103" s="9"/>
      <c r="BQA103" s="9"/>
      <c r="BQB103" s="9"/>
      <c r="BQC103" s="9"/>
      <c r="BQD103" s="9"/>
      <c r="BQE103" s="9"/>
      <c r="BQF103" s="9"/>
      <c r="BQG103" s="9"/>
      <c r="BQH103" s="9"/>
      <c r="BQI103" s="9"/>
      <c r="BQJ103" s="9"/>
      <c r="BQK103" s="9"/>
      <c r="BQL103" s="9"/>
      <c r="BQM103" s="9"/>
      <c r="BQN103" s="9"/>
      <c r="BQO103" s="9"/>
      <c r="BQP103" s="9"/>
      <c r="BQQ103" s="9"/>
      <c r="BQR103" s="9"/>
      <c r="BQS103" s="9"/>
      <c r="BQT103" s="9"/>
      <c r="BQU103" s="9"/>
      <c r="BQV103" s="9"/>
      <c r="BQW103" s="9"/>
      <c r="BQX103" s="9"/>
      <c r="BQY103" s="9"/>
      <c r="BQZ103" s="9"/>
      <c r="BRA103" s="9"/>
      <c r="BRB103" s="9"/>
      <c r="BRC103" s="9"/>
      <c r="BRD103" s="9"/>
      <c r="BRE103" s="9"/>
      <c r="BRF103" s="9"/>
      <c r="BRG103" s="9"/>
      <c r="BRH103" s="9"/>
      <c r="BRI103" s="9"/>
      <c r="BRJ103" s="9"/>
      <c r="BRK103" s="9"/>
      <c r="BRL103" s="9"/>
      <c r="BRM103" s="9"/>
      <c r="BRN103" s="9"/>
      <c r="BRO103" s="9"/>
      <c r="BRP103" s="9"/>
      <c r="BRQ103" s="9"/>
      <c r="BRR103" s="9"/>
      <c r="BRS103" s="9"/>
      <c r="BRT103" s="9"/>
      <c r="BRU103" s="9"/>
      <c r="BRV103" s="9"/>
      <c r="BRW103" s="9"/>
      <c r="BRX103" s="9"/>
      <c r="BRY103" s="9"/>
      <c r="BRZ103" s="9"/>
      <c r="BSA103" s="9"/>
      <c r="BSB103" s="9"/>
      <c r="BSC103" s="9"/>
      <c r="BSD103" s="9"/>
      <c r="BSE103" s="9"/>
      <c r="BSF103" s="9"/>
      <c r="BSG103" s="9"/>
      <c r="BSH103" s="9"/>
      <c r="BSI103" s="9"/>
      <c r="BSJ103" s="9"/>
      <c r="BSK103" s="9"/>
      <c r="BSL103" s="9"/>
      <c r="BSM103" s="9"/>
      <c r="BSN103" s="9"/>
      <c r="BSO103" s="9"/>
      <c r="BSP103" s="9"/>
      <c r="BSQ103" s="9"/>
      <c r="BSR103" s="9"/>
      <c r="BSS103" s="9"/>
      <c r="BST103" s="9"/>
      <c r="BSU103" s="9"/>
      <c r="BSV103" s="9"/>
      <c r="BSW103" s="9"/>
      <c r="BSX103" s="9"/>
      <c r="BSY103" s="9"/>
      <c r="BSZ103" s="9"/>
      <c r="BTA103" s="9"/>
      <c r="BTB103" s="9"/>
      <c r="BTC103" s="9"/>
      <c r="BTD103" s="9"/>
      <c r="BTE103" s="9"/>
      <c r="BTF103" s="9"/>
      <c r="BTG103" s="9"/>
      <c r="BTH103" s="9"/>
      <c r="BTI103" s="9"/>
      <c r="BTJ103" s="9"/>
      <c r="BTK103" s="9"/>
      <c r="BTL103" s="9"/>
      <c r="BTM103" s="9"/>
      <c r="BTN103" s="9"/>
      <c r="BTO103" s="9"/>
      <c r="BTP103" s="9"/>
      <c r="BTQ103" s="9"/>
      <c r="BTR103" s="9"/>
      <c r="BTS103" s="9"/>
      <c r="BTT103" s="9"/>
      <c r="BTU103" s="9"/>
      <c r="BTV103" s="9"/>
      <c r="BTW103" s="9"/>
      <c r="BTX103" s="9"/>
      <c r="BTY103" s="9"/>
      <c r="BTZ103" s="9"/>
      <c r="BUA103" s="9"/>
      <c r="BUB103" s="9"/>
      <c r="BUC103" s="9"/>
      <c r="BUD103" s="9"/>
      <c r="BUE103" s="9"/>
      <c r="BUF103" s="9"/>
      <c r="BUG103" s="9"/>
      <c r="BUH103" s="9"/>
      <c r="BUI103" s="9"/>
      <c r="BUJ103" s="9"/>
      <c r="BUK103" s="9"/>
      <c r="BUL103" s="9"/>
      <c r="BUM103" s="9"/>
      <c r="BUN103" s="9"/>
      <c r="BUO103" s="9"/>
      <c r="BUP103" s="9"/>
      <c r="BUQ103" s="9"/>
      <c r="BUR103" s="9"/>
      <c r="BUS103" s="9"/>
      <c r="BUT103" s="9"/>
      <c r="BUU103" s="9"/>
      <c r="BUV103" s="9"/>
      <c r="BUW103" s="9"/>
      <c r="BUX103" s="9"/>
      <c r="BUY103" s="9"/>
      <c r="BUZ103" s="9"/>
      <c r="BVA103" s="9"/>
      <c r="BVB103" s="9"/>
      <c r="BVC103" s="9"/>
      <c r="BVD103" s="9"/>
      <c r="BVE103" s="9"/>
      <c r="BVF103" s="9"/>
      <c r="BVG103" s="9"/>
      <c r="BVH103" s="9"/>
      <c r="BVI103" s="9"/>
      <c r="BVJ103" s="9"/>
      <c r="BVK103" s="9"/>
      <c r="BVL103" s="9"/>
      <c r="BVM103" s="9"/>
      <c r="BVN103" s="9"/>
      <c r="BVO103" s="9"/>
      <c r="BVP103" s="9"/>
      <c r="BVQ103" s="9"/>
      <c r="BVR103" s="9"/>
      <c r="BVS103" s="9"/>
      <c r="BVT103" s="9"/>
      <c r="BVU103" s="9"/>
      <c r="BVV103" s="9"/>
      <c r="BVW103" s="9"/>
      <c r="BVX103" s="9"/>
      <c r="BVY103" s="9"/>
      <c r="BVZ103" s="9"/>
      <c r="BWA103" s="9"/>
      <c r="BWB103" s="9"/>
      <c r="BWC103" s="9"/>
      <c r="BWD103" s="9"/>
      <c r="BWE103" s="9"/>
      <c r="BWF103" s="9"/>
      <c r="BWG103" s="9"/>
      <c r="BWH103" s="9"/>
      <c r="BWI103" s="9"/>
      <c r="BWJ103" s="9"/>
      <c r="BWK103" s="9"/>
      <c r="BWL103" s="9"/>
      <c r="BWM103" s="9"/>
      <c r="BWN103" s="9"/>
      <c r="BWO103" s="9"/>
      <c r="BWP103" s="9"/>
      <c r="BWQ103" s="9"/>
      <c r="BWR103" s="9"/>
      <c r="BWS103" s="9"/>
      <c r="BWT103" s="9"/>
      <c r="BWU103" s="9"/>
      <c r="BWV103" s="9"/>
      <c r="BWW103" s="9"/>
      <c r="BWX103" s="9"/>
      <c r="BWY103" s="9"/>
      <c r="BWZ103" s="9"/>
      <c r="BXA103" s="9"/>
      <c r="BXB103" s="9"/>
      <c r="BXC103" s="9"/>
      <c r="BXD103" s="9"/>
      <c r="BXE103" s="9"/>
      <c r="BXF103" s="9"/>
      <c r="BXG103" s="9"/>
      <c r="BXH103" s="9"/>
      <c r="BXI103" s="9"/>
      <c r="BXJ103" s="9"/>
      <c r="BXK103" s="9"/>
      <c r="BXL103" s="9"/>
      <c r="BXM103" s="9"/>
      <c r="BXN103" s="9"/>
      <c r="BXO103" s="9"/>
      <c r="BXP103" s="9"/>
      <c r="BXQ103" s="9"/>
      <c r="BXR103" s="9"/>
      <c r="BXS103" s="9"/>
      <c r="BXT103" s="9"/>
      <c r="BXU103" s="9"/>
      <c r="BXV103" s="9"/>
      <c r="BXW103" s="9"/>
      <c r="BXX103" s="9"/>
      <c r="BXY103" s="9"/>
      <c r="BXZ103" s="9"/>
      <c r="BYA103" s="9"/>
      <c r="BYB103" s="9"/>
      <c r="BYC103" s="9"/>
      <c r="BYD103" s="9"/>
      <c r="BYE103" s="9"/>
      <c r="BYF103" s="9"/>
      <c r="BYG103" s="9"/>
      <c r="BYH103" s="9"/>
      <c r="BYI103" s="9"/>
      <c r="BYJ103" s="9"/>
      <c r="BYK103" s="9"/>
      <c r="BYL103" s="9"/>
      <c r="BYM103" s="9"/>
      <c r="BYN103" s="9"/>
      <c r="BYO103" s="9"/>
      <c r="BYP103" s="9"/>
      <c r="BYQ103" s="9"/>
      <c r="BYR103" s="9"/>
      <c r="BYS103" s="9"/>
      <c r="BYT103" s="9"/>
      <c r="BYU103" s="9"/>
      <c r="BYV103" s="9"/>
      <c r="BYW103" s="9"/>
      <c r="BYX103" s="9"/>
      <c r="BYY103" s="9"/>
      <c r="BYZ103" s="9"/>
      <c r="BZA103" s="9"/>
      <c r="BZB103" s="9"/>
      <c r="BZC103" s="9"/>
      <c r="BZD103" s="9"/>
      <c r="BZE103" s="9"/>
      <c r="BZF103" s="9"/>
      <c r="BZG103" s="9"/>
      <c r="BZH103" s="9"/>
      <c r="BZI103" s="9"/>
      <c r="BZJ103" s="9"/>
      <c r="BZK103" s="9"/>
      <c r="BZL103" s="9"/>
      <c r="BZM103" s="9"/>
      <c r="BZN103" s="9"/>
      <c r="BZO103" s="9"/>
      <c r="BZP103" s="9"/>
      <c r="BZQ103" s="9"/>
      <c r="BZR103" s="9"/>
      <c r="BZS103" s="9"/>
      <c r="BZT103" s="9"/>
      <c r="BZU103" s="9"/>
      <c r="BZV103" s="9"/>
      <c r="BZW103" s="9"/>
      <c r="BZX103" s="9"/>
      <c r="BZY103" s="9"/>
      <c r="BZZ103" s="9"/>
      <c r="CAA103" s="9"/>
      <c r="CAB103" s="9"/>
      <c r="CAC103" s="9"/>
      <c r="CAD103" s="9"/>
      <c r="CAE103" s="9"/>
      <c r="CAF103" s="9"/>
      <c r="CAG103" s="9"/>
      <c r="CAH103" s="9"/>
      <c r="CAI103" s="9"/>
      <c r="CAJ103" s="9"/>
      <c r="CAK103" s="9"/>
      <c r="CAL103" s="9"/>
      <c r="CAM103" s="9"/>
      <c r="CAN103" s="9"/>
      <c r="CAO103" s="9"/>
      <c r="CAP103" s="9"/>
      <c r="CAQ103" s="9"/>
      <c r="CAR103" s="9"/>
      <c r="CAS103" s="9"/>
      <c r="CAT103" s="9"/>
      <c r="CAU103" s="9"/>
      <c r="CAV103" s="9"/>
      <c r="CAW103" s="9"/>
      <c r="CAX103" s="9"/>
      <c r="CAY103" s="9"/>
      <c r="CAZ103" s="9"/>
      <c r="CBA103" s="9"/>
      <c r="CBB103" s="9"/>
      <c r="CBC103" s="9"/>
      <c r="CBD103" s="9"/>
      <c r="CBE103" s="9"/>
      <c r="CBF103" s="9"/>
      <c r="CBG103" s="9"/>
      <c r="CBH103" s="9"/>
      <c r="CBI103" s="9"/>
      <c r="CBJ103" s="9"/>
      <c r="CBK103" s="9"/>
      <c r="CBL103" s="9"/>
      <c r="CBM103" s="9"/>
      <c r="CBN103" s="9"/>
      <c r="CBO103" s="9"/>
      <c r="CBP103" s="9"/>
      <c r="CBQ103" s="9"/>
      <c r="CBR103" s="9"/>
      <c r="CBS103" s="9"/>
      <c r="CBT103" s="9"/>
      <c r="CBU103" s="9"/>
      <c r="CBV103" s="9"/>
      <c r="CBW103" s="9"/>
      <c r="CBX103" s="9"/>
      <c r="CBY103" s="9"/>
      <c r="CBZ103" s="9"/>
      <c r="CCA103" s="9"/>
      <c r="CCB103" s="9"/>
      <c r="CCC103" s="9"/>
      <c r="CCD103" s="9"/>
      <c r="CCE103" s="9"/>
      <c r="CCF103" s="9"/>
      <c r="CCG103" s="9"/>
      <c r="CCH103" s="9"/>
      <c r="CCI103" s="9"/>
      <c r="CCJ103" s="9"/>
      <c r="CCK103" s="9"/>
      <c r="CCL103" s="9"/>
      <c r="CCM103" s="9"/>
      <c r="CCN103" s="9"/>
      <c r="CCO103" s="9"/>
      <c r="CCP103" s="9"/>
      <c r="CCQ103" s="9"/>
      <c r="CCR103" s="9"/>
      <c r="CCS103" s="9"/>
      <c r="CCT103" s="9"/>
      <c r="CCU103" s="9"/>
      <c r="CCV103" s="9"/>
      <c r="CCW103" s="9"/>
      <c r="CCX103" s="9"/>
      <c r="CCY103" s="9"/>
      <c r="CCZ103" s="9"/>
      <c r="CDA103" s="9"/>
      <c r="CDB103" s="9"/>
      <c r="CDC103" s="9"/>
      <c r="CDD103" s="9"/>
      <c r="CDE103" s="9"/>
      <c r="CDF103" s="9"/>
      <c r="CDG103" s="9"/>
      <c r="CDH103" s="9"/>
      <c r="CDI103" s="9"/>
      <c r="CDJ103" s="9"/>
      <c r="CDK103" s="9"/>
      <c r="CDL103" s="9"/>
      <c r="CDM103" s="9"/>
      <c r="CDN103" s="9"/>
      <c r="CDO103" s="9"/>
      <c r="CDP103" s="9"/>
      <c r="CDQ103" s="9"/>
      <c r="CDR103" s="9"/>
      <c r="CDS103" s="9"/>
      <c r="CDT103" s="9"/>
      <c r="CDU103" s="9"/>
      <c r="CDV103" s="9"/>
      <c r="CDW103" s="9"/>
      <c r="CDX103" s="9"/>
      <c r="CDY103" s="9"/>
      <c r="CDZ103" s="9"/>
      <c r="CEA103" s="9"/>
      <c r="CEB103" s="9"/>
      <c r="CEC103" s="9"/>
      <c r="CED103" s="9"/>
      <c r="CEE103" s="9"/>
      <c r="CEF103" s="9"/>
      <c r="CEG103" s="9"/>
      <c r="CEH103" s="9"/>
      <c r="CEI103" s="9"/>
      <c r="CEJ103" s="9"/>
      <c r="CEK103" s="9"/>
      <c r="CEL103" s="9"/>
      <c r="CEM103" s="9"/>
      <c r="CEN103" s="9"/>
      <c r="CEO103" s="9"/>
      <c r="CEP103" s="9"/>
      <c r="CEQ103" s="9"/>
      <c r="CER103" s="9"/>
      <c r="CES103" s="9"/>
      <c r="CET103" s="9"/>
      <c r="CEU103" s="9"/>
      <c r="CEV103" s="9"/>
      <c r="CEW103" s="9"/>
      <c r="CEX103" s="9"/>
      <c r="CEY103" s="9"/>
      <c r="CEZ103" s="9"/>
      <c r="CFA103" s="9"/>
      <c r="CFB103" s="9"/>
      <c r="CFC103" s="9"/>
      <c r="CFD103" s="9"/>
      <c r="CFE103" s="9"/>
      <c r="CFF103" s="9"/>
      <c r="CFG103" s="9"/>
      <c r="CFH103" s="9"/>
      <c r="CFI103" s="9"/>
      <c r="CFJ103" s="9"/>
      <c r="CFK103" s="9"/>
      <c r="CFL103" s="9"/>
      <c r="CFM103" s="9"/>
      <c r="CFN103" s="9"/>
      <c r="CFO103" s="9"/>
      <c r="CFP103" s="9"/>
      <c r="CFQ103" s="9"/>
      <c r="CFR103" s="9"/>
      <c r="CFS103" s="9"/>
      <c r="CFT103" s="9"/>
      <c r="CFU103" s="9"/>
      <c r="CFV103" s="9"/>
      <c r="CFW103" s="9"/>
      <c r="CFX103" s="9"/>
      <c r="CFY103" s="9"/>
      <c r="CFZ103" s="9"/>
      <c r="CGA103" s="9"/>
      <c r="CGB103" s="9"/>
      <c r="CGC103" s="9"/>
      <c r="CGD103" s="9"/>
      <c r="CGE103" s="9"/>
      <c r="CGF103" s="9"/>
      <c r="CGG103" s="9"/>
      <c r="CGH103" s="9"/>
      <c r="CGI103" s="9"/>
      <c r="CGJ103" s="9"/>
      <c r="CGK103" s="9"/>
      <c r="CGL103" s="9"/>
      <c r="CGM103" s="9"/>
      <c r="CGN103" s="9"/>
      <c r="CGO103" s="9"/>
      <c r="CGP103" s="9"/>
      <c r="CGQ103" s="9"/>
      <c r="CGR103" s="9"/>
      <c r="CGS103" s="9"/>
      <c r="CGT103" s="9"/>
      <c r="CGU103" s="9"/>
      <c r="CGV103" s="9"/>
      <c r="CGW103" s="9"/>
      <c r="CGX103" s="9"/>
      <c r="CGY103" s="9"/>
      <c r="CGZ103" s="9"/>
      <c r="CHA103" s="9"/>
      <c r="CHB103" s="9"/>
      <c r="CHC103" s="9"/>
      <c r="CHD103" s="9"/>
      <c r="CHE103" s="9"/>
      <c r="CHF103" s="9"/>
      <c r="CHG103" s="9"/>
      <c r="CHH103" s="9"/>
      <c r="CHI103" s="9"/>
      <c r="CHJ103" s="9"/>
      <c r="CHK103" s="9"/>
      <c r="CHL103" s="9"/>
      <c r="CHM103" s="9"/>
      <c r="CHN103" s="9"/>
      <c r="CHO103" s="9"/>
      <c r="CHP103" s="9"/>
      <c r="CHQ103" s="9"/>
      <c r="CHR103" s="9"/>
      <c r="CHS103" s="9"/>
      <c r="CHT103" s="9"/>
      <c r="CHU103" s="9"/>
      <c r="CHV103" s="9"/>
      <c r="CHW103" s="9"/>
      <c r="CHX103" s="9"/>
      <c r="CHY103" s="9"/>
      <c r="CHZ103" s="9"/>
      <c r="CIA103" s="9"/>
      <c r="CIB103" s="9"/>
      <c r="CIC103" s="9"/>
      <c r="CID103" s="9"/>
      <c r="CIE103" s="9"/>
      <c r="CIF103" s="9"/>
      <c r="CIG103" s="9"/>
      <c r="CIH103" s="9"/>
      <c r="CII103" s="9"/>
      <c r="CIJ103" s="9"/>
      <c r="CIK103" s="9"/>
      <c r="CIL103" s="9"/>
      <c r="CIM103" s="9"/>
      <c r="CIN103" s="9"/>
      <c r="CIO103" s="9"/>
      <c r="CIP103" s="9"/>
      <c r="CIQ103" s="9"/>
      <c r="CIR103" s="9"/>
      <c r="CIS103" s="9"/>
      <c r="CIT103" s="9"/>
      <c r="CIU103" s="9"/>
      <c r="CIV103" s="9"/>
      <c r="CIW103" s="9"/>
      <c r="CIX103" s="9"/>
      <c r="CIY103" s="9"/>
      <c r="CIZ103" s="9"/>
      <c r="CJA103" s="9"/>
      <c r="CJB103" s="9"/>
      <c r="CJC103" s="9"/>
      <c r="CJD103" s="9"/>
      <c r="CJE103" s="9"/>
      <c r="CJF103" s="9"/>
      <c r="CJG103" s="9"/>
      <c r="CJH103" s="9"/>
      <c r="CJI103" s="9"/>
      <c r="CJJ103" s="9"/>
      <c r="CJK103" s="9"/>
      <c r="CJL103" s="9"/>
      <c r="CJM103" s="9"/>
      <c r="CJN103" s="9"/>
      <c r="CJO103" s="9"/>
      <c r="CJP103" s="9"/>
      <c r="CJQ103" s="9"/>
      <c r="CJR103" s="9"/>
      <c r="CJS103" s="9"/>
      <c r="CJT103" s="9"/>
      <c r="CJU103" s="9"/>
      <c r="CJV103" s="9"/>
      <c r="CJW103" s="9"/>
      <c r="CJX103" s="9"/>
      <c r="CJY103" s="9"/>
      <c r="CJZ103" s="9"/>
      <c r="CKA103" s="9"/>
      <c r="CKB103" s="9"/>
      <c r="CKC103" s="9"/>
      <c r="CKD103" s="9"/>
      <c r="CKE103" s="9"/>
      <c r="CKF103" s="9"/>
      <c r="CKG103" s="9"/>
      <c r="CKH103" s="9"/>
      <c r="CKI103" s="9"/>
      <c r="CKJ103" s="9"/>
      <c r="CKK103" s="9"/>
      <c r="CKL103" s="9"/>
      <c r="CKM103" s="9"/>
      <c r="CKN103" s="9"/>
      <c r="CKO103" s="9"/>
      <c r="CKP103" s="9"/>
      <c r="CKQ103" s="9"/>
      <c r="CKR103" s="9"/>
      <c r="CKS103" s="9"/>
      <c r="CKT103" s="9"/>
      <c r="CKU103" s="9"/>
      <c r="CKV103" s="9"/>
      <c r="CKW103" s="9"/>
      <c r="CKX103" s="9"/>
      <c r="CKY103" s="9"/>
      <c r="CKZ103" s="9"/>
      <c r="CLA103" s="9"/>
      <c r="CLB103" s="9"/>
      <c r="CLC103" s="9"/>
      <c r="CLD103" s="9"/>
      <c r="CLE103" s="9"/>
      <c r="CLF103" s="9"/>
      <c r="CLG103" s="9"/>
      <c r="CLH103" s="9"/>
      <c r="CLI103" s="9"/>
      <c r="CLJ103" s="9"/>
      <c r="CLK103" s="9"/>
      <c r="CLL103" s="9"/>
      <c r="CLM103" s="9"/>
      <c r="CLN103" s="9"/>
      <c r="CLO103" s="9"/>
      <c r="CLP103" s="9"/>
      <c r="CLQ103" s="9"/>
      <c r="CLR103" s="9"/>
      <c r="CLS103" s="9"/>
      <c r="CLT103" s="9"/>
      <c r="CLU103" s="9"/>
      <c r="CLV103" s="9"/>
      <c r="CLW103" s="9"/>
      <c r="CLX103" s="9"/>
      <c r="CLY103" s="9"/>
      <c r="CLZ103" s="9"/>
      <c r="CMA103" s="9"/>
      <c r="CMB103" s="9"/>
      <c r="CMC103" s="9"/>
      <c r="CMD103" s="9"/>
      <c r="CME103" s="9"/>
      <c r="CMF103" s="9"/>
      <c r="CMG103" s="9"/>
      <c r="CMH103" s="9"/>
      <c r="CMI103" s="9"/>
      <c r="CMJ103" s="9"/>
      <c r="CMK103" s="9"/>
      <c r="CML103" s="9"/>
      <c r="CMM103" s="9"/>
      <c r="CMN103" s="9"/>
      <c r="CMO103" s="9"/>
      <c r="CMP103" s="9"/>
      <c r="CMQ103" s="9"/>
      <c r="CMR103" s="9"/>
      <c r="CMS103" s="9"/>
      <c r="CMT103" s="9"/>
      <c r="CMU103" s="9"/>
      <c r="CMV103" s="9"/>
      <c r="CMW103" s="9"/>
      <c r="CMX103" s="9"/>
      <c r="CMY103" s="9"/>
      <c r="CMZ103" s="9"/>
      <c r="CNA103" s="9"/>
      <c r="CNB103" s="9"/>
      <c r="CNC103" s="9"/>
      <c r="CND103" s="9"/>
      <c r="CNE103" s="9"/>
      <c r="CNF103" s="9"/>
      <c r="CNG103" s="9"/>
      <c r="CNH103" s="9"/>
      <c r="CNI103" s="9"/>
      <c r="CNJ103" s="9"/>
      <c r="CNK103" s="9"/>
      <c r="CNL103" s="9"/>
      <c r="CNM103" s="9"/>
      <c r="CNN103" s="9"/>
      <c r="CNO103" s="9"/>
      <c r="CNP103" s="9"/>
      <c r="CNQ103" s="9"/>
      <c r="CNR103" s="9"/>
      <c r="CNS103" s="9"/>
      <c r="CNT103" s="9"/>
      <c r="CNU103" s="9"/>
      <c r="CNV103" s="9"/>
      <c r="CNW103" s="9"/>
      <c r="CNX103" s="9"/>
      <c r="CNY103" s="9"/>
      <c r="CNZ103" s="9"/>
      <c r="COA103" s="9"/>
      <c r="COB103" s="9"/>
      <c r="COC103" s="9"/>
      <c r="COD103" s="9"/>
      <c r="COE103" s="9"/>
      <c r="COF103" s="9"/>
      <c r="COG103" s="9"/>
      <c r="COH103" s="9"/>
      <c r="COI103" s="9"/>
      <c r="COJ103" s="9"/>
      <c r="COK103" s="9"/>
      <c r="COL103" s="9"/>
      <c r="COM103" s="9"/>
      <c r="CON103" s="9"/>
      <c r="COO103" s="9"/>
      <c r="COP103" s="9"/>
      <c r="COQ103" s="9"/>
      <c r="COR103" s="9"/>
      <c r="COS103" s="9"/>
      <c r="COT103" s="9"/>
      <c r="COU103" s="9"/>
      <c r="COV103" s="9"/>
      <c r="COW103" s="9"/>
      <c r="COX103" s="9"/>
      <c r="COY103" s="9"/>
      <c r="COZ103" s="9"/>
      <c r="CPA103" s="9"/>
      <c r="CPB103" s="9"/>
      <c r="CPC103" s="9"/>
      <c r="CPD103" s="9"/>
      <c r="CPE103" s="9"/>
      <c r="CPF103" s="9"/>
      <c r="CPG103" s="9"/>
      <c r="CPH103" s="9"/>
      <c r="CPI103" s="9"/>
      <c r="CPJ103" s="9"/>
      <c r="CPK103" s="9"/>
      <c r="CPL103" s="9"/>
      <c r="CPM103" s="9"/>
      <c r="CPN103" s="9"/>
      <c r="CPO103" s="9"/>
      <c r="CPP103" s="9"/>
      <c r="CPQ103" s="9"/>
      <c r="CPR103" s="9"/>
      <c r="CPS103" s="9"/>
      <c r="CPT103" s="9"/>
      <c r="CPU103" s="9"/>
      <c r="CPV103" s="9"/>
      <c r="CPW103" s="9"/>
      <c r="CPX103" s="9"/>
      <c r="CPY103" s="9"/>
      <c r="CPZ103" s="9"/>
      <c r="CQA103" s="9"/>
      <c r="CQB103" s="9"/>
      <c r="CQC103" s="9"/>
      <c r="CQD103" s="9"/>
      <c r="CQE103" s="9"/>
      <c r="CQF103" s="9"/>
      <c r="CQG103" s="9"/>
      <c r="CQH103" s="9"/>
      <c r="CQI103" s="9"/>
      <c r="CQJ103" s="9"/>
      <c r="CQK103" s="9"/>
      <c r="CQL103" s="9"/>
      <c r="CQM103" s="9"/>
      <c r="CQN103" s="9"/>
      <c r="CQO103" s="9"/>
      <c r="CQP103" s="9"/>
      <c r="CQQ103" s="9"/>
      <c r="CQR103" s="9"/>
      <c r="CQS103" s="9"/>
      <c r="CQT103" s="9"/>
      <c r="CQU103" s="9"/>
      <c r="CQV103" s="9"/>
      <c r="CQW103" s="9"/>
      <c r="CQX103" s="9"/>
      <c r="CQY103" s="9"/>
      <c r="CQZ103" s="9"/>
      <c r="CRA103" s="9"/>
      <c r="CRB103" s="9"/>
      <c r="CRC103" s="9"/>
      <c r="CRD103" s="9"/>
      <c r="CRE103" s="9"/>
      <c r="CRF103" s="9"/>
      <c r="CRG103" s="9"/>
      <c r="CRH103" s="9"/>
      <c r="CRI103" s="9"/>
      <c r="CRJ103" s="9"/>
      <c r="CRK103" s="9"/>
      <c r="CRL103" s="9"/>
      <c r="CRM103" s="9"/>
      <c r="CRN103" s="9"/>
      <c r="CRO103" s="9"/>
      <c r="CRP103" s="9"/>
      <c r="CRQ103" s="9"/>
      <c r="CRR103" s="9"/>
      <c r="CRS103" s="9"/>
      <c r="CRT103" s="9"/>
      <c r="CRU103" s="9"/>
      <c r="CRV103" s="9"/>
      <c r="CRW103" s="9"/>
      <c r="CRX103" s="9"/>
      <c r="CRY103" s="9"/>
      <c r="CRZ103" s="9"/>
      <c r="CSA103" s="9"/>
      <c r="CSB103" s="9"/>
      <c r="CSC103" s="9"/>
      <c r="CSD103" s="9"/>
      <c r="CSE103" s="9"/>
      <c r="CSF103" s="9"/>
      <c r="CSG103" s="9"/>
      <c r="CSH103" s="9"/>
      <c r="CSI103" s="9"/>
      <c r="CSJ103" s="9"/>
      <c r="CSK103" s="9"/>
      <c r="CSL103" s="9"/>
      <c r="CSM103" s="9"/>
      <c r="CSN103" s="9"/>
      <c r="CSO103" s="9"/>
      <c r="CSP103" s="9"/>
      <c r="CSQ103" s="9"/>
      <c r="CSR103" s="9"/>
      <c r="CSS103" s="9"/>
      <c r="CST103" s="9"/>
      <c r="CSU103" s="9"/>
      <c r="CSV103" s="9"/>
      <c r="CSW103" s="9"/>
      <c r="CSX103" s="9"/>
      <c r="CSY103" s="9"/>
      <c r="CSZ103" s="9"/>
      <c r="CTA103" s="9"/>
      <c r="CTB103" s="9"/>
      <c r="CTC103" s="9"/>
      <c r="CTD103" s="9"/>
      <c r="CTE103" s="9"/>
      <c r="CTF103" s="9"/>
      <c r="CTG103" s="9"/>
      <c r="CTH103" s="9"/>
      <c r="CTI103" s="9"/>
      <c r="CTJ103" s="9"/>
      <c r="CTK103" s="9"/>
      <c r="CTL103" s="9"/>
      <c r="CTM103" s="9"/>
      <c r="CTN103" s="9"/>
      <c r="CTO103" s="9"/>
      <c r="CTP103" s="9"/>
      <c r="CTQ103" s="9"/>
      <c r="CTR103" s="9"/>
      <c r="CTS103" s="9"/>
    </row>
    <row r="104" s="3" customFormat="1" ht="20" customHeight="1" spans="1:2567">
      <c r="A104" s="8">
        <f t="shared" si="1"/>
        <v>102</v>
      </c>
      <c r="B104" s="8" t="s">
        <v>161</v>
      </c>
      <c r="C104" s="8" t="s">
        <v>162</v>
      </c>
      <c r="D104" s="8" t="s">
        <v>7</v>
      </c>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c r="TC104" s="9"/>
      <c r="TD104" s="9"/>
      <c r="TE104" s="9"/>
      <c r="TF104" s="9"/>
      <c r="TG104" s="9"/>
      <c r="TH104" s="9"/>
      <c r="TI104" s="9"/>
      <c r="TJ104" s="9"/>
      <c r="TK104" s="9"/>
      <c r="TL104" s="9"/>
      <c r="TM104" s="9"/>
      <c r="TN104" s="9"/>
      <c r="TO104" s="9"/>
      <c r="TP104" s="9"/>
      <c r="TQ104" s="9"/>
      <c r="TR104" s="9"/>
      <c r="TS104" s="9"/>
      <c r="TT104" s="9"/>
      <c r="TU104" s="9"/>
      <c r="TV104" s="9"/>
      <c r="TW104" s="9"/>
      <c r="TX104" s="9"/>
      <c r="TY104" s="9"/>
      <c r="TZ104" s="9"/>
      <c r="UA104" s="9"/>
      <c r="UB104" s="9"/>
      <c r="UC104" s="9"/>
      <c r="UD104" s="9"/>
      <c r="UE104" s="9"/>
      <c r="UF104" s="9"/>
      <c r="UG104" s="9"/>
      <c r="UH104" s="9"/>
      <c r="UI104" s="9"/>
      <c r="UJ104" s="9"/>
      <c r="UK104" s="9"/>
      <c r="UL104" s="9"/>
      <c r="UM104" s="9"/>
      <c r="UN104" s="9"/>
      <c r="UO104" s="9"/>
      <c r="UP104" s="9"/>
      <c r="UQ104" s="9"/>
      <c r="UR104" s="9"/>
      <c r="US104" s="9"/>
      <c r="UT104" s="9"/>
      <c r="UU104" s="9"/>
      <c r="UV104" s="9"/>
      <c r="UW104" s="9"/>
      <c r="UX104" s="9"/>
      <c r="UY104" s="9"/>
      <c r="UZ104" s="9"/>
      <c r="VA104" s="9"/>
      <c r="VB104" s="9"/>
      <c r="VC104" s="9"/>
      <c r="VD104" s="9"/>
      <c r="VE104" s="9"/>
      <c r="VF104" s="9"/>
      <c r="VG104" s="9"/>
      <c r="VH104" s="9"/>
      <c r="VI104" s="9"/>
      <c r="VJ104" s="9"/>
      <c r="VK104" s="9"/>
      <c r="VL104" s="9"/>
      <c r="VM104" s="9"/>
      <c r="VN104" s="9"/>
      <c r="VO104" s="9"/>
      <c r="VP104" s="9"/>
      <c r="VQ104" s="9"/>
      <c r="VR104" s="9"/>
      <c r="VS104" s="9"/>
      <c r="VT104" s="9"/>
      <c r="VU104" s="9"/>
      <c r="VV104" s="9"/>
      <c r="VW104" s="9"/>
      <c r="VX104" s="9"/>
      <c r="VY104" s="9"/>
      <c r="VZ104" s="9"/>
      <c r="WA104" s="9"/>
      <c r="WB104" s="9"/>
      <c r="WC104" s="9"/>
      <c r="WD104" s="9"/>
      <c r="WE104" s="9"/>
      <c r="WF104" s="9"/>
      <c r="WG104" s="9"/>
      <c r="WH104" s="9"/>
      <c r="WI104" s="9"/>
      <c r="WJ104" s="9"/>
      <c r="WK104" s="9"/>
      <c r="WL104" s="9"/>
      <c r="WM104" s="9"/>
      <c r="WN104" s="9"/>
      <c r="WO104" s="9"/>
      <c r="WP104" s="9"/>
      <c r="WQ104" s="9"/>
      <c r="WR104" s="9"/>
      <c r="WS104" s="9"/>
      <c r="WT104" s="9"/>
      <c r="WU104" s="9"/>
      <c r="WV104" s="9"/>
      <c r="WW104" s="9"/>
      <c r="WX104" s="9"/>
      <c r="WY104" s="9"/>
      <c r="WZ104" s="9"/>
      <c r="XA104" s="9"/>
      <c r="XB104" s="9"/>
      <c r="XC104" s="9"/>
      <c r="XD104" s="9"/>
      <c r="XE104" s="9"/>
      <c r="XF104" s="9"/>
      <c r="XG104" s="9"/>
      <c r="XH104" s="9"/>
      <c r="XI104" s="9"/>
      <c r="XJ104" s="9"/>
      <c r="XK104" s="9"/>
      <c r="XL104" s="9"/>
      <c r="XM104" s="9"/>
      <c r="XN104" s="9"/>
      <c r="XO104" s="9"/>
      <c r="XP104" s="9"/>
      <c r="XQ104" s="9"/>
      <c r="XR104" s="9"/>
      <c r="XS104" s="9"/>
      <c r="XT104" s="9"/>
      <c r="XU104" s="9"/>
      <c r="XV104" s="9"/>
      <c r="XW104" s="9"/>
      <c r="XX104" s="9"/>
      <c r="XY104" s="9"/>
      <c r="XZ104" s="9"/>
      <c r="YA104" s="9"/>
      <c r="YB104" s="9"/>
      <c r="YC104" s="9"/>
      <c r="YD104" s="9"/>
      <c r="YE104" s="9"/>
      <c r="YF104" s="9"/>
      <c r="YG104" s="9"/>
      <c r="YH104" s="9"/>
      <c r="YI104" s="9"/>
      <c r="YJ104" s="9"/>
      <c r="YK104" s="9"/>
      <c r="YL104" s="9"/>
      <c r="YM104" s="9"/>
      <c r="YN104" s="9"/>
      <c r="YO104" s="9"/>
      <c r="YP104" s="9"/>
      <c r="YQ104" s="9"/>
      <c r="YR104" s="9"/>
      <c r="YS104" s="9"/>
      <c r="YT104" s="9"/>
      <c r="YU104" s="9"/>
      <c r="YV104" s="9"/>
      <c r="YW104" s="9"/>
      <c r="YX104" s="9"/>
      <c r="YY104" s="9"/>
      <c r="YZ104" s="9"/>
      <c r="ZA104" s="9"/>
      <c r="ZB104" s="9"/>
      <c r="ZC104" s="9"/>
      <c r="ZD104" s="9"/>
      <c r="ZE104" s="9"/>
      <c r="ZF104" s="9"/>
      <c r="ZG104" s="9"/>
      <c r="ZH104" s="9"/>
      <c r="ZI104" s="9"/>
      <c r="ZJ104" s="9"/>
      <c r="ZK104" s="9"/>
      <c r="ZL104" s="9"/>
      <c r="ZM104" s="9"/>
      <c r="ZN104" s="9"/>
      <c r="ZO104" s="9"/>
      <c r="ZP104" s="9"/>
      <c r="ZQ104" s="9"/>
      <c r="ZR104" s="9"/>
      <c r="ZS104" s="9"/>
      <c r="ZT104" s="9"/>
      <c r="ZU104" s="9"/>
      <c r="ZV104" s="9"/>
      <c r="ZW104" s="9"/>
      <c r="ZX104" s="9"/>
      <c r="ZY104" s="9"/>
      <c r="ZZ104" s="9"/>
      <c r="AAA104" s="9"/>
      <c r="AAB104" s="9"/>
      <c r="AAC104" s="9"/>
      <c r="AAD104" s="9"/>
      <c r="AAE104" s="9"/>
      <c r="AAF104" s="9"/>
      <c r="AAG104" s="9"/>
      <c r="AAH104" s="9"/>
      <c r="AAI104" s="9"/>
      <c r="AAJ104" s="9"/>
      <c r="AAK104" s="9"/>
      <c r="AAL104" s="9"/>
      <c r="AAM104" s="9"/>
      <c r="AAN104" s="9"/>
      <c r="AAO104" s="9"/>
      <c r="AAP104" s="9"/>
      <c r="AAQ104" s="9"/>
      <c r="AAR104" s="9"/>
      <c r="AAS104" s="9"/>
      <c r="AAT104" s="9"/>
      <c r="AAU104" s="9"/>
      <c r="AAV104" s="9"/>
      <c r="AAW104" s="9"/>
      <c r="AAX104" s="9"/>
      <c r="AAY104" s="9"/>
      <c r="AAZ104" s="9"/>
      <c r="ABA104" s="9"/>
      <c r="ABB104" s="9"/>
      <c r="ABC104" s="9"/>
      <c r="ABD104" s="9"/>
      <c r="ABE104" s="9"/>
      <c r="ABF104" s="9"/>
      <c r="ABG104" s="9"/>
      <c r="ABH104" s="9"/>
      <c r="ABI104" s="9"/>
      <c r="ABJ104" s="9"/>
      <c r="ABK104" s="9"/>
      <c r="ABL104" s="9"/>
      <c r="ABM104" s="9"/>
      <c r="ABN104" s="9"/>
      <c r="ABO104" s="9"/>
      <c r="ABP104" s="9"/>
      <c r="ABQ104" s="9"/>
      <c r="ABR104" s="9"/>
      <c r="ABS104" s="9"/>
      <c r="ABT104" s="9"/>
      <c r="ABU104" s="9"/>
      <c r="ABV104" s="9"/>
      <c r="ABW104" s="9"/>
      <c r="ABX104" s="9"/>
      <c r="ABY104" s="9"/>
      <c r="ABZ104" s="9"/>
      <c r="ACA104" s="9"/>
      <c r="ACB104" s="9"/>
      <c r="ACC104" s="9"/>
      <c r="ACD104" s="9"/>
      <c r="ACE104" s="9"/>
      <c r="ACF104" s="9"/>
      <c r="ACG104" s="9"/>
      <c r="ACH104" s="9"/>
      <c r="ACI104" s="9"/>
      <c r="ACJ104" s="9"/>
      <c r="ACK104" s="9"/>
      <c r="ACL104" s="9"/>
      <c r="ACM104" s="9"/>
      <c r="ACN104" s="9"/>
      <c r="ACO104" s="9"/>
      <c r="ACP104" s="9"/>
      <c r="ACQ104" s="9"/>
      <c r="ACR104" s="9"/>
      <c r="ACS104" s="9"/>
      <c r="ACT104" s="9"/>
      <c r="ACU104" s="9"/>
      <c r="ACV104" s="9"/>
      <c r="ACW104" s="9"/>
      <c r="ACX104" s="9"/>
      <c r="ACY104" s="9"/>
      <c r="ACZ104" s="9"/>
      <c r="ADA104" s="9"/>
      <c r="ADB104" s="9"/>
      <c r="ADC104" s="9"/>
      <c r="ADD104" s="9"/>
      <c r="ADE104" s="9"/>
      <c r="ADF104" s="9"/>
      <c r="ADG104" s="9"/>
      <c r="ADH104" s="9"/>
      <c r="ADI104" s="9"/>
      <c r="ADJ104" s="9"/>
      <c r="ADK104" s="9"/>
      <c r="ADL104" s="9"/>
      <c r="ADM104" s="9"/>
      <c r="ADN104" s="9"/>
      <c r="ADO104" s="9"/>
      <c r="ADP104" s="9"/>
      <c r="ADQ104" s="9"/>
      <c r="ADR104" s="9"/>
      <c r="ADS104" s="9"/>
      <c r="ADT104" s="9"/>
      <c r="ADU104" s="9"/>
      <c r="ADV104" s="9"/>
      <c r="ADW104" s="9"/>
      <c r="ADX104" s="9"/>
      <c r="ADY104" s="9"/>
      <c r="ADZ104" s="9"/>
      <c r="AEA104" s="9"/>
      <c r="AEB104" s="9"/>
      <c r="AEC104" s="9"/>
      <c r="AED104" s="9"/>
      <c r="AEE104" s="9"/>
      <c r="AEF104" s="9"/>
      <c r="AEG104" s="9"/>
      <c r="AEH104" s="9"/>
      <c r="AEI104" s="9"/>
      <c r="AEJ104" s="9"/>
      <c r="AEK104" s="9"/>
      <c r="AEL104" s="9"/>
      <c r="AEM104" s="9"/>
      <c r="AEN104" s="9"/>
      <c r="AEO104" s="9"/>
      <c r="AEP104" s="9"/>
      <c r="AEQ104" s="9"/>
      <c r="AER104" s="9"/>
      <c r="AES104" s="9"/>
      <c r="AET104" s="9"/>
      <c r="AEU104" s="9"/>
      <c r="AEV104" s="9"/>
      <c r="AEW104" s="9"/>
      <c r="AEX104" s="9"/>
      <c r="AEY104" s="9"/>
      <c r="AEZ104" s="9"/>
      <c r="AFA104" s="9"/>
      <c r="AFB104" s="9"/>
      <c r="AFC104" s="9"/>
      <c r="AFD104" s="9"/>
      <c r="AFE104" s="9"/>
      <c r="AFF104" s="9"/>
      <c r="AFG104" s="9"/>
      <c r="AFH104" s="9"/>
      <c r="AFI104" s="9"/>
      <c r="AFJ104" s="9"/>
      <c r="AFK104" s="9"/>
      <c r="AFL104" s="9"/>
      <c r="AFM104" s="9"/>
      <c r="AFN104" s="9"/>
      <c r="AFO104" s="9"/>
      <c r="AFP104" s="9"/>
      <c r="AFQ104" s="9"/>
      <c r="AFR104" s="9"/>
      <c r="AFS104" s="9"/>
      <c r="AFT104" s="9"/>
      <c r="AFU104" s="9"/>
      <c r="AFV104" s="9"/>
      <c r="AFW104" s="9"/>
      <c r="AFX104" s="9"/>
      <c r="AFY104" s="9"/>
      <c r="AFZ104" s="9"/>
      <c r="AGA104" s="9"/>
      <c r="AGB104" s="9"/>
      <c r="AGC104" s="9"/>
      <c r="AGD104" s="9"/>
      <c r="AGE104" s="9"/>
      <c r="AGF104" s="9"/>
      <c r="AGG104" s="9"/>
      <c r="AGH104" s="9"/>
      <c r="AGI104" s="9"/>
      <c r="AGJ104" s="9"/>
      <c r="AGK104" s="9"/>
      <c r="AGL104" s="9"/>
      <c r="AGM104" s="9"/>
      <c r="AGN104" s="9"/>
      <c r="AGO104" s="9"/>
      <c r="AGP104" s="9"/>
      <c r="AGQ104" s="9"/>
      <c r="AGR104" s="9"/>
      <c r="AGS104" s="9"/>
      <c r="AGT104" s="9"/>
      <c r="AGU104" s="9"/>
      <c r="AGV104" s="9"/>
      <c r="AGW104" s="9"/>
      <c r="AGX104" s="9"/>
      <c r="AGY104" s="9"/>
      <c r="AGZ104" s="9"/>
      <c r="AHA104" s="9"/>
      <c r="AHB104" s="9"/>
      <c r="AHC104" s="9"/>
      <c r="AHD104" s="9"/>
      <c r="AHE104" s="9"/>
      <c r="AHF104" s="9"/>
      <c r="AHG104" s="9"/>
      <c r="AHH104" s="9"/>
      <c r="AHI104" s="9"/>
      <c r="AHJ104" s="9"/>
      <c r="AHK104" s="9"/>
      <c r="AHL104" s="9"/>
      <c r="AHM104" s="9"/>
      <c r="AHN104" s="9"/>
      <c r="AHO104" s="9"/>
      <c r="AHP104" s="9"/>
      <c r="AHQ104" s="9"/>
      <c r="AHR104" s="9"/>
      <c r="AHS104" s="9"/>
      <c r="AHT104" s="9"/>
      <c r="AHU104" s="9"/>
      <c r="AHV104" s="9"/>
      <c r="AHW104" s="9"/>
      <c r="AHX104" s="9"/>
      <c r="AHY104" s="9"/>
      <c r="AHZ104" s="9"/>
      <c r="AIA104" s="9"/>
      <c r="AIB104" s="9"/>
      <c r="AIC104" s="9"/>
      <c r="AID104" s="9"/>
      <c r="AIE104" s="9"/>
      <c r="AIF104" s="9"/>
      <c r="AIG104" s="9"/>
      <c r="AIH104" s="9"/>
      <c r="AII104" s="9"/>
      <c r="AIJ104" s="9"/>
      <c r="AIK104" s="9"/>
      <c r="AIL104" s="9"/>
      <c r="AIM104" s="9"/>
      <c r="AIN104" s="9"/>
      <c r="AIO104" s="9"/>
      <c r="AIP104" s="9"/>
      <c r="AIQ104" s="9"/>
      <c r="AIR104" s="9"/>
      <c r="AIS104" s="9"/>
      <c r="AIT104" s="9"/>
      <c r="AIU104" s="9"/>
      <c r="AIV104" s="9"/>
      <c r="AIW104" s="9"/>
      <c r="AIX104" s="9"/>
      <c r="AIY104" s="9"/>
      <c r="AIZ104" s="9"/>
      <c r="AJA104" s="9"/>
      <c r="AJB104" s="9"/>
      <c r="AJC104" s="9"/>
      <c r="AJD104" s="9"/>
      <c r="AJE104" s="9"/>
      <c r="AJF104" s="9"/>
      <c r="AJG104" s="9"/>
      <c r="AJH104" s="9"/>
      <c r="AJI104" s="9"/>
      <c r="AJJ104" s="9"/>
      <c r="AJK104" s="9"/>
      <c r="AJL104" s="9"/>
      <c r="AJM104" s="9"/>
      <c r="AJN104" s="9"/>
      <c r="AJO104" s="9"/>
      <c r="AJP104" s="9"/>
      <c r="AJQ104" s="9"/>
      <c r="AJR104" s="9"/>
      <c r="AJS104" s="9"/>
      <c r="AJT104" s="9"/>
      <c r="AJU104" s="9"/>
      <c r="AJV104" s="9"/>
      <c r="AJW104" s="9"/>
      <c r="AJX104" s="9"/>
      <c r="AJY104" s="9"/>
      <c r="AJZ104" s="9"/>
      <c r="AKA104" s="9"/>
      <c r="AKB104" s="9"/>
      <c r="AKC104" s="9"/>
      <c r="AKD104" s="9"/>
      <c r="AKE104" s="9"/>
      <c r="AKF104" s="9"/>
      <c r="AKG104" s="9"/>
      <c r="AKH104" s="9"/>
      <c r="AKI104" s="9"/>
      <c r="AKJ104" s="9"/>
      <c r="AKK104" s="9"/>
      <c r="AKL104" s="9"/>
      <c r="AKM104" s="9"/>
      <c r="AKN104" s="9"/>
      <c r="AKO104" s="9"/>
      <c r="AKP104" s="9"/>
      <c r="AKQ104" s="9"/>
      <c r="AKR104" s="9"/>
      <c r="AKS104" s="9"/>
      <c r="AKT104" s="9"/>
      <c r="AKU104" s="9"/>
      <c r="AKV104" s="9"/>
      <c r="AKW104" s="9"/>
      <c r="AKX104" s="9"/>
      <c r="AKY104" s="9"/>
      <c r="AKZ104" s="9"/>
      <c r="ALA104" s="9"/>
      <c r="ALB104" s="9"/>
      <c r="ALC104" s="9"/>
      <c r="ALD104" s="9"/>
      <c r="ALE104" s="9"/>
      <c r="ALF104" s="9"/>
      <c r="ALG104" s="9"/>
      <c r="ALH104" s="9"/>
      <c r="ALI104" s="9"/>
      <c r="ALJ104" s="9"/>
      <c r="ALK104" s="9"/>
      <c r="ALL104" s="9"/>
      <c r="ALM104" s="9"/>
      <c r="ALN104" s="9"/>
      <c r="ALO104" s="9"/>
      <c r="ALP104" s="9"/>
      <c r="ALQ104" s="9"/>
      <c r="ALR104" s="9"/>
      <c r="ALS104" s="9"/>
      <c r="ALT104" s="9"/>
      <c r="ALU104" s="9"/>
      <c r="ALV104" s="9"/>
      <c r="ALW104" s="9"/>
      <c r="ALX104" s="9"/>
      <c r="ALY104" s="9"/>
      <c r="ALZ104" s="9"/>
      <c r="AMA104" s="9"/>
      <c r="AMB104" s="9"/>
      <c r="AMC104" s="9"/>
      <c r="AMD104" s="9"/>
      <c r="AME104" s="9"/>
      <c r="AMF104" s="9"/>
      <c r="AMG104" s="9"/>
      <c r="AMH104" s="9"/>
      <c r="AMI104" s="9"/>
      <c r="AMJ104" s="9"/>
      <c r="AMK104" s="9"/>
      <c r="AML104" s="9"/>
      <c r="AMM104" s="9"/>
      <c r="AMN104" s="9"/>
      <c r="AMO104" s="9"/>
      <c r="AMP104" s="9"/>
      <c r="AMQ104" s="9"/>
      <c r="AMR104" s="9"/>
      <c r="AMS104" s="9"/>
      <c r="AMT104" s="9"/>
      <c r="AMU104" s="9"/>
      <c r="AMV104" s="9"/>
      <c r="AMW104" s="9"/>
      <c r="AMX104" s="9"/>
      <c r="AMY104" s="9"/>
      <c r="AMZ104" s="9"/>
      <c r="ANA104" s="9"/>
      <c r="ANB104" s="9"/>
      <c r="ANC104" s="9"/>
      <c r="AND104" s="9"/>
      <c r="ANE104" s="9"/>
      <c r="ANF104" s="9"/>
      <c r="ANG104" s="9"/>
      <c r="ANH104" s="9"/>
      <c r="ANI104" s="9"/>
      <c r="ANJ104" s="9"/>
      <c r="ANK104" s="9"/>
      <c r="ANL104" s="9"/>
      <c r="ANM104" s="9"/>
      <c r="ANN104" s="9"/>
      <c r="ANO104" s="9"/>
      <c r="ANP104" s="9"/>
      <c r="ANQ104" s="9"/>
      <c r="ANR104" s="9"/>
      <c r="ANS104" s="9"/>
      <c r="ANT104" s="9"/>
      <c r="ANU104" s="9"/>
      <c r="ANV104" s="9"/>
      <c r="ANW104" s="9"/>
      <c r="ANX104" s="9"/>
      <c r="ANY104" s="9"/>
      <c r="ANZ104" s="9"/>
      <c r="AOA104" s="9"/>
      <c r="AOB104" s="9"/>
      <c r="AOC104" s="9"/>
      <c r="AOD104" s="9"/>
      <c r="AOE104" s="9"/>
      <c r="AOF104" s="9"/>
      <c r="AOG104" s="9"/>
      <c r="AOH104" s="9"/>
      <c r="AOI104" s="9"/>
      <c r="AOJ104" s="9"/>
      <c r="AOK104" s="9"/>
      <c r="AOL104" s="9"/>
      <c r="AOM104" s="9"/>
      <c r="AON104" s="9"/>
      <c r="AOO104" s="9"/>
      <c r="AOP104" s="9"/>
      <c r="AOQ104" s="9"/>
      <c r="AOR104" s="9"/>
      <c r="AOS104" s="9"/>
      <c r="AOT104" s="9"/>
      <c r="AOU104" s="9"/>
      <c r="AOV104" s="9"/>
      <c r="AOW104" s="9"/>
      <c r="AOX104" s="9"/>
      <c r="AOY104" s="9"/>
      <c r="AOZ104" s="9"/>
      <c r="APA104" s="9"/>
      <c r="APB104" s="9"/>
      <c r="APC104" s="9"/>
      <c r="APD104" s="9"/>
      <c r="APE104" s="9"/>
      <c r="APF104" s="9"/>
      <c r="APG104" s="9"/>
      <c r="APH104" s="9"/>
      <c r="API104" s="9"/>
      <c r="APJ104" s="9"/>
      <c r="APK104" s="9"/>
      <c r="APL104" s="9"/>
      <c r="APM104" s="9"/>
      <c r="APN104" s="9"/>
      <c r="APO104" s="9"/>
      <c r="APP104" s="9"/>
      <c r="APQ104" s="9"/>
      <c r="APR104" s="9"/>
      <c r="APS104" s="9"/>
      <c r="APT104" s="9"/>
      <c r="APU104" s="9"/>
      <c r="APV104" s="9"/>
      <c r="APW104" s="9"/>
      <c r="APX104" s="9"/>
      <c r="APY104" s="9"/>
      <c r="APZ104" s="9"/>
      <c r="AQA104" s="9"/>
      <c r="AQB104" s="9"/>
      <c r="AQC104" s="9"/>
      <c r="AQD104" s="9"/>
      <c r="AQE104" s="9"/>
      <c r="AQF104" s="9"/>
      <c r="AQG104" s="9"/>
      <c r="AQH104" s="9"/>
      <c r="AQI104" s="9"/>
      <c r="AQJ104" s="9"/>
      <c r="AQK104" s="9"/>
      <c r="AQL104" s="9"/>
      <c r="AQM104" s="9"/>
      <c r="AQN104" s="9"/>
      <c r="AQO104" s="9"/>
      <c r="AQP104" s="9"/>
      <c r="AQQ104" s="9"/>
      <c r="AQR104" s="9"/>
      <c r="AQS104" s="9"/>
      <c r="AQT104" s="9"/>
      <c r="AQU104" s="9"/>
      <c r="AQV104" s="9"/>
      <c r="AQW104" s="9"/>
      <c r="AQX104" s="9"/>
      <c r="AQY104" s="9"/>
      <c r="AQZ104" s="9"/>
      <c r="ARA104" s="9"/>
      <c r="ARB104" s="9"/>
      <c r="ARC104" s="9"/>
      <c r="ARD104" s="9"/>
      <c r="ARE104" s="9"/>
      <c r="ARF104" s="9"/>
      <c r="ARG104" s="9"/>
      <c r="ARH104" s="9"/>
      <c r="ARI104" s="9"/>
      <c r="ARJ104" s="9"/>
      <c r="ARK104" s="9"/>
      <c r="ARL104" s="9"/>
      <c r="ARM104" s="9"/>
      <c r="ARN104" s="9"/>
      <c r="ARO104" s="9"/>
      <c r="ARP104" s="9"/>
      <c r="ARQ104" s="9"/>
      <c r="ARR104" s="9"/>
      <c r="ARS104" s="9"/>
      <c r="ART104" s="9"/>
      <c r="ARU104" s="9"/>
      <c r="ARV104" s="9"/>
      <c r="ARW104" s="9"/>
      <c r="ARX104" s="9"/>
      <c r="ARY104" s="9"/>
      <c r="ARZ104" s="9"/>
      <c r="ASA104" s="9"/>
      <c r="ASB104" s="9"/>
      <c r="ASC104" s="9"/>
      <c r="ASD104" s="9"/>
      <c r="ASE104" s="9"/>
      <c r="ASF104" s="9"/>
      <c r="ASG104" s="9"/>
      <c r="ASH104" s="9"/>
      <c r="ASI104" s="9"/>
      <c r="ASJ104" s="9"/>
      <c r="ASK104" s="9"/>
      <c r="ASL104" s="9"/>
      <c r="ASM104" s="9"/>
      <c r="ASN104" s="9"/>
      <c r="ASO104" s="9"/>
      <c r="ASP104" s="9"/>
      <c r="ASQ104" s="9"/>
      <c r="ASR104" s="9"/>
      <c r="ASS104" s="9"/>
      <c r="AST104" s="9"/>
      <c r="ASU104" s="9"/>
      <c r="ASV104" s="9"/>
      <c r="ASW104" s="9"/>
      <c r="ASX104" s="9"/>
      <c r="ASY104" s="9"/>
      <c r="ASZ104" s="9"/>
      <c r="ATA104" s="9"/>
      <c r="ATB104" s="9"/>
      <c r="ATC104" s="9"/>
      <c r="ATD104" s="9"/>
      <c r="ATE104" s="9"/>
      <c r="ATF104" s="9"/>
      <c r="ATG104" s="9"/>
      <c r="ATH104" s="9"/>
      <c r="ATI104" s="9"/>
      <c r="ATJ104" s="9"/>
      <c r="ATK104" s="9"/>
      <c r="ATL104" s="9"/>
      <c r="ATM104" s="9"/>
      <c r="ATN104" s="9"/>
      <c r="ATO104" s="9"/>
      <c r="ATP104" s="9"/>
      <c r="ATQ104" s="9"/>
      <c r="ATR104" s="9"/>
      <c r="ATS104" s="9"/>
      <c r="ATT104" s="9"/>
      <c r="ATU104" s="9"/>
      <c r="ATV104" s="9"/>
      <c r="ATW104" s="9"/>
      <c r="ATX104" s="9"/>
      <c r="ATY104" s="9"/>
      <c r="ATZ104" s="9"/>
      <c r="AUA104" s="9"/>
      <c r="AUB104" s="9"/>
      <c r="AUC104" s="9"/>
      <c r="AUD104" s="9"/>
      <c r="AUE104" s="9"/>
      <c r="AUF104" s="9"/>
      <c r="AUG104" s="9"/>
      <c r="AUH104" s="9"/>
      <c r="AUI104" s="9"/>
      <c r="AUJ104" s="9"/>
      <c r="AUK104" s="9"/>
      <c r="AUL104" s="9"/>
      <c r="AUM104" s="9"/>
      <c r="AUN104" s="9"/>
      <c r="AUO104" s="9"/>
      <c r="AUP104" s="9"/>
      <c r="AUQ104" s="9"/>
      <c r="AUR104" s="9"/>
      <c r="AUS104" s="9"/>
      <c r="AUT104" s="9"/>
      <c r="AUU104" s="9"/>
      <c r="AUV104" s="9"/>
      <c r="AUW104" s="9"/>
      <c r="AUX104" s="9"/>
      <c r="AUY104" s="9"/>
      <c r="AUZ104" s="9"/>
      <c r="AVA104" s="9"/>
      <c r="AVB104" s="9"/>
      <c r="AVC104" s="9"/>
      <c r="AVD104" s="9"/>
      <c r="AVE104" s="9"/>
      <c r="AVF104" s="9"/>
      <c r="AVG104" s="9"/>
      <c r="AVH104" s="9"/>
      <c r="AVI104" s="9"/>
      <c r="AVJ104" s="9"/>
      <c r="AVK104" s="9"/>
      <c r="AVL104" s="9"/>
      <c r="AVM104" s="9"/>
      <c r="AVN104" s="9"/>
      <c r="AVO104" s="9"/>
      <c r="AVP104" s="9"/>
      <c r="AVQ104" s="9"/>
      <c r="AVR104" s="9"/>
      <c r="AVS104" s="9"/>
      <c r="AVT104" s="9"/>
      <c r="AVU104" s="9"/>
      <c r="AVV104" s="9"/>
      <c r="AVW104" s="9"/>
      <c r="AVX104" s="9"/>
      <c r="AVY104" s="9"/>
      <c r="AVZ104" s="9"/>
      <c r="AWA104" s="9"/>
      <c r="AWB104" s="9"/>
      <c r="AWC104" s="9"/>
      <c r="AWD104" s="9"/>
      <c r="AWE104" s="9"/>
      <c r="AWF104" s="9"/>
      <c r="AWG104" s="9"/>
      <c r="AWH104" s="9"/>
      <c r="AWI104" s="9"/>
      <c r="AWJ104" s="9"/>
      <c r="AWK104" s="9"/>
      <c r="AWL104" s="9"/>
      <c r="AWM104" s="9"/>
      <c r="AWN104" s="9"/>
      <c r="AWO104" s="9"/>
      <c r="AWP104" s="9"/>
      <c r="AWQ104" s="9"/>
      <c r="AWR104" s="9"/>
      <c r="AWS104" s="9"/>
      <c r="AWT104" s="9"/>
      <c r="AWU104" s="9"/>
      <c r="AWV104" s="9"/>
      <c r="AWW104" s="9"/>
      <c r="AWX104" s="9"/>
      <c r="AWY104" s="9"/>
      <c r="AWZ104" s="9"/>
      <c r="AXA104" s="9"/>
      <c r="AXB104" s="9"/>
      <c r="AXC104" s="9"/>
      <c r="AXD104" s="9"/>
      <c r="AXE104" s="9"/>
      <c r="AXF104" s="9"/>
      <c r="AXG104" s="9"/>
      <c r="AXH104" s="9"/>
      <c r="AXI104" s="9"/>
      <c r="AXJ104" s="9"/>
      <c r="AXK104" s="9"/>
      <c r="AXL104" s="9"/>
      <c r="AXM104" s="9"/>
      <c r="AXN104" s="9"/>
      <c r="AXO104" s="9"/>
      <c r="AXP104" s="9"/>
      <c r="AXQ104" s="9"/>
      <c r="AXR104" s="9"/>
      <c r="AXS104" s="9"/>
      <c r="AXT104" s="9"/>
      <c r="AXU104" s="9"/>
      <c r="AXV104" s="9"/>
      <c r="AXW104" s="9"/>
      <c r="AXX104" s="9"/>
      <c r="AXY104" s="9"/>
      <c r="AXZ104" s="9"/>
      <c r="AYA104" s="9"/>
      <c r="AYB104" s="9"/>
      <c r="AYC104" s="9"/>
      <c r="AYD104" s="9"/>
      <c r="AYE104" s="9"/>
      <c r="AYF104" s="9"/>
      <c r="AYG104" s="9"/>
      <c r="AYH104" s="9"/>
      <c r="AYI104" s="9"/>
      <c r="AYJ104" s="9"/>
      <c r="AYK104" s="9"/>
      <c r="AYL104" s="9"/>
      <c r="AYM104" s="9"/>
      <c r="AYN104" s="9"/>
      <c r="AYO104" s="9"/>
      <c r="AYP104" s="9"/>
      <c r="AYQ104" s="9"/>
      <c r="AYR104" s="9"/>
      <c r="AYS104" s="9"/>
      <c r="AYT104" s="9"/>
      <c r="AYU104" s="9"/>
      <c r="AYV104" s="9"/>
      <c r="AYW104" s="9"/>
      <c r="AYX104" s="9"/>
      <c r="AYY104" s="9"/>
      <c r="AYZ104" s="9"/>
      <c r="AZA104" s="9"/>
      <c r="AZB104" s="9"/>
      <c r="AZC104" s="9"/>
      <c r="AZD104" s="9"/>
      <c r="AZE104" s="9"/>
      <c r="AZF104" s="9"/>
      <c r="AZG104" s="9"/>
      <c r="AZH104" s="9"/>
      <c r="AZI104" s="9"/>
      <c r="AZJ104" s="9"/>
      <c r="AZK104" s="9"/>
      <c r="AZL104" s="9"/>
      <c r="AZM104" s="9"/>
      <c r="AZN104" s="9"/>
      <c r="AZO104" s="9"/>
      <c r="AZP104" s="9"/>
      <c r="AZQ104" s="9"/>
      <c r="AZR104" s="9"/>
      <c r="AZS104" s="9"/>
      <c r="AZT104" s="9"/>
      <c r="AZU104" s="9"/>
      <c r="AZV104" s="9"/>
      <c r="AZW104" s="9"/>
      <c r="AZX104" s="9"/>
      <c r="AZY104" s="9"/>
      <c r="AZZ104" s="9"/>
      <c r="BAA104" s="9"/>
      <c r="BAB104" s="9"/>
      <c r="BAC104" s="9"/>
      <c r="BAD104" s="9"/>
      <c r="BAE104" s="9"/>
      <c r="BAF104" s="9"/>
      <c r="BAG104" s="9"/>
      <c r="BAH104" s="9"/>
      <c r="BAI104" s="9"/>
      <c r="BAJ104" s="9"/>
      <c r="BAK104" s="9"/>
      <c r="BAL104" s="9"/>
      <c r="BAM104" s="9"/>
      <c r="BAN104" s="9"/>
      <c r="BAO104" s="9"/>
      <c r="BAP104" s="9"/>
      <c r="BAQ104" s="9"/>
      <c r="BAR104" s="9"/>
      <c r="BAS104" s="9"/>
      <c r="BAT104" s="9"/>
      <c r="BAU104" s="9"/>
      <c r="BAV104" s="9"/>
      <c r="BAW104" s="9"/>
      <c r="BAX104" s="9"/>
      <c r="BAY104" s="9"/>
      <c r="BAZ104" s="9"/>
      <c r="BBA104" s="9"/>
      <c r="BBB104" s="9"/>
      <c r="BBC104" s="9"/>
      <c r="BBD104" s="9"/>
      <c r="BBE104" s="9"/>
      <c r="BBF104" s="9"/>
      <c r="BBG104" s="9"/>
      <c r="BBH104" s="9"/>
      <c r="BBI104" s="9"/>
      <c r="BBJ104" s="9"/>
      <c r="BBK104" s="9"/>
      <c r="BBL104" s="9"/>
      <c r="BBM104" s="9"/>
      <c r="BBN104" s="9"/>
      <c r="BBO104" s="9"/>
      <c r="BBP104" s="9"/>
      <c r="BBQ104" s="9"/>
      <c r="BBR104" s="9"/>
      <c r="BBS104" s="9"/>
      <c r="BBT104" s="9"/>
      <c r="BBU104" s="9"/>
      <c r="BBV104" s="9"/>
      <c r="BBW104" s="9"/>
      <c r="BBX104" s="9"/>
      <c r="BBY104" s="9"/>
      <c r="BBZ104" s="9"/>
      <c r="BCA104" s="9"/>
      <c r="BCB104" s="9"/>
      <c r="BCC104" s="9"/>
      <c r="BCD104" s="9"/>
      <c r="BCE104" s="9"/>
      <c r="BCF104" s="9"/>
      <c r="BCG104" s="9"/>
      <c r="BCH104" s="9"/>
      <c r="BCI104" s="9"/>
      <c r="BCJ104" s="9"/>
      <c r="BCK104" s="9"/>
      <c r="BCL104" s="9"/>
      <c r="BCM104" s="9"/>
      <c r="BCN104" s="9"/>
      <c r="BCO104" s="9"/>
      <c r="BCP104" s="9"/>
      <c r="BCQ104" s="9"/>
      <c r="BCR104" s="9"/>
      <c r="BCS104" s="9"/>
      <c r="BCT104" s="9"/>
      <c r="BCU104" s="9"/>
      <c r="BCV104" s="9"/>
      <c r="BCW104" s="9"/>
      <c r="BCX104" s="9"/>
      <c r="BCY104" s="9"/>
      <c r="BCZ104" s="9"/>
      <c r="BDA104" s="9"/>
      <c r="BDB104" s="9"/>
      <c r="BDC104" s="9"/>
      <c r="BDD104" s="9"/>
      <c r="BDE104" s="9"/>
      <c r="BDF104" s="9"/>
      <c r="BDG104" s="9"/>
      <c r="BDH104" s="9"/>
      <c r="BDI104" s="9"/>
      <c r="BDJ104" s="9"/>
      <c r="BDK104" s="9"/>
      <c r="BDL104" s="9"/>
      <c r="BDM104" s="9"/>
      <c r="BDN104" s="9"/>
      <c r="BDO104" s="9"/>
      <c r="BDP104" s="9"/>
      <c r="BDQ104" s="9"/>
      <c r="BDR104" s="9"/>
      <c r="BDS104" s="9"/>
      <c r="BDT104" s="9"/>
      <c r="BDU104" s="9"/>
      <c r="BDV104" s="9"/>
      <c r="BDW104" s="9"/>
      <c r="BDX104" s="9"/>
      <c r="BDY104" s="9"/>
      <c r="BDZ104" s="9"/>
      <c r="BEA104" s="9"/>
      <c r="BEB104" s="9"/>
      <c r="BEC104" s="9"/>
      <c r="BED104" s="9"/>
      <c r="BEE104" s="9"/>
      <c r="BEF104" s="9"/>
      <c r="BEG104" s="9"/>
      <c r="BEH104" s="9"/>
      <c r="BEI104" s="9"/>
      <c r="BEJ104" s="9"/>
      <c r="BEK104" s="9"/>
      <c r="BEL104" s="9"/>
      <c r="BEM104" s="9"/>
      <c r="BEN104" s="9"/>
      <c r="BEO104" s="9"/>
      <c r="BEP104" s="9"/>
      <c r="BEQ104" s="9"/>
      <c r="BER104" s="9"/>
      <c r="BES104" s="9"/>
      <c r="BET104" s="9"/>
      <c r="BEU104" s="9"/>
      <c r="BEV104" s="9"/>
      <c r="BEW104" s="9"/>
      <c r="BEX104" s="9"/>
      <c r="BEY104" s="9"/>
      <c r="BEZ104" s="9"/>
      <c r="BFA104" s="9"/>
      <c r="BFB104" s="9"/>
      <c r="BFC104" s="9"/>
      <c r="BFD104" s="9"/>
      <c r="BFE104" s="9"/>
      <c r="BFF104" s="9"/>
      <c r="BFG104" s="9"/>
      <c r="BFH104" s="9"/>
      <c r="BFI104" s="9"/>
      <c r="BFJ104" s="9"/>
      <c r="BFK104" s="9"/>
      <c r="BFL104" s="9"/>
      <c r="BFM104" s="9"/>
      <c r="BFN104" s="9"/>
      <c r="BFO104" s="9"/>
      <c r="BFP104" s="9"/>
      <c r="BFQ104" s="9"/>
      <c r="BFR104" s="9"/>
      <c r="BFS104" s="9"/>
      <c r="BFT104" s="9"/>
      <c r="BFU104" s="9"/>
      <c r="BFV104" s="9"/>
      <c r="BFW104" s="9"/>
      <c r="BFX104" s="9"/>
      <c r="BFY104" s="9"/>
      <c r="BFZ104" s="9"/>
      <c r="BGA104" s="9"/>
      <c r="BGB104" s="9"/>
      <c r="BGC104" s="9"/>
      <c r="BGD104" s="9"/>
      <c r="BGE104" s="9"/>
      <c r="BGF104" s="9"/>
      <c r="BGG104" s="9"/>
      <c r="BGH104" s="9"/>
      <c r="BGI104" s="9"/>
      <c r="BGJ104" s="9"/>
      <c r="BGK104" s="9"/>
      <c r="BGL104" s="9"/>
      <c r="BGM104" s="9"/>
      <c r="BGN104" s="9"/>
      <c r="BGO104" s="9"/>
      <c r="BGP104" s="9"/>
      <c r="BGQ104" s="9"/>
      <c r="BGR104" s="9"/>
      <c r="BGS104" s="9"/>
      <c r="BGT104" s="9"/>
      <c r="BGU104" s="9"/>
      <c r="BGV104" s="9"/>
      <c r="BGW104" s="9"/>
      <c r="BGX104" s="9"/>
      <c r="BGY104" s="9"/>
      <c r="BGZ104" s="9"/>
      <c r="BHA104" s="9"/>
      <c r="BHB104" s="9"/>
      <c r="BHC104" s="9"/>
      <c r="BHD104" s="9"/>
      <c r="BHE104" s="9"/>
      <c r="BHF104" s="9"/>
      <c r="BHG104" s="9"/>
      <c r="BHH104" s="9"/>
      <c r="BHI104" s="9"/>
      <c r="BHJ104" s="9"/>
      <c r="BHK104" s="9"/>
      <c r="BHL104" s="9"/>
      <c r="BHM104" s="9"/>
      <c r="BHN104" s="9"/>
      <c r="BHO104" s="9"/>
      <c r="BHP104" s="9"/>
      <c r="BHQ104" s="9"/>
      <c r="BHR104" s="9"/>
      <c r="BHS104" s="9"/>
      <c r="BHT104" s="9"/>
      <c r="BHU104" s="9"/>
      <c r="BHV104" s="9"/>
      <c r="BHW104" s="9"/>
      <c r="BHX104" s="9"/>
      <c r="BHY104" s="9"/>
      <c r="BHZ104" s="9"/>
      <c r="BIA104" s="9"/>
      <c r="BIB104" s="9"/>
      <c r="BIC104" s="9"/>
      <c r="BID104" s="9"/>
      <c r="BIE104" s="9"/>
      <c r="BIF104" s="9"/>
      <c r="BIG104" s="9"/>
      <c r="BIH104" s="9"/>
      <c r="BII104" s="9"/>
      <c r="BIJ104" s="9"/>
      <c r="BIK104" s="9"/>
      <c r="BIL104" s="9"/>
      <c r="BIM104" s="9"/>
      <c r="BIN104" s="9"/>
      <c r="BIO104" s="9"/>
      <c r="BIP104" s="9"/>
      <c r="BIQ104" s="9"/>
      <c r="BIR104" s="9"/>
      <c r="BIS104" s="9"/>
      <c r="BIT104" s="9"/>
      <c r="BIU104" s="9"/>
      <c r="BIV104" s="9"/>
      <c r="BIW104" s="9"/>
      <c r="BIX104" s="9"/>
      <c r="BIY104" s="9"/>
      <c r="BIZ104" s="9"/>
      <c r="BJA104" s="9"/>
      <c r="BJB104" s="9"/>
      <c r="BJC104" s="9"/>
      <c r="BJD104" s="9"/>
      <c r="BJE104" s="9"/>
      <c r="BJF104" s="9"/>
      <c r="BJG104" s="9"/>
      <c r="BJH104" s="9"/>
      <c r="BJI104" s="9"/>
      <c r="BJJ104" s="9"/>
      <c r="BJK104" s="9"/>
      <c r="BJL104" s="9"/>
      <c r="BJM104" s="9"/>
      <c r="BJN104" s="9"/>
      <c r="BJO104" s="9"/>
      <c r="BJP104" s="9"/>
      <c r="BJQ104" s="9"/>
      <c r="BJR104" s="9"/>
      <c r="BJS104" s="9"/>
      <c r="BJT104" s="9"/>
      <c r="BJU104" s="9"/>
      <c r="BJV104" s="9"/>
      <c r="BJW104" s="9"/>
      <c r="BJX104" s="9"/>
      <c r="BJY104" s="9"/>
      <c r="BJZ104" s="9"/>
      <c r="BKA104" s="9"/>
      <c r="BKB104" s="9"/>
      <c r="BKC104" s="9"/>
      <c r="BKD104" s="9"/>
      <c r="BKE104" s="9"/>
      <c r="BKF104" s="9"/>
      <c r="BKG104" s="9"/>
      <c r="BKH104" s="9"/>
      <c r="BKI104" s="9"/>
      <c r="BKJ104" s="9"/>
      <c r="BKK104" s="9"/>
      <c r="BKL104" s="9"/>
      <c r="BKM104" s="9"/>
      <c r="BKN104" s="9"/>
      <c r="BKO104" s="9"/>
      <c r="BKP104" s="9"/>
      <c r="BKQ104" s="9"/>
      <c r="BKR104" s="9"/>
      <c r="BKS104" s="9"/>
      <c r="BKT104" s="9"/>
      <c r="BKU104" s="9"/>
      <c r="BKV104" s="9"/>
      <c r="BKW104" s="9"/>
      <c r="BKX104" s="9"/>
      <c r="BKY104" s="9"/>
      <c r="BKZ104" s="9"/>
      <c r="BLA104" s="9"/>
      <c r="BLB104" s="9"/>
      <c r="BLC104" s="9"/>
      <c r="BLD104" s="9"/>
      <c r="BLE104" s="9"/>
      <c r="BLF104" s="9"/>
      <c r="BLG104" s="9"/>
      <c r="BLH104" s="9"/>
      <c r="BLI104" s="9"/>
      <c r="BLJ104" s="9"/>
      <c r="BLK104" s="9"/>
      <c r="BLL104" s="9"/>
      <c r="BLM104" s="9"/>
      <c r="BLN104" s="9"/>
      <c r="BLO104" s="9"/>
      <c r="BLP104" s="9"/>
      <c r="BLQ104" s="9"/>
      <c r="BLR104" s="9"/>
      <c r="BLS104" s="9"/>
      <c r="BLT104" s="9"/>
      <c r="BLU104" s="9"/>
      <c r="BLV104" s="9"/>
      <c r="BLW104" s="9"/>
      <c r="BLX104" s="9"/>
      <c r="BLY104" s="9"/>
      <c r="BLZ104" s="9"/>
      <c r="BMA104" s="9"/>
      <c r="BMB104" s="9"/>
      <c r="BMC104" s="9"/>
      <c r="BMD104" s="9"/>
      <c r="BME104" s="9"/>
      <c r="BMF104" s="9"/>
      <c r="BMG104" s="9"/>
      <c r="BMH104" s="9"/>
      <c r="BMI104" s="9"/>
      <c r="BMJ104" s="9"/>
      <c r="BMK104" s="9"/>
      <c r="BML104" s="9"/>
      <c r="BMM104" s="9"/>
      <c r="BMN104" s="9"/>
      <c r="BMO104" s="9"/>
      <c r="BMP104" s="9"/>
      <c r="BMQ104" s="9"/>
      <c r="BMR104" s="9"/>
      <c r="BMS104" s="9"/>
      <c r="BMT104" s="9"/>
      <c r="BMU104" s="9"/>
      <c r="BMV104" s="9"/>
      <c r="BMW104" s="9"/>
      <c r="BMX104" s="9"/>
      <c r="BMY104" s="9"/>
      <c r="BMZ104" s="9"/>
      <c r="BNA104" s="9"/>
      <c r="BNB104" s="9"/>
      <c r="BNC104" s="9"/>
      <c r="BND104" s="9"/>
      <c r="BNE104" s="9"/>
      <c r="BNF104" s="9"/>
      <c r="BNG104" s="9"/>
      <c r="BNH104" s="9"/>
      <c r="BNI104" s="9"/>
      <c r="BNJ104" s="9"/>
      <c r="BNK104" s="9"/>
      <c r="BNL104" s="9"/>
      <c r="BNM104" s="9"/>
      <c r="BNN104" s="9"/>
      <c r="BNO104" s="9"/>
      <c r="BNP104" s="9"/>
      <c r="BNQ104" s="9"/>
      <c r="BNR104" s="9"/>
      <c r="BNS104" s="9"/>
      <c r="BNT104" s="9"/>
      <c r="BNU104" s="9"/>
      <c r="BNV104" s="9"/>
      <c r="BNW104" s="9"/>
      <c r="BNX104" s="9"/>
      <c r="BNY104" s="9"/>
      <c r="BNZ104" s="9"/>
      <c r="BOA104" s="9"/>
      <c r="BOB104" s="9"/>
      <c r="BOC104" s="9"/>
      <c r="BOD104" s="9"/>
      <c r="BOE104" s="9"/>
      <c r="BOF104" s="9"/>
      <c r="BOG104" s="9"/>
      <c r="BOH104" s="9"/>
      <c r="BOI104" s="9"/>
      <c r="BOJ104" s="9"/>
      <c r="BOK104" s="9"/>
      <c r="BOL104" s="9"/>
      <c r="BOM104" s="9"/>
      <c r="BON104" s="9"/>
      <c r="BOO104" s="9"/>
      <c r="BOP104" s="9"/>
      <c r="BOQ104" s="9"/>
      <c r="BOR104" s="9"/>
      <c r="BOS104" s="9"/>
      <c r="BOT104" s="9"/>
      <c r="BOU104" s="9"/>
      <c r="BOV104" s="9"/>
      <c r="BOW104" s="9"/>
      <c r="BOX104" s="9"/>
      <c r="BOY104" s="9"/>
      <c r="BOZ104" s="9"/>
      <c r="BPA104" s="9"/>
      <c r="BPB104" s="9"/>
      <c r="BPC104" s="9"/>
      <c r="BPD104" s="9"/>
      <c r="BPE104" s="9"/>
      <c r="BPF104" s="9"/>
      <c r="BPG104" s="9"/>
      <c r="BPH104" s="9"/>
      <c r="BPI104" s="9"/>
      <c r="BPJ104" s="9"/>
      <c r="BPK104" s="9"/>
      <c r="BPL104" s="9"/>
      <c r="BPM104" s="9"/>
      <c r="BPN104" s="9"/>
      <c r="BPO104" s="9"/>
      <c r="BPP104" s="9"/>
      <c r="BPQ104" s="9"/>
      <c r="BPR104" s="9"/>
      <c r="BPS104" s="9"/>
      <c r="BPT104" s="9"/>
      <c r="BPU104" s="9"/>
      <c r="BPV104" s="9"/>
      <c r="BPW104" s="9"/>
      <c r="BPX104" s="9"/>
      <c r="BPY104" s="9"/>
      <c r="BPZ104" s="9"/>
      <c r="BQA104" s="9"/>
      <c r="BQB104" s="9"/>
      <c r="BQC104" s="9"/>
      <c r="BQD104" s="9"/>
      <c r="BQE104" s="9"/>
      <c r="BQF104" s="9"/>
      <c r="BQG104" s="9"/>
      <c r="BQH104" s="9"/>
      <c r="BQI104" s="9"/>
      <c r="BQJ104" s="9"/>
      <c r="BQK104" s="9"/>
      <c r="BQL104" s="9"/>
      <c r="BQM104" s="9"/>
      <c r="BQN104" s="9"/>
      <c r="BQO104" s="9"/>
      <c r="BQP104" s="9"/>
      <c r="BQQ104" s="9"/>
      <c r="BQR104" s="9"/>
      <c r="BQS104" s="9"/>
      <c r="BQT104" s="9"/>
      <c r="BQU104" s="9"/>
      <c r="BQV104" s="9"/>
      <c r="BQW104" s="9"/>
      <c r="BQX104" s="9"/>
      <c r="BQY104" s="9"/>
      <c r="BQZ104" s="9"/>
      <c r="BRA104" s="9"/>
      <c r="BRB104" s="9"/>
      <c r="BRC104" s="9"/>
      <c r="BRD104" s="9"/>
      <c r="BRE104" s="9"/>
      <c r="BRF104" s="9"/>
      <c r="BRG104" s="9"/>
      <c r="BRH104" s="9"/>
      <c r="BRI104" s="9"/>
      <c r="BRJ104" s="9"/>
      <c r="BRK104" s="9"/>
      <c r="BRL104" s="9"/>
      <c r="BRM104" s="9"/>
      <c r="BRN104" s="9"/>
      <c r="BRO104" s="9"/>
      <c r="BRP104" s="9"/>
      <c r="BRQ104" s="9"/>
      <c r="BRR104" s="9"/>
      <c r="BRS104" s="9"/>
      <c r="BRT104" s="9"/>
      <c r="BRU104" s="9"/>
      <c r="BRV104" s="9"/>
      <c r="BRW104" s="9"/>
      <c r="BRX104" s="9"/>
      <c r="BRY104" s="9"/>
      <c r="BRZ104" s="9"/>
      <c r="BSA104" s="9"/>
      <c r="BSB104" s="9"/>
      <c r="BSC104" s="9"/>
      <c r="BSD104" s="9"/>
      <c r="BSE104" s="9"/>
      <c r="BSF104" s="9"/>
      <c r="BSG104" s="9"/>
      <c r="BSH104" s="9"/>
      <c r="BSI104" s="9"/>
      <c r="BSJ104" s="9"/>
      <c r="BSK104" s="9"/>
      <c r="BSL104" s="9"/>
      <c r="BSM104" s="9"/>
      <c r="BSN104" s="9"/>
      <c r="BSO104" s="9"/>
      <c r="BSP104" s="9"/>
      <c r="BSQ104" s="9"/>
      <c r="BSR104" s="9"/>
      <c r="BSS104" s="9"/>
      <c r="BST104" s="9"/>
      <c r="BSU104" s="9"/>
      <c r="BSV104" s="9"/>
      <c r="BSW104" s="9"/>
      <c r="BSX104" s="9"/>
      <c r="BSY104" s="9"/>
      <c r="BSZ104" s="9"/>
      <c r="BTA104" s="9"/>
      <c r="BTB104" s="9"/>
      <c r="BTC104" s="9"/>
      <c r="BTD104" s="9"/>
      <c r="BTE104" s="9"/>
      <c r="BTF104" s="9"/>
      <c r="BTG104" s="9"/>
      <c r="BTH104" s="9"/>
      <c r="BTI104" s="9"/>
      <c r="BTJ104" s="9"/>
      <c r="BTK104" s="9"/>
      <c r="BTL104" s="9"/>
      <c r="BTM104" s="9"/>
      <c r="BTN104" s="9"/>
      <c r="BTO104" s="9"/>
      <c r="BTP104" s="9"/>
      <c r="BTQ104" s="9"/>
      <c r="BTR104" s="9"/>
      <c r="BTS104" s="9"/>
      <c r="BTT104" s="9"/>
      <c r="BTU104" s="9"/>
      <c r="BTV104" s="9"/>
      <c r="BTW104" s="9"/>
      <c r="BTX104" s="9"/>
      <c r="BTY104" s="9"/>
      <c r="BTZ104" s="9"/>
      <c r="BUA104" s="9"/>
      <c r="BUB104" s="9"/>
      <c r="BUC104" s="9"/>
      <c r="BUD104" s="9"/>
      <c r="BUE104" s="9"/>
      <c r="BUF104" s="9"/>
      <c r="BUG104" s="9"/>
      <c r="BUH104" s="9"/>
      <c r="BUI104" s="9"/>
      <c r="BUJ104" s="9"/>
      <c r="BUK104" s="9"/>
      <c r="BUL104" s="9"/>
      <c r="BUM104" s="9"/>
      <c r="BUN104" s="9"/>
      <c r="BUO104" s="9"/>
      <c r="BUP104" s="9"/>
      <c r="BUQ104" s="9"/>
      <c r="BUR104" s="9"/>
      <c r="BUS104" s="9"/>
      <c r="BUT104" s="9"/>
      <c r="BUU104" s="9"/>
      <c r="BUV104" s="9"/>
      <c r="BUW104" s="9"/>
      <c r="BUX104" s="9"/>
      <c r="BUY104" s="9"/>
      <c r="BUZ104" s="9"/>
      <c r="BVA104" s="9"/>
      <c r="BVB104" s="9"/>
      <c r="BVC104" s="9"/>
      <c r="BVD104" s="9"/>
      <c r="BVE104" s="9"/>
      <c r="BVF104" s="9"/>
      <c r="BVG104" s="9"/>
      <c r="BVH104" s="9"/>
      <c r="BVI104" s="9"/>
      <c r="BVJ104" s="9"/>
      <c r="BVK104" s="9"/>
      <c r="BVL104" s="9"/>
      <c r="BVM104" s="9"/>
      <c r="BVN104" s="9"/>
      <c r="BVO104" s="9"/>
      <c r="BVP104" s="9"/>
      <c r="BVQ104" s="9"/>
      <c r="BVR104" s="9"/>
      <c r="BVS104" s="9"/>
      <c r="BVT104" s="9"/>
      <c r="BVU104" s="9"/>
      <c r="BVV104" s="9"/>
      <c r="BVW104" s="9"/>
      <c r="BVX104" s="9"/>
      <c r="BVY104" s="9"/>
      <c r="BVZ104" s="9"/>
      <c r="BWA104" s="9"/>
      <c r="BWB104" s="9"/>
      <c r="BWC104" s="9"/>
      <c r="BWD104" s="9"/>
      <c r="BWE104" s="9"/>
      <c r="BWF104" s="9"/>
      <c r="BWG104" s="9"/>
      <c r="BWH104" s="9"/>
      <c r="BWI104" s="9"/>
      <c r="BWJ104" s="9"/>
      <c r="BWK104" s="9"/>
      <c r="BWL104" s="9"/>
      <c r="BWM104" s="9"/>
      <c r="BWN104" s="9"/>
      <c r="BWO104" s="9"/>
      <c r="BWP104" s="9"/>
      <c r="BWQ104" s="9"/>
      <c r="BWR104" s="9"/>
      <c r="BWS104" s="9"/>
      <c r="BWT104" s="9"/>
      <c r="BWU104" s="9"/>
      <c r="BWV104" s="9"/>
      <c r="BWW104" s="9"/>
      <c r="BWX104" s="9"/>
      <c r="BWY104" s="9"/>
      <c r="BWZ104" s="9"/>
      <c r="BXA104" s="9"/>
      <c r="BXB104" s="9"/>
      <c r="BXC104" s="9"/>
      <c r="BXD104" s="9"/>
      <c r="BXE104" s="9"/>
      <c r="BXF104" s="9"/>
      <c r="BXG104" s="9"/>
      <c r="BXH104" s="9"/>
      <c r="BXI104" s="9"/>
      <c r="BXJ104" s="9"/>
      <c r="BXK104" s="9"/>
      <c r="BXL104" s="9"/>
      <c r="BXM104" s="9"/>
      <c r="BXN104" s="9"/>
      <c r="BXO104" s="9"/>
      <c r="BXP104" s="9"/>
      <c r="BXQ104" s="9"/>
      <c r="BXR104" s="9"/>
      <c r="BXS104" s="9"/>
      <c r="BXT104" s="9"/>
      <c r="BXU104" s="9"/>
      <c r="BXV104" s="9"/>
      <c r="BXW104" s="9"/>
      <c r="BXX104" s="9"/>
      <c r="BXY104" s="9"/>
      <c r="BXZ104" s="9"/>
      <c r="BYA104" s="9"/>
      <c r="BYB104" s="9"/>
      <c r="BYC104" s="9"/>
      <c r="BYD104" s="9"/>
      <c r="BYE104" s="9"/>
      <c r="BYF104" s="9"/>
      <c r="BYG104" s="9"/>
      <c r="BYH104" s="9"/>
      <c r="BYI104" s="9"/>
      <c r="BYJ104" s="9"/>
      <c r="BYK104" s="9"/>
      <c r="BYL104" s="9"/>
      <c r="BYM104" s="9"/>
      <c r="BYN104" s="9"/>
      <c r="BYO104" s="9"/>
      <c r="BYP104" s="9"/>
      <c r="BYQ104" s="9"/>
      <c r="BYR104" s="9"/>
      <c r="BYS104" s="9"/>
      <c r="BYT104" s="9"/>
      <c r="BYU104" s="9"/>
      <c r="BYV104" s="9"/>
      <c r="BYW104" s="9"/>
      <c r="BYX104" s="9"/>
      <c r="BYY104" s="9"/>
      <c r="BYZ104" s="9"/>
      <c r="BZA104" s="9"/>
      <c r="BZB104" s="9"/>
      <c r="BZC104" s="9"/>
      <c r="BZD104" s="9"/>
      <c r="BZE104" s="9"/>
      <c r="BZF104" s="9"/>
      <c r="BZG104" s="9"/>
      <c r="BZH104" s="9"/>
      <c r="BZI104" s="9"/>
      <c r="BZJ104" s="9"/>
      <c r="BZK104" s="9"/>
      <c r="BZL104" s="9"/>
      <c r="BZM104" s="9"/>
      <c r="BZN104" s="9"/>
      <c r="BZO104" s="9"/>
      <c r="BZP104" s="9"/>
      <c r="BZQ104" s="9"/>
      <c r="BZR104" s="9"/>
      <c r="BZS104" s="9"/>
      <c r="BZT104" s="9"/>
      <c r="BZU104" s="9"/>
      <c r="BZV104" s="9"/>
      <c r="BZW104" s="9"/>
      <c r="BZX104" s="9"/>
      <c r="BZY104" s="9"/>
      <c r="BZZ104" s="9"/>
      <c r="CAA104" s="9"/>
      <c r="CAB104" s="9"/>
      <c r="CAC104" s="9"/>
      <c r="CAD104" s="9"/>
      <c r="CAE104" s="9"/>
      <c r="CAF104" s="9"/>
      <c r="CAG104" s="9"/>
      <c r="CAH104" s="9"/>
      <c r="CAI104" s="9"/>
      <c r="CAJ104" s="9"/>
      <c r="CAK104" s="9"/>
      <c r="CAL104" s="9"/>
      <c r="CAM104" s="9"/>
      <c r="CAN104" s="9"/>
      <c r="CAO104" s="9"/>
      <c r="CAP104" s="9"/>
      <c r="CAQ104" s="9"/>
      <c r="CAR104" s="9"/>
      <c r="CAS104" s="9"/>
      <c r="CAT104" s="9"/>
      <c r="CAU104" s="9"/>
      <c r="CAV104" s="9"/>
      <c r="CAW104" s="9"/>
      <c r="CAX104" s="9"/>
      <c r="CAY104" s="9"/>
      <c r="CAZ104" s="9"/>
      <c r="CBA104" s="9"/>
      <c r="CBB104" s="9"/>
      <c r="CBC104" s="9"/>
      <c r="CBD104" s="9"/>
      <c r="CBE104" s="9"/>
      <c r="CBF104" s="9"/>
      <c r="CBG104" s="9"/>
      <c r="CBH104" s="9"/>
      <c r="CBI104" s="9"/>
      <c r="CBJ104" s="9"/>
      <c r="CBK104" s="9"/>
      <c r="CBL104" s="9"/>
      <c r="CBM104" s="9"/>
      <c r="CBN104" s="9"/>
      <c r="CBO104" s="9"/>
      <c r="CBP104" s="9"/>
      <c r="CBQ104" s="9"/>
      <c r="CBR104" s="9"/>
      <c r="CBS104" s="9"/>
      <c r="CBT104" s="9"/>
      <c r="CBU104" s="9"/>
      <c r="CBV104" s="9"/>
      <c r="CBW104" s="9"/>
      <c r="CBX104" s="9"/>
      <c r="CBY104" s="9"/>
      <c r="CBZ104" s="9"/>
      <c r="CCA104" s="9"/>
      <c r="CCB104" s="9"/>
      <c r="CCC104" s="9"/>
      <c r="CCD104" s="9"/>
      <c r="CCE104" s="9"/>
      <c r="CCF104" s="9"/>
      <c r="CCG104" s="9"/>
      <c r="CCH104" s="9"/>
      <c r="CCI104" s="9"/>
      <c r="CCJ104" s="9"/>
      <c r="CCK104" s="9"/>
      <c r="CCL104" s="9"/>
      <c r="CCM104" s="9"/>
      <c r="CCN104" s="9"/>
      <c r="CCO104" s="9"/>
      <c r="CCP104" s="9"/>
      <c r="CCQ104" s="9"/>
      <c r="CCR104" s="9"/>
      <c r="CCS104" s="9"/>
      <c r="CCT104" s="9"/>
      <c r="CCU104" s="9"/>
      <c r="CCV104" s="9"/>
      <c r="CCW104" s="9"/>
      <c r="CCX104" s="9"/>
      <c r="CCY104" s="9"/>
      <c r="CCZ104" s="9"/>
      <c r="CDA104" s="9"/>
      <c r="CDB104" s="9"/>
      <c r="CDC104" s="9"/>
      <c r="CDD104" s="9"/>
      <c r="CDE104" s="9"/>
      <c r="CDF104" s="9"/>
      <c r="CDG104" s="9"/>
      <c r="CDH104" s="9"/>
      <c r="CDI104" s="9"/>
      <c r="CDJ104" s="9"/>
      <c r="CDK104" s="9"/>
      <c r="CDL104" s="9"/>
      <c r="CDM104" s="9"/>
      <c r="CDN104" s="9"/>
      <c r="CDO104" s="9"/>
      <c r="CDP104" s="9"/>
      <c r="CDQ104" s="9"/>
      <c r="CDR104" s="9"/>
      <c r="CDS104" s="9"/>
      <c r="CDT104" s="9"/>
      <c r="CDU104" s="9"/>
      <c r="CDV104" s="9"/>
      <c r="CDW104" s="9"/>
      <c r="CDX104" s="9"/>
      <c r="CDY104" s="9"/>
      <c r="CDZ104" s="9"/>
      <c r="CEA104" s="9"/>
      <c r="CEB104" s="9"/>
      <c r="CEC104" s="9"/>
      <c r="CED104" s="9"/>
      <c r="CEE104" s="9"/>
      <c r="CEF104" s="9"/>
      <c r="CEG104" s="9"/>
      <c r="CEH104" s="9"/>
      <c r="CEI104" s="9"/>
      <c r="CEJ104" s="9"/>
      <c r="CEK104" s="9"/>
      <c r="CEL104" s="9"/>
      <c r="CEM104" s="9"/>
      <c r="CEN104" s="9"/>
      <c r="CEO104" s="9"/>
      <c r="CEP104" s="9"/>
      <c r="CEQ104" s="9"/>
      <c r="CER104" s="9"/>
      <c r="CES104" s="9"/>
      <c r="CET104" s="9"/>
      <c r="CEU104" s="9"/>
      <c r="CEV104" s="9"/>
      <c r="CEW104" s="9"/>
      <c r="CEX104" s="9"/>
      <c r="CEY104" s="9"/>
      <c r="CEZ104" s="9"/>
      <c r="CFA104" s="9"/>
      <c r="CFB104" s="9"/>
      <c r="CFC104" s="9"/>
      <c r="CFD104" s="9"/>
      <c r="CFE104" s="9"/>
      <c r="CFF104" s="9"/>
      <c r="CFG104" s="9"/>
      <c r="CFH104" s="9"/>
      <c r="CFI104" s="9"/>
      <c r="CFJ104" s="9"/>
      <c r="CFK104" s="9"/>
      <c r="CFL104" s="9"/>
      <c r="CFM104" s="9"/>
      <c r="CFN104" s="9"/>
      <c r="CFO104" s="9"/>
      <c r="CFP104" s="9"/>
      <c r="CFQ104" s="9"/>
      <c r="CFR104" s="9"/>
      <c r="CFS104" s="9"/>
      <c r="CFT104" s="9"/>
      <c r="CFU104" s="9"/>
      <c r="CFV104" s="9"/>
      <c r="CFW104" s="9"/>
      <c r="CFX104" s="9"/>
      <c r="CFY104" s="9"/>
      <c r="CFZ104" s="9"/>
      <c r="CGA104" s="9"/>
      <c r="CGB104" s="9"/>
      <c r="CGC104" s="9"/>
      <c r="CGD104" s="9"/>
      <c r="CGE104" s="9"/>
      <c r="CGF104" s="9"/>
      <c r="CGG104" s="9"/>
      <c r="CGH104" s="9"/>
      <c r="CGI104" s="9"/>
      <c r="CGJ104" s="9"/>
      <c r="CGK104" s="9"/>
      <c r="CGL104" s="9"/>
      <c r="CGM104" s="9"/>
      <c r="CGN104" s="9"/>
      <c r="CGO104" s="9"/>
      <c r="CGP104" s="9"/>
      <c r="CGQ104" s="9"/>
      <c r="CGR104" s="9"/>
      <c r="CGS104" s="9"/>
      <c r="CGT104" s="9"/>
      <c r="CGU104" s="9"/>
      <c r="CGV104" s="9"/>
      <c r="CGW104" s="9"/>
      <c r="CGX104" s="9"/>
      <c r="CGY104" s="9"/>
      <c r="CGZ104" s="9"/>
      <c r="CHA104" s="9"/>
      <c r="CHB104" s="9"/>
      <c r="CHC104" s="9"/>
      <c r="CHD104" s="9"/>
      <c r="CHE104" s="9"/>
      <c r="CHF104" s="9"/>
      <c r="CHG104" s="9"/>
      <c r="CHH104" s="9"/>
      <c r="CHI104" s="9"/>
      <c r="CHJ104" s="9"/>
      <c r="CHK104" s="9"/>
      <c r="CHL104" s="9"/>
      <c r="CHM104" s="9"/>
      <c r="CHN104" s="9"/>
      <c r="CHO104" s="9"/>
      <c r="CHP104" s="9"/>
      <c r="CHQ104" s="9"/>
      <c r="CHR104" s="9"/>
      <c r="CHS104" s="9"/>
      <c r="CHT104" s="9"/>
      <c r="CHU104" s="9"/>
      <c r="CHV104" s="9"/>
      <c r="CHW104" s="9"/>
      <c r="CHX104" s="9"/>
      <c r="CHY104" s="9"/>
      <c r="CHZ104" s="9"/>
      <c r="CIA104" s="9"/>
      <c r="CIB104" s="9"/>
      <c r="CIC104" s="9"/>
      <c r="CID104" s="9"/>
      <c r="CIE104" s="9"/>
      <c r="CIF104" s="9"/>
      <c r="CIG104" s="9"/>
      <c r="CIH104" s="9"/>
      <c r="CII104" s="9"/>
      <c r="CIJ104" s="9"/>
      <c r="CIK104" s="9"/>
      <c r="CIL104" s="9"/>
      <c r="CIM104" s="9"/>
      <c r="CIN104" s="9"/>
      <c r="CIO104" s="9"/>
      <c r="CIP104" s="9"/>
      <c r="CIQ104" s="9"/>
      <c r="CIR104" s="9"/>
      <c r="CIS104" s="9"/>
      <c r="CIT104" s="9"/>
      <c r="CIU104" s="9"/>
      <c r="CIV104" s="9"/>
      <c r="CIW104" s="9"/>
      <c r="CIX104" s="9"/>
      <c r="CIY104" s="9"/>
      <c r="CIZ104" s="9"/>
      <c r="CJA104" s="9"/>
      <c r="CJB104" s="9"/>
      <c r="CJC104" s="9"/>
      <c r="CJD104" s="9"/>
      <c r="CJE104" s="9"/>
      <c r="CJF104" s="9"/>
      <c r="CJG104" s="9"/>
      <c r="CJH104" s="9"/>
      <c r="CJI104" s="9"/>
      <c r="CJJ104" s="9"/>
      <c r="CJK104" s="9"/>
      <c r="CJL104" s="9"/>
      <c r="CJM104" s="9"/>
      <c r="CJN104" s="9"/>
      <c r="CJO104" s="9"/>
      <c r="CJP104" s="9"/>
      <c r="CJQ104" s="9"/>
      <c r="CJR104" s="9"/>
      <c r="CJS104" s="9"/>
      <c r="CJT104" s="9"/>
      <c r="CJU104" s="9"/>
      <c r="CJV104" s="9"/>
      <c r="CJW104" s="9"/>
      <c r="CJX104" s="9"/>
      <c r="CJY104" s="9"/>
      <c r="CJZ104" s="9"/>
      <c r="CKA104" s="9"/>
      <c r="CKB104" s="9"/>
      <c r="CKC104" s="9"/>
      <c r="CKD104" s="9"/>
      <c r="CKE104" s="9"/>
      <c r="CKF104" s="9"/>
      <c r="CKG104" s="9"/>
      <c r="CKH104" s="9"/>
      <c r="CKI104" s="9"/>
      <c r="CKJ104" s="9"/>
      <c r="CKK104" s="9"/>
      <c r="CKL104" s="9"/>
      <c r="CKM104" s="9"/>
      <c r="CKN104" s="9"/>
      <c r="CKO104" s="9"/>
      <c r="CKP104" s="9"/>
      <c r="CKQ104" s="9"/>
      <c r="CKR104" s="9"/>
      <c r="CKS104" s="9"/>
      <c r="CKT104" s="9"/>
      <c r="CKU104" s="9"/>
      <c r="CKV104" s="9"/>
      <c r="CKW104" s="9"/>
      <c r="CKX104" s="9"/>
      <c r="CKY104" s="9"/>
      <c r="CKZ104" s="9"/>
      <c r="CLA104" s="9"/>
      <c r="CLB104" s="9"/>
      <c r="CLC104" s="9"/>
      <c r="CLD104" s="9"/>
      <c r="CLE104" s="9"/>
      <c r="CLF104" s="9"/>
      <c r="CLG104" s="9"/>
      <c r="CLH104" s="9"/>
      <c r="CLI104" s="9"/>
      <c r="CLJ104" s="9"/>
      <c r="CLK104" s="9"/>
      <c r="CLL104" s="9"/>
      <c r="CLM104" s="9"/>
      <c r="CLN104" s="9"/>
      <c r="CLO104" s="9"/>
      <c r="CLP104" s="9"/>
      <c r="CLQ104" s="9"/>
      <c r="CLR104" s="9"/>
      <c r="CLS104" s="9"/>
      <c r="CLT104" s="9"/>
      <c r="CLU104" s="9"/>
      <c r="CLV104" s="9"/>
      <c r="CLW104" s="9"/>
      <c r="CLX104" s="9"/>
      <c r="CLY104" s="9"/>
      <c r="CLZ104" s="9"/>
      <c r="CMA104" s="9"/>
      <c r="CMB104" s="9"/>
      <c r="CMC104" s="9"/>
      <c r="CMD104" s="9"/>
      <c r="CME104" s="9"/>
      <c r="CMF104" s="9"/>
      <c r="CMG104" s="9"/>
      <c r="CMH104" s="9"/>
      <c r="CMI104" s="9"/>
      <c r="CMJ104" s="9"/>
      <c r="CMK104" s="9"/>
      <c r="CML104" s="9"/>
      <c r="CMM104" s="9"/>
      <c r="CMN104" s="9"/>
      <c r="CMO104" s="9"/>
      <c r="CMP104" s="9"/>
      <c r="CMQ104" s="9"/>
      <c r="CMR104" s="9"/>
      <c r="CMS104" s="9"/>
      <c r="CMT104" s="9"/>
      <c r="CMU104" s="9"/>
      <c r="CMV104" s="9"/>
      <c r="CMW104" s="9"/>
      <c r="CMX104" s="9"/>
      <c r="CMY104" s="9"/>
      <c r="CMZ104" s="9"/>
      <c r="CNA104" s="9"/>
      <c r="CNB104" s="9"/>
      <c r="CNC104" s="9"/>
      <c r="CND104" s="9"/>
      <c r="CNE104" s="9"/>
      <c r="CNF104" s="9"/>
      <c r="CNG104" s="9"/>
      <c r="CNH104" s="9"/>
      <c r="CNI104" s="9"/>
      <c r="CNJ104" s="9"/>
      <c r="CNK104" s="9"/>
      <c r="CNL104" s="9"/>
      <c r="CNM104" s="9"/>
      <c r="CNN104" s="9"/>
      <c r="CNO104" s="9"/>
      <c r="CNP104" s="9"/>
      <c r="CNQ104" s="9"/>
      <c r="CNR104" s="9"/>
      <c r="CNS104" s="9"/>
      <c r="CNT104" s="9"/>
      <c r="CNU104" s="9"/>
      <c r="CNV104" s="9"/>
      <c r="CNW104" s="9"/>
      <c r="CNX104" s="9"/>
      <c r="CNY104" s="9"/>
      <c r="CNZ104" s="9"/>
      <c r="COA104" s="9"/>
      <c r="COB104" s="9"/>
      <c r="COC104" s="9"/>
      <c r="COD104" s="9"/>
      <c r="COE104" s="9"/>
      <c r="COF104" s="9"/>
      <c r="COG104" s="9"/>
      <c r="COH104" s="9"/>
      <c r="COI104" s="9"/>
      <c r="COJ104" s="9"/>
      <c r="COK104" s="9"/>
      <c r="COL104" s="9"/>
      <c r="COM104" s="9"/>
      <c r="CON104" s="9"/>
      <c r="COO104" s="9"/>
      <c r="COP104" s="9"/>
      <c r="COQ104" s="9"/>
      <c r="COR104" s="9"/>
      <c r="COS104" s="9"/>
      <c r="COT104" s="9"/>
      <c r="COU104" s="9"/>
      <c r="COV104" s="9"/>
      <c r="COW104" s="9"/>
      <c r="COX104" s="9"/>
      <c r="COY104" s="9"/>
      <c r="COZ104" s="9"/>
      <c r="CPA104" s="9"/>
      <c r="CPB104" s="9"/>
      <c r="CPC104" s="9"/>
      <c r="CPD104" s="9"/>
      <c r="CPE104" s="9"/>
      <c r="CPF104" s="9"/>
      <c r="CPG104" s="9"/>
      <c r="CPH104" s="9"/>
      <c r="CPI104" s="9"/>
      <c r="CPJ104" s="9"/>
      <c r="CPK104" s="9"/>
      <c r="CPL104" s="9"/>
      <c r="CPM104" s="9"/>
      <c r="CPN104" s="9"/>
      <c r="CPO104" s="9"/>
      <c r="CPP104" s="9"/>
      <c r="CPQ104" s="9"/>
      <c r="CPR104" s="9"/>
      <c r="CPS104" s="9"/>
      <c r="CPT104" s="9"/>
      <c r="CPU104" s="9"/>
      <c r="CPV104" s="9"/>
      <c r="CPW104" s="9"/>
      <c r="CPX104" s="9"/>
      <c r="CPY104" s="9"/>
      <c r="CPZ104" s="9"/>
      <c r="CQA104" s="9"/>
      <c r="CQB104" s="9"/>
      <c r="CQC104" s="9"/>
      <c r="CQD104" s="9"/>
      <c r="CQE104" s="9"/>
      <c r="CQF104" s="9"/>
      <c r="CQG104" s="9"/>
      <c r="CQH104" s="9"/>
      <c r="CQI104" s="9"/>
      <c r="CQJ104" s="9"/>
      <c r="CQK104" s="9"/>
      <c r="CQL104" s="9"/>
      <c r="CQM104" s="9"/>
      <c r="CQN104" s="9"/>
      <c r="CQO104" s="9"/>
      <c r="CQP104" s="9"/>
      <c r="CQQ104" s="9"/>
      <c r="CQR104" s="9"/>
      <c r="CQS104" s="9"/>
      <c r="CQT104" s="9"/>
      <c r="CQU104" s="9"/>
      <c r="CQV104" s="9"/>
      <c r="CQW104" s="9"/>
      <c r="CQX104" s="9"/>
      <c r="CQY104" s="9"/>
      <c r="CQZ104" s="9"/>
      <c r="CRA104" s="9"/>
      <c r="CRB104" s="9"/>
      <c r="CRC104" s="9"/>
      <c r="CRD104" s="9"/>
      <c r="CRE104" s="9"/>
      <c r="CRF104" s="9"/>
      <c r="CRG104" s="9"/>
      <c r="CRH104" s="9"/>
      <c r="CRI104" s="9"/>
      <c r="CRJ104" s="9"/>
      <c r="CRK104" s="9"/>
      <c r="CRL104" s="9"/>
      <c r="CRM104" s="9"/>
      <c r="CRN104" s="9"/>
      <c r="CRO104" s="9"/>
      <c r="CRP104" s="9"/>
      <c r="CRQ104" s="9"/>
      <c r="CRR104" s="9"/>
      <c r="CRS104" s="9"/>
      <c r="CRT104" s="9"/>
      <c r="CRU104" s="9"/>
      <c r="CRV104" s="9"/>
      <c r="CRW104" s="9"/>
      <c r="CRX104" s="9"/>
      <c r="CRY104" s="9"/>
      <c r="CRZ104" s="9"/>
      <c r="CSA104" s="9"/>
      <c r="CSB104" s="9"/>
      <c r="CSC104" s="9"/>
      <c r="CSD104" s="9"/>
      <c r="CSE104" s="9"/>
      <c r="CSF104" s="9"/>
      <c r="CSG104" s="9"/>
      <c r="CSH104" s="9"/>
      <c r="CSI104" s="9"/>
      <c r="CSJ104" s="9"/>
      <c r="CSK104" s="9"/>
      <c r="CSL104" s="9"/>
      <c r="CSM104" s="9"/>
      <c r="CSN104" s="9"/>
      <c r="CSO104" s="9"/>
      <c r="CSP104" s="9"/>
      <c r="CSQ104" s="9"/>
      <c r="CSR104" s="9"/>
      <c r="CSS104" s="9"/>
      <c r="CST104" s="9"/>
      <c r="CSU104" s="9"/>
      <c r="CSV104" s="9"/>
      <c r="CSW104" s="9"/>
      <c r="CSX104" s="9"/>
      <c r="CSY104" s="9"/>
      <c r="CSZ104" s="9"/>
      <c r="CTA104" s="9"/>
      <c r="CTB104" s="9"/>
      <c r="CTC104" s="9"/>
      <c r="CTD104" s="9"/>
      <c r="CTE104" s="9"/>
      <c r="CTF104" s="9"/>
      <c r="CTG104" s="9"/>
      <c r="CTH104" s="9"/>
      <c r="CTI104" s="9"/>
      <c r="CTJ104" s="9"/>
      <c r="CTK104" s="9"/>
      <c r="CTL104" s="9"/>
      <c r="CTM104" s="9"/>
      <c r="CTN104" s="9"/>
      <c r="CTO104" s="9"/>
      <c r="CTP104" s="9"/>
      <c r="CTQ104" s="9"/>
      <c r="CTR104" s="9"/>
      <c r="CTS104" s="9"/>
    </row>
    <row r="105" s="3" customFormat="1" ht="20" customHeight="1" spans="1:2567">
      <c r="A105" s="8">
        <f t="shared" si="1"/>
        <v>103</v>
      </c>
      <c r="B105" s="8" t="s">
        <v>67</v>
      </c>
      <c r="C105" s="8" t="s">
        <v>163</v>
      </c>
      <c r="D105" s="8" t="s">
        <v>7</v>
      </c>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c r="TN105" s="9"/>
      <c r="TO105" s="9"/>
      <c r="TP105" s="9"/>
      <c r="TQ105" s="9"/>
      <c r="TR105" s="9"/>
      <c r="TS105" s="9"/>
      <c r="TT105" s="9"/>
      <c r="TU105" s="9"/>
      <c r="TV105" s="9"/>
      <c r="TW105" s="9"/>
      <c r="TX105" s="9"/>
      <c r="TY105" s="9"/>
      <c r="TZ105" s="9"/>
      <c r="UA105" s="9"/>
      <c r="UB105" s="9"/>
      <c r="UC105" s="9"/>
      <c r="UD105" s="9"/>
      <c r="UE105" s="9"/>
      <c r="UF105" s="9"/>
      <c r="UG105" s="9"/>
      <c r="UH105" s="9"/>
      <c r="UI105" s="9"/>
      <c r="UJ105" s="9"/>
      <c r="UK105" s="9"/>
      <c r="UL105" s="9"/>
      <c r="UM105" s="9"/>
      <c r="UN105" s="9"/>
      <c r="UO105" s="9"/>
      <c r="UP105" s="9"/>
      <c r="UQ105" s="9"/>
      <c r="UR105" s="9"/>
      <c r="US105" s="9"/>
      <c r="UT105" s="9"/>
      <c r="UU105" s="9"/>
      <c r="UV105" s="9"/>
      <c r="UW105" s="9"/>
      <c r="UX105" s="9"/>
      <c r="UY105" s="9"/>
      <c r="UZ105" s="9"/>
      <c r="VA105" s="9"/>
      <c r="VB105" s="9"/>
      <c r="VC105" s="9"/>
      <c r="VD105" s="9"/>
      <c r="VE105" s="9"/>
      <c r="VF105" s="9"/>
      <c r="VG105" s="9"/>
      <c r="VH105" s="9"/>
      <c r="VI105" s="9"/>
      <c r="VJ105" s="9"/>
      <c r="VK105" s="9"/>
      <c r="VL105" s="9"/>
      <c r="VM105" s="9"/>
      <c r="VN105" s="9"/>
      <c r="VO105" s="9"/>
      <c r="VP105" s="9"/>
      <c r="VQ105" s="9"/>
      <c r="VR105" s="9"/>
      <c r="VS105" s="9"/>
      <c r="VT105" s="9"/>
      <c r="VU105" s="9"/>
      <c r="VV105" s="9"/>
      <c r="VW105" s="9"/>
      <c r="VX105" s="9"/>
      <c r="VY105" s="9"/>
      <c r="VZ105" s="9"/>
      <c r="WA105" s="9"/>
      <c r="WB105" s="9"/>
      <c r="WC105" s="9"/>
      <c r="WD105" s="9"/>
      <c r="WE105" s="9"/>
      <c r="WF105" s="9"/>
      <c r="WG105" s="9"/>
      <c r="WH105" s="9"/>
      <c r="WI105" s="9"/>
      <c r="WJ105" s="9"/>
      <c r="WK105" s="9"/>
      <c r="WL105" s="9"/>
      <c r="WM105" s="9"/>
      <c r="WN105" s="9"/>
      <c r="WO105" s="9"/>
      <c r="WP105" s="9"/>
      <c r="WQ105" s="9"/>
      <c r="WR105" s="9"/>
      <c r="WS105" s="9"/>
      <c r="WT105" s="9"/>
      <c r="WU105" s="9"/>
      <c r="WV105" s="9"/>
      <c r="WW105" s="9"/>
      <c r="WX105" s="9"/>
      <c r="WY105" s="9"/>
      <c r="WZ105" s="9"/>
      <c r="XA105" s="9"/>
      <c r="XB105" s="9"/>
      <c r="XC105" s="9"/>
      <c r="XD105" s="9"/>
      <c r="XE105" s="9"/>
      <c r="XF105" s="9"/>
      <c r="XG105" s="9"/>
      <c r="XH105" s="9"/>
      <c r="XI105" s="9"/>
      <c r="XJ105" s="9"/>
      <c r="XK105" s="9"/>
      <c r="XL105" s="9"/>
      <c r="XM105" s="9"/>
      <c r="XN105" s="9"/>
      <c r="XO105" s="9"/>
      <c r="XP105" s="9"/>
      <c r="XQ105" s="9"/>
      <c r="XR105" s="9"/>
      <c r="XS105" s="9"/>
      <c r="XT105" s="9"/>
      <c r="XU105" s="9"/>
      <c r="XV105" s="9"/>
      <c r="XW105" s="9"/>
      <c r="XX105" s="9"/>
      <c r="XY105" s="9"/>
      <c r="XZ105" s="9"/>
      <c r="YA105" s="9"/>
      <c r="YB105" s="9"/>
      <c r="YC105" s="9"/>
      <c r="YD105" s="9"/>
      <c r="YE105" s="9"/>
      <c r="YF105" s="9"/>
      <c r="YG105" s="9"/>
      <c r="YH105" s="9"/>
      <c r="YI105" s="9"/>
      <c r="YJ105" s="9"/>
      <c r="YK105" s="9"/>
      <c r="YL105" s="9"/>
      <c r="YM105" s="9"/>
      <c r="YN105" s="9"/>
      <c r="YO105" s="9"/>
      <c r="YP105" s="9"/>
      <c r="YQ105" s="9"/>
      <c r="YR105" s="9"/>
      <c r="YS105" s="9"/>
      <c r="YT105" s="9"/>
      <c r="YU105" s="9"/>
      <c r="YV105" s="9"/>
      <c r="YW105" s="9"/>
      <c r="YX105" s="9"/>
      <c r="YY105" s="9"/>
      <c r="YZ105" s="9"/>
      <c r="ZA105" s="9"/>
      <c r="ZB105" s="9"/>
      <c r="ZC105" s="9"/>
      <c r="ZD105" s="9"/>
      <c r="ZE105" s="9"/>
      <c r="ZF105" s="9"/>
      <c r="ZG105" s="9"/>
      <c r="ZH105" s="9"/>
      <c r="ZI105" s="9"/>
      <c r="ZJ105" s="9"/>
      <c r="ZK105" s="9"/>
      <c r="ZL105" s="9"/>
      <c r="ZM105" s="9"/>
      <c r="ZN105" s="9"/>
      <c r="ZO105" s="9"/>
      <c r="ZP105" s="9"/>
      <c r="ZQ105" s="9"/>
      <c r="ZR105" s="9"/>
      <c r="ZS105" s="9"/>
      <c r="ZT105" s="9"/>
      <c r="ZU105" s="9"/>
      <c r="ZV105" s="9"/>
      <c r="ZW105" s="9"/>
      <c r="ZX105" s="9"/>
      <c r="ZY105" s="9"/>
      <c r="ZZ105" s="9"/>
      <c r="AAA105" s="9"/>
      <c r="AAB105" s="9"/>
      <c r="AAC105" s="9"/>
      <c r="AAD105" s="9"/>
      <c r="AAE105" s="9"/>
      <c r="AAF105" s="9"/>
      <c r="AAG105" s="9"/>
      <c r="AAH105" s="9"/>
      <c r="AAI105" s="9"/>
      <c r="AAJ105" s="9"/>
      <c r="AAK105" s="9"/>
      <c r="AAL105" s="9"/>
      <c r="AAM105" s="9"/>
      <c r="AAN105" s="9"/>
      <c r="AAO105" s="9"/>
      <c r="AAP105" s="9"/>
      <c r="AAQ105" s="9"/>
      <c r="AAR105" s="9"/>
      <c r="AAS105" s="9"/>
      <c r="AAT105" s="9"/>
      <c r="AAU105" s="9"/>
      <c r="AAV105" s="9"/>
      <c r="AAW105" s="9"/>
      <c r="AAX105" s="9"/>
      <c r="AAY105" s="9"/>
      <c r="AAZ105" s="9"/>
      <c r="ABA105" s="9"/>
      <c r="ABB105" s="9"/>
      <c r="ABC105" s="9"/>
      <c r="ABD105" s="9"/>
      <c r="ABE105" s="9"/>
      <c r="ABF105" s="9"/>
      <c r="ABG105" s="9"/>
      <c r="ABH105" s="9"/>
      <c r="ABI105" s="9"/>
      <c r="ABJ105" s="9"/>
      <c r="ABK105" s="9"/>
      <c r="ABL105" s="9"/>
      <c r="ABM105" s="9"/>
      <c r="ABN105" s="9"/>
      <c r="ABO105" s="9"/>
      <c r="ABP105" s="9"/>
      <c r="ABQ105" s="9"/>
      <c r="ABR105" s="9"/>
      <c r="ABS105" s="9"/>
      <c r="ABT105" s="9"/>
      <c r="ABU105" s="9"/>
      <c r="ABV105" s="9"/>
      <c r="ABW105" s="9"/>
      <c r="ABX105" s="9"/>
      <c r="ABY105" s="9"/>
      <c r="ABZ105" s="9"/>
      <c r="ACA105" s="9"/>
      <c r="ACB105" s="9"/>
      <c r="ACC105" s="9"/>
      <c r="ACD105" s="9"/>
      <c r="ACE105" s="9"/>
      <c r="ACF105" s="9"/>
      <c r="ACG105" s="9"/>
      <c r="ACH105" s="9"/>
      <c r="ACI105" s="9"/>
      <c r="ACJ105" s="9"/>
      <c r="ACK105" s="9"/>
      <c r="ACL105" s="9"/>
      <c r="ACM105" s="9"/>
      <c r="ACN105" s="9"/>
      <c r="ACO105" s="9"/>
      <c r="ACP105" s="9"/>
      <c r="ACQ105" s="9"/>
      <c r="ACR105" s="9"/>
      <c r="ACS105" s="9"/>
      <c r="ACT105" s="9"/>
      <c r="ACU105" s="9"/>
      <c r="ACV105" s="9"/>
      <c r="ACW105" s="9"/>
      <c r="ACX105" s="9"/>
      <c r="ACY105" s="9"/>
      <c r="ACZ105" s="9"/>
      <c r="ADA105" s="9"/>
      <c r="ADB105" s="9"/>
      <c r="ADC105" s="9"/>
      <c r="ADD105" s="9"/>
      <c r="ADE105" s="9"/>
      <c r="ADF105" s="9"/>
      <c r="ADG105" s="9"/>
      <c r="ADH105" s="9"/>
      <c r="ADI105" s="9"/>
      <c r="ADJ105" s="9"/>
      <c r="ADK105" s="9"/>
      <c r="ADL105" s="9"/>
      <c r="ADM105" s="9"/>
      <c r="ADN105" s="9"/>
      <c r="ADO105" s="9"/>
      <c r="ADP105" s="9"/>
      <c r="ADQ105" s="9"/>
      <c r="ADR105" s="9"/>
      <c r="ADS105" s="9"/>
      <c r="ADT105" s="9"/>
      <c r="ADU105" s="9"/>
      <c r="ADV105" s="9"/>
      <c r="ADW105" s="9"/>
      <c r="ADX105" s="9"/>
      <c r="ADY105" s="9"/>
      <c r="ADZ105" s="9"/>
      <c r="AEA105" s="9"/>
      <c r="AEB105" s="9"/>
      <c r="AEC105" s="9"/>
      <c r="AED105" s="9"/>
      <c r="AEE105" s="9"/>
      <c r="AEF105" s="9"/>
      <c r="AEG105" s="9"/>
      <c r="AEH105" s="9"/>
      <c r="AEI105" s="9"/>
      <c r="AEJ105" s="9"/>
      <c r="AEK105" s="9"/>
      <c r="AEL105" s="9"/>
      <c r="AEM105" s="9"/>
      <c r="AEN105" s="9"/>
      <c r="AEO105" s="9"/>
      <c r="AEP105" s="9"/>
      <c r="AEQ105" s="9"/>
      <c r="AER105" s="9"/>
      <c r="AES105" s="9"/>
      <c r="AET105" s="9"/>
      <c r="AEU105" s="9"/>
      <c r="AEV105" s="9"/>
      <c r="AEW105" s="9"/>
      <c r="AEX105" s="9"/>
      <c r="AEY105" s="9"/>
      <c r="AEZ105" s="9"/>
      <c r="AFA105" s="9"/>
      <c r="AFB105" s="9"/>
      <c r="AFC105" s="9"/>
      <c r="AFD105" s="9"/>
      <c r="AFE105" s="9"/>
      <c r="AFF105" s="9"/>
      <c r="AFG105" s="9"/>
      <c r="AFH105" s="9"/>
      <c r="AFI105" s="9"/>
      <c r="AFJ105" s="9"/>
      <c r="AFK105" s="9"/>
      <c r="AFL105" s="9"/>
      <c r="AFM105" s="9"/>
      <c r="AFN105" s="9"/>
      <c r="AFO105" s="9"/>
      <c r="AFP105" s="9"/>
      <c r="AFQ105" s="9"/>
      <c r="AFR105" s="9"/>
      <c r="AFS105" s="9"/>
      <c r="AFT105" s="9"/>
      <c r="AFU105" s="9"/>
      <c r="AFV105" s="9"/>
      <c r="AFW105" s="9"/>
      <c r="AFX105" s="9"/>
      <c r="AFY105" s="9"/>
      <c r="AFZ105" s="9"/>
      <c r="AGA105" s="9"/>
      <c r="AGB105" s="9"/>
      <c r="AGC105" s="9"/>
      <c r="AGD105" s="9"/>
      <c r="AGE105" s="9"/>
      <c r="AGF105" s="9"/>
      <c r="AGG105" s="9"/>
      <c r="AGH105" s="9"/>
      <c r="AGI105" s="9"/>
      <c r="AGJ105" s="9"/>
      <c r="AGK105" s="9"/>
      <c r="AGL105" s="9"/>
      <c r="AGM105" s="9"/>
      <c r="AGN105" s="9"/>
      <c r="AGO105" s="9"/>
      <c r="AGP105" s="9"/>
      <c r="AGQ105" s="9"/>
      <c r="AGR105" s="9"/>
      <c r="AGS105" s="9"/>
      <c r="AGT105" s="9"/>
      <c r="AGU105" s="9"/>
      <c r="AGV105" s="9"/>
      <c r="AGW105" s="9"/>
      <c r="AGX105" s="9"/>
      <c r="AGY105" s="9"/>
      <c r="AGZ105" s="9"/>
      <c r="AHA105" s="9"/>
      <c r="AHB105" s="9"/>
      <c r="AHC105" s="9"/>
      <c r="AHD105" s="9"/>
      <c r="AHE105" s="9"/>
      <c r="AHF105" s="9"/>
      <c r="AHG105" s="9"/>
      <c r="AHH105" s="9"/>
      <c r="AHI105" s="9"/>
      <c r="AHJ105" s="9"/>
      <c r="AHK105" s="9"/>
      <c r="AHL105" s="9"/>
      <c r="AHM105" s="9"/>
      <c r="AHN105" s="9"/>
      <c r="AHO105" s="9"/>
      <c r="AHP105" s="9"/>
      <c r="AHQ105" s="9"/>
      <c r="AHR105" s="9"/>
      <c r="AHS105" s="9"/>
      <c r="AHT105" s="9"/>
      <c r="AHU105" s="9"/>
      <c r="AHV105" s="9"/>
      <c r="AHW105" s="9"/>
      <c r="AHX105" s="9"/>
      <c r="AHY105" s="9"/>
      <c r="AHZ105" s="9"/>
      <c r="AIA105" s="9"/>
      <c r="AIB105" s="9"/>
      <c r="AIC105" s="9"/>
      <c r="AID105" s="9"/>
      <c r="AIE105" s="9"/>
      <c r="AIF105" s="9"/>
      <c r="AIG105" s="9"/>
      <c r="AIH105" s="9"/>
      <c r="AII105" s="9"/>
      <c r="AIJ105" s="9"/>
      <c r="AIK105" s="9"/>
      <c r="AIL105" s="9"/>
      <c r="AIM105" s="9"/>
      <c r="AIN105" s="9"/>
      <c r="AIO105" s="9"/>
      <c r="AIP105" s="9"/>
      <c r="AIQ105" s="9"/>
      <c r="AIR105" s="9"/>
      <c r="AIS105" s="9"/>
      <c r="AIT105" s="9"/>
      <c r="AIU105" s="9"/>
      <c r="AIV105" s="9"/>
      <c r="AIW105" s="9"/>
      <c r="AIX105" s="9"/>
      <c r="AIY105" s="9"/>
      <c r="AIZ105" s="9"/>
      <c r="AJA105" s="9"/>
      <c r="AJB105" s="9"/>
      <c r="AJC105" s="9"/>
      <c r="AJD105" s="9"/>
      <c r="AJE105" s="9"/>
      <c r="AJF105" s="9"/>
      <c r="AJG105" s="9"/>
      <c r="AJH105" s="9"/>
      <c r="AJI105" s="9"/>
      <c r="AJJ105" s="9"/>
      <c r="AJK105" s="9"/>
      <c r="AJL105" s="9"/>
      <c r="AJM105" s="9"/>
      <c r="AJN105" s="9"/>
      <c r="AJO105" s="9"/>
      <c r="AJP105" s="9"/>
      <c r="AJQ105" s="9"/>
      <c r="AJR105" s="9"/>
      <c r="AJS105" s="9"/>
      <c r="AJT105" s="9"/>
      <c r="AJU105" s="9"/>
      <c r="AJV105" s="9"/>
      <c r="AJW105" s="9"/>
      <c r="AJX105" s="9"/>
      <c r="AJY105" s="9"/>
      <c r="AJZ105" s="9"/>
      <c r="AKA105" s="9"/>
      <c r="AKB105" s="9"/>
      <c r="AKC105" s="9"/>
      <c r="AKD105" s="9"/>
      <c r="AKE105" s="9"/>
      <c r="AKF105" s="9"/>
      <c r="AKG105" s="9"/>
      <c r="AKH105" s="9"/>
      <c r="AKI105" s="9"/>
      <c r="AKJ105" s="9"/>
      <c r="AKK105" s="9"/>
      <c r="AKL105" s="9"/>
      <c r="AKM105" s="9"/>
      <c r="AKN105" s="9"/>
      <c r="AKO105" s="9"/>
      <c r="AKP105" s="9"/>
      <c r="AKQ105" s="9"/>
      <c r="AKR105" s="9"/>
      <c r="AKS105" s="9"/>
      <c r="AKT105" s="9"/>
      <c r="AKU105" s="9"/>
      <c r="AKV105" s="9"/>
      <c r="AKW105" s="9"/>
      <c r="AKX105" s="9"/>
      <c r="AKY105" s="9"/>
      <c r="AKZ105" s="9"/>
      <c r="ALA105" s="9"/>
      <c r="ALB105" s="9"/>
      <c r="ALC105" s="9"/>
      <c r="ALD105" s="9"/>
      <c r="ALE105" s="9"/>
      <c r="ALF105" s="9"/>
      <c r="ALG105" s="9"/>
      <c r="ALH105" s="9"/>
      <c r="ALI105" s="9"/>
      <c r="ALJ105" s="9"/>
      <c r="ALK105" s="9"/>
      <c r="ALL105" s="9"/>
      <c r="ALM105" s="9"/>
      <c r="ALN105" s="9"/>
      <c r="ALO105" s="9"/>
      <c r="ALP105" s="9"/>
      <c r="ALQ105" s="9"/>
      <c r="ALR105" s="9"/>
      <c r="ALS105" s="9"/>
      <c r="ALT105" s="9"/>
      <c r="ALU105" s="9"/>
      <c r="ALV105" s="9"/>
      <c r="ALW105" s="9"/>
      <c r="ALX105" s="9"/>
      <c r="ALY105" s="9"/>
      <c r="ALZ105" s="9"/>
      <c r="AMA105" s="9"/>
      <c r="AMB105" s="9"/>
      <c r="AMC105" s="9"/>
      <c r="AMD105" s="9"/>
      <c r="AME105" s="9"/>
      <c r="AMF105" s="9"/>
      <c r="AMG105" s="9"/>
      <c r="AMH105" s="9"/>
      <c r="AMI105" s="9"/>
      <c r="AMJ105" s="9"/>
      <c r="AMK105" s="9"/>
      <c r="AML105" s="9"/>
      <c r="AMM105" s="9"/>
      <c r="AMN105" s="9"/>
      <c r="AMO105" s="9"/>
      <c r="AMP105" s="9"/>
      <c r="AMQ105" s="9"/>
      <c r="AMR105" s="9"/>
      <c r="AMS105" s="9"/>
      <c r="AMT105" s="9"/>
      <c r="AMU105" s="9"/>
      <c r="AMV105" s="9"/>
      <c r="AMW105" s="9"/>
      <c r="AMX105" s="9"/>
      <c r="AMY105" s="9"/>
      <c r="AMZ105" s="9"/>
      <c r="ANA105" s="9"/>
      <c r="ANB105" s="9"/>
      <c r="ANC105" s="9"/>
      <c r="AND105" s="9"/>
      <c r="ANE105" s="9"/>
      <c r="ANF105" s="9"/>
      <c r="ANG105" s="9"/>
      <c r="ANH105" s="9"/>
      <c r="ANI105" s="9"/>
      <c r="ANJ105" s="9"/>
      <c r="ANK105" s="9"/>
      <c r="ANL105" s="9"/>
      <c r="ANM105" s="9"/>
      <c r="ANN105" s="9"/>
      <c r="ANO105" s="9"/>
      <c r="ANP105" s="9"/>
      <c r="ANQ105" s="9"/>
      <c r="ANR105" s="9"/>
      <c r="ANS105" s="9"/>
      <c r="ANT105" s="9"/>
      <c r="ANU105" s="9"/>
      <c r="ANV105" s="9"/>
      <c r="ANW105" s="9"/>
      <c r="ANX105" s="9"/>
      <c r="ANY105" s="9"/>
      <c r="ANZ105" s="9"/>
      <c r="AOA105" s="9"/>
      <c r="AOB105" s="9"/>
      <c r="AOC105" s="9"/>
      <c r="AOD105" s="9"/>
      <c r="AOE105" s="9"/>
      <c r="AOF105" s="9"/>
      <c r="AOG105" s="9"/>
      <c r="AOH105" s="9"/>
      <c r="AOI105" s="9"/>
      <c r="AOJ105" s="9"/>
      <c r="AOK105" s="9"/>
      <c r="AOL105" s="9"/>
      <c r="AOM105" s="9"/>
      <c r="AON105" s="9"/>
      <c r="AOO105" s="9"/>
      <c r="AOP105" s="9"/>
      <c r="AOQ105" s="9"/>
      <c r="AOR105" s="9"/>
      <c r="AOS105" s="9"/>
      <c r="AOT105" s="9"/>
      <c r="AOU105" s="9"/>
      <c r="AOV105" s="9"/>
      <c r="AOW105" s="9"/>
      <c r="AOX105" s="9"/>
      <c r="AOY105" s="9"/>
      <c r="AOZ105" s="9"/>
      <c r="APA105" s="9"/>
      <c r="APB105" s="9"/>
      <c r="APC105" s="9"/>
      <c r="APD105" s="9"/>
      <c r="APE105" s="9"/>
      <c r="APF105" s="9"/>
      <c r="APG105" s="9"/>
      <c r="APH105" s="9"/>
      <c r="API105" s="9"/>
      <c r="APJ105" s="9"/>
      <c r="APK105" s="9"/>
      <c r="APL105" s="9"/>
      <c r="APM105" s="9"/>
      <c r="APN105" s="9"/>
      <c r="APO105" s="9"/>
      <c r="APP105" s="9"/>
      <c r="APQ105" s="9"/>
      <c r="APR105" s="9"/>
      <c r="APS105" s="9"/>
      <c r="APT105" s="9"/>
      <c r="APU105" s="9"/>
      <c r="APV105" s="9"/>
      <c r="APW105" s="9"/>
      <c r="APX105" s="9"/>
      <c r="APY105" s="9"/>
      <c r="APZ105" s="9"/>
      <c r="AQA105" s="9"/>
      <c r="AQB105" s="9"/>
      <c r="AQC105" s="9"/>
      <c r="AQD105" s="9"/>
      <c r="AQE105" s="9"/>
      <c r="AQF105" s="9"/>
      <c r="AQG105" s="9"/>
      <c r="AQH105" s="9"/>
      <c r="AQI105" s="9"/>
      <c r="AQJ105" s="9"/>
      <c r="AQK105" s="9"/>
      <c r="AQL105" s="9"/>
      <c r="AQM105" s="9"/>
      <c r="AQN105" s="9"/>
      <c r="AQO105" s="9"/>
      <c r="AQP105" s="9"/>
      <c r="AQQ105" s="9"/>
      <c r="AQR105" s="9"/>
      <c r="AQS105" s="9"/>
      <c r="AQT105" s="9"/>
      <c r="AQU105" s="9"/>
      <c r="AQV105" s="9"/>
      <c r="AQW105" s="9"/>
      <c r="AQX105" s="9"/>
      <c r="AQY105" s="9"/>
      <c r="AQZ105" s="9"/>
      <c r="ARA105" s="9"/>
      <c r="ARB105" s="9"/>
      <c r="ARC105" s="9"/>
      <c r="ARD105" s="9"/>
      <c r="ARE105" s="9"/>
      <c r="ARF105" s="9"/>
      <c r="ARG105" s="9"/>
      <c r="ARH105" s="9"/>
      <c r="ARI105" s="9"/>
      <c r="ARJ105" s="9"/>
      <c r="ARK105" s="9"/>
      <c r="ARL105" s="9"/>
      <c r="ARM105" s="9"/>
      <c r="ARN105" s="9"/>
      <c r="ARO105" s="9"/>
      <c r="ARP105" s="9"/>
      <c r="ARQ105" s="9"/>
      <c r="ARR105" s="9"/>
      <c r="ARS105" s="9"/>
      <c r="ART105" s="9"/>
      <c r="ARU105" s="9"/>
      <c r="ARV105" s="9"/>
      <c r="ARW105" s="9"/>
      <c r="ARX105" s="9"/>
      <c r="ARY105" s="9"/>
      <c r="ARZ105" s="9"/>
      <c r="ASA105" s="9"/>
      <c r="ASB105" s="9"/>
      <c r="ASC105" s="9"/>
      <c r="ASD105" s="9"/>
      <c r="ASE105" s="9"/>
      <c r="ASF105" s="9"/>
      <c r="ASG105" s="9"/>
      <c r="ASH105" s="9"/>
      <c r="ASI105" s="9"/>
      <c r="ASJ105" s="9"/>
      <c r="ASK105" s="9"/>
      <c r="ASL105" s="9"/>
      <c r="ASM105" s="9"/>
      <c r="ASN105" s="9"/>
      <c r="ASO105" s="9"/>
      <c r="ASP105" s="9"/>
      <c r="ASQ105" s="9"/>
      <c r="ASR105" s="9"/>
      <c r="ASS105" s="9"/>
      <c r="AST105" s="9"/>
      <c r="ASU105" s="9"/>
      <c r="ASV105" s="9"/>
      <c r="ASW105" s="9"/>
      <c r="ASX105" s="9"/>
      <c r="ASY105" s="9"/>
      <c r="ASZ105" s="9"/>
      <c r="ATA105" s="9"/>
      <c r="ATB105" s="9"/>
      <c r="ATC105" s="9"/>
      <c r="ATD105" s="9"/>
      <c r="ATE105" s="9"/>
      <c r="ATF105" s="9"/>
      <c r="ATG105" s="9"/>
      <c r="ATH105" s="9"/>
      <c r="ATI105" s="9"/>
      <c r="ATJ105" s="9"/>
      <c r="ATK105" s="9"/>
      <c r="ATL105" s="9"/>
      <c r="ATM105" s="9"/>
      <c r="ATN105" s="9"/>
      <c r="ATO105" s="9"/>
      <c r="ATP105" s="9"/>
      <c r="ATQ105" s="9"/>
      <c r="ATR105" s="9"/>
      <c r="ATS105" s="9"/>
      <c r="ATT105" s="9"/>
      <c r="ATU105" s="9"/>
      <c r="ATV105" s="9"/>
      <c r="ATW105" s="9"/>
      <c r="ATX105" s="9"/>
      <c r="ATY105" s="9"/>
      <c r="ATZ105" s="9"/>
      <c r="AUA105" s="9"/>
      <c r="AUB105" s="9"/>
      <c r="AUC105" s="9"/>
      <c r="AUD105" s="9"/>
      <c r="AUE105" s="9"/>
      <c r="AUF105" s="9"/>
      <c r="AUG105" s="9"/>
      <c r="AUH105" s="9"/>
      <c r="AUI105" s="9"/>
      <c r="AUJ105" s="9"/>
      <c r="AUK105" s="9"/>
      <c r="AUL105" s="9"/>
      <c r="AUM105" s="9"/>
      <c r="AUN105" s="9"/>
      <c r="AUO105" s="9"/>
      <c r="AUP105" s="9"/>
      <c r="AUQ105" s="9"/>
      <c r="AUR105" s="9"/>
      <c r="AUS105" s="9"/>
      <c r="AUT105" s="9"/>
      <c r="AUU105" s="9"/>
      <c r="AUV105" s="9"/>
      <c r="AUW105" s="9"/>
      <c r="AUX105" s="9"/>
      <c r="AUY105" s="9"/>
      <c r="AUZ105" s="9"/>
      <c r="AVA105" s="9"/>
      <c r="AVB105" s="9"/>
      <c r="AVC105" s="9"/>
      <c r="AVD105" s="9"/>
      <c r="AVE105" s="9"/>
      <c r="AVF105" s="9"/>
      <c r="AVG105" s="9"/>
      <c r="AVH105" s="9"/>
      <c r="AVI105" s="9"/>
      <c r="AVJ105" s="9"/>
      <c r="AVK105" s="9"/>
      <c r="AVL105" s="9"/>
      <c r="AVM105" s="9"/>
      <c r="AVN105" s="9"/>
      <c r="AVO105" s="9"/>
      <c r="AVP105" s="9"/>
      <c r="AVQ105" s="9"/>
      <c r="AVR105" s="9"/>
      <c r="AVS105" s="9"/>
      <c r="AVT105" s="9"/>
      <c r="AVU105" s="9"/>
      <c r="AVV105" s="9"/>
      <c r="AVW105" s="9"/>
      <c r="AVX105" s="9"/>
      <c r="AVY105" s="9"/>
      <c r="AVZ105" s="9"/>
      <c r="AWA105" s="9"/>
      <c r="AWB105" s="9"/>
      <c r="AWC105" s="9"/>
      <c r="AWD105" s="9"/>
      <c r="AWE105" s="9"/>
      <c r="AWF105" s="9"/>
      <c r="AWG105" s="9"/>
      <c r="AWH105" s="9"/>
      <c r="AWI105" s="9"/>
      <c r="AWJ105" s="9"/>
      <c r="AWK105" s="9"/>
      <c r="AWL105" s="9"/>
      <c r="AWM105" s="9"/>
      <c r="AWN105" s="9"/>
      <c r="AWO105" s="9"/>
      <c r="AWP105" s="9"/>
      <c r="AWQ105" s="9"/>
      <c r="AWR105" s="9"/>
      <c r="AWS105" s="9"/>
      <c r="AWT105" s="9"/>
      <c r="AWU105" s="9"/>
      <c r="AWV105" s="9"/>
      <c r="AWW105" s="9"/>
      <c r="AWX105" s="9"/>
      <c r="AWY105" s="9"/>
      <c r="AWZ105" s="9"/>
      <c r="AXA105" s="9"/>
      <c r="AXB105" s="9"/>
      <c r="AXC105" s="9"/>
      <c r="AXD105" s="9"/>
      <c r="AXE105" s="9"/>
      <c r="AXF105" s="9"/>
      <c r="AXG105" s="9"/>
      <c r="AXH105" s="9"/>
      <c r="AXI105" s="9"/>
      <c r="AXJ105" s="9"/>
      <c r="AXK105" s="9"/>
      <c r="AXL105" s="9"/>
      <c r="AXM105" s="9"/>
      <c r="AXN105" s="9"/>
      <c r="AXO105" s="9"/>
      <c r="AXP105" s="9"/>
      <c r="AXQ105" s="9"/>
      <c r="AXR105" s="9"/>
      <c r="AXS105" s="9"/>
      <c r="AXT105" s="9"/>
      <c r="AXU105" s="9"/>
      <c r="AXV105" s="9"/>
      <c r="AXW105" s="9"/>
      <c r="AXX105" s="9"/>
      <c r="AXY105" s="9"/>
      <c r="AXZ105" s="9"/>
      <c r="AYA105" s="9"/>
      <c r="AYB105" s="9"/>
      <c r="AYC105" s="9"/>
      <c r="AYD105" s="9"/>
      <c r="AYE105" s="9"/>
      <c r="AYF105" s="9"/>
      <c r="AYG105" s="9"/>
      <c r="AYH105" s="9"/>
      <c r="AYI105" s="9"/>
      <c r="AYJ105" s="9"/>
      <c r="AYK105" s="9"/>
      <c r="AYL105" s="9"/>
      <c r="AYM105" s="9"/>
      <c r="AYN105" s="9"/>
      <c r="AYO105" s="9"/>
      <c r="AYP105" s="9"/>
      <c r="AYQ105" s="9"/>
      <c r="AYR105" s="9"/>
      <c r="AYS105" s="9"/>
      <c r="AYT105" s="9"/>
      <c r="AYU105" s="9"/>
      <c r="AYV105" s="9"/>
      <c r="AYW105" s="9"/>
      <c r="AYX105" s="9"/>
      <c r="AYY105" s="9"/>
      <c r="AYZ105" s="9"/>
      <c r="AZA105" s="9"/>
      <c r="AZB105" s="9"/>
      <c r="AZC105" s="9"/>
      <c r="AZD105" s="9"/>
      <c r="AZE105" s="9"/>
      <c r="AZF105" s="9"/>
      <c r="AZG105" s="9"/>
      <c r="AZH105" s="9"/>
      <c r="AZI105" s="9"/>
      <c r="AZJ105" s="9"/>
      <c r="AZK105" s="9"/>
      <c r="AZL105" s="9"/>
      <c r="AZM105" s="9"/>
      <c r="AZN105" s="9"/>
      <c r="AZO105" s="9"/>
      <c r="AZP105" s="9"/>
      <c r="AZQ105" s="9"/>
      <c r="AZR105" s="9"/>
      <c r="AZS105" s="9"/>
      <c r="AZT105" s="9"/>
      <c r="AZU105" s="9"/>
      <c r="AZV105" s="9"/>
      <c r="AZW105" s="9"/>
      <c r="AZX105" s="9"/>
      <c r="AZY105" s="9"/>
      <c r="AZZ105" s="9"/>
      <c r="BAA105" s="9"/>
      <c r="BAB105" s="9"/>
      <c r="BAC105" s="9"/>
      <c r="BAD105" s="9"/>
      <c r="BAE105" s="9"/>
      <c r="BAF105" s="9"/>
      <c r="BAG105" s="9"/>
      <c r="BAH105" s="9"/>
      <c r="BAI105" s="9"/>
      <c r="BAJ105" s="9"/>
      <c r="BAK105" s="9"/>
      <c r="BAL105" s="9"/>
      <c r="BAM105" s="9"/>
      <c r="BAN105" s="9"/>
      <c r="BAO105" s="9"/>
      <c r="BAP105" s="9"/>
      <c r="BAQ105" s="9"/>
      <c r="BAR105" s="9"/>
      <c r="BAS105" s="9"/>
      <c r="BAT105" s="9"/>
      <c r="BAU105" s="9"/>
      <c r="BAV105" s="9"/>
      <c r="BAW105" s="9"/>
      <c r="BAX105" s="9"/>
      <c r="BAY105" s="9"/>
      <c r="BAZ105" s="9"/>
      <c r="BBA105" s="9"/>
      <c r="BBB105" s="9"/>
      <c r="BBC105" s="9"/>
      <c r="BBD105" s="9"/>
      <c r="BBE105" s="9"/>
      <c r="BBF105" s="9"/>
      <c r="BBG105" s="9"/>
      <c r="BBH105" s="9"/>
      <c r="BBI105" s="9"/>
      <c r="BBJ105" s="9"/>
      <c r="BBK105" s="9"/>
      <c r="BBL105" s="9"/>
      <c r="BBM105" s="9"/>
      <c r="BBN105" s="9"/>
      <c r="BBO105" s="9"/>
      <c r="BBP105" s="9"/>
      <c r="BBQ105" s="9"/>
      <c r="BBR105" s="9"/>
      <c r="BBS105" s="9"/>
      <c r="BBT105" s="9"/>
      <c r="BBU105" s="9"/>
      <c r="BBV105" s="9"/>
      <c r="BBW105" s="9"/>
      <c r="BBX105" s="9"/>
      <c r="BBY105" s="9"/>
      <c r="BBZ105" s="9"/>
      <c r="BCA105" s="9"/>
      <c r="BCB105" s="9"/>
      <c r="BCC105" s="9"/>
      <c r="BCD105" s="9"/>
      <c r="BCE105" s="9"/>
      <c r="BCF105" s="9"/>
      <c r="BCG105" s="9"/>
      <c r="BCH105" s="9"/>
      <c r="BCI105" s="9"/>
      <c r="BCJ105" s="9"/>
      <c r="BCK105" s="9"/>
      <c r="BCL105" s="9"/>
      <c r="BCM105" s="9"/>
      <c r="BCN105" s="9"/>
      <c r="BCO105" s="9"/>
      <c r="BCP105" s="9"/>
      <c r="BCQ105" s="9"/>
      <c r="BCR105" s="9"/>
      <c r="BCS105" s="9"/>
      <c r="BCT105" s="9"/>
      <c r="BCU105" s="9"/>
      <c r="BCV105" s="9"/>
      <c r="BCW105" s="9"/>
      <c r="BCX105" s="9"/>
      <c r="BCY105" s="9"/>
      <c r="BCZ105" s="9"/>
      <c r="BDA105" s="9"/>
      <c r="BDB105" s="9"/>
      <c r="BDC105" s="9"/>
      <c r="BDD105" s="9"/>
      <c r="BDE105" s="9"/>
      <c r="BDF105" s="9"/>
      <c r="BDG105" s="9"/>
      <c r="BDH105" s="9"/>
      <c r="BDI105" s="9"/>
      <c r="BDJ105" s="9"/>
      <c r="BDK105" s="9"/>
      <c r="BDL105" s="9"/>
      <c r="BDM105" s="9"/>
      <c r="BDN105" s="9"/>
      <c r="BDO105" s="9"/>
      <c r="BDP105" s="9"/>
      <c r="BDQ105" s="9"/>
      <c r="BDR105" s="9"/>
      <c r="BDS105" s="9"/>
      <c r="BDT105" s="9"/>
      <c r="BDU105" s="9"/>
      <c r="BDV105" s="9"/>
      <c r="BDW105" s="9"/>
      <c r="BDX105" s="9"/>
      <c r="BDY105" s="9"/>
      <c r="BDZ105" s="9"/>
      <c r="BEA105" s="9"/>
      <c r="BEB105" s="9"/>
      <c r="BEC105" s="9"/>
      <c r="BED105" s="9"/>
      <c r="BEE105" s="9"/>
      <c r="BEF105" s="9"/>
      <c r="BEG105" s="9"/>
      <c r="BEH105" s="9"/>
      <c r="BEI105" s="9"/>
      <c r="BEJ105" s="9"/>
      <c r="BEK105" s="9"/>
      <c r="BEL105" s="9"/>
      <c r="BEM105" s="9"/>
      <c r="BEN105" s="9"/>
      <c r="BEO105" s="9"/>
      <c r="BEP105" s="9"/>
      <c r="BEQ105" s="9"/>
      <c r="BER105" s="9"/>
      <c r="BES105" s="9"/>
      <c r="BET105" s="9"/>
      <c r="BEU105" s="9"/>
      <c r="BEV105" s="9"/>
      <c r="BEW105" s="9"/>
      <c r="BEX105" s="9"/>
      <c r="BEY105" s="9"/>
      <c r="BEZ105" s="9"/>
      <c r="BFA105" s="9"/>
      <c r="BFB105" s="9"/>
      <c r="BFC105" s="9"/>
      <c r="BFD105" s="9"/>
      <c r="BFE105" s="9"/>
      <c r="BFF105" s="9"/>
      <c r="BFG105" s="9"/>
      <c r="BFH105" s="9"/>
      <c r="BFI105" s="9"/>
      <c r="BFJ105" s="9"/>
      <c r="BFK105" s="9"/>
      <c r="BFL105" s="9"/>
      <c r="BFM105" s="9"/>
      <c r="BFN105" s="9"/>
      <c r="BFO105" s="9"/>
      <c r="BFP105" s="9"/>
      <c r="BFQ105" s="9"/>
      <c r="BFR105" s="9"/>
      <c r="BFS105" s="9"/>
      <c r="BFT105" s="9"/>
      <c r="BFU105" s="9"/>
      <c r="BFV105" s="9"/>
      <c r="BFW105" s="9"/>
      <c r="BFX105" s="9"/>
      <c r="BFY105" s="9"/>
      <c r="BFZ105" s="9"/>
      <c r="BGA105" s="9"/>
      <c r="BGB105" s="9"/>
      <c r="BGC105" s="9"/>
      <c r="BGD105" s="9"/>
      <c r="BGE105" s="9"/>
      <c r="BGF105" s="9"/>
      <c r="BGG105" s="9"/>
      <c r="BGH105" s="9"/>
      <c r="BGI105" s="9"/>
      <c r="BGJ105" s="9"/>
      <c r="BGK105" s="9"/>
      <c r="BGL105" s="9"/>
      <c r="BGM105" s="9"/>
      <c r="BGN105" s="9"/>
      <c r="BGO105" s="9"/>
      <c r="BGP105" s="9"/>
      <c r="BGQ105" s="9"/>
      <c r="BGR105" s="9"/>
      <c r="BGS105" s="9"/>
      <c r="BGT105" s="9"/>
      <c r="BGU105" s="9"/>
      <c r="BGV105" s="9"/>
      <c r="BGW105" s="9"/>
      <c r="BGX105" s="9"/>
      <c r="BGY105" s="9"/>
      <c r="BGZ105" s="9"/>
      <c r="BHA105" s="9"/>
      <c r="BHB105" s="9"/>
      <c r="BHC105" s="9"/>
      <c r="BHD105" s="9"/>
      <c r="BHE105" s="9"/>
      <c r="BHF105" s="9"/>
      <c r="BHG105" s="9"/>
      <c r="BHH105" s="9"/>
      <c r="BHI105" s="9"/>
      <c r="BHJ105" s="9"/>
      <c r="BHK105" s="9"/>
      <c r="BHL105" s="9"/>
      <c r="BHM105" s="9"/>
      <c r="BHN105" s="9"/>
      <c r="BHO105" s="9"/>
      <c r="BHP105" s="9"/>
      <c r="BHQ105" s="9"/>
      <c r="BHR105" s="9"/>
      <c r="BHS105" s="9"/>
      <c r="BHT105" s="9"/>
      <c r="BHU105" s="9"/>
      <c r="BHV105" s="9"/>
      <c r="BHW105" s="9"/>
      <c r="BHX105" s="9"/>
      <c r="BHY105" s="9"/>
      <c r="BHZ105" s="9"/>
      <c r="BIA105" s="9"/>
      <c r="BIB105" s="9"/>
      <c r="BIC105" s="9"/>
      <c r="BID105" s="9"/>
      <c r="BIE105" s="9"/>
      <c r="BIF105" s="9"/>
      <c r="BIG105" s="9"/>
      <c r="BIH105" s="9"/>
      <c r="BII105" s="9"/>
      <c r="BIJ105" s="9"/>
      <c r="BIK105" s="9"/>
      <c r="BIL105" s="9"/>
      <c r="BIM105" s="9"/>
      <c r="BIN105" s="9"/>
      <c r="BIO105" s="9"/>
      <c r="BIP105" s="9"/>
      <c r="BIQ105" s="9"/>
      <c r="BIR105" s="9"/>
      <c r="BIS105" s="9"/>
      <c r="BIT105" s="9"/>
      <c r="BIU105" s="9"/>
      <c r="BIV105" s="9"/>
      <c r="BIW105" s="9"/>
      <c r="BIX105" s="9"/>
      <c r="BIY105" s="9"/>
      <c r="BIZ105" s="9"/>
      <c r="BJA105" s="9"/>
      <c r="BJB105" s="9"/>
      <c r="BJC105" s="9"/>
      <c r="BJD105" s="9"/>
      <c r="BJE105" s="9"/>
      <c r="BJF105" s="9"/>
      <c r="BJG105" s="9"/>
      <c r="BJH105" s="9"/>
      <c r="BJI105" s="9"/>
      <c r="BJJ105" s="9"/>
      <c r="BJK105" s="9"/>
      <c r="BJL105" s="9"/>
      <c r="BJM105" s="9"/>
      <c r="BJN105" s="9"/>
      <c r="BJO105" s="9"/>
      <c r="BJP105" s="9"/>
      <c r="BJQ105" s="9"/>
      <c r="BJR105" s="9"/>
      <c r="BJS105" s="9"/>
      <c r="BJT105" s="9"/>
      <c r="BJU105" s="9"/>
      <c r="BJV105" s="9"/>
      <c r="BJW105" s="9"/>
      <c r="BJX105" s="9"/>
      <c r="BJY105" s="9"/>
      <c r="BJZ105" s="9"/>
      <c r="BKA105" s="9"/>
      <c r="BKB105" s="9"/>
      <c r="BKC105" s="9"/>
      <c r="BKD105" s="9"/>
      <c r="BKE105" s="9"/>
      <c r="BKF105" s="9"/>
      <c r="BKG105" s="9"/>
      <c r="BKH105" s="9"/>
      <c r="BKI105" s="9"/>
      <c r="BKJ105" s="9"/>
      <c r="BKK105" s="9"/>
      <c r="BKL105" s="9"/>
      <c r="BKM105" s="9"/>
      <c r="BKN105" s="9"/>
      <c r="BKO105" s="9"/>
      <c r="BKP105" s="9"/>
      <c r="BKQ105" s="9"/>
      <c r="BKR105" s="9"/>
      <c r="BKS105" s="9"/>
      <c r="BKT105" s="9"/>
      <c r="BKU105" s="9"/>
      <c r="BKV105" s="9"/>
      <c r="BKW105" s="9"/>
      <c r="BKX105" s="9"/>
      <c r="BKY105" s="9"/>
      <c r="BKZ105" s="9"/>
      <c r="BLA105" s="9"/>
      <c r="BLB105" s="9"/>
      <c r="BLC105" s="9"/>
      <c r="BLD105" s="9"/>
      <c r="BLE105" s="9"/>
      <c r="BLF105" s="9"/>
      <c r="BLG105" s="9"/>
      <c r="BLH105" s="9"/>
      <c r="BLI105" s="9"/>
      <c r="BLJ105" s="9"/>
      <c r="BLK105" s="9"/>
      <c r="BLL105" s="9"/>
      <c r="BLM105" s="9"/>
      <c r="BLN105" s="9"/>
      <c r="BLO105" s="9"/>
      <c r="BLP105" s="9"/>
      <c r="BLQ105" s="9"/>
      <c r="BLR105" s="9"/>
      <c r="BLS105" s="9"/>
      <c r="BLT105" s="9"/>
      <c r="BLU105" s="9"/>
      <c r="BLV105" s="9"/>
      <c r="BLW105" s="9"/>
      <c r="BLX105" s="9"/>
      <c r="BLY105" s="9"/>
      <c r="BLZ105" s="9"/>
      <c r="BMA105" s="9"/>
      <c r="BMB105" s="9"/>
      <c r="BMC105" s="9"/>
      <c r="BMD105" s="9"/>
      <c r="BME105" s="9"/>
      <c r="BMF105" s="9"/>
      <c r="BMG105" s="9"/>
      <c r="BMH105" s="9"/>
      <c r="BMI105" s="9"/>
      <c r="BMJ105" s="9"/>
      <c r="BMK105" s="9"/>
      <c r="BML105" s="9"/>
      <c r="BMM105" s="9"/>
      <c r="BMN105" s="9"/>
      <c r="BMO105" s="9"/>
      <c r="BMP105" s="9"/>
      <c r="BMQ105" s="9"/>
      <c r="BMR105" s="9"/>
      <c r="BMS105" s="9"/>
      <c r="BMT105" s="9"/>
      <c r="BMU105" s="9"/>
      <c r="BMV105" s="9"/>
      <c r="BMW105" s="9"/>
      <c r="BMX105" s="9"/>
      <c r="BMY105" s="9"/>
      <c r="BMZ105" s="9"/>
      <c r="BNA105" s="9"/>
      <c r="BNB105" s="9"/>
      <c r="BNC105" s="9"/>
      <c r="BND105" s="9"/>
      <c r="BNE105" s="9"/>
      <c r="BNF105" s="9"/>
      <c r="BNG105" s="9"/>
      <c r="BNH105" s="9"/>
      <c r="BNI105" s="9"/>
      <c r="BNJ105" s="9"/>
      <c r="BNK105" s="9"/>
      <c r="BNL105" s="9"/>
      <c r="BNM105" s="9"/>
      <c r="BNN105" s="9"/>
      <c r="BNO105" s="9"/>
      <c r="BNP105" s="9"/>
      <c r="BNQ105" s="9"/>
      <c r="BNR105" s="9"/>
      <c r="BNS105" s="9"/>
      <c r="BNT105" s="9"/>
      <c r="BNU105" s="9"/>
      <c r="BNV105" s="9"/>
      <c r="BNW105" s="9"/>
      <c r="BNX105" s="9"/>
      <c r="BNY105" s="9"/>
      <c r="BNZ105" s="9"/>
      <c r="BOA105" s="9"/>
      <c r="BOB105" s="9"/>
      <c r="BOC105" s="9"/>
      <c r="BOD105" s="9"/>
      <c r="BOE105" s="9"/>
      <c r="BOF105" s="9"/>
      <c r="BOG105" s="9"/>
      <c r="BOH105" s="9"/>
      <c r="BOI105" s="9"/>
      <c r="BOJ105" s="9"/>
      <c r="BOK105" s="9"/>
      <c r="BOL105" s="9"/>
      <c r="BOM105" s="9"/>
      <c r="BON105" s="9"/>
      <c r="BOO105" s="9"/>
      <c r="BOP105" s="9"/>
      <c r="BOQ105" s="9"/>
      <c r="BOR105" s="9"/>
      <c r="BOS105" s="9"/>
      <c r="BOT105" s="9"/>
      <c r="BOU105" s="9"/>
      <c r="BOV105" s="9"/>
      <c r="BOW105" s="9"/>
      <c r="BOX105" s="9"/>
      <c r="BOY105" s="9"/>
      <c r="BOZ105" s="9"/>
      <c r="BPA105" s="9"/>
      <c r="BPB105" s="9"/>
      <c r="BPC105" s="9"/>
      <c r="BPD105" s="9"/>
      <c r="BPE105" s="9"/>
      <c r="BPF105" s="9"/>
      <c r="BPG105" s="9"/>
      <c r="BPH105" s="9"/>
      <c r="BPI105" s="9"/>
      <c r="BPJ105" s="9"/>
      <c r="BPK105" s="9"/>
      <c r="BPL105" s="9"/>
      <c r="BPM105" s="9"/>
      <c r="BPN105" s="9"/>
      <c r="BPO105" s="9"/>
      <c r="BPP105" s="9"/>
      <c r="BPQ105" s="9"/>
      <c r="BPR105" s="9"/>
      <c r="BPS105" s="9"/>
      <c r="BPT105" s="9"/>
      <c r="BPU105" s="9"/>
      <c r="BPV105" s="9"/>
      <c r="BPW105" s="9"/>
      <c r="BPX105" s="9"/>
      <c r="BPY105" s="9"/>
      <c r="BPZ105" s="9"/>
      <c r="BQA105" s="9"/>
      <c r="BQB105" s="9"/>
      <c r="BQC105" s="9"/>
      <c r="BQD105" s="9"/>
      <c r="BQE105" s="9"/>
      <c r="BQF105" s="9"/>
      <c r="BQG105" s="9"/>
      <c r="BQH105" s="9"/>
      <c r="BQI105" s="9"/>
      <c r="BQJ105" s="9"/>
      <c r="BQK105" s="9"/>
      <c r="BQL105" s="9"/>
      <c r="BQM105" s="9"/>
      <c r="BQN105" s="9"/>
      <c r="BQO105" s="9"/>
      <c r="BQP105" s="9"/>
      <c r="BQQ105" s="9"/>
      <c r="BQR105" s="9"/>
      <c r="BQS105" s="9"/>
      <c r="BQT105" s="9"/>
      <c r="BQU105" s="9"/>
      <c r="BQV105" s="9"/>
      <c r="BQW105" s="9"/>
      <c r="BQX105" s="9"/>
      <c r="BQY105" s="9"/>
      <c r="BQZ105" s="9"/>
      <c r="BRA105" s="9"/>
      <c r="BRB105" s="9"/>
      <c r="BRC105" s="9"/>
      <c r="BRD105" s="9"/>
      <c r="BRE105" s="9"/>
      <c r="BRF105" s="9"/>
      <c r="BRG105" s="9"/>
      <c r="BRH105" s="9"/>
      <c r="BRI105" s="9"/>
      <c r="BRJ105" s="9"/>
      <c r="BRK105" s="9"/>
      <c r="BRL105" s="9"/>
      <c r="BRM105" s="9"/>
      <c r="BRN105" s="9"/>
      <c r="BRO105" s="9"/>
      <c r="BRP105" s="9"/>
      <c r="BRQ105" s="9"/>
      <c r="BRR105" s="9"/>
      <c r="BRS105" s="9"/>
      <c r="BRT105" s="9"/>
      <c r="BRU105" s="9"/>
      <c r="BRV105" s="9"/>
      <c r="BRW105" s="9"/>
      <c r="BRX105" s="9"/>
      <c r="BRY105" s="9"/>
      <c r="BRZ105" s="9"/>
      <c r="BSA105" s="9"/>
      <c r="BSB105" s="9"/>
      <c r="BSC105" s="9"/>
      <c r="BSD105" s="9"/>
      <c r="BSE105" s="9"/>
      <c r="BSF105" s="9"/>
      <c r="BSG105" s="9"/>
      <c r="BSH105" s="9"/>
      <c r="BSI105" s="9"/>
      <c r="BSJ105" s="9"/>
      <c r="BSK105" s="9"/>
      <c r="BSL105" s="9"/>
      <c r="BSM105" s="9"/>
      <c r="BSN105" s="9"/>
      <c r="BSO105" s="9"/>
      <c r="BSP105" s="9"/>
      <c r="BSQ105" s="9"/>
      <c r="BSR105" s="9"/>
      <c r="BSS105" s="9"/>
      <c r="BST105" s="9"/>
      <c r="BSU105" s="9"/>
      <c r="BSV105" s="9"/>
      <c r="BSW105" s="9"/>
      <c r="BSX105" s="9"/>
      <c r="BSY105" s="9"/>
      <c r="BSZ105" s="9"/>
      <c r="BTA105" s="9"/>
      <c r="BTB105" s="9"/>
      <c r="BTC105" s="9"/>
      <c r="BTD105" s="9"/>
      <c r="BTE105" s="9"/>
      <c r="BTF105" s="9"/>
      <c r="BTG105" s="9"/>
      <c r="BTH105" s="9"/>
      <c r="BTI105" s="9"/>
      <c r="BTJ105" s="9"/>
      <c r="BTK105" s="9"/>
      <c r="BTL105" s="9"/>
      <c r="BTM105" s="9"/>
      <c r="BTN105" s="9"/>
      <c r="BTO105" s="9"/>
      <c r="BTP105" s="9"/>
      <c r="BTQ105" s="9"/>
      <c r="BTR105" s="9"/>
      <c r="BTS105" s="9"/>
      <c r="BTT105" s="9"/>
      <c r="BTU105" s="9"/>
      <c r="BTV105" s="9"/>
      <c r="BTW105" s="9"/>
      <c r="BTX105" s="9"/>
      <c r="BTY105" s="9"/>
      <c r="BTZ105" s="9"/>
      <c r="BUA105" s="9"/>
      <c r="BUB105" s="9"/>
      <c r="BUC105" s="9"/>
      <c r="BUD105" s="9"/>
      <c r="BUE105" s="9"/>
      <c r="BUF105" s="9"/>
      <c r="BUG105" s="9"/>
      <c r="BUH105" s="9"/>
      <c r="BUI105" s="9"/>
      <c r="BUJ105" s="9"/>
      <c r="BUK105" s="9"/>
      <c r="BUL105" s="9"/>
      <c r="BUM105" s="9"/>
      <c r="BUN105" s="9"/>
      <c r="BUO105" s="9"/>
      <c r="BUP105" s="9"/>
      <c r="BUQ105" s="9"/>
      <c r="BUR105" s="9"/>
      <c r="BUS105" s="9"/>
      <c r="BUT105" s="9"/>
      <c r="BUU105" s="9"/>
      <c r="BUV105" s="9"/>
      <c r="BUW105" s="9"/>
      <c r="BUX105" s="9"/>
      <c r="BUY105" s="9"/>
      <c r="BUZ105" s="9"/>
      <c r="BVA105" s="9"/>
      <c r="BVB105" s="9"/>
      <c r="BVC105" s="9"/>
      <c r="BVD105" s="9"/>
      <c r="BVE105" s="9"/>
      <c r="BVF105" s="9"/>
      <c r="BVG105" s="9"/>
      <c r="BVH105" s="9"/>
      <c r="BVI105" s="9"/>
      <c r="BVJ105" s="9"/>
      <c r="BVK105" s="9"/>
      <c r="BVL105" s="9"/>
      <c r="BVM105" s="9"/>
      <c r="BVN105" s="9"/>
      <c r="BVO105" s="9"/>
      <c r="BVP105" s="9"/>
      <c r="BVQ105" s="9"/>
      <c r="BVR105" s="9"/>
      <c r="BVS105" s="9"/>
      <c r="BVT105" s="9"/>
      <c r="BVU105" s="9"/>
      <c r="BVV105" s="9"/>
      <c r="BVW105" s="9"/>
      <c r="BVX105" s="9"/>
      <c r="BVY105" s="9"/>
      <c r="BVZ105" s="9"/>
      <c r="BWA105" s="9"/>
      <c r="BWB105" s="9"/>
      <c r="BWC105" s="9"/>
      <c r="BWD105" s="9"/>
      <c r="BWE105" s="9"/>
      <c r="BWF105" s="9"/>
      <c r="BWG105" s="9"/>
      <c r="BWH105" s="9"/>
      <c r="BWI105" s="9"/>
      <c r="BWJ105" s="9"/>
      <c r="BWK105" s="9"/>
      <c r="BWL105" s="9"/>
      <c r="BWM105" s="9"/>
      <c r="BWN105" s="9"/>
      <c r="BWO105" s="9"/>
      <c r="BWP105" s="9"/>
      <c r="BWQ105" s="9"/>
      <c r="BWR105" s="9"/>
      <c r="BWS105" s="9"/>
      <c r="BWT105" s="9"/>
      <c r="BWU105" s="9"/>
      <c r="BWV105" s="9"/>
      <c r="BWW105" s="9"/>
      <c r="BWX105" s="9"/>
      <c r="BWY105" s="9"/>
      <c r="BWZ105" s="9"/>
      <c r="BXA105" s="9"/>
      <c r="BXB105" s="9"/>
      <c r="BXC105" s="9"/>
      <c r="BXD105" s="9"/>
      <c r="BXE105" s="9"/>
      <c r="BXF105" s="9"/>
      <c r="BXG105" s="9"/>
      <c r="BXH105" s="9"/>
      <c r="BXI105" s="9"/>
      <c r="BXJ105" s="9"/>
      <c r="BXK105" s="9"/>
      <c r="BXL105" s="9"/>
      <c r="BXM105" s="9"/>
      <c r="BXN105" s="9"/>
      <c r="BXO105" s="9"/>
      <c r="BXP105" s="9"/>
      <c r="BXQ105" s="9"/>
      <c r="BXR105" s="9"/>
      <c r="BXS105" s="9"/>
      <c r="BXT105" s="9"/>
      <c r="BXU105" s="9"/>
      <c r="BXV105" s="9"/>
      <c r="BXW105" s="9"/>
      <c r="BXX105" s="9"/>
      <c r="BXY105" s="9"/>
      <c r="BXZ105" s="9"/>
      <c r="BYA105" s="9"/>
      <c r="BYB105" s="9"/>
      <c r="BYC105" s="9"/>
      <c r="BYD105" s="9"/>
      <c r="BYE105" s="9"/>
      <c r="BYF105" s="9"/>
      <c r="BYG105" s="9"/>
      <c r="BYH105" s="9"/>
      <c r="BYI105" s="9"/>
      <c r="BYJ105" s="9"/>
      <c r="BYK105" s="9"/>
      <c r="BYL105" s="9"/>
      <c r="BYM105" s="9"/>
      <c r="BYN105" s="9"/>
      <c r="BYO105" s="9"/>
      <c r="BYP105" s="9"/>
      <c r="BYQ105" s="9"/>
      <c r="BYR105" s="9"/>
      <c r="BYS105" s="9"/>
      <c r="BYT105" s="9"/>
      <c r="BYU105" s="9"/>
      <c r="BYV105" s="9"/>
      <c r="BYW105" s="9"/>
      <c r="BYX105" s="9"/>
      <c r="BYY105" s="9"/>
      <c r="BYZ105" s="9"/>
      <c r="BZA105" s="9"/>
      <c r="BZB105" s="9"/>
      <c r="BZC105" s="9"/>
      <c r="BZD105" s="9"/>
      <c r="BZE105" s="9"/>
      <c r="BZF105" s="9"/>
      <c r="BZG105" s="9"/>
      <c r="BZH105" s="9"/>
      <c r="BZI105" s="9"/>
      <c r="BZJ105" s="9"/>
      <c r="BZK105" s="9"/>
      <c r="BZL105" s="9"/>
      <c r="BZM105" s="9"/>
      <c r="BZN105" s="9"/>
      <c r="BZO105" s="9"/>
      <c r="BZP105" s="9"/>
      <c r="BZQ105" s="9"/>
      <c r="BZR105" s="9"/>
      <c r="BZS105" s="9"/>
      <c r="BZT105" s="9"/>
      <c r="BZU105" s="9"/>
      <c r="BZV105" s="9"/>
      <c r="BZW105" s="9"/>
      <c r="BZX105" s="9"/>
      <c r="BZY105" s="9"/>
      <c r="BZZ105" s="9"/>
      <c r="CAA105" s="9"/>
      <c r="CAB105" s="9"/>
      <c r="CAC105" s="9"/>
      <c r="CAD105" s="9"/>
      <c r="CAE105" s="9"/>
      <c r="CAF105" s="9"/>
      <c r="CAG105" s="9"/>
      <c r="CAH105" s="9"/>
      <c r="CAI105" s="9"/>
      <c r="CAJ105" s="9"/>
      <c r="CAK105" s="9"/>
      <c r="CAL105" s="9"/>
      <c r="CAM105" s="9"/>
      <c r="CAN105" s="9"/>
      <c r="CAO105" s="9"/>
      <c r="CAP105" s="9"/>
      <c r="CAQ105" s="9"/>
      <c r="CAR105" s="9"/>
      <c r="CAS105" s="9"/>
      <c r="CAT105" s="9"/>
      <c r="CAU105" s="9"/>
      <c r="CAV105" s="9"/>
      <c r="CAW105" s="9"/>
      <c r="CAX105" s="9"/>
      <c r="CAY105" s="9"/>
      <c r="CAZ105" s="9"/>
      <c r="CBA105" s="9"/>
      <c r="CBB105" s="9"/>
      <c r="CBC105" s="9"/>
      <c r="CBD105" s="9"/>
      <c r="CBE105" s="9"/>
      <c r="CBF105" s="9"/>
      <c r="CBG105" s="9"/>
      <c r="CBH105" s="9"/>
      <c r="CBI105" s="9"/>
      <c r="CBJ105" s="9"/>
      <c r="CBK105" s="9"/>
      <c r="CBL105" s="9"/>
      <c r="CBM105" s="9"/>
      <c r="CBN105" s="9"/>
      <c r="CBO105" s="9"/>
      <c r="CBP105" s="9"/>
      <c r="CBQ105" s="9"/>
      <c r="CBR105" s="9"/>
      <c r="CBS105" s="9"/>
      <c r="CBT105" s="9"/>
      <c r="CBU105" s="9"/>
      <c r="CBV105" s="9"/>
      <c r="CBW105" s="9"/>
      <c r="CBX105" s="9"/>
      <c r="CBY105" s="9"/>
      <c r="CBZ105" s="9"/>
      <c r="CCA105" s="9"/>
      <c r="CCB105" s="9"/>
      <c r="CCC105" s="9"/>
      <c r="CCD105" s="9"/>
      <c r="CCE105" s="9"/>
      <c r="CCF105" s="9"/>
      <c r="CCG105" s="9"/>
      <c r="CCH105" s="9"/>
      <c r="CCI105" s="9"/>
      <c r="CCJ105" s="9"/>
      <c r="CCK105" s="9"/>
      <c r="CCL105" s="9"/>
      <c r="CCM105" s="9"/>
      <c r="CCN105" s="9"/>
      <c r="CCO105" s="9"/>
      <c r="CCP105" s="9"/>
      <c r="CCQ105" s="9"/>
      <c r="CCR105" s="9"/>
      <c r="CCS105" s="9"/>
      <c r="CCT105" s="9"/>
      <c r="CCU105" s="9"/>
      <c r="CCV105" s="9"/>
      <c r="CCW105" s="9"/>
      <c r="CCX105" s="9"/>
      <c r="CCY105" s="9"/>
      <c r="CCZ105" s="9"/>
      <c r="CDA105" s="9"/>
      <c r="CDB105" s="9"/>
      <c r="CDC105" s="9"/>
      <c r="CDD105" s="9"/>
      <c r="CDE105" s="9"/>
      <c r="CDF105" s="9"/>
      <c r="CDG105" s="9"/>
      <c r="CDH105" s="9"/>
      <c r="CDI105" s="9"/>
      <c r="CDJ105" s="9"/>
      <c r="CDK105" s="9"/>
      <c r="CDL105" s="9"/>
      <c r="CDM105" s="9"/>
      <c r="CDN105" s="9"/>
      <c r="CDO105" s="9"/>
      <c r="CDP105" s="9"/>
      <c r="CDQ105" s="9"/>
      <c r="CDR105" s="9"/>
      <c r="CDS105" s="9"/>
      <c r="CDT105" s="9"/>
      <c r="CDU105" s="9"/>
      <c r="CDV105" s="9"/>
      <c r="CDW105" s="9"/>
      <c r="CDX105" s="9"/>
      <c r="CDY105" s="9"/>
      <c r="CDZ105" s="9"/>
      <c r="CEA105" s="9"/>
      <c r="CEB105" s="9"/>
      <c r="CEC105" s="9"/>
      <c r="CED105" s="9"/>
      <c r="CEE105" s="9"/>
      <c r="CEF105" s="9"/>
      <c r="CEG105" s="9"/>
      <c r="CEH105" s="9"/>
      <c r="CEI105" s="9"/>
      <c r="CEJ105" s="9"/>
      <c r="CEK105" s="9"/>
      <c r="CEL105" s="9"/>
      <c r="CEM105" s="9"/>
      <c r="CEN105" s="9"/>
      <c r="CEO105" s="9"/>
      <c r="CEP105" s="9"/>
      <c r="CEQ105" s="9"/>
      <c r="CER105" s="9"/>
      <c r="CES105" s="9"/>
      <c r="CET105" s="9"/>
      <c r="CEU105" s="9"/>
      <c r="CEV105" s="9"/>
      <c r="CEW105" s="9"/>
      <c r="CEX105" s="9"/>
      <c r="CEY105" s="9"/>
      <c r="CEZ105" s="9"/>
      <c r="CFA105" s="9"/>
      <c r="CFB105" s="9"/>
      <c r="CFC105" s="9"/>
      <c r="CFD105" s="9"/>
      <c r="CFE105" s="9"/>
      <c r="CFF105" s="9"/>
      <c r="CFG105" s="9"/>
      <c r="CFH105" s="9"/>
      <c r="CFI105" s="9"/>
      <c r="CFJ105" s="9"/>
      <c r="CFK105" s="9"/>
      <c r="CFL105" s="9"/>
      <c r="CFM105" s="9"/>
      <c r="CFN105" s="9"/>
      <c r="CFO105" s="9"/>
      <c r="CFP105" s="9"/>
      <c r="CFQ105" s="9"/>
      <c r="CFR105" s="9"/>
      <c r="CFS105" s="9"/>
      <c r="CFT105" s="9"/>
      <c r="CFU105" s="9"/>
      <c r="CFV105" s="9"/>
      <c r="CFW105" s="9"/>
      <c r="CFX105" s="9"/>
      <c r="CFY105" s="9"/>
      <c r="CFZ105" s="9"/>
      <c r="CGA105" s="9"/>
      <c r="CGB105" s="9"/>
      <c r="CGC105" s="9"/>
      <c r="CGD105" s="9"/>
      <c r="CGE105" s="9"/>
      <c r="CGF105" s="9"/>
      <c r="CGG105" s="9"/>
      <c r="CGH105" s="9"/>
      <c r="CGI105" s="9"/>
      <c r="CGJ105" s="9"/>
      <c r="CGK105" s="9"/>
      <c r="CGL105" s="9"/>
      <c r="CGM105" s="9"/>
      <c r="CGN105" s="9"/>
      <c r="CGO105" s="9"/>
      <c r="CGP105" s="9"/>
      <c r="CGQ105" s="9"/>
      <c r="CGR105" s="9"/>
      <c r="CGS105" s="9"/>
      <c r="CGT105" s="9"/>
      <c r="CGU105" s="9"/>
      <c r="CGV105" s="9"/>
      <c r="CGW105" s="9"/>
      <c r="CGX105" s="9"/>
      <c r="CGY105" s="9"/>
      <c r="CGZ105" s="9"/>
      <c r="CHA105" s="9"/>
      <c r="CHB105" s="9"/>
      <c r="CHC105" s="9"/>
      <c r="CHD105" s="9"/>
      <c r="CHE105" s="9"/>
      <c r="CHF105" s="9"/>
      <c r="CHG105" s="9"/>
      <c r="CHH105" s="9"/>
      <c r="CHI105" s="9"/>
      <c r="CHJ105" s="9"/>
      <c r="CHK105" s="9"/>
      <c r="CHL105" s="9"/>
      <c r="CHM105" s="9"/>
      <c r="CHN105" s="9"/>
      <c r="CHO105" s="9"/>
      <c r="CHP105" s="9"/>
      <c r="CHQ105" s="9"/>
      <c r="CHR105" s="9"/>
      <c r="CHS105" s="9"/>
      <c r="CHT105" s="9"/>
      <c r="CHU105" s="9"/>
      <c r="CHV105" s="9"/>
      <c r="CHW105" s="9"/>
      <c r="CHX105" s="9"/>
      <c r="CHY105" s="9"/>
      <c r="CHZ105" s="9"/>
      <c r="CIA105" s="9"/>
      <c r="CIB105" s="9"/>
      <c r="CIC105" s="9"/>
      <c r="CID105" s="9"/>
      <c r="CIE105" s="9"/>
      <c r="CIF105" s="9"/>
      <c r="CIG105" s="9"/>
      <c r="CIH105" s="9"/>
      <c r="CII105" s="9"/>
      <c r="CIJ105" s="9"/>
      <c r="CIK105" s="9"/>
      <c r="CIL105" s="9"/>
      <c r="CIM105" s="9"/>
      <c r="CIN105" s="9"/>
      <c r="CIO105" s="9"/>
      <c r="CIP105" s="9"/>
      <c r="CIQ105" s="9"/>
      <c r="CIR105" s="9"/>
      <c r="CIS105" s="9"/>
      <c r="CIT105" s="9"/>
      <c r="CIU105" s="9"/>
      <c r="CIV105" s="9"/>
      <c r="CIW105" s="9"/>
      <c r="CIX105" s="9"/>
      <c r="CIY105" s="9"/>
      <c r="CIZ105" s="9"/>
      <c r="CJA105" s="9"/>
      <c r="CJB105" s="9"/>
      <c r="CJC105" s="9"/>
      <c r="CJD105" s="9"/>
      <c r="CJE105" s="9"/>
      <c r="CJF105" s="9"/>
      <c r="CJG105" s="9"/>
      <c r="CJH105" s="9"/>
      <c r="CJI105" s="9"/>
      <c r="CJJ105" s="9"/>
      <c r="CJK105" s="9"/>
      <c r="CJL105" s="9"/>
      <c r="CJM105" s="9"/>
      <c r="CJN105" s="9"/>
      <c r="CJO105" s="9"/>
      <c r="CJP105" s="9"/>
      <c r="CJQ105" s="9"/>
      <c r="CJR105" s="9"/>
      <c r="CJS105" s="9"/>
      <c r="CJT105" s="9"/>
      <c r="CJU105" s="9"/>
      <c r="CJV105" s="9"/>
      <c r="CJW105" s="9"/>
      <c r="CJX105" s="9"/>
      <c r="CJY105" s="9"/>
      <c r="CJZ105" s="9"/>
      <c r="CKA105" s="9"/>
      <c r="CKB105" s="9"/>
      <c r="CKC105" s="9"/>
      <c r="CKD105" s="9"/>
      <c r="CKE105" s="9"/>
      <c r="CKF105" s="9"/>
      <c r="CKG105" s="9"/>
      <c r="CKH105" s="9"/>
      <c r="CKI105" s="9"/>
      <c r="CKJ105" s="9"/>
      <c r="CKK105" s="9"/>
      <c r="CKL105" s="9"/>
      <c r="CKM105" s="9"/>
      <c r="CKN105" s="9"/>
      <c r="CKO105" s="9"/>
      <c r="CKP105" s="9"/>
      <c r="CKQ105" s="9"/>
      <c r="CKR105" s="9"/>
      <c r="CKS105" s="9"/>
      <c r="CKT105" s="9"/>
      <c r="CKU105" s="9"/>
      <c r="CKV105" s="9"/>
      <c r="CKW105" s="9"/>
      <c r="CKX105" s="9"/>
      <c r="CKY105" s="9"/>
      <c r="CKZ105" s="9"/>
      <c r="CLA105" s="9"/>
      <c r="CLB105" s="9"/>
      <c r="CLC105" s="9"/>
      <c r="CLD105" s="9"/>
      <c r="CLE105" s="9"/>
      <c r="CLF105" s="9"/>
      <c r="CLG105" s="9"/>
      <c r="CLH105" s="9"/>
      <c r="CLI105" s="9"/>
      <c r="CLJ105" s="9"/>
      <c r="CLK105" s="9"/>
      <c r="CLL105" s="9"/>
      <c r="CLM105" s="9"/>
      <c r="CLN105" s="9"/>
      <c r="CLO105" s="9"/>
      <c r="CLP105" s="9"/>
      <c r="CLQ105" s="9"/>
      <c r="CLR105" s="9"/>
      <c r="CLS105" s="9"/>
      <c r="CLT105" s="9"/>
      <c r="CLU105" s="9"/>
      <c r="CLV105" s="9"/>
      <c r="CLW105" s="9"/>
      <c r="CLX105" s="9"/>
      <c r="CLY105" s="9"/>
      <c r="CLZ105" s="9"/>
      <c r="CMA105" s="9"/>
      <c r="CMB105" s="9"/>
      <c r="CMC105" s="9"/>
      <c r="CMD105" s="9"/>
      <c r="CME105" s="9"/>
      <c r="CMF105" s="9"/>
      <c r="CMG105" s="9"/>
      <c r="CMH105" s="9"/>
      <c r="CMI105" s="9"/>
      <c r="CMJ105" s="9"/>
      <c r="CMK105" s="9"/>
      <c r="CML105" s="9"/>
      <c r="CMM105" s="9"/>
      <c r="CMN105" s="9"/>
      <c r="CMO105" s="9"/>
      <c r="CMP105" s="9"/>
      <c r="CMQ105" s="9"/>
      <c r="CMR105" s="9"/>
      <c r="CMS105" s="9"/>
      <c r="CMT105" s="9"/>
      <c r="CMU105" s="9"/>
      <c r="CMV105" s="9"/>
      <c r="CMW105" s="9"/>
      <c r="CMX105" s="9"/>
      <c r="CMY105" s="9"/>
      <c r="CMZ105" s="9"/>
      <c r="CNA105" s="9"/>
      <c r="CNB105" s="9"/>
      <c r="CNC105" s="9"/>
      <c r="CND105" s="9"/>
      <c r="CNE105" s="9"/>
      <c r="CNF105" s="9"/>
      <c r="CNG105" s="9"/>
      <c r="CNH105" s="9"/>
      <c r="CNI105" s="9"/>
      <c r="CNJ105" s="9"/>
      <c r="CNK105" s="9"/>
      <c r="CNL105" s="9"/>
      <c r="CNM105" s="9"/>
      <c r="CNN105" s="9"/>
      <c r="CNO105" s="9"/>
      <c r="CNP105" s="9"/>
      <c r="CNQ105" s="9"/>
      <c r="CNR105" s="9"/>
      <c r="CNS105" s="9"/>
      <c r="CNT105" s="9"/>
      <c r="CNU105" s="9"/>
      <c r="CNV105" s="9"/>
      <c r="CNW105" s="9"/>
      <c r="CNX105" s="9"/>
      <c r="CNY105" s="9"/>
      <c r="CNZ105" s="9"/>
      <c r="COA105" s="9"/>
      <c r="COB105" s="9"/>
      <c r="COC105" s="9"/>
      <c r="COD105" s="9"/>
      <c r="COE105" s="9"/>
      <c r="COF105" s="9"/>
      <c r="COG105" s="9"/>
      <c r="COH105" s="9"/>
      <c r="COI105" s="9"/>
      <c r="COJ105" s="9"/>
      <c r="COK105" s="9"/>
      <c r="COL105" s="9"/>
      <c r="COM105" s="9"/>
      <c r="CON105" s="9"/>
      <c r="COO105" s="9"/>
      <c r="COP105" s="9"/>
      <c r="COQ105" s="9"/>
      <c r="COR105" s="9"/>
      <c r="COS105" s="9"/>
      <c r="COT105" s="9"/>
      <c r="COU105" s="9"/>
      <c r="COV105" s="9"/>
      <c r="COW105" s="9"/>
      <c r="COX105" s="9"/>
      <c r="COY105" s="9"/>
      <c r="COZ105" s="9"/>
      <c r="CPA105" s="9"/>
      <c r="CPB105" s="9"/>
      <c r="CPC105" s="9"/>
      <c r="CPD105" s="9"/>
      <c r="CPE105" s="9"/>
      <c r="CPF105" s="9"/>
      <c r="CPG105" s="9"/>
      <c r="CPH105" s="9"/>
      <c r="CPI105" s="9"/>
      <c r="CPJ105" s="9"/>
      <c r="CPK105" s="9"/>
      <c r="CPL105" s="9"/>
      <c r="CPM105" s="9"/>
      <c r="CPN105" s="9"/>
      <c r="CPO105" s="9"/>
      <c r="CPP105" s="9"/>
      <c r="CPQ105" s="9"/>
      <c r="CPR105" s="9"/>
      <c r="CPS105" s="9"/>
      <c r="CPT105" s="9"/>
      <c r="CPU105" s="9"/>
      <c r="CPV105" s="9"/>
      <c r="CPW105" s="9"/>
      <c r="CPX105" s="9"/>
      <c r="CPY105" s="9"/>
      <c r="CPZ105" s="9"/>
      <c r="CQA105" s="9"/>
      <c r="CQB105" s="9"/>
      <c r="CQC105" s="9"/>
      <c r="CQD105" s="9"/>
      <c r="CQE105" s="9"/>
      <c r="CQF105" s="9"/>
      <c r="CQG105" s="9"/>
      <c r="CQH105" s="9"/>
      <c r="CQI105" s="9"/>
      <c r="CQJ105" s="9"/>
      <c r="CQK105" s="9"/>
      <c r="CQL105" s="9"/>
      <c r="CQM105" s="9"/>
      <c r="CQN105" s="9"/>
      <c r="CQO105" s="9"/>
      <c r="CQP105" s="9"/>
      <c r="CQQ105" s="9"/>
      <c r="CQR105" s="9"/>
      <c r="CQS105" s="9"/>
      <c r="CQT105" s="9"/>
      <c r="CQU105" s="9"/>
      <c r="CQV105" s="9"/>
      <c r="CQW105" s="9"/>
      <c r="CQX105" s="9"/>
      <c r="CQY105" s="9"/>
      <c r="CQZ105" s="9"/>
      <c r="CRA105" s="9"/>
      <c r="CRB105" s="9"/>
      <c r="CRC105" s="9"/>
      <c r="CRD105" s="9"/>
      <c r="CRE105" s="9"/>
      <c r="CRF105" s="9"/>
      <c r="CRG105" s="9"/>
      <c r="CRH105" s="9"/>
      <c r="CRI105" s="9"/>
      <c r="CRJ105" s="9"/>
      <c r="CRK105" s="9"/>
      <c r="CRL105" s="9"/>
      <c r="CRM105" s="9"/>
      <c r="CRN105" s="9"/>
      <c r="CRO105" s="9"/>
      <c r="CRP105" s="9"/>
      <c r="CRQ105" s="9"/>
      <c r="CRR105" s="9"/>
      <c r="CRS105" s="9"/>
      <c r="CRT105" s="9"/>
      <c r="CRU105" s="9"/>
      <c r="CRV105" s="9"/>
      <c r="CRW105" s="9"/>
      <c r="CRX105" s="9"/>
      <c r="CRY105" s="9"/>
      <c r="CRZ105" s="9"/>
      <c r="CSA105" s="9"/>
      <c r="CSB105" s="9"/>
      <c r="CSC105" s="9"/>
      <c r="CSD105" s="9"/>
      <c r="CSE105" s="9"/>
      <c r="CSF105" s="9"/>
      <c r="CSG105" s="9"/>
      <c r="CSH105" s="9"/>
      <c r="CSI105" s="9"/>
      <c r="CSJ105" s="9"/>
      <c r="CSK105" s="9"/>
      <c r="CSL105" s="9"/>
      <c r="CSM105" s="9"/>
      <c r="CSN105" s="9"/>
      <c r="CSO105" s="9"/>
      <c r="CSP105" s="9"/>
      <c r="CSQ105" s="9"/>
      <c r="CSR105" s="9"/>
      <c r="CSS105" s="9"/>
      <c r="CST105" s="9"/>
      <c r="CSU105" s="9"/>
      <c r="CSV105" s="9"/>
      <c r="CSW105" s="9"/>
      <c r="CSX105" s="9"/>
      <c r="CSY105" s="9"/>
      <c r="CSZ105" s="9"/>
      <c r="CTA105" s="9"/>
      <c r="CTB105" s="9"/>
      <c r="CTC105" s="9"/>
      <c r="CTD105" s="9"/>
      <c r="CTE105" s="9"/>
      <c r="CTF105" s="9"/>
      <c r="CTG105" s="9"/>
      <c r="CTH105" s="9"/>
      <c r="CTI105" s="9"/>
      <c r="CTJ105" s="9"/>
      <c r="CTK105" s="9"/>
      <c r="CTL105" s="9"/>
      <c r="CTM105" s="9"/>
      <c r="CTN105" s="9"/>
      <c r="CTO105" s="9"/>
      <c r="CTP105" s="9"/>
      <c r="CTQ105" s="9"/>
      <c r="CTR105" s="9"/>
      <c r="CTS105" s="9"/>
    </row>
    <row r="106" s="3" customFormat="1" ht="20" customHeight="1" spans="1:2567">
      <c r="A106" s="8">
        <f t="shared" si="1"/>
        <v>104</v>
      </c>
      <c r="B106" s="8" t="s">
        <v>67</v>
      </c>
      <c r="C106" s="8" t="s">
        <v>164</v>
      </c>
      <c r="D106" s="8" t="s">
        <v>7</v>
      </c>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c r="TD106" s="9"/>
      <c r="TE106" s="9"/>
      <c r="TF106" s="9"/>
      <c r="TG106" s="9"/>
      <c r="TH106" s="9"/>
      <c r="TI106" s="9"/>
      <c r="TJ106" s="9"/>
      <c r="TK106" s="9"/>
      <c r="TL106" s="9"/>
      <c r="TM106" s="9"/>
      <c r="TN106" s="9"/>
      <c r="TO106" s="9"/>
      <c r="TP106" s="9"/>
      <c r="TQ106" s="9"/>
      <c r="TR106" s="9"/>
      <c r="TS106" s="9"/>
      <c r="TT106" s="9"/>
      <c r="TU106" s="9"/>
      <c r="TV106" s="9"/>
      <c r="TW106" s="9"/>
      <c r="TX106" s="9"/>
      <c r="TY106" s="9"/>
      <c r="TZ106" s="9"/>
      <c r="UA106" s="9"/>
      <c r="UB106" s="9"/>
      <c r="UC106" s="9"/>
      <c r="UD106" s="9"/>
      <c r="UE106" s="9"/>
      <c r="UF106" s="9"/>
      <c r="UG106" s="9"/>
      <c r="UH106" s="9"/>
      <c r="UI106" s="9"/>
      <c r="UJ106" s="9"/>
      <c r="UK106" s="9"/>
      <c r="UL106" s="9"/>
      <c r="UM106" s="9"/>
      <c r="UN106" s="9"/>
      <c r="UO106" s="9"/>
      <c r="UP106" s="9"/>
      <c r="UQ106" s="9"/>
      <c r="UR106" s="9"/>
      <c r="US106" s="9"/>
      <c r="UT106" s="9"/>
      <c r="UU106" s="9"/>
      <c r="UV106" s="9"/>
      <c r="UW106" s="9"/>
      <c r="UX106" s="9"/>
      <c r="UY106" s="9"/>
      <c r="UZ106" s="9"/>
      <c r="VA106" s="9"/>
      <c r="VB106" s="9"/>
      <c r="VC106" s="9"/>
      <c r="VD106" s="9"/>
      <c r="VE106" s="9"/>
      <c r="VF106" s="9"/>
      <c r="VG106" s="9"/>
      <c r="VH106" s="9"/>
      <c r="VI106" s="9"/>
      <c r="VJ106" s="9"/>
      <c r="VK106" s="9"/>
      <c r="VL106" s="9"/>
      <c r="VM106" s="9"/>
      <c r="VN106" s="9"/>
      <c r="VO106" s="9"/>
      <c r="VP106" s="9"/>
      <c r="VQ106" s="9"/>
      <c r="VR106" s="9"/>
      <c r="VS106" s="9"/>
      <c r="VT106" s="9"/>
      <c r="VU106" s="9"/>
      <c r="VV106" s="9"/>
      <c r="VW106" s="9"/>
      <c r="VX106" s="9"/>
      <c r="VY106" s="9"/>
      <c r="VZ106" s="9"/>
      <c r="WA106" s="9"/>
      <c r="WB106" s="9"/>
      <c r="WC106" s="9"/>
      <c r="WD106" s="9"/>
      <c r="WE106" s="9"/>
      <c r="WF106" s="9"/>
      <c r="WG106" s="9"/>
      <c r="WH106" s="9"/>
      <c r="WI106" s="9"/>
      <c r="WJ106" s="9"/>
      <c r="WK106" s="9"/>
      <c r="WL106" s="9"/>
      <c r="WM106" s="9"/>
      <c r="WN106" s="9"/>
      <c r="WO106" s="9"/>
      <c r="WP106" s="9"/>
      <c r="WQ106" s="9"/>
      <c r="WR106" s="9"/>
      <c r="WS106" s="9"/>
      <c r="WT106" s="9"/>
      <c r="WU106" s="9"/>
      <c r="WV106" s="9"/>
      <c r="WW106" s="9"/>
      <c r="WX106" s="9"/>
      <c r="WY106" s="9"/>
      <c r="WZ106" s="9"/>
      <c r="XA106" s="9"/>
      <c r="XB106" s="9"/>
      <c r="XC106" s="9"/>
      <c r="XD106" s="9"/>
      <c r="XE106" s="9"/>
      <c r="XF106" s="9"/>
      <c r="XG106" s="9"/>
      <c r="XH106" s="9"/>
      <c r="XI106" s="9"/>
      <c r="XJ106" s="9"/>
      <c r="XK106" s="9"/>
      <c r="XL106" s="9"/>
      <c r="XM106" s="9"/>
      <c r="XN106" s="9"/>
      <c r="XO106" s="9"/>
      <c r="XP106" s="9"/>
      <c r="XQ106" s="9"/>
      <c r="XR106" s="9"/>
      <c r="XS106" s="9"/>
      <c r="XT106" s="9"/>
      <c r="XU106" s="9"/>
      <c r="XV106" s="9"/>
      <c r="XW106" s="9"/>
      <c r="XX106" s="9"/>
      <c r="XY106" s="9"/>
      <c r="XZ106" s="9"/>
      <c r="YA106" s="9"/>
      <c r="YB106" s="9"/>
      <c r="YC106" s="9"/>
      <c r="YD106" s="9"/>
      <c r="YE106" s="9"/>
      <c r="YF106" s="9"/>
      <c r="YG106" s="9"/>
      <c r="YH106" s="9"/>
      <c r="YI106" s="9"/>
      <c r="YJ106" s="9"/>
      <c r="YK106" s="9"/>
      <c r="YL106" s="9"/>
      <c r="YM106" s="9"/>
      <c r="YN106" s="9"/>
      <c r="YO106" s="9"/>
      <c r="YP106" s="9"/>
      <c r="YQ106" s="9"/>
      <c r="YR106" s="9"/>
      <c r="YS106" s="9"/>
      <c r="YT106" s="9"/>
      <c r="YU106" s="9"/>
      <c r="YV106" s="9"/>
      <c r="YW106" s="9"/>
      <c r="YX106" s="9"/>
      <c r="YY106" s="9"/>
      <c r="YZ106" s="9"/>
      <c r="ZA106" s="9"/>
      <c r="ZB106" s="9"/>
      <c r="ZC106" s="9"/>
      <c r="ZD106" s="9"/>
      <c r="ZE106" s="9"/>
      <c r="ZF106" s="9"/>
      <c r="ZG106" s="9"/>
      <c r="ZH106" s="9"/>
      <c r="ZI106" s="9"/>
      <c r="ZJ106" s="9"/>
      <c r="ZK106" s="9"/>
      <c r="ZL106" s="9"/>
      <c r="ZM106" s="9"/>
      <c r="ZN106" s="9"/>
      <c r="ZO106" s="9"/>
      <c r="ZP106" s="9"/>
      <c r="ZQ106" s="9"/>
      <c r="ZR106" s="9"/>
      <c r="ZS106" s="9"/>
      <c r="ZT106" s="9"/>
      <c r="ZU106" s="9"/>
      <c r="ZV106" s="9"/>
      <c r="ZW106" s="9"/>
      <c r="ZX106" s="9"/>
      <c r="ZY106" s="9"/>
      <c r="ZZ106" s="9"/>
      <c r="AAA106" s="9"/>
      <c r="AAB106" s="9"/>
      <c r="AAC106" s="9"/>
      <c r="AAD106" s="9"/>
      <c r="AAE106" s="9"/>
      <c r="AAF106" s="9"/>
      <c r="AAG106" s="9"/>
      <c r="AAH106" s="9"/>
      <c r="AAI106" s="9"/>
      <c r="AAJ106" s="9"/>
      <c r="AAK106" s="9"/>
      <c r="AAL106" s="9"/>
      <c r="AAM106" s="9"/>
      <c r="AAN106" s="9"/>
      <c r="AAO106" s="9"/>
      <c r="AAP106" s="9"/>
      <c r="AAQ106" s="9"/>
      <c r="AAR106" s="9"/>
      <c r="AAS106" s="9"/>
      <c r="AAT106" s="9"/>
      <c r="AAU106" s="9"/>
      <c r="AAV106" s="9"/>
      <c r="AAW106" s="9"/>
      <c r="AAX106" s="9"/>
      <c r="AAY106" s="9"/>
      <c r="AAZ106" s="9"/>
      <c r="ABA106" s="9"/>
      <c r="ABB106" s="9"/>
      <c r="ABC106" s="9"/>
      <c r="ABD106" s="9"/>
      <c r="ABE106" s="9"/>
      <c r="ABF106" s="9"/>
      <c r="ABG106" s="9"/>
      <c r="ABH106" s="9"/>
      <c r="ABI106" s="9"/>
      <c r="ABJ106" s="9"/>
      <c r="ABK106" s="9"/>
      <c r="ABL106" s="9"/>
      <c r="ABM106" s="9"/>
      <c r="ABN106" s="9"/>
      <c r="ABO106" s="9"/>
      <c r="ABP106" s="9"/>
      <c r="ABQ106" s="9"/>
      <c r="ABR106" s="9"/>
      <c r="ABS106" s="9"/>
      <c r="ABT106" s="9"/>
      <c r="ABU106" s="9"/>
      <c r="ABV106" s="9"/>
      <c r="ABW106" s="9"/>
      <c r="ABX106" s="9"/>
      <c r="ABY106" s="9"/>
      <c r="ABZ106" s="9"/>
      <c r="ACA106" s="9"/>
      <c r="ACB106" s="9"/>
      <c r="ACC106" s="9"/>
      <c r="ACD106" s="9"/>
      <c r="ACE106" s="9"/>
      <c r="ACF106" s="9"/>
      <c r="ACG106" s="9"/>
      <c r="ACH106" s="9"/>
      <c r="ACI106" s="9"/>
      <c r="ACJ106" s="9"/>
      <c r="ACK106" s="9"/>
      <c r="ACL106" s="9"/>
      <c r="ACM106" s="9"/>
      <c r="ACN106" s="9"/>
      <c r="ACO106" s="9"/>
      <c r="ACP106" s="9"/>
      <c r="ACQ106" s="9"/>
      <c r="ACR106" s="9"/>
      <c r="ACS106" s="9"/>
      <c r="ACT106" s="9"/>
      <c r="ACU106" s="9"/>
      <c r="ACV106" s="9"/>
      <c r="ACW106" s="9"/>
      <c r="ACX106" s="9"/>
      <c r="ACY106" s="9"/>
      <c r="ACZ106" s="9"/>
      <c r="ADA106" s="9"/>
      <c r="ADB106" s="9"/>
      <c r="ADC106" s="9"/>
      <c r="ADD106" s="9"/>
      <c r="ADE106" s="9"/>
      <c r="ADF106" s="9"/>
      <c r="ADG106" s="9"/>
      <c r="ADH106" s="9"/>
      <c r="ADI106" s="9"/>
      <c r="ADJ106" s="9"/>
      <c r="ADK106" s="9"/>
      <c r="ADL106" s="9"/>
      <c r="ADM106" s="9"/>
      <c r="ADN106" s="9"/>
      <c r="ADO106" s="9"/>
      <c r="ADP106" s="9"/>
      <c r="ADQ106" s="9"/>
      <c r="ADR106" s="9"/>
      <c r="ADS106" s="9"/>
      <c r="ADT106" s="9"/>
      <c r="ADU106" s="9"/>
      <c r="ADV106" s="9"/>
      <c r="ADW106" s="9"/>
      <c r="ADX106" s="9"/>
      <c r="ADY106" s="9"/>
      <c r="ADZ106" s="9"/>
      <c r="AEA106" s="9"/>
      <c r="AEB106" s="9"/>
      <c r="AEC106" s="9"/>
      <c r="AED106" s="9"/>
      <c r="AEE106" s="9"/>
      <c r="AEF106" s="9"/>
      <c r="AEG106" s="9"/>
      <c r="AEH106" s="9"/>
      <c r="AEI106" s="9"/>
      <c r="AEJ106" s="9"/>
      <c r="AEK106" s="9"/>
      <c r="AEL106" s="9"/>
      <c r="AEM106" s="9"/>
      <c r="AEN106" s="9"/>
      <c r="AEO106" s="9"/>
      <c r="AEP106" s="9"/>
      <c r="AEQ106" s="9"/>
      <c r="AER106" s="9"/>
      <c r="AES106" s="9"/>
      <c r="AET106" s="9"/>
      <c r="AEU106" s="9"/>
      <c r="AEV106" s="9"/>
      <c r="AEW106" s="9"/>
      <c r="AEX106" s="9"/>
      <c r="AEY106" s="9"/>
      <c r="AEZ106" s="9"/>
      <c r="AFA106" s="9"/>
      <c r="AFB106" s="9"/>
      <c r="AFC106" s="9"/>
      <c r="AFD106" s="9"/>
      <c r="AFE106" s="9"/>
      <c r="AFF106" s="9"/>
      <c r="AFG106" s="9"/>
      <c r="AFH106" s="9"/>
      <c r="AFI106" s="9"/>
      <c r="AFJ106" s="9"/>
      <c r="AFK106" s="9"/>
      <c r="AFL106" s="9"/>
      <c r="AFM106" s="9"/>
      <c r="AFN106" s="9"/>
      <c r="AFO106" s="9"/>
      <c r="AFP106" s="9"/>
      <c r="AFQ106" s="9"/>
      <c r="AFR106" s="9"/>
      <c r="AFS106" s="9"/>
      <c r="AFT106" s="9"/>
      <c r="AFU106" s="9"/>
      <c r="AFV106" s="9"/>
      <c r="AFW106" s="9"/>
      <c r="AFX106" s="9"/>
      <c r="AFY106" s="9"/>
      <c r="AFZ106" s="9"/>
      <c r="AGA106" s="9"/>
      <c r="AGB106" s="9"/>
      <c r="AGC106" s="9"/>
      <c r="AGD106" s="9"/>
      <c r="AGE106" s="9"/>
      <c r="AGF106" s="9"/>
      <c r="AGG106" s="9"/>
      <c r="AGH106" s="9"/>
      <c r="AGI106" s="9"/>
      <c r="AGJ106" s="9"/>
      <c r="AGK106" s="9"/>
      <c r="AGL106" s="9"/>
      <c r="AGM106" s="9"/>
      <c r="AGN106" s="9"/>
      <c r="AGO106" s="9"/>
      <c r="AGP106" s="9"/>
      <c r="AGQ106" s="9"/>
      <c r="AGR106" s="9"/>
      <c r="AGS106" s="9"/>
      <c r="AGT106" s="9"/>
      <c r="AGU106" s="9"/>
      <c r="AGV106" s="9"/>
      <c r="AGW106" s="9"/>
      <c r="AGX106" s="9"/>
      <c r="AGY106" s="9"/>
      <c r="AGZ106" s="9"/>
      <c r="AHA106" s="9"/>
      <c r="AHB106" s="9"/>
      <c r="AHC106" s="9"/>
      <c r="AHD106" s="9"/>
      <c r="AHE106" s="9"/>
      <c r="AHF106" s="9"/>
      <c r="AHG106" s="9"/>
      <c r="AHH106" s="9"/>
      <c r="AHI106" s="9"/>
      <c r="AHJ106" s="9"/>
      <c r="AHK106" s="9"/>
      <c r="AHL106" s="9"/>
      <c r="AHM106" s="9"/>
      <c r="AHN106" s="9"/>
      <c r="AHO106" s="9"/>
      <c r="AHP106" s="9"/>
      <c r="AHQ106" s="9"/>
      <c r="AHR106" s="9"/>
      <c r="AHS106" s="9"/>
      <c r="AHT106" s="9"/>
      <c r="AHU106" s="9"/>
      <c r="AHV106" s="9"/>
      <c r="AHW106" s="9"/>
      <c r="AHX106" s="9"/>
      <c r="AHY106" s="9"/>
      <c r="AHZ106" s="9"/>
      <c r="AIA106" s="9"/>
      <c r="AIB106" s="9"/>
      <c r="AIC106" s="9"/>
      <c r="AID106" s="9"/>
      <c r="AIE106" s="9"/>
      <c r="AIF106" s="9"/>
      <c r="AIG106" s="9"/>
      <c r="AIH106" s="9"/>
      <c r="AII106" s="9"/>
      <c r="AIJ106" s="9"/>
      <c r="AIK106" s="9"/>
      <c r="AIL106" s="9"/>
      <c r="AIM106" s="9"/>
      <c r="AIN106" s="9"/>
      <c r="AIO106" s="9"/>
      <c r="AIP106" s="9"/>
      <c r="AIQ106" s="9"/>
      <c r="AIR106" s="9"/>
      <c r="AIS106" s="9"/>
      <c r="AIT106" s="9"/>
      <c r="AIU106" s="9"/>
      <c r="AIV106" s="9"/>
      <c r="AIW106" s="9"/>
      <c r="AIX106" s="9"/>
      <c r="AIY106" s="9"/>
      <c r="AIZ106" s="9"/>
      <c r="AJA106" s="9"/>
      <c r="AJB106" s="9"/>
      <c r="AJC106" s="9"/>
      <c r="AJD106" s="9"/>
      <c r="AJE106" s="9"/>
      <c r="AJF106" s="9"/>
      <c r="AJG106" s="9"/>
      <c r="AJH106" s="9"/>
      <c r="AJI106" s="9"/>
      <c r="AJJ106" s="9"/>
      <c r="AJK106" s="9"/>
      <c r="AJL106" s="9"/>
      <c r="AJM106" s="9"/>
      <c r="AJN106" s="9"/>
      <c r="AJO106" s="9"/>
      <c r="AJP106" s="9"/>
      <c r="AJQ106" s="9"/>
      <c r="AJR106" s="9"/>
      <c r="AJS106" s="9"/>
      <c r="AJT106" s="9"/>
      <c r="AJU106" s="9"/>
      <c r="AJV106" s="9"/>
      <c r="AJW106" s="9"/>
      <c r="AJX106" s="9"/>
      <c r="AJY106" s="9"/>
      <c r="AJZ106" s="9"/>
      <c r="AKA106" s="9"/>
      <c r="AKB106" s="9"/>
      <c r="AKC106" s="9"/>
      <c r="AKD106" s="9"/>
      <c r="AKE106" s="9"/>
      <c r="AKF106" s="9"/>
      <c r="AKG106" s="9"/>
      <c r="AKH106" s="9"/>
      <c r="AKI106" s="9"/>
      <c r="AKJ106" s="9"/>
      <c r="AKK106" s="9"/>
      <c r="AKL106" s="9"/>
      <c r="AKM106" s="9"/>
      <c r="AKN106" s="9"/>
      <c r="AKO106" s="9"/>
      <c r="AKP106" s="9"/>
      <c r="AKQ106" s="9"/>
      <c r="AKR106" s="9"/>
      <c r="AKS106" s="9"/>
      <c r="AKT106" s="9"/>
      <c r="AKU106" s="9"/>
      <c r="AKV106" s="9"/>
      <c r="AKW106" s="9"/>
      <c r="AKX106" s="9"/>
      <c r="AKY106" s="9"/>
      <c r="AKZ106" s="9"/>
      <c r="ALA106" s="9"/>
      <c r="ALB106" s="9"/>
      <c r="ALC106" s="9"/>
      <c r="ALD106" s="9"/>
      <c r="ALE106" s="9"/>
      <c r="ALF106" s="9"/>
      <c r="ALG106" s="9"/>
      <c r="ALH106" s="9"/>
      <c r="ALI106" s="9"/>
      <c r="ALJ106" s="9"/>
      <c r="ALK106" s="9"/>
      <c r="ALL106" s="9"/>
      <c r="ALM106" s="9"/>
      <c r="ALN106" s="9"/>
      <c r="ALO106" s="9"/>
      <c r="ALP106" s="9"/>
      <c r="ALQ106" s="9"/>
      <c r="ALR106" s="9"/>
      <c r="ALS106" s="9"/>
      <c r="ALT106" s="9"/>
      <c r="ALU106" s="9"/>
      <c r="ALV106" s="9"/>
      <c r="ALW106" s="9"/>
      <c r="ALX106" s="9"/>
      <c r="ALY106" s="9"/>
      <c r="ALZ106" s="9"/>
      <c r="AMA106" s="9"/>
      <c r="AMB106" s="9"/>
      <c r="AMC106" s="9"/>
      <c r="AMD106" s="9"/>
      <c r="AME106" s="9"/>
      <c r="AMF106" s="9"/>
      <c r="AMG106" s="9"/>
      <c r="AMH106" s="9"/>
      <c r="AMI106" s="9"/>
      <c r="AMJ106" s="9"/>
      <c r="AMK106" s="9"/>
      <c r="AML106" s="9"/>
      <c r="AMM106" s="9"/>
      <c r="AMN106" s="9"/>
      <c r="AMO106" s="9"/>
      <c r="AMP106" s="9"/>
      <c r="AMQ106" s="9"/>
      <c r="AMR106" s="9"/>
      <c r="AMS106" s="9"/>
      <c r="AMT106" s="9"/>
      <c r="AMU106" s="9"/>
      <c r="AMV106" s="9"/>
      <c r="AMW106" s="9"/>
      <c r="AMX106" s="9"/>
      <c r="AMY106" s="9"/>
      <c r="AMZ106" s="9"/>
      <c r="ANA106" s="9"/>
      <c r="ANB106" s="9"/>
      <c r="ANC106" s="9"/>
      <c r="AND106" s="9"/>
      <c r="ANE106" s="9"/>
      <c r="ANF106" s="9"/>
      <c r="ANG106" s="9"/>
      <c r="ANH106" s="9"/>
      <c r="ANI106" s="9"/>
      <c r="ANJ106" s="9"/>
      <c r="ANK106" s="9"/>
      <c r="ANL106" s="9"/>
      <c r="ANM106" s="9"/>
      <c r="ANN106" s="9"/>
      <c r="ANO106" s="9"/>
      <c r="ANP106" s="9"/>
      <c r="ANQ106" s="9"/>
      <c r="ANR106" s="9"/>
      <c r="ANS106" s="9"/>
      <c r="ANT106" s="9"/>
      <c r="ANU106" s="9"/>
      <c r="ANV106" s="9"/>
      <c r="ANW106" s="9"/>
      <c r="ANX106" s="9"/>
      <c r="ANY106" s="9"/>
      <c r="ANZ106" s="9"/>
      <c r="AOA106" s="9"/>
      <c r="AOB106" s="9"/>
      <c r="AOC106" s="9"/>
      <c r="AOD106" s="9"/>
      <c r="AOE106" s="9"/>
      <c r="AOF106" s="9"/>
      <c r="AOG106" s="9"/>
      <c r="AOH106" s="9"/>
      <c r="AOI106" s="9"/>
      <c r="AOJ106" s="9"/>
      <c r="AOK106" s="9"/>
      <c r="AOL106" s="9"/>
      <c r="AOM106" s="9"/>
      <c r="AON106" s="9"/>
      <c r="AOO106" s="9"/>
      <c r="AOP106" s="9"/>
      <c r="AOQ106" s="9"/>
      <c r="AOR106" s="9"/>
      <c r="AOS106" s="9"/>
      <c r="AOT106" s="9"/>
      <c r="AOU106" s="9"/>
      <c r="AOV106" s="9"/>
      <c r="AOW106" s="9"/>
      <c r="AOX106" s="9"/>
      <c r="AOY106" s="9"/>
      <c r="AOZ106" s="9"/>
      <c r="APA106" s="9"/>
      <c r="APB106" s="9"/>
      <c r="APC106" s="9"/>
      <c r="APD106" s="9"/>
      <c r="APE106" s="9"/>
      <c r="APF106" s="9"/>
      <c r="APG106" s="9"/>
      <c r="APH106" s="9"/>
      <c r="API106" s="9"/>
      <c r="APJ106" s="9"/>
      <c r="APK106" s="9"/>
      <c r="APL106" s="9"/>
      <c r="APM106" s="9"/>
      <c r="APN106" s="9"/>
      <c r="APO106" s="9"/>
      <c r="APP106" s="9"/>
      <c r="APQ106" s="9"/>
      <c r="APR106" s="9"/>
      <c r="APS106" s="9"/>
      <c r="APT106" s="9"/>
      <c r="APU106" s="9"/>
      <c r="APV106" s="9"/>
      <c r="APW106" s="9"/>
      <c r="APX106" s="9"/>
      <c r="APY106" s="9"/>
      <c r="APZ106" s="9"/>
      <c r="AQA106" s="9"/>
      <c r="AQB106" s="9"/>
      <c r="AQC106" s="9"/>
      <c r="AQD106" s="9"/>
      <c r="AQE106" s="9"/>
      <c r="AQF106" s="9"/>
      <c r="AQG106" s="9"/>
      <c r="AQH106" s="9"/>
      <c r="AQI106" s="9"/>
      <c r="AQJ106" s="9"/>
      <c r="AQK106" s="9"/>
      <c r="AQL106" s="9"/>
      <c r="AQM106" s="9"/>
      <c r="AQN106" s="9"/>
      <c r="AQO106" s="9"/>
      <c r="AQP106" s="9"/>
      <c r="AQQ106" s="9"/>
      <c r="AQR106" s="9"/>
      <c r="AQS106" s="9"/>
      <c r="AQT106" s="9"/>
      <c r="AQU106" s="9"/>
      <c r="AQV106" s="9"/>
      <c r="AQW106" s="9"/>
      <c r="AQX106" s="9"/>
      <c r="AQY106" s="9"/>
      <c r="AQZ106" s="9"/>
      <c r="ARA106" s="9"/>
      <c r="ARB106" s="9"/>
      <c r="ARC106" s="9"/>
      <c r="ARD106" s="9"/>
      <c r="ARE106" s="9"/>
      <c r="ARF106" s="9"/>
      <c r="ARG106" s="9"/>
      <c r="ARH106" s="9"/>
      <c r="ARI106" s="9"/>
      <c r="ARJ106" s="9"/>
      <c r="ARK106" s="9"/>
      <c r="ARL106" s="9"/>
      <c r="ARM106" s="9"/>
      <c r="ARN106" s="9"/>
      <c r="ARO106" s="9"/>
      <c r="ARP106" s="9"/>
      <c r="ARQ106" s="9"/>
      <c r="ARR106" s="9"/>
      <c r="ARS106" s="9"/>
      <c r="ART106" s="9"/>
      <c r="ARU106" s="9"/>
      <c r="ARV106" s="9"/>
      <c r="ARW106" s="9"/>
      <c r="ARX106" s="9"/>
      <c r="ARY106" s="9"/>
      <c r="ARZ106" s="9"/>
      <c r="ASA106" s="9"/>
      <c r="ASB106" s="9"/>
      <c r="ASC106" s="9"/>
      <c r="ASD106" s="9"/>
      <c r="ASE106" s="9"/>
      <c r="ASF106" s="9"/>
      <c r="ASG106" s="9"/>
      <c r="ASH106" s="9"/>
      <c r="ASI106" s="9"/>
      <c r="ASJ106" s="9"/>
      <c r="ASK106" s="9"/>
      <c r="ASL106" s="9"/>
      <c r="ASM106" s="9"/>
      <c r="ASN106" s="9"/>
      <c r="ASO106" s="9"/>
      <c r="ASP106" s="9"/>
      <c r="ASQ106" s="9"/>
      <c r="ASR106" s="9"/>
      <c r="ASS106" s="9"/>
      <c r="AST106" s="9"/>
      <c r="ASU106" s="9"/>
      <c r="ASV106" s="9"/>
      <c r="ASW106" s="9"/>
      <c r="ASX106" s="9"/>
      <c r="ASY106" s="9"/>
      <c r="ASZ106" s="9"/>
      <c r="ATA106" s="9"/>
      <c r="ATB106" s="9"/>
      <c r="ATC106" s="9"/>
      <c r="ATD106" s="9"/>
      <c r="ATE106" s="9"/>
      <c r="ATF106" s="9"/>
      <c r="ATG106" s="9"/>
      <c r="ATH106" s="9"/>
      <c r="ATI106" s="9"/>
      <c r="ATJ106" s="9"/>
      <c r="ATK106" s="9"/>
      <c r="ATL106" s="9"/>
      <c r="ATM106" s="9"/>
      <c r="ATN106" s="9"/>
      <c r="ATO106" s="9"/>
      <c r="ATP106" s="9"/>
      <c r="ATQ106" s="9"/>
      <c r="ATR106" s="9"/>
      <c r="ATS106" s="9"/>
      <c r="ATT106" s="9"/>
      <c r="ATU106" s="9"/>
      <c r="ATV106" s="9"/>
      <c r="ATW106" s="9"/>
      <c r="ATX106" s="9"/>
      <c r="ATY106" s="9"/>
      <c r="ATZ106" s="9"/>
      <c r="AUA106" s="9"/>
      <c r="AUB106" s="9"/>
      <c r="AUC106" s="9"/>
      <c r="AUD106" s="9"/>
      <c r="AUE106" s="9"/>
      <c r="AUF106" s="9"/>
      <c r="AUG106" s="9"/>
      <c r="AUH106" s="9"/>
      <c r="AUI106" s="9"/>
      <c r="AUJ106" s="9"/>
      <c r="AUK106" s="9"/>
      <c r="AUL106" s="9"/>
      <c r="AUM106" s="9"/>
      <c r="AUN106" s="9"/>
      <c r="AUO106" s="9"/>
      <c r="AUP106" s="9"/>
      <c r="AUQ106" s="9"/>
      <c r="AUR106" s="9"/>
      <c r="AUS106" s="9"/>
      <c r="AUT106" s="9"/>
      <c r="AUU106" s="9"/>
      <c r="AUV106" s="9"/>
      <c r="AUW106" s="9"/>
      <c r="AUX106" s="9"/>
      <c r="AUY106" s="9"/>
      <c r="AUZ106" s="9"/>
      <c r="AVA106" s="9"/>
      <c r="AVB106" s="9"/>
      <c r="AVC106" s="9"/>
      <c r="AVD106" s="9"/>
      <c r="AVE106" s="9"/>
      <c r="AVF106" s="9"/>
      <c r="AVG106" s="9"/>
      <c r="AVH106" s="9"/>
      <c r="AVI106" s="9"/>
      <c r="AVJ106" s="9"/>
      <c r="AVK106" s="9"/>
      <c r="AVL106" s="9"/>
      <c r="AVM106" s="9"/>
      <c r="AVN106" s="9"/>
      <c r="AVO106" s="9"/>
      <c r="AVP106" s="9"/>
      <c r="AVQ106" s="9"/>
      <c r="AVR106" s="9"/>
      <c r="AVS106" s="9"/>
      <c r="AVT106" s="9"/>
      <c r="AVU106" s="9"/>
      <c r="AVV106" s="9"/>
      <c r="AVW106" s="9"/>
      <c r="AVX106" s="9"/>
      <c r="AVY106" s="9"/>
      <c r="AVZ106" s="9"/>
      <c r="AWA106" s="9"/>
      <c r="AWB106" s="9"/>
      <c r="AWC106" s="9"/>
      <c r="AWD106" s="9"/>
      <c r="AWE106" s="9"/>
      <c r="AWF106" s="9"/>
      <c r="AWG106" s="9"/>
      <c r="AWH106" s="9"/>
      <c r="AWI106" s="9"/>
      <c r="AWJ106" s="9"/>
      <c r="AWK106" s="9"/>
      <c r="AWL106" s="9"/>
      <c r="AWM106" s="9"/>
      <c r="AWN106" s="9"/>
      <c r="AWO106" s="9"/>
      <c r="AWP106" s="9"/>
      <c r="AWQ106" s="9"/>
      <c r="AWR106" s="9"/>
      <c r="AWS106" s="9"/>
      <c r="AWT106" s="9"/>
      <c r="AWU106" s="9"/>
      <c r="AWV106" s="9"/>
      <c r="AWW106" s="9"/>
      <c r="AWX106" s="9"/>
      <c r="AWY106" s="9"/>
      <c r="AWZ106" s="9"/>
      <c r="AXA106" s="9"/>
      <c r="AXB106" s="9"/>
      <c r="AXC106" s="9"/>
      <c r="AXD106" s="9"/>
      <c r="AXE106" s="9"/>
      <c r="AXF106" s="9"/>
      <c r="AXG106" s="9"/>
      <c r="AXH106" s="9"/>
      <c r="AXI106" s="9"/>
      <c r="AXJ106" s="9"/>
      <c r="AXK106" s="9"/>
      <c r="AXL106" s="9"/>
      <c r="AXM106" s="9"/>
      <c r="AXN106" s="9"/>
      <c r="AXO106" s="9"/>
      <c r="AXP106" s="9"/>
      <c r="AXQ106" s="9"/>
      <c r="AXR106" s="9"/>
      <c r="AXS106" s="9"/>
      <c r="AXT106" s="9"/>
      <c r="AXU106" s="9"/>
      <c r="AXV106" s="9"/>
      <c r="AXW106" s="9"/>
      <c r="AXX106" s="9"/>
      <c r="AXY106" s="9"/>
      <c r="AXZ106" s="9"/>
      <c r="AYA106" s="9"/>
      <c r="AYB106" s="9"/>
      <c r="AYC106" s="9"/>
      <c r="AYD106" s="9"/>
      <c r="AYE106" s="9"/>
      <c r="AYF106" s="9"/>
      <c r="AYG106" s="9"/>
      <c r="AYH106" s="9"/>
      <c r="AYI106" s="9"/>
      <c r="AYJ106" s="9"/>
      <c r="AYK106" s="9"/>
      <c r="AYL106" s="9"/>
      <c r="AYM106" s="9"/>
      <c r="AYN106" s="9"/>
      <c r="AYO106" s="9"/>
      <c r="AYP106" s="9"/>
      <c r="AYQ106" s="9"/>
      <c r="AYR106" s="9"/>
      <c r="AYS106" s="9"/>
      <c r="AYT106" s="9"/>
      <c r="AYU106" s="9"/>
      <c r="AYV106" s="9"/>
      <c r="AYW106" s="9"/>
      <c r="AYX106" s="9"/>
      <c r="AYY106" s="9"/>
      <c r="AYZ106" s="9"/>
      <c r="AZA106" s="9"/>
      <c r="AZB106" s="9"/>
      <c r="AZC106" s="9"/>
      <c r="AZD106" s="9"/>
      <c r="AZE106" s="9"/>
      <c r="AZF106" s="9"/>
      <c r="AZG106" s="9"/>
      <c r="AZH106" s="9"/>
      <c r="AZI106" s="9"/>
      <c r="AZJ106" s="9"/>
      <c r="AZK106" s="9"/>
      <c r="AZL106" s="9"/>
      <c r="AZM106" s="9"/>
      <c r="AZN106" s="9"/>
      <c r="AZO106" s="9"/>
      <c r="AZP106" s="9"/>
      <c r="AZQ106" s="9"/>
      <c r="AZR106" s="9"/>
      <c r="AZS106" s="9"/>
      <c r="AZT106" s="9"/>
      <c r="AZU106" s="9"/>
      <c r="AZV106" s="9"/>
      <c r="AZW106" s="9"/>
      <c r="AZX106" s="9"/>
      <c r="AZY106" s="9"/>
      <c r="AZZ106" s="9"/>
      <c r="BAA106" s="9"/>
      <c r="BAB106" s="9"/>
      <c r="BAC106" s="9"/>
      <c r="BAD106" s="9"/>
      <c r="BAE106" s="9"/>
      <c r="BAF106" s="9"/>
      <c r="BAG106" s="9"/>
      <c r="BAH106" s="9"/>
      <c r="BAI106" s="9"/>
      <c r="BAJ106" s="9"/>
      <c r="BAK106" s="9"/>
      <c r="BAL106" s="9"/>
      <c r="BAM106" s="9"/>
      <c r="BAN106" s="9"/>
      <c r="BAO106" s="9"/>
      <c r="BAP106" s="9"/>
      <c r="BAQ106" s="9"/>
      <c r="BAR106" s="9"/>
      <c r="BAS106" s="9"/>
      <c r="BAT106" s="9"/>
      <c r="BAU106" s="9"/>
      <c r="BAV106" s="9"/>
      <c r="BAW106" s="9"/>
      <c r="BAX106" s="9"/>
      <c r="BAY106" s="9"/>
      <c r="BAZ106" s="9"/>
      <c r="BBA106" s="9"/>
      <c r="BBB106" s="9"/>
      <c r="BBC106" s="9"/>
      <c r="BBD106" s="9"/>
      <c r="BBE106" s="9"/>
      <c r="BBF106" s="9"/>
      <c r="BBG106" s="9"/>
      <c r="BBH106" s="9"/>
      <c r="BBI106" s="9"/>
      <c r="BBJ106" s="9"/>
      <c r="BBK106" s="9"/>
      <c r="BBL106" s="9"/>
      <c r="BBM106" s="9"/>
      <c r="BBN106" s="9"/>
      <c r="BBO106" s="9"/>
      <c r="BBP106" s="9"/>
      <c r="BBQ106" s="9"/>
      <c r="BBR106" s="9"/>
      <c r="BBS106" s="9"/>
      <c r="BBT106" s="9"/>
      <c r="BBU106" s="9"/>
      <c r="BBV106" s="9"/>
      <c r="BBW106" s="9"/>
      <c r="BBX106" s="9"/>
      <c r="BBY106" s="9"/>
      <c r="BBZ106" s="9"/>
      <c r="BCA106" s="9"/>
      <c r="BCB106" s="9"/>
      <c r="BCC106" s="9"/>
      <c r="BCD106" s="9"/>
      <c r="BCE106" s="9"/>
      <c r="BCF106" s="9"/>
      <c r="BCG106" s="9"/>
      <c r="BCH106" s="9"/>
      <c r="BCI106" s="9"/>
      <c r="BCJ106" s="9"/>
      <c r="BCK106" s="9"/>
      <c r="BCL106" s="9"/>
      <c r="BCM106" s="9"/>
      <c r="BCN106" s="9"/>
      <c r="BCO106" s="9"/>
      <c r="BCP106" s="9"/>
      <c r="BCQ106" s="9"/>
      <c r="BCR106" s="9"/>
      <c r="BCS106" s="9"/>
      <c r="BCT106" s="9"/>
      <c r="BCU106" s="9"/>
      <c r="BCV106" s="9"/>
      <c r="BCW106" s="9"/>
      <c r="BCX106" s="9"/>
      <c r="BCY106" s="9"/>
      <c r="BCZ106" s="9"/>
      <c r="BDA106" s="9"/>
      <c r="BDB106" s="9"/>
      <c r="BDC106" s="9"/>
      <c r="BDD106" s="9"/>
      <c r="BDE106" s="9"/>
      <c r="BDF106" s="9"/>
      <c r="BDG106" s="9"/>
      <c r="BDH106" s="9"/>
      <c r="BDI106" s="9"/>
      <c r="BDJ106" s="9"/>
      <c r="BDK106" s="9"/>
      <c r="BDL106" s="9"/>
      <c r="BDM106" s="9"/>
      <c r="BDN106" s="9"/>
      <c r="BDO106" s="9"/>
      <c r="BDP106" s="9"/>
      <c r="BDQ106" s="9"/>
      <c r="BDR106" s="9"/>
      <c r="BDS106" s="9"/>
      <c r="BDT106" s="9"/>
      <c r="BDU106" s="9"/>
      <c r="BDV106" s="9"/>
      <c r="BDW106" s="9"/>
      <c r="BDX106" s="9"/>
      <c r="BDY106" s="9"/>
      <c r="BDZ106" s="9"/>
      <c r="BEA106" s="9"/>
      <c r="BEB106" s="9"/>
      <c r="BEC106" s="9"/>
      <c r="BED106" s="9"/>
      <c r="BEE106" s="9"/>
      <c r="BEF106" s="9"/>
      <c r="BEG106" s="9"/>
      <c r="BEH106" s="9"/>
      <c r="BEI106" s="9"/>
      <c r="BEJ106" s="9"/>
      <c r="BEK106" s="9"/>
      <c r="BEL106" s="9"/>
      <c r="BEM106" s="9"/>
      <c r="BEN106" s="9"/>
      <c r="BEO106" s="9"/>
      <c r="BEP106" s="9"/>
      <c r="BEQ106" s="9"/>
      <c r="BER106" s="9"/>
      <c r="BES106" s="9"/>
      <c r="BET106" s="9"/>
      <c r="BEU106" s="9"/>
      <c r="BEV106" s="9"/>
      <c r="BEW106" s="9"/>
      <c r="BEX106" s="9"/>
      <c r="BEY106" s="9"/>
      <c r="BEZ106" s="9"/>
      <c r="BFA106" s="9"/>
      <c r="BFB106" s="9"/>
      <c r="BFC106" s="9"/>
      <c r="BFD106" s="9"/>
      <c r="BFE106" s="9"/>
      <c r="BFF106" s="9"/>
      <c r="BFG106" s="9"/>
      <c r="BFH106" s="9"/>
      <c r="BFI106" s="9"/>
      <c r="BFJ106" s="9"/>
      <c r="BFK106" s="9"/>
      <c r="BFL106" s="9"/>
      <c r="BFM106" s="9"/>
      <c r="BFN106" s="9"/>
      <c r="BFO106" s="9"/>
      <c r="BFP106" s="9"/>
      <c r="BFQ106" s="9"/>
      <c r="BFR106" s="9"/>
      <c r="BFS106" s="9"/>
      <c r="BFT106" s="9"/>
      <c r="BFU106" s="9"/>
      <c r="BFV106" s="9"/>
      <c r="BFW106" s="9"/>
      <c r="BFX106" s="9"/>
      <c r="BFY106" s="9"/>
      <c r="BFZ106" s="9"/>
      <c r="BGA106" s="9"/>
      <c r="BGB106" s="9"/>
      <c r="BGC106" s="9"/>
      <c r="BGD106" s="9"/>
      <c r="BGE106" s="9"/>
      <c r="BGF106" s="9"/>
      <c r="BGG106" s="9"/>
      <c r="BGH106" s="9"/>
      <c r="BGI106" s="9"/>
      <c r="BGJ106" s="9"/>
      <c r="BGK106" s="9"/>
      <c r="BGL106" s="9"/>
      <c r="BGM106" s="9"/>
      <c r="BGN106" s="9"/>
      <c r="BGO106" s="9"/>
      <c r="BGP106" s="9"/>
      <c r="BGQ106" s="9"/>
      <c r="BGR106" s="9"/>
      <c r="BGS106" s="9"/>
      <c r="BGT106" s="9"/>
      <c r="BGU106" s="9"/>
      <c r="BGV106" s="9"/>
      <c r="BGW106" s="9"/>
      <c r="BGX106" s="9"/>
      <c r="BGY106" s="9"/>
      <c r="BGZ106" s="9"/>
      <c r="BHA106" s="9"/>
      <c r="BHB106" s="9"/>
      <c r="BHC106" s="9"/>
      <c r="BHD106" s="9"/>
      <c r="BHE106" s="9"/>
      <c r="BHF106" s="9"/>
      <c r="BHG106" s="9"/>
      <c r="BHH106" s="9"/>
      <c r="BHI106" s="9"/>
      <c r="BHJ106" s="9"/>
      <c r="BHK106" s="9"/>
      <c r="BHL106" s="9"/>
      <c r="BHM106" s="9"/>
      <c r="BHN106" s="9"/>
      <c r="BHO106" s="9"/>
      <c r="BHP106" s="9"/>
      <c r="BHQ106" s="9"/>
      <c r="BHR106" s="9"/>
      <c r="BHS106" s="9"/>
      <c r="BHT106" s="9"/>
      <c r="BHU106" s="9"/>
      <c r="BHV106" s="9"/>
      <c r="BHW106" s="9"/>
      <c r="BHX106" s="9"/>
      <c r="BHY106" s="9"/>
      <c r="BHZ106" s="9"/>
      <c r="BIA106" s="9"/>
      <c r="BIB106" s="9"/>
      <c r="BIC106" s="9"/>
      <c r="BID106" s="9"/>
      <c r="BIE106" s="9"/>
      <c r="BIF106" s="9"/>
      <c r="BIG106" s="9"/>
      <c r="BIH106" s="9"/>
      <c r="BII106" s="9"/>
      <c r="BIJ106" s="9"/>
      <c r="BIK106" s="9"/>
      <c r="BIL106" s="9"/>
      <c r="BIM106" s="9"/>
      <c r="BIN106" s="9"/>
      <c r="BIO106" s="9"/>
      <c r="BIP106" s="9"/>
      <c r="BIQ106" s="9"/>
      <c r="BIR106" s="9"/>
      <c r="BIS106" s="9"/>
      <c r="BIT106" s="9"/>
      <c r="BIU106" s="9"/>
      <c r="BIV106" s="9"/>
      <c r="BIW106" s="9"/>
      <c r="BIX106" s="9"/>
      <c r="BIY106" s="9"/>
      <c r="BIZ106" s="9"/>
      <c r="BJA106" s="9"/>
      <c r="BJB106" s="9"/>
      <c r="BJC106" s="9"/>
      <c r="BJD106" s="9"/>
      <c r="BJE106" s="9"/>
      <c r="BJF106" s="9"/>
      <c r="BJG106" s="9"/>
      <c r="BJH106" s="9"/>
      <c r="BJI106" s="9"/>
      <c r="BJJ106" s="9"/>
      <c r="BJK106" s="9"/>
      <c r="BJL106" s="9"/>
      <c r="BJM106" s="9"/>
      <c r="BJN106" s="9"/>
      <c r="BJO106" s="9"/>
      <c r="BJP106" s="9"/>
      <c r="BJQ106" s="9"/>
      <c r="BJR106" s="9"/>
      <c r="BJS106" s="9"/>
      <c r="BJT106" s="9"/>
      <c r="BJU106" s="9"/>
      <c r="BJV106" s="9"/>
      <c r="BJW106" s="9"/>
      <c r="BJX106" s="9"/>
      <c r="BJY106" s="9"/>
      <c r="BJZ106" s="9"/>
      <c r="BKA106" s="9"/>
      <c r="BKB106" s="9"/>
      <c r="BKC106" s="9"/>
      <c r="BKD106" s="9"/>
      <c r="BKE106" s="9"/>
      <c r="BKF106" s="9"/>
      <c r="BKG106" s="9"/>
      <c r="BKH106" s="9"/>
      <c r="BKI106" s="9"/>
      <c r="BKJ106" s="9"/>
      <c r="BKK106" s="9"/>
      <c r="BKL106" s="9"/>
      <c r="BKM106" s="9"/>
      <c r="BKN106" s="9"/>
      <c r="BKO106" s="9"/>
      <c r="BKP106" s="9"/>
      <c r="BKQ106" s="9"/>
      <c r="BKR106" s="9"/>
      <c r="BKS106" s="9"/>
      <c r="BKT106" s="9"/>
      <c r="BKU106" s="9"/>
      <c r="BKV106" s="9"/>
      <c r="BKW106" s="9"/>
      <c r="BKX106" s="9"/>
      <c r="BKY106" s="9"/>
      <c r="BKZ106" s="9"/>
      <c r="BLA106" s="9"/>
      <c r="BLB106" s="9"/>
      <c r="BLC106" s="9"/>
      <c r="BLD106" s="9"/>
      <c r="BLE106" s="9"/>
      <c r="BLF106" s="9"/>
      <c r="BLG106" s="9"/>
      <c r="BLH106" s="9"/>
      <c r="BLI106" s="9"/>
      <c r="BLJ106" s="9"/>
      <c r="BLK106" s="9"/>
      <c r="BLL106" s="9"/>
      <c r="BLM106" s="9"/>
      <c r="BLN106" s="9"/>
      <c r="BLO106" s="9"/>
      <c r="BLP106" s="9"/>
      <c r="BLQ106" s="9"/>
      <c r="BLR106" s="9"/>
      <c r="BLS106" s="9"/>
      <c r="BLT106" s="9"/>
      <c r="BLU106" s="9"/>
      <c r="BLV106" s="9"/>
      <c r="BLW106" s="9"/>
      <c r="BLX106" s="9"/>
      <c r="BLY106" s="9"/>
      <c r="BLZ106" s="9"/>
      <c r="BMA106" s="9"/>
      <c r="BMB106" s="9"/>
      <c r="BMC106" s="9"/>
      <c r="BMD106" s="9"/>
      <c r="BME106" s="9"/>
      <c r="BMF106" s="9"/>
      <c r="BMG106" s="9"/>
      <c r="BMH106" s="9"/>
      <c r="BMI106" s="9"/>
      <c r="BMJ106" s="9"/>
      <c r="BMK106" s="9"/>
      <c r="BML106" s="9"/>
      <c r="BMM106" s="9"/>
      <c r="BMN106" s="9"/>
      <c r="BMO106" s="9"/>
      <c r="BMP106" s="9"/>
      <c r="BMQ106" s="9"/>
      <c r="BMR106" s="9"/>
      <c r="BMS106" s="9"/>
      <c r="BMT106" s="9"/>
      <c r="BMU106" s="9"/>
      <c r="BMV106" s="9"/>
      <c r="BMW106" s="9"/>
      <c r="BMX106" s="9"/>
      <c r="BMY106" s="9"/>
      <c r="BMZ106" s="9"/>
      <c r="BNA106" s="9"/>
      <c r="BNB106" s="9"/>
      <c r="BNC106" s="9"/>
      <c r="BND106" s="9"/>
      <c r="BNE106" s="9"/>
      <c r="BNF106" s="9"/>
      <c r="BNG106" s="9"/>
      <c r="BNH106" s="9"/>
      <c r="BNI106" s="9"/>
      <c r="BNJ106" s="9"/>
      <c r="BNK106" s="9"/>
      <c r="BNL106" s="9"/>
      <c r="BNM106" s="9"/>
      <c r="BNN106" s="9"/>
      <c r="BNO106" s="9"/>
      <c r="BNP106" s="9"/>
      <c r="BNQ106" s="9"/>
      <c r="BNR106" s="9"/>
      <c r="BNS106" s="9"/>
      <c r="BNT106" s="9"/>
      <c r="BNU106" s="9"/>
      <c r="BNV106" s="9"/>
      <c r="BNW106" s="9"/>
      <c r="BNX106" s="9"/>
      <c r="BNY106" s="9"/>
      <c r="BNZ106" s="9"/>
      <c r="BOA106" s="9"/>
      <c r="BOB106" s="9"/>
      <c r="BOC106" s="9"/>
      <c r="BOD106" s="9"/>
      <c r="BOE106" s="9"/>
      <c r="BOF106" s="9"/>
      <c r="BOG106" s="9"/>
      <c r="BOH106" s="9"/>
      <c r="BOI106" s="9"/>
      <c r="BOJ106" s="9"/>
      <c r="BOK106" s="9"/>
      <c r="BOL106" s="9"/>
      <c r="BOM106" s="9"/>
      <c r="BON106" s="9"/>
      <c r="BOO106" s="9"/>
      <c r="BOP106" s="9"/>
      <c r="BOQ106" s="9"/>
      <c r="BOR106" s="9"/>
      <c r="BOS106" s="9"/>
      <c r="BOT106" s="9"/>
      <c r="BOU106" s="9"/>
      <c r="BOV106" s="9"/>
      <c r="BOW106" s="9"/>
      <c r="BOX106" s="9"/>
      <c r="BOY106" s="9"/>
      <c r="BOZ106" s="9"/>
      <c r="BPA106" s="9"/>
      <c r="BPB106" s="9"/>
      <c r="BPC106" s="9"/>
      <c r="BPD106" s="9"/>
      <c r="BPE106" s="9"/>
      <c r="BPF106" s="9"/>
      <c r="BPG106" s="9"/>
      <c r="BPH106" s="9"/>
      <c r="BPI106" s="9"/>
      <c r="BPJ106" s="9"/>
      <c r="BPK106" s="9"/>
      <c r="BPL106" s="9"/>
      <c r="BPM106" s="9"/>
      <c r="BPN106" s="9"/>
      <c r="BPO106" s="9"/>
      <c r="BPP106" s="9"/>
      <c r="BPQ106" s="9"/>
      <c r="BPR106" s="9"/>
      <c r="BPS106" s="9"/>
      <c r="BPT106" s="9"/>
      <c r="BPU106" s="9"/>
      <c r="BPV106" s="9"/>
      <c r="BPW106" s="9"/>
      <c r="BPX106" s="9"/>
      <c r="BPY106" s="9"/>
      <c r="BPZ106" s="9"/>
      <c r="BQA106" s="9"/>
      <c r="BQB106" s="9"/>
      <c r="BQC106" s="9"/>
      <c r="BQD106" s="9"/>
      <c r="BQE106" s="9"/>
      <c r="BQF106" s="9"/>
      <c r="BQG106" s="9"/>
      <c r="BQH106" s="9"/>
      <c r="BQI106" s="9"/>
      <c r="BQJ106" s="9"/>
      <c r="BQK106" s="9"/>
      <c r="BQL106" s="9"/>
      <c r="BQM106" s="9"/>
      <c r="BQN106" s="9"/>
      <c r="BQO106" s="9"/>
      <c r="BQP106" s="9"/>
      <c r="BQQ106" s="9"/>
      <c r="BQR106" s="9"/>
      <c r="BQS106" s="9"/>
      <c r="BQT106" s="9"/>
      <c r="BQU106" s="9"/>
      <c r="BQV106" s="9"/>
      <c r="BQW106" s="9"/>
      <c r="BQX106" s="9"/>
      <c r="BQY106" s="9"/>
      <c r="BQZ106" s="9"/>
      <c r="BRA106" s="9"/>
      <c r="BRB106" s="9"/>
      <c r="BRC106" s="9"/>
      <c r="BRD106" s="9"/>
      <c r="BRE106" s="9"/>
      <c r="BRF106" s="9"/>
      <c r="BRG106" s="9"/>
      <c r="BRH106" s="9"/>
      <c r="BRI106" s="9"/>
      <c r="BRJ106" s="9"/>
      <c r="BRK106" s="9"/>
      <c r="BRL106" s="9"/>
      <c r="BRM106" s="9"/>
      <c r="BRN106" s="9"/>
      <c r="BRO106" s="9"/>
      <c r="BRP106" s="9"/>
      <c r="BRQ106" s="9"/>
      <c r="BRR106" s="9"/>
      <c r="BRS106" s="9"/>
      <c r="BRT106" s="9"/>
      <c r="BRU106" s="9"/>
      <c r="BRV106" s="9"/>
      <c r="BRW106" s="9"/>
      <c r="BRX106" s="9"/>
      <c r="BRY106" s="9"/>
      <c r="BRZ106" s="9"/>
      <c r="BSA106" s="9"/>
      <c r="BSB106" s="9"/>
      <c r="BSC106" s="9"/>
      <c r="BSD106" s="9"/>
      <c r="BSE106" s="9"/>
      <c r="BSF106" s="9"/>
      <c r="BSG106" s="9"/>
      <c r="BSH106" s="9"/>
      <c r="BSI106" s="9"/>
      <c r="BSJ106" s="9"/>
      <c r="BSK106" s="9"/>
      <c r="BSL106" s="9"/>
      <c r="BSM106" s="9"/>
      <c r="BSN106" s="9"/>
      <c r="BSO106" s="9"/>
      <c r="BSP106" s="9"/>
      <c r="BSQ106" s="9"/>
      <c r="BSR106" s="9"/>
      <c r="BSS106" s="9"/>
      <c r="BST106" s="9"/>
      <c r="BSU106" s="9"/>
      <c r="BSV106" s="9"/>
      <c r="BSW106" s="9"/>
      <c r="BSX106" s="9"/>
      <c r="BSY106" s="9"/>
      <c r="BSZ106" s="9"/>
      <c r="BTA106" s="9"/>
      <c r="BTB106" s="9"/>
      <c r="BTC106" s="9"/>
      <c r="BTD106" s="9"/>
      <c r="BTE106" s="9"/>
      <c r="BTF106" s="9"/>
      <c r="BTG106" s="9"/>
      <c r="BTH106" s="9"/>
      <c r="BTI106" s="9"/>
      <c r="BTJ106" s="9"/>
      <c r="BTK106" s="9"/>
      <c r="BTL106" s="9"/>
      <c r="BTM106" s="9"/>
      <c r="BTN106" s="9"/>
      <c r="BTO106" s="9"/>
      <c r="BTP106" s="9"/>
      <c r="BTQ106" s="9"/>
      <c r="BTR106" s="9"/>
      <c r="BTS106" s="9"/>
      <c r="BTT106" s="9"/>
      <c r="BTU106" s="9"/>
      <c r="BTV106" s="9"/>
      <c r="BTW106" s="9"/>
      <c r="BTX106" s="9"/>
      <c r="BTY106" s="9"/>
      <c r="BTZ106" s="9"/>
      <c r="BUA106" s="9"/>
      <c r="BUB106" s="9"/>
      <c r="BUC106" s="9"/>
      <c r="BUD106" s="9"/>
      <c r="BUE106" s="9"/>
      <c r="BUF106" s="9"/>
      <c r="BUG106" s="9"/>
      <c r="BUH106" s="9"/>
      <c r="BUI106" s="9"/>
      <c r="BUJ106" s="9"/>
      <c r="BUK106" s="9"/>
      <c r="BUL106" s="9"/>
      <c r="BUM106" s="9"/>
      <c r="BUN106" s="9"/>
      <c r="BUO106" s="9"/>
      <c r="BUP106" s="9"/>
      <c r="BUQ106" s="9"/>
      <c r="BUR106" s="9"/>
      <c r="BUS106" s="9"/>
      <c r="BUT106" s="9"/>
      <c r="BUU106" s="9"/>
      <c r="BUV106" s="9"/>
      <c r="BUW106" s="9"/>
      <c r="BUX106" s="9"/>
      <c r="BUY106" s="9"/>
      <c r="BUZ106" s="9"/>
      <c r="BVA106" s="9"/>
      <c r="BVB106" s="9"/>
      <c r="BVC106" s="9"/>
      <c r="BVD106" s="9"/>
      <c r="BVE106" s="9"/>
      <c r="BVF106" s="9"/>
      <c r="BVG106" s="9"/>
      <c r="BVH106" s="9"/>
      <c r="BVI106" s="9"/>
      <c r="BVJ106" s="9"/>
      <c r="BVK106" s="9"/>
      <c r="BVL106" s="9"/>
      <c r="BVM106" s="9"/>
      <c r="BVN106" s="9"/>
      <c r="BVO106" s="9"/>
      <c r="BVP106" s="9"/>
      <c r="BVQ106" s="9"/>
      <c r="BVR106" s="9"/>
      <c r="BVS106" s="9"/>
      <c r="BVT106" s="9"/>
      <c r="BVU106" s="9"/>
      <c r="BVV106" s="9"/>
      <c r="BVW106" s="9"/>
      <c r="BVX106" s="9"/>
      <c r="BVY106" s="9"/>
      <c r="BVZ106" s="9"/>
      <c r="BWA106" s="9"/>
      <c r="BWB106" s="9"/>
      <c r="BWC106" s="9"/>
      <c r="BWD106" s="9"/>
      <c r="BWE106" s="9"/>
      <c r="BWF106" s="9"/>
      <c r="BWG106" s="9"/>
      <c r="BWH106" s="9"/>
      <c r="BWI106" s="9"/>
      <c r="BWJ106" s="9"/>
      <c r="BWK106" s="9"/>
      <c r="BWL106" s="9"/>
      <c r="BWM106" s="9"/>
      <c r="BWN106" s="9"/>
      <c r="BWO106" s="9"/>
      <c r="BWP106" s="9"/>
      <c r="BWQ106" s="9"/>
      <c r="BWR106" s="9"/>
      <c r="BWS106" s="9"/>
      <c r="BWT106" s="9"/>
      <c r="BWU106" s="9"/>
      <c r="BWV106" s="9"/>
      <c r="BWW106" s="9"/>
      <c r="BWX106" s="9"/>
      <c r="BWY106" s="9"/>
      <c r="BWZ106" s="9"/>
      <c r="BXA106" s="9"/>
      <c r="BXB106" s="9"/>
      <c r="BXC106" s="9"/>
      <c r="BXD106" s="9"/>
      <c r="BXE106" s="9"/>
      <c r="BXF106" s="9"/>
      <c r="BXG106" s="9"/>
      <c r="BXH106" s="9"/>
      <c r="BXI106" s="9"/>
      <c r="BXJ106" s="9"/>
      <c r="BXK106" s="9"/>
      <c r="BXL106" s="9"/>
      <c r="BXM106" s="9"/>
      <c r="BXN106" s="9"/>
      <c r="BXO106" s="9"/>
      <c r="BXP106" s="9"/>
      <c r="BXQ106" s="9"/>
      <c r="BXR106" s="9"/>
      <c r="BXS106" s="9"/>
      <c r="BXT106" s="9"/>
      <c r="BXU106" s="9"/>
      <c r="BXV106" s="9"/>
      <c r="BXW106" s="9"/>
      <c r="BXX106" s="9"/>
      <c r="BXY106" s="9"/>
      <c r="BXZ106" s="9"/>
      <c r="BYA106" s="9"/>
      <c r="BYB106" s="9"/>
      <c r="BYC106" s="9"/>
      <c r="BYD106" s="9"/>
      <c r="BYE106" s="9"/>
      <c r="BYF106" s="9"/>
      <c r="BYG106" s="9"/>
      <c r="BYH106" s="9"/>
      <c r="BYI106" s="9"/>
      <c r="BYJ106" s="9"/>
      <c r="BYK106" s="9"/>
      <c r="BYL106" s="9"/>
      <c r="BYM106" s="9"/>
      <c r="BYN106" s="9"/>
      <c r="BYO106" s="9"/>
      <c r="BYP106" s="9"/>
      <c r="BYQ106" s="9"/>
      <c r="BYR106" s="9"/>
      <c r="BYS106" s="9"/>
      <c r="BYT106" s="9"/>
      <c r="BYU106" s="9"/>
      <c r="BYV106" s="9"/>
      <c r="BYW106" s="9"/>
      <c r="BYX106" s="9"/>
      <c r="BYY106" s="9"/>
      <c r="BYZ106" s="9"/>
      <c r="BZA106" s="9"/>
      <c r="BZB106" s="9"/>
      <c r="BZC106" s="9"/>
      <c r="BZD106" s="9"/>
      <c r="BZE106" s="9"/>
      <c r="BZF106" s="9"/>
      <c r="BZG106" s="9"/>
      <c r="BZH106" s="9"/>
      <c r="BZI106" s="9"/>
      <c r="BZJ106" s="9"/>
      <c r="BZK106" s="9"/>
      <c r="BZL106" s="9"/>
      <c r="BZM106" s="9"/>
      <c r="BZN106" s="9"/>
      <c r="BZO106" s="9"/>
      <c r="BZP106" s="9"/>
      <c r="BZQ106" s="9"/>
      <c r="BZR106" s="9"/>
      <c r="BZS106" s="9"/>
      <c r="BZT106" s="9"/>
      <c r="BZU106" s="9"/>
      <c r="BZV106" s="9"/>
      <c r="BZW106" s="9"/>
      <c r="BZX106" s="9"/>
      <c r="BZY106" s="9"/>
      <c r="BZZ106" s="9"/>
      <c r="CAA106" s="9"/>
      <c r="CAB106" s="9"/>
      <c r="CAC106" s="9"/>
      <c r="CAD106" s="9"/>
      <c r="CAE106" s="9"/>
      <c r="CAF106" s="9"/>
      <c r="CAG106" s="9"/>
      <c r="CAH106" s="9"/>
      <c r="CAI106" s="9"/>
      <c r="CAJ106" s="9"/>
      <c r="CAK106" s="9"/>
      <c r="CAL106" s="9"/>
      <c r="CAM106" s="9"/>
      <c r="CAN106" s="9"/>
      <c r="CAO106" s="9"/>
      <c r="CAP106" s="9"/>
      <c r="CAQ106" s="9"/>
      <c r="CAR106" s="9"/>
      <c r="CAS106" s="9"/>
      <c r="CAT106" s="9"/>
      <c r="CAU106" s="9"/>
      <c r="CAV106" s="9"/>
      <c r="CAW106" s="9"/>
      <c r="CAX106" s="9"/>
      <c r="CAY106" s="9"/>
      <c r="CAZ106" s="9"/>
      <c r="CBA106" s="9"/>
      <c r="CBB106" s="9"/>
      <c r="CBC106" s="9"/>
      <c r="CBD106" s="9"/>
      <c r="CBE106" s="9"/>
      <c r="CBF106" s="9"/>
      <c r="CBG106" s="9"/>
      <c r="CBH106" s="9"/>
      <c r="CBI106" s="9"/>
      <c r="CBJ106" s="9"/>
      <c r="CBK106" s="9"/>
      <c r="CBL106" s="9"/>
      <c r="CBM106" s="9"/>
      <c r="CBN106" s="9"/>
      <c r="CBO106" s="9"/>
      <c r="CBP106" s="9"/>
      <c r="CBQ106" s="9"/>
      <c r="CBR106" s="9"/>
      <c r="CBS106" s="9"/>
      <c r="CBT106" s="9"/>
      <c r="CBU106" s="9"/>
      <c r="CBV106" s="9"/>
      <c r="CBW106" s="9"/>
      <c r="CBX106" s="9"/>
      <c r="CBY106" s="9"/>
      <c r="CBZ106" s="9"/>
      <c r="CCA106" s="9"/>
      <c r="CCB106" s="9"/>
      <c r="CCC106" s="9"/>
      <c r="CCD106" s="9"/>
      <c r="CCE106" s="9"/>
      <c r="CCF106" s="9"/>
      <c r="CCG106" s="9"/>
      <c r="CCH106" s="9"/>
      <c r="CCI106" s="9"/>
      <c r="CCJ106" s="9"/>
      <c r="CCK106" s="9"/>
      <c r="CCL106" s="9"/>
      <c r="CCM106" s="9"/>
      <c r="CCN106" s="9"/>
      <c r="CCO106" s="9"/>
      <c r="CCP106" s="9"/>
      <c r="CCQ106" s="9"/>
      <c r="CCR106" s="9"/>
      <c r="CCS106" s="9"/>
      <c r="CCT106" s="9"/>
      <c r="CCU106" s="9"/>
      <c r="CCV106" s="9"/>
      <c r="CCW106" s="9"/>
      <c r="CCX106" s="9"/>
      <c r="CCY106" s="9"/>
      <c r="CCZ106" s="9"/>
      <c r="CDA106" s="9"/>
      <c r="CDB106" s="9"/>
      <c r="CDC106" s="9"/>
      <c r="CDD106" s="9"/>
      <c r="CDE106" s="9"/>
      <c r="CDF106" s="9"/>
      <c r="CDG106" s="9"/>
      <c r="CDH106" s="9"/>
      <c r="CDI106" s="9"/>
      <c r="CDJ106" s="9"/>
      <c r="CDK106" s="9"/>
      <c r="CDL106" s="9"/>
      <c r="CDM106" s="9"/>
      <c r="CDN106" s="9"/>
      <c r="CDO106" s="9"/>
      <c r="CDP106" s="9"/>
      <c r="CDQ106" s="9"/>
      <c r="CDR106" s="9"/>
      <c r="CDS106" s="9"/>
      <c r="CDT106" s="9"/>
      <c r="CDU106" s="9"/>
      <c r="CDV106" s="9"/>
      <c r="CDW106" s="9"/>
      <c r="CDX106" s="9"/>
      <c r="CDY106" s="9"/>
      <c r="CDZ106" s="9"/>
      <c r="CEA106" s="9"/>
      <c r="CEB106" s="9"/>
      <c r="CEC106" s="9"/>
      <c r="CED106" s="9"/>
      <c r="CEE106" s="9"/>
      <c r="CEF106" s="9"/>
      <c r="CEG106" s="9"/>
      <c r="CEH106" s="9"/>
      <c r="CEI106" s="9"/>
      <c r="CEJ106" s="9"/>
      <c r="CEK106" s="9"/>
      <c r="CEL106" s="9"/>
      <c r="CEM106" s="9"/>
      <c r="CEN106" s="9"/>
      <c r="CEO106" s="9"/>
      <c r="CEP106" s="9"/>
      <c r="CEQ106" s="9"/>
      <c r="CER106" s="9"/>
      <c r="CES106" s="9"/>
      <c r="CET106" s="9"/>
      <c r="CEU106" s="9"/>
      <c r="CEV106" s="9"/>
      <c r="CEW106" s="9"/>
      <c r="CEX106" s="9"/>
      <c r="CEY106" s="9"/>
      <c r="CEZ106" s="9"/>
      <c r="CFA106" s="9"/>
      <c r="CFB106" s="9"/>
      <c r="CFC106" s="9"/>
      <c r="CFD106" s="9"/>
      <c r="CFE106" s="9"/>
      <c r="CFF106" s="9"/>
      <c r="CFG106" s="9"/>
      <c r="CFH106" s="9"/>
      <c r="CFI106" s="9"/>
      <c r="CFJ106" s="9"/>
      <c r="CFK106" s="9"/>
      <c r="CFL106" s="9"/>
      <c r="CFM106" s="9"/>
      <c r="CFN106" s="9"/>
      <c r="CFO106" s="9"/>
      <c r="CFP106" s="9"/>
      <c r="CFQ106" s="9"/>
      <c r="CFR106" s="9"/>
      <c r="CFS106" s="9"/>
      <c r="CFT106" s="9"/>
      <c r="CFU106" s="9"/>
      <c r="CFV106" s="9"/>
      <c r="CFW106" s="9"/>
      <c r="CFX106" s="9"/>
      <c r="CFY106" s="9"/>
      <c r="CFZ106" s="9"/>
      <c r="CGA106" s="9"/>
      <c r="CGB106" s="9"/>
      <c r="CGC106" s="9"/>
      <c r="CGD106" s="9"/>
      <c r="CGE106" s="9"/>
      <c r="CGF106" s="9"/>
      <c r="CGG106" s="9"/>
      <c r="CGH106" s="9"/>
      <c r="CGI106" s="9"/>
      <c r="CGJ106" s="9"/>
      <c r="CGK106" s="9"/>
      <c r="CGL106" s="9"/>
      <c r="CGM106" s="9"/>
      <c r="CGN106" s="9"/>
      <c r="CGO106" s="9"/>
      <c r="CGP106" s="9"/>
      <c r="CGQ106" s="9"/>
      <c r="CGR106" s="9"/>
      <c r="CGS106" s="9"/>
      <c r="CGT106" s="9"/>
      <c r="CGU106" s="9"/>
      <c r="CGV106" s="9"/>
      <c r="CGW106" s="9"/>
      <c r="CGX106" s="9"/>
      <c r="CGY106" s="9"/>
      <c r="CGZ106" s="9"/>
      <c r="CHA106" s="9"/>
      <c r="CHB106" s="9"/>
      <c r="CHC106" s="9"/>
      <c r="CHD106" s="9"/>
      <c r="CHE106" s="9"/>
      <c r="CHF106" s="9"/>
      <c r="CHG106" s="9"/>
      <c r="CHH106" s="9"/>
      <c r="CHI106" s="9"/>
      <c r="CHJ106" s="9"/>
      <c r="CHK106" s="9"/>
      <c r="CHL106" s="9"/>
      <c r="CHM106" s="9"/>
      <c r="CHN106" s="9"/>
      <c r="CHO106" s="9"/>
      <c r="CHP106" s="9"/>
      <c r="CHQ106" s="9"/>
      <c r="CHR106" s="9"/>
      <c r="CHS106" s="9"/>
      <c r="CHT106" s="9"/>
      <c r="CHU106" s="9"/>
      <c r="CHV106" s="9"/>
      <c r="CHW106" s="9"/>
      <c r="CHX106" s="9"/>
      <c r="CHY106" s="9"/>
      <c r="CHZ106" s="9"/>
      <c r="CIA106" s="9"/>
      <c r="CIB106" s="9"/>
      <c r="CIC106" s="9"/>
      <c r="CID106" s="9"/>
      <c r="CIE106" s="9"/>
      <c r="CIF106" s="9"/>
      <c r="CIG106" s="9"/>
      <c r="CIH106" s="9"/>
      <c r="CII106" s="9"/>
      <c r="CIJ106" s="9"/>
      <c r="CIK106" s="9"/>
      <c r="CIL106" s="9"/>
      <c r="CIM106" s="9"/>
      <c r="CIN106" s="9"/>
      <c r="CIO106" s="9"/>
      <c r="CIP106" s="9"/>
      <c r="CIQ106" s="9"/>
      <c r="CIR106" s="9"/>
      <c r="CIS106" s="9"/>
      <c r="CIT106" s="9"/>
      <c r="CIU106" s="9"/>
      <c r="CIV106" s="9"/>
      <c r="CIW106" s="9"/>
      <c r="CIX106" s="9"/>
      <c r="CIY106" s="9"/>
      <c r="CIZ106" s="9"/>
      <c r="CJA106" s="9"/>
      <c r="CJB106" s="9"/>
      <c r="CJC106" s="9"/>
      <c r="CJD106" s="9"/>
      <c r="CJE106" s="9"/>
      <c r="CJF106" s="9"/>
      <c r="CJG106" s="9"/>
      <c r="CJH106" s="9"/>
      <c r="CJI106" s="9"/>
      <c r="CJJ106" s="9"/>
      <c r="CJK106" s="9"/>
      <c r="CJL106" s="9"/>
      <c r="CJM106" s="9"/>
      <c r="CJN106" s="9"/>
      <c r="CJO106" s="9"/>
      <c r="CJP106" s="9"/>
      <c r="CJQ106" s="9"/>
      <c r="CJR106" s="9"/>
      <c r="CJS106" s="9"/>
      <c r="CJT106" s="9"/>
      <c r="CJU106" s="9"/>
      <c r="CJV106" s="9"/>
      <c r="CJW106" s="9"/>
      <c r="CJX106" s="9"/>
      <c r="CJY106" s="9"/>
      <c r="CJZ106" s="9"/>
      <c r="CKA106" s="9"/>
      <c r="CKB106" s="9"/>
      <c r="CKC106" s="9"/>
      <c r="CKD106" s="9"/>
      <c r="CKE106" s="9"/>
      <c r="CKF106" s="9"/>
      <c r="CKG106" s="9"/>
      <c r="CKH106" s="9"/>
      <c r="CKI106" s="9"/>
      <c r="CKJ106" s="9"/>
      <c r="CKK106" s="9"/>
      <c r="CKL106" s="9"/>
      <c r="CKM106" s="9"/>
      <c r="CKN106" s="9"/>
      <c r="CKO106" s="9"/>
      <c r="CKP106" s="9"/>
      <c r="CKQ106" s="9"/>
      <c r="CKR106" s="9"/>
      <c r="CKS106" s="9"/>
      <c r="CKT106" s="9"/>
      <c r="CKU106" s="9"/>
      <c r="CKV106" s="9"/>
      <c r="CKW106" s="9"/>
      <c r="CKX106" s="9"/>
      <c r="CKY106" s="9"/>
      <c r="CKZ106" s="9"/>
      <c r="CLA106" s="9"/>
      <c r="CLB106" s="9"/>
      <c r="CLC106" s="9"/>
      <c r="CLD106" s="9"/>
      <c r="CLE106" s="9"/>
      <c r="CLF106" s="9"/>
      <c r="CLG106" s="9"/>
      <c r="CLH106" s="9"/>
      <c r="CLI106" s="9"/>
      <c r="CLJ106" s="9"/>
      <c r="CLK106" s="9"/>
      <c r="CLL106" s="9"/>
      <c r="CLM106" s="9"/>
      <c r="CLN106" s="9"/>
      <c r="CLO106" s="9"/>
      <c r="CLP106" s="9"/>
      <c r="CLQ106" s="9"/>
      <c r="CLR106" s="9"/>
      <c r="CLS106" s="9"/>
      <c r="CLT106" s="9"/>
      <c r="CLU106" s="9"/>
      <c r="CLV106" s="9"/>
      <c r="CLW106" s="9"/>
      <c r="CLX106" s="9"/>
      <c r="CLY106" s="9"/>
      <c r="CLZ106" s="9"/>
      <c r="CMA106" s="9"/>
      <c r="CMB106" s="9"/>
      <c r="CMC106" s="9"/>
      <c r="CMD106" s="9"/>
      <c r="CME106" s="9"/>
      <c r="CMF106" s="9"/>
      <c r="CMG106" s="9"/>
      <c r="CMH106" s="9"/>
      <c r="CMI106" s="9"/>
      <c r="CMJ106" s="9"/>
      <c r="CMK106" s="9"/>
      <c r="CML106" s="9"/>
      <c r="CMM106" s="9"/>
      <c r="CMN106" s="9"/>
      <c r="CMO106" s="9"/>
      <c r="CMP106" s="9"/>
      <c r="CMQ106" s="9"/>
      <c r="CMR106" s="9"/>
      <c r="CMS106" s="9"/>
      <c r="CMT106" s="9"/>
      <c r="CMU106" s="9"/>
      <c r="CMV106" s="9"/>
      <c r="CMW106" s="9"/>
      <c r="CMX106" s="9"/>
      <c r="CMY106" s="9"/>
      <c r="CMZ106" s="9"/>
      <c r="CNA106" s="9"/>
      <c r="CNB106" s="9"/>
      <c r="CNC106" s="9"/>
      <c r="CND106" s="9"/>
      <c r="CNE106" s="9"/>
      <c r="CNF106" s="9"/>
      <c r="CNG106" s="9"/>
      <c r="CNH106" s="9"/>
      <c r="CNI106" s="9"/>
      <c r="CNJ106" s="9"/>
      <c r="CNK106" s="9"/>
      <c r="CNL106" s="9"/>
      <c r="CNM106" s="9"/>
      <c r="CNN106" s="9"/>
      <c r="CNO106" s="9"/>
      <c r="CNP106" s="9"/>
      <c r="CNQ106" s="9"/>
      <c r="CNR106" s="9"/>
      <c r="CNS106" s="9"/>
      <c r="CNT106" s="9"/>
      <c r="CNU106" s="9"/>
      <c r="CNV106" s="9"/>
      <c r="CNW106" s="9"/>
      <c r="CNX106" s="9"/>
      <c r="CNY106" s="9"/>
      <c r="CNZ106" s="9"/>
      <c r="COA106" s="9"/>
      <c r="COB106" s="9"/>
      <c r="COC106" s="9"/>
      <c r="COD106" s="9"/>
      <c r="COE106" s="9"/>
      <c r="COF106" s="9"/>
      <c r="COG106" s="9"/>
      <c r="COH106" s="9"/>
      <c r="COI106" s="9"/>
      <c r="COJ106" s="9"/>
      <c r="COK106" s="9"/>
      <c r="COL106" s="9"/>
      <c r="COM106" s="9"/>
      <c r="CON106" s="9"/>
      <c r="COO106" s="9"/>
      <c r="COP106" s="9"/>
      <c r="COQ106" s="9"/>
      <c r="COR106" s="9"/>
      <c r="COS106" s="9"/>
      <c r="COT106" s="9"/>
      <c r="COU106" s="9"/>
      <c r="COV106" s="9"/>
      <c r="COW106" s="9"/>
      <c r="COX106" s="9"/>
      <c r="COY106" s="9"/>
      <c r="COZ106" s="9"/>
      <c r="CPA106" s="9"/>
      <c r="CPB106" s="9"/>
      <c r="CPC106" s="9"/>
      <c r="CPD106" s="9"/>
      <c r="CPE106" s="9"/>
      <c r="CPF106" s="9"/>
      <c r="CPG106" s="9"/>
      <c r="CPH106" s="9"/>
      <c r="CPI106" s="9"/>
      <c r="CPJ106" s="9"/>
      <c r="CPK106" s="9"/>
      <c r="CPL106" s="9"/>
      <c r="CPM106" s="9"/>
      <c r="CPN106" s="9"/>
      <c r="CPO106" s="9"/>
      <c r="CPP106" s="9"/>
      <c r="CPQ106" s="9"/>
      <c r="CPR106" s="9"/>
      <c r="CPS106" s="9"/>
      <c r="CPT106" s="9"/>
      <c r="CPU106" s="9"/>
      <c r="CPV106" s="9"/>
      <c r="CPW106" s="9"/>
      <c r="CPX106" s="9"/>
      <c r="CPY106" s="9"/>
      <c r="CPZ106" s="9"/>
      <c r="CQA106" s="9"/>
      <c r="CQB106" s="9"/>
      <c r="CQC106" s="9"/>
      <c r="CQD106" s="9"/>
      <c r="CQE106" s="9"/>
      <c r="CQF106" s="9"/>
      <c r="CQG106" s="9"/>
      <c r="CQH106" s="9"/>
      <c r="CQI106" s="9"/>
      <c r="CQJ106" s="9"/>
      <c r="CQK106" s="9"/>
      <c r="CQL106" s="9"/>
      <c r="CQM106" s="9"/>
      <c r="CQN106" s="9"/>
      <c r="CQO106" s="9"/>
      <c r="CQP106" s="9"/>
      <c r="CQQ106" s="9"/>
      <c r="CQR106" s="9"/>
      <c r="CQS106" s="9"/>
      <c r="CQT106" s="9"/>
      <c r="CQU106" s="9"/>
      <c r="CQV106" s="9"/>
      <c r="CQW106" s="9"/>
      <c r="CQX106" s="9"/>
      <c r="CQY106" s="9"/>
      <c r="CQZ106" s="9"/>
      <c r="CRA106" s="9"/>
      <c r="CRB106" s="9"/>
      <c r="CRC106" s="9"/>
      <c r="CRD106" s="9"/>
      <c r="CRE106" s="9"/>
      <c r="CRF106" s="9"/>
      <c r="CRG106" s="9"/>
      <c r="CRH106" s="9"/>
      <c r="CRI106" s="9"/>
      <c r="CRJ106" s="9"/>
      <c r="CRK106" s="9"/>
      <c r="CRL106" s="9"/>
      <c r="CRM106" s="9"/>
      <c r="CRN106" s="9"/>
      <c r="CRO106" s="9"/>
      <c r="CRP106" s="9"/>
      <c r="CRQ106" s="9"/>
      <c r="CRR106" s="9"/>
      <c r="CRS106" s="9"/>
      <c r="CRT106" s="9"/>
      <c r="CRU106" s="9"/>
      <c r="CRV106" s="9"/>
      <c r="CRW106" s="9"/>
      <c r="CRX106" s="9"/>
      <c r="CRY106" s="9"/>
      <c r="CRZ106" s="9"/>
      <c r="CSA106" s="9"/>
      <c r="CSB106" s="9"/>
      <c r="CSC106" s="9"/>
      <c r="CSD106" s="9"/>
      <c r="CSE106" s="9"/>
      <c r="CSF106" s="9"/>
      <c r="CSG106" s="9"/>
      <c r="CSH106" s="9"/>
      <c r="CSI106" s="9"/>
      <c r="CSJ106" s="9"/>
      <c r="CSK106" s="9"/>
      <c r="CSL106" s="9"/>
      <c r="CSM106" s="9"/>
      <c r="CSN106" s="9"/>
      <c r="CSO106" s="9"/>
      <c r="CSP106" s="9"/>
      <c r="CSQ106" s="9"/>
      <c r="CSR106" s="9"/>
      <c r="CSS106" s="9"/>
      <c r="CST106" s="9"/>
      <c r="CSU106" s="9"/>
      <c r="CSV106" s="9"/>
      <c r="CSW106" s="9"/>
      <c r="CSX106" s="9"/>
      <c r="CSY106" s="9"/>
      <c r="CSZ106" s="9"/>
      <c r="CTA106" s="9"/>
      <c r="CTB106" s="9"/>
      <c r="CTC106" s="9"/>
      <c r="CTD106" s="9"/>
      <c r="CTE106" s="9"/>
      <c r="CTF106" s="9"/>
      <c r="CTG106" s="9"/>
      <c r="CTH106" s="9"/>
      <c r="CTI106" s="9"/>
      <c r="CTJ106" s="9"/>
      <c r="CTK106" s="9"/>
      <c r="CTL106" s="9"/>
      <c r="CTM106" s="9"/>
      <c r="CTN106" s="9"/>
      <c r="CTO106" s="9"/>
      <c r="CTP106" s="9"/>
      <c r="CTQ106" s="9"/>
      <c r="CTR106" s="9"/>
      <c r="CTS106" s="9"/>
    </row>
    <row r="107" s="3" customFormat="1" ht="20" customHeight="1" spans="1:2567">
      <c r="A107" s="8">
        <f t="shared" si="1"/>
        <v>105</v>
      </c>
      <c r="B107" s="8" t="s">
        <v>67</v>
      </c>
      <c r="C107" s="8" t="s">
        <v>165</v>
      </c>
      <c r="D107" s="8" t="s">
        <v>7</v>
      </c>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c r="ON107" s="9"/>
      <c r="OO107" s="9"/>
      <c r="OP107" s="9"/>
      <c r="OQ107" s="9"/>
      <c r="OR107" s="9"/>
      <c r="OS107" s="9"/>
      <c r="OT107" s="9"/>
      <c r="OU107" s="9"/>
      <c r="OV107" s="9"/>
      <c r="OW107" s="9"/>
      <c r="OX107" s="9"/>
      <c r="OY107" s="9"/>
      <c r="OZ107" s="9"/>
      <c r="PA107" s="9"/>
      <c r="PB107" s="9"/>
      <c r="PC107" s="9"/>
      <c r="PD107" s="9"/>
      <c r="PE107" s="9"/>
      <c r="PF107" s="9"/>
      <c r="PG107" s="9"/>
      <c r="PH107" s="9"/>
      <c r="PI107" s="9"/>
      <c r="PJ107" s="9"/>
      <c r="PK107" s="9"/>
      <c r="PL107" s="9"/>
      <c r="PM107" s="9"/>
      <c r="PN107" s="9"/>
      <c r="PO107" s="9"/>
      <c r="PP107" s="9"/>
      <c r="PQ107" s="9"/>
      <c r="PR107" s="9"/>
      <c r="PS107" s="9"/>
      <c r="PT107" s="9"/>
      <c r="PU107" s="9"/>
      <c r="PV107" s="9"/>
      <c r="PW107" s="9"/>
      <c r="PX107" s="9"/>
      <c r="PY107" s="9"/>
      <c r="PZ107" s="9"/>
      <c r="QA107" s="9"/>
      <c r="QB107" s="9"/>
      <c r="QC107" s="9"/>
      <c r="QD107" s="9"/>
      <c r="QE107" s="9"/>
      <c r="QF107" s="9"/>
      <c r="QG107" s="9"/>
      <c r="QH107" s="9"/>
      <c r="QI107" s="9"/>
      <c r="QJ107" s="9"/>
      <c r="QK107" s="9"/>
      <c r="QL107" s="9"/>
      <c r="QM107" s="9"/>
      <c r="QN107" s="9"/>
      <c r="QO107" s="9"/>
      <c r="QP107" s="9"/>
      <c r="QQ107" s="9"/>
      <c r="QR107" s="9"/>
      <c r="QS107" s="9"/>
      <c r="QT107" s="9"/>
      <c r="QU107" s="9"/>
      <c r="QV107" s="9"/>
      <c r="QW107" s="9"/>
      <c r="QX107" s="9"/>
      <c r="QY107" s="9"/>
      <c r="QZ107" s="9"/>
      <c r="RA107" s="9"/>
      <c r="RB107" s="9"/>
      <c r="RC107" s="9"/>
      <c r="RD107" s="9"/>
      <c r="RE107" s="9"/>
      <c r="RF107" s="9"/>
      <c r="RG107" s="9"/>
      <c r="RH107" s="9"/>
      <c r="RI107" s="9"/>
      <c r="RJ107" s="9"/>
      <c r="RK107" s="9"/>
      <c r="RL107" s="9"/>
      <c r="RM107" s="9"/>
      <c r="RN107" s="9"/>
      <c r="RO107" s="9"/>
      <c r="RP107" s="9"/>
      <c r="RQ107" s="9"/>
      <c r="RR107" s="9"/>
      <c r="RS107" s="9"/>
      <c r="RT107" s="9"/>
      <c r="RU107" s="9"/>
      <c r="RV107" s="9"/>
      <c r="RW107" s="9"/>
      <c r="RX107" s="9"/>
      <c r="RY107" s="9"/>
      <c r="RZ107" s="9"/>
      <c r="SA107" s="9"/>
      <c r="SB107" s="9"/>
      <c r="SC107" s="9"/>
      <c r="SD107" s="9"/>
      <c r="SE107" s="9"/>
      <c r="SF107" s="9"/>
      <c r="SG107" s="9"/>
      <c r="SH107" s="9"/>
      <c r="SI107" s="9"/>
      <c r="SJ107" s="9"/>
      <c r="SK107" s="9"/>
      <c r="SL107" s="9"/>
      <c r="SM107" s="9"/>
      <c r="SN107" s="9"/>
      <c r="SO107" s="9"/>
      <c r="SP107" s="9"/>
      <c r="SQ107" s="9"/>
      <c r="SR107" s="9"/>
      <c r="SS107" s="9"/>
      <c r="ST107" s="9"/>
      <c r="SU107" s="9"/>
      <c r="SV107" s="9"/>
      <c r="SW107" s="9"/>
      <c r="SX107" s="9"/>
      <c r="SY107" s="9"/>
      <c r="SZ107" s="9"/>
      <c r="TA107" s="9"/>
      <c r="TB107" s="9"/>
      <c r="TC107" s="9"/>
      <c r="TD107" s="9"/>
      <c r="TE107" s="9"/>
      <c r="TF107" s="9"/>
      <c r="TG107" s="9"/>
      <c r="TH107" s="9"/>
      <c r="TI107" s="9"/>
      <c r="TJ107" s="9"/>
      <c r="TK107" s="9"/>
      <c r="TL107" s="9"/>
      <c r="TM107" s="9"/>
      <c r="TN107" s="9"/>
      <c r="TO107" s="9"/>
      <c r="TP107" s="9"/>
      <c r="TQ107" s="9"/>
      <c r="TR107" s="9"/>
      <c r="TS107" s="9"/>
      <c r="TT107" s="9"/>
      <c r="TU107" s="9"/>
      <c r="TV107" s="9"/>
      <c r="TW107" s="9"/>
      <c r="TX107" s="9"/>
      <c r="TY107" s="9"/>
      <c r="TZ107" s="9"/>
      <c r="UA107" s="9"/>
      <c r="UB107" s="9"/>
      <c r="UC107" s="9"/>
      <c r="UD107" s="9"/>
      <c r="UE107" s="9"/>
      <c r="UF107" s="9"/>
      <c r="UG107" s="9"/>
      <c r="UH107" s="9"/>
      <c r="UI107" s="9"/>
      <c r="UJ107" s="9"/>
      <c r="UK107" s="9"/>
      <c r="UL107" s="9"/>
      <c r="UM107" s="9"/>
      <c r="UN107" s="9"/>
      <c r="UO107" s="9"/>
      <c r="UP107" s="9"/>
      <c r="UQ107" s="9"/>
      <c r="UR107" s="9"/>
      <c r="US107" s="9"/>
      <c r="UT107" s="9"/>
      <c r="UU107" s="9"/>
      <c r="UV107" s="9"/>
      <c r="UW107" s="9"/>
      <c r="UX107" s="9"/>
      <c r="UY107" s="9"/>
      <c r="UZ107" s="9"/>
      <c r="VA107" s="9"/>
      <c r="VB107" s="9"/>
      <c r="VC107" s="9"/>
      <c r="VD107" s="9"/>
      <c r="VE107" s="9"/>
      <c r="VF107" s="9"/>
      <c r="VG107" s="9"/>
      <c r="VH107" s="9"/>
      <c r="VI107" s="9"/>
      <c r="VJ107" s="9"/>
      <c r="VK107" s="9"/>
      <c r="VL107" s="9"/>
      <c r="VM107" s="9"/>
      <c r="VN107" s="9"/>
      <c r="VO107" s="9"/>
      <c r="VP107" s="9"/>
      <c r="VQ107" s="9"/>
      <c r="VR107" s="9"/>
      <c r="VS107" s="9"/>
      <c r="VT107" s="9"/>
      <c r="VU107" s="9"/>
      <c r="VV107" s="9"/>
      <c r="VW107" s="9"/>
      <c r="VX107" s="9"/>
      <c r="VY107" s="9"/>
      <c r="VZ107" s="9"/>
      <c r="WA107" s="9"/>
      <c r="WB107" s="9"/>
      <c r="WC107" s="9"/>
      <c r="WD107" s="9"/>
      <c r="WE107" s="9"/>
      <c r="WF107" s="9"/>
      <c r="WG107" s="9"/>
      <c r="WH107" s="9"/>
      <c r="WI107" s="9"/>
      <c r="WJ107" s="9"/>
      <c r="WK107" s="9"/>
      <c r="WL107" s="9"/>
      <c r="WM107" s="9"/>
      <c r="WN107" s="9"/>
      <c r="WO107" s="9"/>
      <c r="WP107" s="9"/>
      <c r="WQ107" s="9"/>
      <c r="WR107" s="9"/>
      <c r="WS107" s="9"/>
      <c r="WT107" s="9"/>
      <c r="WU107" s="9"/>
      <c r="WV107" s="9"/>
      <c r="WW107" s="9"/>
      <c r="WX107" s="9"/>
      <c r="WY107" s="9"/>
      <c r="WZ107" s="9"/>
      <c r="XA107" s="9"/>
      <c r="XB107" s="9"/>
      <c r="XC107" s="9"/>
      <c r="XD107" s="9"/>
      <c r="XE107" s="9"/>
      <c r="XF107" s="9"/>
      <c r="XG107" s="9"/>
      <c r="XH107" s="9"/>
      <c r="XI107" s="9"/>
      <c r="XJ107" s="9"/>
      <c r="XK107" s="9"/>
      <c r="XL107" s="9"/>
      <c r="XM107" s="9"/>
      <c r="XN107" s="9"/>
      <c r="XO107" s="9"/>
      <c r="XP107" s="9"/>
      <c r="XQ107" s="9"/>
      <c r="XR107" s="9"/>
      <c r="XS107" s="9"/>
      <c r="XT107" s="9"/>
      <c r="XU107" s="9"/>
      <c r="XV107" s="9"/>
      <c r="XW107" s="9"/>
      <c r="XX107" s="9"/>
      <c r="XY107" s="9"/>
      <c r="XZ107" s="9"/>
      <c r="YA107" s="9"/>
      <c r="YB107" s="9"/>
      <c r="YC107" s="9"/>
      <c r="YD107" s="9"/>
      <c r="YE107" s="9"/>
      <c r="YF107" s="9"/>
      <c r="YG107" s="9"/>
      <c r="YH107" s="9"/>
      <c r="YI107" s="9"/>
      <c r="YJ107" s="9"/>
      <c r="YK107" s="9"/>
      <c r="YL107" s="9"/>
      <c r="YM107" s="9"/>
      <c r="YN107" s="9"/>
      <c r="YO107" s="9"/>
      <c r="YP107" s="9"/>
      <c r="YQ107" s="9"/>
      <c r="YR107" s="9"/>
      <c r="YS107" s="9"/>
      <c r="YT107" s="9"/>
      <c r="YU107" s="9"/>
      <c r="YV107" s="9"/>
      <c r="YW107" s="9"/>
      <c r="YX107" s="9"/>
      <c r="YY107" s="9"/>
      <c r="YZ107" s="9"/>
      <c r="ZA107" s="9"/>
      <c r="ZB107" s="9"/>
      <c r="ZC107" s="9"/>
      <c r="ZD107" s="9"/>
      <c r="ZE107" s="9"/>
      <c r="ZF107" s="9"/>
      <c r="ZG107" s="9"/>
      <c r="ZH107" s="9"/>
      <c r="ZI107" s="9"/>
      <c r="ZJ107" s="9"/>
      <c r="ZK107" s="9"/>
      <c r="ZL107" s="9"/>
      <c r="ZM107" s="9"/>
      <c r="ZN107" s="9"/>
      <c r="ZO107" s="9"/>
      <c r="ZP107" s="9"/>
      <c r="ZQ107" s="9"/>
      <c r="ZR107" s="9"/>
      <c r="ZS107" s="9"/>
      <c r="ZT107" s="9"/>
      <c r="ZU107" s="9"/>
      <c r="ZV107" s="9"/>
      <c r="ZW107" s="9"/>
      <c r="ZX107" s="9"/>
      <c r="ZY107" s="9"/>
      <c r="ZZ107" s="9"/>
      <c r="AAA107" s="9"/>
      <c r="AAB107" s="9"/>
      <c r="AAC107" s="9"/>
      <c r="AAD107" s="9"/>
      <c r="AAE107" s="9"/>
      <c r="AAF107" s="9"/>
      <c r="AAG107" s="9"/>
      <c r="AAH107" s="9"/>
      <c r="AAI107" s="9"/>
      <c r="AAJ107" s="9"/>
      <c r="AAK107" s="9"/>
      <c r="AAL107" s="9"/>
      <c r="AAM107" s="9"/>
      <c r="AAN107" s="9"/>
      <c r="AAO107" s="9"/>
      <c r="AAP107" s="9"/>
      <c r="AAQ107" s="9"/>
      <c r="AAR107" s="9"/>
      <c r="AAS107" s="9"/>
      <c r="AAT107" s="9"/>
      <c r="AAU107" s="9"/>
      <c r="AAV107" s="9"/>
      <c r="AAW107" s="9"/>
      <c r="AAX107" s="9"/>
      <c r="AAY107" s="9"/>
      <c r="AAZ107" s="9"/>
      <c r="ABA107" s="9"/>
      <c r="ABB107" s="9"/>
      <c r="ABC107" s="9"/>
      <c r="ABD107" s="9"/>
      <c r="ABE107" s="9"/>
      <c r="ABF107" s="9"/>
      <c r="ABG107" s="9"/>
      <c r="ABH107" s="9"/>
      <c r="ABI107" s="9"/>
      <c r="ABJ107" s="9"/>
      <c r="ABK107" s="9"/>
      <c r="ABL107" s="9"/>
      <c r="ABM107" s="9"/>
      <c r="ABN107" s="9"/>
      <c r="ABO107" s="9"/>
      <c r="ABP107" s="9"/>
      <c r="ABQ107" s="9"/>
      <c r="ABR107" s="9"/>
      <c r="ABS107" s="9"/>
      <c r="ABT107" s="9"/>
      <c r="ABU107" s="9"/>
      <c r="ABV107" s="9"/>
      <c r="ABW107" s="9"/>
      <c r="ABX107" s="9"/>
      <c r="ABY107" s="9"/>
      <c r="ABZ107" s="9"/>
      <c r="ACA107" s="9"/>
      <c r="ACB107" s="9"/>
      <c r="ACC107" s="9"/>
      <c r="ACD107" s="9"/>
      <c r="ACE107" s="9"/>
      <c r="ACF107" s="9"/>
      <c r="ACG107" s="9"/>
      <c r="ACH107" s="9"/>
      <c r="ACI107" s="9"/>
      <c r="ACJ107" s="9"/>
      <c r="ACK107" s="9"/>
      <c r="ACL107" s="9"/>
      <c r="ACM107" s="9"/>
      <c r="ACN107" s="9"/>
      <c r="ACO107" s="9"/>
      <c r="ACP107" s="9"/>
      <c r="ACQ107" s="9"/>
      <c r="ACR107" s="9"/>
      <c r="ACS107" s="9"/>
      <c r="ACT107" s="9"/>
      <c r="ACU107" s="9"/>
      <c r="ACV107" s="9"/>
      <c r="ACW107" s="9"/>
      <c r="ACX107" s="9"/>
      <c r="ACY107" s="9"/>
      <c r="ACZ107" s="9"/>
      <c r="ADA107" s="9"/>
      <c r="ADB107" s="9"/>
      <c r="ADC107" s="9"/>
      <c r="ADD107" s="9"/>
      <c r="ADE107" s="9"/>
      <c r="ADF107" s="9"/>
      <c r="ADG107" s="9"/>
      <c r="ADH107" s="9"/>
      <c r="ADI107" s="9"/>
      <c r="ADJ107" s="9"/>
      <c r="ADK107" s="9"/>
      <c r="ADL107" s="9"/>
      <c r="ADM107" s="9"/>
      <c r="ADN107" s="9"/>
      <c r="ADO107" s="9"/>
      <c r="ADP107" s="9"/>
      <c r="ADQ107" s="9"/>
      <c r="ADR107" s="9"/>
      <c r="ADS107" s="9"/>
      <c r="ADT107" s="9"/>
      <c r="ADU107" s="9"/>
      <c r="ADV107" s="9"/>
      <c r="ADW107" s="9"/>
      <c r="ADX107" s="9"/>
      <c r="ADY107" s="9"/>
      <c r="ADZ107" s="9"/>
      <c r="AEA107" s="9"/>
      <c r="AEB107" s="9"/>
      <c r="AEC107" s="9"/>
      <c r="AED107" s="9"/>
      <c r="AEE107" s="9"/>
      <c r="AEF107" s="9"/>
      <c r="AEG107" s="9"/>
      <c r="AEH107" s="9"/>
      <c r="AEI107" s="9"/>
      <c r="AEJ107" s="9"/>
      <c r="AEK107" s="9"/>
      <c r="AEL107" s="9"/>
      <c r="AEM107" s="9"/>
      <c r="AEN107" s="9"/>
      <c r="AEO107" s="9"/>
      <c r="AEP107" s="9"/>
      <c r="AEQ107" s="9"/>
      <c r="AER107" s="9"/>
      <c r="AES107" s="9"/>
      <c r="AET107" s="9"/>
      <c r="AEU107" s="9"/>
      <c r="AEV107" s="9"/>
      <c r="AEW107" s="9"/>
      <c r="AEX107" s="9"/>
      <c r="AEY107" s="9"/>
      <c r="AEZ107" s="9"/>
      <c r="AFA107" s="9"/>
      <c r="AFB107" s="9"/>
      <c r="AFC107" s="9"/>
      <c r="AFD107" s="9"/>
      <c r="AFE107" s="9"/>
      <c r="AFF107" s="9"/>
      <c r="AFG107" s="9"/>
      <c r="AFH107" s="9"/>
      <c r="AFI107" s="9"/>
      <c r="AFJ107" s="9"/>
      <c r="AFK107" s="9"/>
      <c r="AFL107" s="9"/>
      <c r="AFM107" s="9"/>
      <c r="AFN107" s="9"/>
      <c r="AFO107" s="9"/>
      <c r="AFP107" s="9"/>
      <c r="AFQ107" s="9"/>
      <c r="AFR107" s="9"/>
      <c r="AFS107" s="9"/>
      <c r="AFT107" s="9"/>
      <c r="AFU107" s="9"/>
      <c r="AFV107" s="9"/>
      <c r="AFW107" s="9"/>
      <c r="AFX107" s="9"/>
      <c r="AFY107" s="9"/>
      <c r="AFZ107" s="9"/>
      <c r="AGA107" s="9"/>
      <c r="AGB107" s="9"/>
      <c r="AGC107" s="9"/>
      <c r="AGD107" s="9"/>
      <c r="AGE107" s="9"/>
      <c r="AGF107" s="9"/>
      <c r="AGG107" s="9"/>
      <c r="AGH107" s="9"/>
      <c r="AGI107" s="9"/>
      <c r="AGJ107" s="9"/>
      <c r="AGK107" s="9"/>
      <c r="AGL107" s="9"/>
      <c r="AGM107" s="9"/>
      <c r="AGN107" s="9"/>
      <c r="AGO107" s="9"/>
      <c r="AGP107" s="9"/>
      <c r="AGQ107" s="9"/>
      <c r="AGR107" s="9"/>
      <c r="AGS107" s="9"/>
      <c r="AGT107" s="9"/>
      <c r="AGU107" s="9"/>
      <c r="AGV107" s="9"/>
      <c r="AGW107" s="9"/>
      <c r="AGX107" s="9"/>
      <c r="AGY107" s="9"/>
      <c r="AGZ107" s="9"/>
      <c r="AHA107" s="9"/>
      <c r="AHB107" s="9"/>
      <c r="AHC107" s="9"/>
      <c r="AHD107" s="9"/>
      <c r="AHE107" s="9"/>
      <c r="AHF107" s="9"/>
      <c r="AHG107" s="9"/>
      <c r="AHH107" s="9"/>
      <c r="AHI107" s="9"/>
      <c r="AHJ107" s="9"/>
      <c r="AHK107" s="9"/>
      <c r="AHL107" s="9"/>
      <c r="AHM107" s="9"/>
      <c r="AHN107" s="9"/>
      <c r="AHO107" s="9"/>
      <c r="AHP107" s="9"/>
      <c r="AHQ107" s="9"/>
      <c r="AHR107" s="9"/>
      <c r="AHS107" s="9"/>
      <c r="AHT107" s="9"/>
      <c r="AHU107" s="9"/>
      <c r="AHV107" s="9"/>
      <c r="AHW107" s="9"/>
      <c r="AHX107" s="9"/>
      <c r="AHY107" s="9"/>
      <c r="AHZ107" s="9"/>
      <c r="AIA107" s="9"/>
      <c r="AIB107" s="9"/>
      <c r="AIC107" s="9"/>
      <c r="AID107" s="9"/>
      <c r="AIE107" s="9"/>
      <c r="AIF107" s="9"/>
      <c r="AIG107" s="9"/>
      <c r="AIH107" s="9"/>
      <c r="AII107" s="9"/>
      <c r="AIJ107" s="9"/>
      <c r="AIK107" s="9"/>
      <c r="AIL107" s="9"/>
      <c r="AIM107" s="9"/>
      <c r="AIN107" s="9"/>
      <c r="AIO107" s="9"/>
      <c r="AIP107" s="9"/>
      <c r="AIQ107" s="9"/>
      <c r="AIR107" s="9"/>
      <c r="AIS107" s="9"/>
      <c r="AIT107" s="9"/>
      <c r="AIU107" s="9"/>
      <c r="AIV107" s="9"/>
      <c r="AIW107" s="9"/>
      <c r="AIX107" s="9"/>
      <c r="AIY107" s="9"/>
      <c r="AIZ107" s="9"/>
      <c r="AJA107" s="9"/>
      <c r="AJB107" s="9"/>
      <c r="AJC107" s="9"/>
      <c r="AJD107" s="9"/>
      <c r="AJE107" s="9"/>
      <c r="AJF107" s="9"/>
      <c r="AJG107" s="9"/>
      <c r="AJH107" s="9"/>
      <c r="AJI107" s="9"/>
      <c r="AJJ107" s="9"/>
      <c r="AJK107" s="9"/>
      <c r="AJL107" s="9"/>
      <c r="AJM107" s="9"/>
      <c r="AJN107" s="9"/>
      <c r="AJO107" s="9"/>
      <c r="AJP107" s="9"/>
      <c r="AJQ107" s="9"/>
      <c r="AJR107" s="9"/>
      <c r="AJS107" s="9"/>
      <c r="AJT107" s="9"/>
      <c r="AJU107" s="9"/>
      <c r="AJV107" s="9"/>
      <c r="AJW107" s="9"/>
      <c r="AJX107" s="9"/>
      <c r="AJY107" s="9"/>
      <c r="AJZ107" s="9"/>
      <c r="AKA107" s="9"/>
      <c r="AKB107" s="9"/>
      <c r="AKC107" s="9"/>
      <c r="AKD107" s="9"/>
      <c r="AKE107" s="9"/>
      <c r="AKF107" s="9"/>
      <c r="AKG107" s="9"/>
      <c r="AKH107" s="9"/>
      <c r="AKI107" s="9"/>
      <c r="AKJ107" s="9"/>
      <c r="AKK107" s="9"/>
      <c r="AKL107" s="9"/>
      <c r="AKM107" s="9"/>
      <c r="AKN107" s="9"/>
      <c r="AKO107" s="9"/>
      <c r="AKP107" s="9"/>
      <c r="AKQ107" s="9"/>
      <c r="AKR107" s="9"/>
      <c r="AKS107" s="9"/>
      <c r="AKT107" s="9"/>
      <c r="AKU107" s="9"/>
      <c r="AKV107" s="9"/>
      <c r="AKW107" s="9"/>
      <c r="AKX107" s="9"/>
      <c r="AKY107" s="9"/>
      <c r="AKZ107" s="9"/>
      <c r="ALA107" s="9"/>
      <c r="ALB107" s="9"/>
      <c r="ALC107" s="9"/>
      <c r="ALD107" s="9"/>
      <c r="ALE107" s="9"/>
      <c r="ALF107" s="9"/>
      <c r="ALG107" s="9"/>
      <c r="ALH107" s="9"/>
      <c r="ALI107" s="9"/>
      <c r="ALJ107" s="9"/>
      <c r="ALK107" s="9"/>
      <c r="ALL107" s="9"/>
      <c r="ALM107" s="9"/>
      <c r="ALN107" s="9"/>
      <c r="ALO107" s="9"/>
      <c r="ALP107" s="9"/>
      <c r="ALQ107" s="9"/>
      <c r="ALR107" s="9"/>
      <c r="ALS107" s="9"/>
      <c r="ALT107" s="9"/>
      <c r="ALU107" s="9"/>
      <c r="ALV107" s="9"/>
      <c r="ALW107" s="9"/>
      <c r="ALX107" s="9"/>
      <c r="ALY107" s="9"/>
      <c r="ALZ107" s="9"/>
      <c r="AMA107" s="9"/>
      <c r="AMB107" s="9"/>
      <c r="AMC107" s="9"/>
      <c r="AMD107" s="9"/>
      <c r="AME107" s="9"/>
      <c r="AMF107" s="9"/>
      <c r="AMG107" s="9"/>
      <c r="AMH107" s="9"/>
      <c r="AMI107" s="9"/>
      <c r="AMJ107" s="9"/>
      <c r="AMK107" s="9"/>
      <c r="AML107" s="9"/>
      <c r="AMM107" s="9"/>
      <c r="AMN107" s="9"/>
      <c r="AMO107" s="9"/>
      <c r="AMP107" s="9"/>
      <c r="AMQ107" s="9"/>
      <c r="AMR107" s="9"/>
      <c r="AMS107" s="9"/>
      <c r="AMT107" s="9"/>
      <c r="AMU107" s="9"/>
      <c r="AMV107" s="9"/>
      <c r="AMW107" s="9"/>
      <c r="AMX107" s="9"/>
      <c r="AMY107" s="9"/>
      <c r="AMZ107" s="9"/>
      <c r="ANA107" s="9"/>
      <c r="ANB107" s="9"/>
      <c r="ANC107" s="9"/>
      <c r="AND107" s="9"/>
      <c r="ANE107" s="9"/>
      <c r="ANF107" s="9"/>
      <c r="ANG107" s="9"/>
      <c r="ANH107" s="9"/>
      <c r="ANI107" s="9"/>
      <c r="ANJ107" s="9"/>
      <c r="ANK107" s="9"/>
      <c r="ANL107" s="9"/>
      <c r="ANM107" s="9"/>
      <c r="ANN107" s="9"/>
      <c r="ANO107" s="9"/>
      <c r="ANP107" s="9"/>
      <c r="ANQ107" s="9"/>
      <c r="ANR107" s="9"/>
      <c r="ANS107" s="9"/>
      <c r="ANT107" s="9"/>
      <c r="ANU107" s="9"/>
      <c r="ANV107" s="9"/>
      <c r="ANW107" s="9"/>
      <c r="ANX107" s="9"/>
      <c r="ANY107" s="9"/>
      <c r="ANZ107" s="9"/>
      <c r="AOA107" s="9"/>
      <c r="AOB107" s="9"/>
      <c r="AOC107" s="9"/>
      <c r="AOD107" s="9"/>
      <c r="AOE107" s="9"/>
      <c r="AOF107" s="9"/>
      <c r="AOG107" s="9"/>
      <c r="AOH107" s="9"/>
      <c r="AOI107" s="9"/>
      <c r="AOJ107" s="9"/>
      <c r="AOK107" s="9"/>
      <c r="AOL107" s="9"/>
      <c r="AOM107" s="9"/>
      <c r="AON107" s="9"/>
      <c r="AOO107" s="9"/>
      <c r="AOP107" s="9"/>
      <c r="AOQ107" s="9"/>
      <c r="AOR107" s="9"/>
      <c r="AOS107" s="9"/>
      <c r="AOT107" s="9"/>
      <c r="AOU107" s="9"/>
      <c r="AOV107" s="9"/>
      <c r="AOW107" s="9"/>
      <c r="AOX107" s="9"/>
      <c r="AOY107" s="9"/>
      <c r="AOZ107" s="9"/>
      <c r="APA107" s="9"/>
      <c r="APB107" s="9"/>
      <c r="APC107" s="9"/>
      <c r="APD107" s="9"/>
      <c r="APE107" s="9"/>
      <c r="APF107" s="9"/>
      <c r="APG107" s="9"/>
      <c r="APH107" s="9"/>
      <c r="API107" s="9"/>
      <c r="APJ107" s="9"/>
      <c r="APK107" s="9"/>
      <c r="APL107" s="9"/>
      <c r="APM107" s="9"/>
      <c r="APN107" s="9"/>
      <c r="APO107" s="9"/>
      <c r="APP107" s="9"/>
      <c r="APQ107" s="9"/>
      <c r="APR107" s="9"/>
      <c r="APS107" s="9"/>
      <c r="APT107" s="9"/>
      <c r="APU107" s="9"/>
      <c r="APV107" s="9"/>
      <c r="APW107" s="9"/>
      <c r="APX107" s="9"/>
      <c r="APY107" s="9"/>
      <c r="APZ107" s="9"/>
      <c r="AQA107" s="9"/>
      <c r="AQB107" s="9"/>
      <c r="AQC107" s="9"/>
      <c r="AQD107" s="9"/>
      <c r="AQE107" s="9"/>
      <c r="AQF107" s="9"/>
      <c r="AQG107" s="9"/>
      <c r="AQH107" s="9"/>
      <c r="AQI107" s="9"/>
      <c r="AQJ107" s="9"/>
      <c r="AQK107" s="9"/>
      <c r="AQL107" s="9"/>
      <c r="AQM107" s="9"/>
      <c r="AQN107" s="9"/>
      <c r="AQO107" s="9"/>
      <c r="AQP107" s="9"/>
      <c r="AQQ107" s="9"/>
      <c r="AQR107" s="9"/>
      <c r="AQS107" s="9"/>
      <c r="AQT107" s="9"/>
      <c r="AQU107" s="9"/>
      <c r="AQV107" s="9"/>
      <c r="AQW107" s="9"/>
      <c r="AQX107" s="9"/>
      <c r="AQY107" s="9"/>
      <c r="AQZ107" s="9"/>
      <c r="ARA107" s="9"/>
      <c r="ARB107" s="9"/>
      <c r="ARC107" s="9"/>
      <c r="ARD107" s="9"/>
      <c r="ARE107" s="9"/>
      <c r="ARF107" s="9"/>
      <c r="ARG107" s="9"/>
      <c r="ARH107" s="9"/>
      <c r="ARI107" s="9"/>
      <c r="ARJ107" s="9"/>
      <c r="ARK107" s="9"/>
      <c r="ARL107" s="9"/>
      <c r="ARM107" s="9"/>
      <c r="ARN107" s="9"/>
      <c r="ARO107" s="9"/>
      <c r="ARP107" s="9"/>
      <c r="ARQ107" s="9"/>
      <c r="ARR107" s="9"/>
      <c r="ARS107" s="9"/>
      <c r="ART107" s="9"/>
      <c r="ARU107" s="9"/>
      <c r="ARV107" s="9"/>
      <c r="ARW107" s="9"/>
      <c r="ARX107" s="9"/>
      <c r="ARY107" s="9"/>
      <c r="ARZ107" s="9"/>
      <c r="ASA107" s="9"/>
      <c r="ASB107" s="9"/>
      <c r="ASC107" s="9"/>
      <c r="ASD107" s="9"/>
      <c r="ASE107" s="9"/>
      <c r="ASF107" s="9"/>
      <c r="ASG107" s="9"/>
      <c r="ASH107" s="9"/>
      <c r="ASI107" s="9"/>
      <c r="ASJ107" s="9"/>
      <c r="ASK107" s="9"/>
      <c r="ASL107" s="9"/>
      <c r="ASM107" s="9"/>
      <c r="ASN107" s="9"/>
      <c r="ASO107" s="9"/>
      <c r="ASP107" s="9"/>
      <c r="ASQ107" s="9"/>
      <c r="ASR107" s="9"/>
      <c r="ASS107" s="9"/>
      <c r="AST107" s="9"/>
      <c r="ASU107" s="9"/>
      <c r="ASV107" s="9"/>
      <c r="ASW107" s="9"/>
      <c r="ASX107" s="9"/>
      <c r="ASY107" s="9"/>
      <c r="ASZ107" s="9"/>
      <c r="ATA107" s="9"/>
      <c r="ATB107" s="9"/>
      <c r="ATC107" s="9"/>
      <c r="ATD107" s="9"/>
      <c r="ATE107" s="9"/>
      <c r="ATF107" s="9"/>
      <c r="ATG107" s="9"/>
      <c r="ATH107" s="9"/>
      <c r="ATI107" s="9"/>
      <c r="ATJ107" s="9"/>
      <c r="ATK107" s="9"/>
      <c r="ATL107" s="9"/>
      <c r="ATM107" s="9"/>
      <c r="ATN107" s="9"/>
      <c r="ATO107" s="9"/>
      <c r="ATP107" s="9"/>
      <c r="ATQ107" s="9"/>
      <c r="ATR107" s="9"/>
      <c r="ATS107" s="9"/>
      <c r="ATT107" s="9"/>
      <c r="ATU107" s="9"/>
      <c r="ATV107" s="9"/>
      <c r="ATW107" s="9"/>
      <c r="ATX107" s="9"/>
      <c r="ATY107" s="9"/>
      <c r="ATZ107" s="9"/>
      <c r="AUA107" s="9"/>
      <c r="AUB107" s="9"/>
      <c r="AUC107" s="9"/>
      <c r="AUD107" s="9"/>
      <c r="AUE107" s="9"/>
      <c r="AUF107" s="9"/>
      <c r="AUG107" s="9"/>
      <c r="AUH107" s="9"/>
      <c r="AUI107" s="9"/>
      <c r="AUJ107" s="9"/>
      <c r="AUK107" s="9"/>
      <c r="AUL107" s="9"/>
      <c r="AUM107" s="9"/>
      <c r="AUN107" s="9"/>
      <c r="AUO107" s="9"/>
      <c r="AUP107" s="9"/>
      <c r="AUQ107" s="9"/>
      <c r="AUR107" s="9"/>
      <c r="AUS107" s="9"/>
      <c r="AUT107" s="9"/>
      <c r="AUU107" s="9"/>
      <c r="AUV107" s="9"/>
      <c r="AUW107" s="9"/>
      <c r="AUX107" s="9"/>
      <c r="AUY107" s="9"/>
      <c r="AUZ107" s="9"/>
      <c r="AVA107" s="9"/>
      <c r="AVB107" s="9"/>
      <c r="AVC107" s="9"/>
      <c r="AVD107" s="9"/>
      <c r="AVE107" s="9"/>
      <c r="AVF107" s="9"/>
      <c r="AVG107" s="9"/>
      <c r="AVH107" s="9"/>
      <c r="AVI107" s="9"/>
      <c r="AVJ107" s="9"/>
      <c r="AVK107" s="9"/>
      <c r="AVL107" s="9"/>
      <c r="AVM107" s="9"/>
      <c r="AVN107" s="9"/>
      <c r="AVO107" s="9"/>
      <c r="AVP107" s="9"/>
      <c r="AVQ107" s="9"/>
      <c r="AVR107" s="9"/>
      <c r="AVS107" s="9"/>
      <c r="AVT107" s="9"/>
      <c r="AVU107" s="9"/>
      <c r="AVV107" s="9"/>
      <c r="AVW107" s="9"/>
      <c r="AVX107" s="9"/>
      <c r="AVY107" s="9"/>
      <c r="AVZ107" s="9"/>
      <c r="AWA107" s="9"/>
      <c r="AWB107" s="9"/>
      <c r="AWC107" s="9"/>
      <c r="AWD107" s="9"/>
      <c r="AWE107" s="9"/>
      <c r="AWF107" s="9"/>
      <c r="AWG107" s="9"/>
      <c r="AWH107" s="9"/>
      <c r="AWI107" s="9"/>
      <c r="AWJ107" s="9"/>
      <c r="AWK107" s="9"/>
      <c r="AWL107" s="9"/>
      <c r="AWM107" s="9"/>
      <c r="AWN107" s="9"/>
      <c r="AWO107" s="9"/>
      <c r="AWP107" s="9"/>
      <c r="AWQ107" s="9"/>
      <c r="AWR107" s="9"/>
      <c r="AWS107" s="9"/>
      <c r="AWT107" s="9"/>
      <c r="AWU107" s="9"/>
      <c r="AWV107" s="9"/>
      <c r="AWW107" s="9"/>
      <c r="AWX107" s="9"/>
      <c r="AWY107" s="9"/>
      <c r="AWZ107" s="9"/>
      <c r="AXA107" s="9"/>
      <c r="AXB107" s="9"/>
      <c r="AXC107" s="9"/>
      <c r="AXD107" s="9"/>
      <c r="AXE107" s="9"/>
      <c r="AXF107" s="9"/>
      <c r="AXG107" s="9"/>
      <c r="AXH107" s="9"/>
      <c r="AXI107" s="9"/>
      <c r="AXJ107" s="9"/>
      <c r="AXK107" s="9"/>
      <c r="AXL107" s="9"/>
      <c r="AXM107" s="9"/>
      <c r="AXN107" s="9"/>
      <c r="AXO107" s="9"/>
      <c r="AXP107" s="9"/>
      <c r="AXQ107" s="9"/>
      <c r="AXR107" s="9"/>
      <c r="AXS107" s="9"/>
      <c r="AXT107" s="9"/>
      <c r="AXU107" s="9"/>
      <c r="AXV107" s="9"/>
      <c r="AXW107" s="9"/>
      <c r="AXX107" s="9"/>
      <c r="AXY107" s="9"/>
      <c r="AXZ107" s="9"/>
      <c r="AYA107" s="9"/>
      <c r="AYB107" s="9"/>
      <c r="AYC107" s="9"/>
      <c r="AYD107" s="9"/>
      <c r="AYE107" s="9"/>
      <c r="AYF107" s="9"/>
      <c r="AYG107" s="9"/>
      <c r="AYH107" s="9"/>
      <c r="AYI107" s="9"/>
      <c r="AYJ107" s="9"/>
      <c r="AYK107" s="9"/>
      <c r="AYL107" s="9"/>
      <c r="AYM107" s="9"/>
      <c r="AYN107" s="9"/>
      <c r="AYO107" s="9"/>
      <c r="AYP107" s="9"/>
      <c r="AYQ107" s="9"/>
      <c r="AYR107" s="9"/>
      <c r="AYS107" s="9"/>
      <c r="AYT107" s="9"/>
      <c r="AYU107" s="9"/>
      <c r="AYV107" s="9"/>
      <c r="AYW107" s="9"/>
      <c r="AYX107" s="9"/>
      <c r="AYY107" s="9"/>
      <c r="AYZ107" s="9"/>
      <c r="AZA107" s="9"/>
      <c r="AZB107" s="9"/>
      <c r="AZC107" s="9"/>
      <c r="AZD107" s="9"/>
      <c r="AZE107" s="9"/>
      <c r="AZF107" s="9"/>
      <c r="AZG107" s="9"/>
      <c r="AZH107" s="9"/>
      <c r="AZI107" s="9"/>
      <c r="AZJ107" s="9"/>
      <c r="AZK107" s="9"/>
      <c r="AZL107" s="9"/>
      <c r="AZM107" s="9"/>
      <c r="AZN107" s="9"/>
      <c r="AZO107" s="9"/>
      <c r="AZP107" s="9"/>
      <c r="AZQ107" s="9"/>
      <c r="AZR107" s="9"/>
      <c r="AZS107" s="9"/>
      <c r="AZT107" s="9"/>
      <c r="AZU107" s="9"/>
      <c r="AZV107" s="9"/>
      <c r="AZW107" s="9"/>
      <c r="AZX107" s="9"/>
      <c r="AZY107" s="9"/>
      <c r="AZZ107" s="9"/>
      <c r="BAA107" s="9"/>
      <c r="BAB107" s="9"/>
      <c r="BAC107" s="9"/>
      <c r="BAD107" s="9"/>
      <c r="BAE107" s="9"/>
      <c r="BAF107" s="9"/>
      <c r="BAG107" s="9"/>
      <c r="BAH107" s="9"/>
      <c r="BAI107" s="9"/>
      <c r="BAJ107" s="9"/>
      <c r="BAK107" s="9"/>
      <c r="BAL107" s="9"/>
      <c r="BAM107" s="9"/>
      <c r="BAN107" s="9"/>
      <c r="BAO107" s="9"/>
      <c r="BAP107" s="9"/>
      <c r="BAQ107" s="9"/>
      <c r="BAR107" s="9"/>
      <c r="BAS107" s="9"/>
      <c r="BAT107" s="9"/>
      <c r="BAU107" s="9"/>
      <c r="BAV107" s="9"/>
      <c r="BAW107" s="9"/>
      <c r="BAX107" s="9"/>
      <c r="BAY107" s="9"/>
      <c r="BAZ107" s="9"/>
      <c r="BBA107" s="9"/>
      <c r="BBB107" s="9"/>
      <c r="BBC107" s="9"/>
      <c r="BBD107" s="9"/>
      <c r="BBE107" s="9"/>
      <c r="BBF107" s="9"/>
      <c r="BBG107" s="9"/>
      <c r="BBH107" s="9"/>
      <c r="BBI107" s="9"/>
      <c r="BBJ107" s="9"/>
      <c r="BBK107" s="9"/>
      <c r="BBL107" s="9"/>
      <c r="BBM107" s="9"/>
      <c r="BBN107" s="9"/>
      <c r="BBO107" s="9"/>
      <c r="BBP107" s="9"/>
      <c r="BBQ107" s="9"/>
      <c r="BBR107" s="9"/>
      <c r="BBS107" s="9"/>
      <c r="BBT107" s="9"/>
      <c r="BBU107" s="9"/>
      <c r="BBV107" s="9"/>
      <c r="BBW107" s="9"/>
      <c r="BBX107" s="9"/>
      <c r="BBY107" s="9"/>
      <c r="BBZ107" s="9"/>
      <c r="BCA107" s="9"/>
      <c r="BCB107" s="9"/>
      <c r="BCC107" s="9"/>
      <c r="BCD107" s="9"/>
      <c r="BCE107" s="9"/>
      <c r="BCF107" s="9"/>
      <c r="BCG107" s="9"/>
      <c r="BCH107" s="9"/>
      <c r="BCI107" s="9"/>
      <c r="BCJ107" s="9"/>
      <c r="BCK107" s="9"/>
      <c r="BCL107" s="9"/>
      <c r="BCM107" s="9"/>
      <c r="BCN107" s="9"/>
      <c r="BCO107" s="9"/>
      <c r="BCP107" s="9"/>
      <c r="BCQ107" s="9"/>
      <c r="BCR107" s="9"/>
      <c r="BCS107" s="9"/>
      <c r="BCT107" s="9"/>
      <c r="BCU107" s="9"/>
      <c r="BCV107" s="9"/>
      <c r="BCW107" s="9"/>
      <c r="BCX107" s="9"/>
      <c r="BCY107" s="9"/>
      <c r="BCZ107" s="9"/>
      <c r="BDA107" s="9"/>
      <c r="BDB107" s="9"/>
      <c r="BDC107" s="9"/>
      <c r="BDD107" s="9"/>
      <c r="BDE107" s="9"/>
      <c r="BDF107" s="9"/>
      <c r="BDG107" s="9"/>
      <c r="BDH107" s="9"/>
      <c r="BDI107" s="9"/>
      <c r="BDJ107" s="9"/>
      <c r="BDK107" s="9"/>
      <c r="BDL107" s="9"/>
      <c r="BDM107" s="9"/>
      <c r="BDN107" s="9"/>
      <c r="BDO107" s="9"/>
      <c r="BDP107" s="9"/>
      <c r="BDQ107" s="9"/>
      <c r="BDR107" s="9"/>
      <c r="BDS107" s="9"/>
      <c r="BDT107" s="9"/>
      <c r="BDU107" s="9"/>
      <c r="BDV107" s="9"/>
      <c r="BDW107" s="9"/>
      <c r="BDX107" s="9"/>
      <c r="BDY107" s="9"/>
      <c r="BDZ107" s="9"/>
      <c r="BEA107" s="9"/>
      <c r="BEB107" s="9"/>
      <c r="BEC107" s="9"/>
      <c r="BED107" s="9"/>
      <c r="BEE107" s="9"/>
      <c r="BEF107" s="9"/>
      <c r="BEG107" s="9"/>
      <c r="BEH107" s="9"/>
      <c r="BEI107" s="9"/>
      <c r="BEJ107" s="9"/>
      <c r="BEK107" s="9"/>
      <c r="BEL107" s="9"/>
      <c r="BEM107" s="9"/>
      <c r="BEN107" s="9"/>
      <c r="BEO107" s="9"/>
      <c r="BEP107" s="9"/>
      <c r="BEQ107" s="9"/>
      <c r="BER107" s="9"/>
      <c r="BES107" s="9"/>
      <c r="BET107" s="9"/>
      <c r="BEU107" s="9"/>
      <c r="BEV107" s="9"/>
      <c r="BEW107" s="9"/>
      <c r="BEX107" s="9"/>
      <c r="BEY107" s="9"/>
      <c r="BEZ107" s="9"/>
      <c r="BFA107" s="9"/>
      <c r="BFB107" s="9"/>
      <c r="BFC107" s="9"/>
      <c r="BFD107" s="9"/>
      <c r="BFE107" s="9"/>
      <c r="BFF107" s="9"/>
      <c r="BFG107" s="9"/>
      <c r="BFH107" s="9"/>
      <c r="BFI107" s="9"/>
      <c r="BFJ107" s="9"/>
      <c r="BFK107" s="9"/>
      <c r="BFL107" s="9"/>
      <c r="BFM107" s="9"/>
      <c r="BFN107" s="9"/>
      <c r="BFO107" s="9"/>
      <c r="BFP107" s="9"/>
      <c r="BFQ107" s="9"/>
      <c r="BFR107" s="9"/>
      <c r="BFS107" s="9"/>
      <c r="BFT107" s="9"/>
      <c r="BFU107" s="9"/>
      <c r="BFV107" s="9"/>
      <c r="BFW107" s="9"/>
      <c r="BFX107" s="9"/>
      <c r="BFY107" s="9"/>
      <c r="BFZ107" s="9"/>
      <c r="BGA107" s="9"/>
      <c r="BGB107" s="9"/>
      <c r="BGC107" s="9"/>
      <c r="BGD107" s="9"/>
      <c r="BGE107" s="9"/>
      <c r="BGF107" s="9"/>
      <c r="BGG107" s="9"/>
      <c r="BGH107" s="9"/>
      <c r="BGI107" s="9"/>
      <c r="BGJ107" s="9"/>
      <c r="BGK107" s="9"/>
      <c r="BGL107" s="9"/>
      <c r="BGM107" s="9"/>
      <c r="BGN107" s="9"/>
      <c r="BGO107" s="9"/>
      <c r="BGP107" s="9"/>
      <c r="BGQ107" s="9"/>
      <c r="BGR107" s="9"/>
      <c r="BGS107" s="9"/>
      <c r="BGT107" s="9"/>
      <c r="BGU107" s="9"/>
      <c r="BGV107" s="9"/>
      <c r="BGW107" s="9"/>
      <c r="BGX107" s="9"/>
      <c r="BGY107" s="9"/>
      <c r="BGZ107" s="9"/>
      <c r="BHA107" s="9"/>
      <c r="BHB107" s="9"/>
      <c r="BHC107" s="9"/>
      <c r="BHD107" s="9"/>
      <c r="BHE107" s="9"/>
      <c r="BHF107" s="9"/>
      <c r="BHG107" s="9"/>
      <c r="BHH107" s="9"/>
      <c r="BHI107" s="9"/>
      <c r="BHJ107" s="9"/>
      <c r="BHK107" s="9"/>
      <c r="BHL107" s="9"/>
      <c r="BHM107" s="9"/>
      <c r="BHN107" s="9"/>
      <c r="BHO107" s="9"/>
      <c r="BHP107" s="9"/>
      <c r="BHQ107" s="9"/>
      <c r="BHR107" s="9"/>
      <c r="BHS107" s="9"/>
      <c r="BHT107" s="9"/>
      <c r="BHU107" s="9"/>
      <c r="BHV107" s="9"/>
      <c r="BHW107" s="9"/>
      <c r="BHX107" s="9"/>
      <c r="BHY107" s="9"/>
      <c r="BHZ107" s="9"/>
      <c r="BIA107" s="9"/>
      <c r="BIB107" s="9"/>
      <c r="BIC107" s="9"/>
      <c r="BID107" s="9"/>
      <c r="BIE107" s="9"/>
      <c r="BIF107" s="9"/>
      <c r="BIG107" s="9"/>
      <c r="BIH107" s="9"/>
      <c r="BII107" s="9"/>
      <c r="BIJ107" s="9"/>
      <c r="BIK107" s="9"/>
      <c r="BIL107" s="9"/>
      <c r="BIM107" s="9"/>
      <c r="BIN107" s="9"/>
      <c r="BIO107" s="9"/>
      <c r="BIP107" s="9"/>
      <c r="BIQ107" s="9"/>
      <c r="BIR107" s="9"/>
      <c r="BIS107" s="9"/>
      <c r="BIT107" s="9"/>
      <c r="BIU107" s="9"/>
      <c r="BIV107" s="9"/>
      <c r="BIW107" s="9"/>
      <c r="BIX107" s="9"/>
      <c r="BIY107" s="9"/>
      <c r="BIZ107" s="9"/>
      <c r="BJA107" s="9"/>
      <c r="BJB107" s="9"/>
      <c r="BJC107" s="9"/>
      <c r="BJD107" s="9"/>
      <c r="BJE107" s="9"/>
      <c r="BJF107" s="9"/>
      <c r="BJG107" s="9"/>
      <c r="BJH107" s="9"/>
      <c r="BJI107" s="9"/>
      <c r="BJJ107" s="9"/>
      <c r="BJK107" s="9"/>
      <c r="BJL107" s="9"/>
      <c r="BJM107" s="9"/>
      <c r="BJN107" s="9"/>
      <c r="BJO107" s="9"/>
      <c r="BJP107" s="9"/>
      <c r="BJQ107" s="9"/>
      <c r="BJR107" s="9"/>
      <c r="BJS107" s="9"/>
      <c r="BJT107" s="9"/>
      <c r="BJU107" s="9"/>
      <c r="BJV107" s="9"/>
      <c r="BJW107" s="9"/>
      <c r="BJX107" s="9"/>
      <c r="BJY107" s="9"/>
      <c r="BJZ107" s="9"/>
      <c r="BKA107" s="9"/>
      <c r="BKB107" s="9"/>
      <c r="BKC107" s="9"/>
      <c r="BKD107" s="9"/>
      <c r="BKE107" s="9"/>
      <c r="BKF107" s="9"/>
      <c r="BKG107" s="9"/>
      <c r="BKH107" s="9"/>
      <c r="BKI107" s="9"/>
      <c r="BKJ107" s="9"/>
      <c r="BKK107" s="9"/>
      <c r="BKL107" s="9"/>
      <c r="BKM107" s="9"/>
      <c r="BKN107" s="9"/>
      <c r="BKO107" s="9"/>
      <c r="BKP107" s="9"/>
      <c r="BKQ107" s="9"/>
      <c r="BKR107" s="9"/>
      <c r="BKS107" s="9"/>
      <c r="BKT107" s="9"/>
      <c r="BKU107" s="9"/>
      <c r="BKV107" s="9"/>
      <c r="BKW107" s="9"/>
      <c r="BKX107" s="9"/>
      <c r="BKY107" s="9"/>
      <c r="BKZ107" s="9"/>
      <c r="BLA107" s="9"/>
      <c r="BLB107" s="9"/>
      <c r="BLC107" s="9"/>
      <c r="BLD107" s="9"/>
      <c r="BLE107" s="9"/>
      <c r="BLF107" s="9"/>
      <c r="BLG107" s="9"/>
      <c r="BLH107" s="9"/>
      <c r="BLI107" s="9"/>
      <c r="BLJ107" s="9"/>
      <c r="BLK107" s="9"/>
      <c r="BLL107" s="9"/>
      <c r="BLM107" s="9"/>
      <c r="BLN107" s="9"/>
      <c r="BLO107" s="9"/>
      <c r="BLP107" s="9"/>
      <c r="BLQ107" s="9"/>
      <c r="BLR107" s="9"/>
      <c r="BLS107" s="9"/>
      <c r="BLT107" s="9"/>
      <c r="BLU107" s="9"/>
      <c r="BLV107" s="9"/>
      <c r="BLW107" s="9"/>
      <c r="BLX107" s="9"/>
      <c r="BLY107" s="9"/>
      <c r="BLZ107" s="9"/>
      <c r="BMA107" s="9"/>
      <c r="BMB107" s="9"/>
      <c r="BMC107" s="9"/>
      <c r="BMD107" s="9"/>
      <c r="BME107" s="9"/>
      <c r="BMF107" s="9"/>
      <c r="BMG107" s="9"/>
      <c r="BMH107" s="9"/>
      <c r="BMI107" s="9"/>
      <c r="BMJ107" s="9"/>
      <c r="BMK107" s="9"/>
      <c r="BML107" s="9"/>
      <c r="BMM107" s="9"/>
      <c r="BMN107" s="9"/>
      <c r="BMO107" s="9"/>
      <c r="BMP107" s="9"/>
      <c r="BMQ107" s="9"/>
      <c r="BMR107" s="9"/>
      <c r="BMS107" s="9"/>
      <c r="BMT107" s="9"/>
      <c r="BMU107" s="9"/>
      <c r="BMV107" s="9"/>
      <c r="BMW107" s="9"/>
      <c r="BMX107" s="9"/>
      <c r="BMY107" s="9"/>
      <c r="BMZ107" s="9"/>
      <c r="BNA107" s="9"/>
      <c r="BNB107" s="9"/>
      <c r="BNC107" s="9"/>
      <c r="BND107" s="9"/>
      <c r="BNE107" s="9"/>
      <c r="BNF107" s="9"/>
      <c r="BNG107" s="9"/>
      <c r="BNH107" s="9"/>
      <c r="BNI107" s="9"/>
      <c r="BNJ107" s="9"/>
      <c r="BNK107" s="9"/>
      <c r="BNL107" s="9"/>
      <c r="BNM107" s="9"/>
      <c r="BNN107" s="9"/>
      <c r="BNO107" s="9"/>
      <c r="BNP107" s="9"/>
      <c r="BNQ107" s="9"/>
      <c r="BNR107" s="9"/>
      <c r="BNS107" s="9"/>
      <c r="BNT107" s="9"/>
      <c r="BNU107" s="9"/>
      <c r="BNV107" s="9"/>
      <c r="BNW107" s="9"/>
      <c r="BNX107" s="9"/>
      <c r="BNY107" s="9"/>
      <c r="BNZ107" s="9"/>
      <c r="BOA107" s="9"/>
      <c r="BOB107" s="9"/>
      <c r="BOC107" s="9"/>
      <c r="BOD107" s="9"/>
      <c r="BOE107" s="9"/>
      <c r="BOF107" s="9"/>
      <c r="BOG107" s="9"/>
      <c r="BOH107" s="9"/>
      <c r="BOI107" s="9"/>
      <c r="BOJ107" s="9"/>
      <c r="BOK107" s="9"/>
      <c r="BOL107" s="9"/>
      <c r="BOM107" s="9"/>
      <c r="BON107" s="9"/>
      <c r="BOO107" s="9"/>
      <c r="BOP107" s="9"/>
      <c r="BOQ107" s="9"/>
      <c r="BOR107" s="9"/>
      <c r="BOS107" s="9"/>
      <c r="BOT107" s="9"/>
      <c r="BOU107" s="9"/>
      <c r="BOV107" s="9"/>
      <c r="BOW107" s="9"/>
      <c r="BOX107" s="9"/>
      <c r="BOY107" s="9"/>
      <c r="BOZ107" s="9"/>
      <c r="BPA107" s="9"/>
      <c r="BPB107" s="9"/>
      <c r="BPC107" s="9"/>
      <c r="BPD107" s="9"/>
      <c r="BPE107" s="9"/>
      <c r="BPF107" s="9"/>
      <c r="BPG107" s="9"/>
      <c r="BPH107" s="9"/>
      <c r="BPI107" s="9"/>
      <c r="BPJ107" s="9"/>
      <c r="BPK107" s="9"/>
      <c r="BPL107" s="9"/>
      <c r="BPM107" s="9"/>
      <c r="BPN107" s="9"/>
      <c r="BPO107" s="9"/>
      <c r="BPP107" s="9"/>
      <c r="BPQ107" s="9"/>
      <c r="BPR107" s="9"/>
      <c r="BPS107" s="9"/>
      <c r="BPT107" s="9"/>
      <c r="BPU107" s="9"/>
      <c r="BPV107" s="9"/>
      <c r="BPW107" s="9"/>
      <c r="BPX107" s="9"/>
      <c r="BPY107" s="9"/>
      <c r="BPZ107" s="9"/>
      <c r="BQA107" s="9"/>
      <c r="BQB107" s="9"/>
      <c r="BQC107" s="9"/>
      <c r="BQD107" s="9"/>
      <c r="BQE107" s="9"/>
      <c r="BQF107" s="9"/>
      <c r="BQG107" s="9"/>
      <c r="BQH107" s="9"/>
      <c r="BQI107" s="9"/>
      <c r="BQJ107" s="9"/>
      <c r="BQK107" s="9"/>
      <c r="BQL107" s="9"/>
      <c r="BQM107" s="9"/>
      <c r="BQN107" s="9"/>
      <c r="BQO107" s="9"/>
      <c r="BQP107" s="9"/>
      <c r="BQQ107" s="9"/>
      <c r="BQR107" s="9"/>
      <c r="BQS107" s="9"/>
      <c r="BQT107" s="9"/>
      <c r="BQU107" s="9"/>
      <c r="BQV107" s="9"/>
      <c r="BQW107" s="9"/>
      <c r="BQX107" s="9"/>
      <c r="BQY107" s="9"/>
      <c r="BQZ107" s="9"/>
      <c r="BRA107" s="9"/>
      <c r="BRB107" s="9"/>
      <c r="BRC107" s="9"/>
      <c r="BRD107" s="9"/>
      <c r="BRE107" s="9"/>
      <c r="BRF107" s="9"/>
      <c r="BRG107" s="9"/>
      <c r="BRH107" s="9"/>
      <c r="BRI107" s="9"/>
      <c r="BRJ107" s="9"/>
      <c r="BRK107" s="9"/>
      <c r="BRL107" s="9"/>
      <c r="BRM107" s="9"/>
      <c r="BRN107" s="9"/>
      <c r="BRO107" s="9"/>
      <c r="BRP107" s="9"/>
      <c r="BRQ107" s="9"/>
      <c r="BRR107" s="9"/>
      <c r="BRS107" s="9"/>
      <c r="BRT107" s="9"/>
      <c r="BRU107" s="9"/>
      <c r="BRV107" s="9"/>
      <c r="BRW107" s="9"/>
      <c r="BRX107" s="9"/>
      <c r="BRY107" s="9"/>
      <c r="BRZ107" s="9"/>
      <c r="BSA107" s="9"/>
      <c r="BSB107" s="9"/>
      <c r="BSC107" s="9"/>
      <c r="BSD107" s="9"/>
      <c r="BSE107" s="9"/>
      <c r="BSF107" s="9"/>
      <c r="BSG107" s="9"/>
      <c r="BSH107" s="9"/>
      <c r="BSI107" s="9"/>
      <c r="BSJ107" s="9"/>
      <c r="BSK107" s="9"/>
      <c r="BSL107" s="9"/>
      <c r="BSM107" s="9"/>
      <c r="BSN107" s="9"/>
      <c r="BSO107" s="9"/>
      <c r="BSP107" s="9"/>
      <c r="BSQ107" s="9"/>
      <c r="BSR107" s="9"/>
      <c r="BSS107" s="9"/>
      <c r="BST107" s="9"/>
      <c r="BSU107" s="9"/>
      <c r="BSV107" s="9"/>
      <c r="BSW107" s="9"/>
      <c r="BSX107" s="9"/>
      <c r="BSY107" s="9"/>
      <c r="BSZ107" s="9"/>
      <c r="BTA107" s="9"/>
      <c r="BTB107" s="9"/>
      <c r="BTC107" s="9"/>
      <c r="BTD107" s="9"/>
      <c r="BTE107" s="9"/>
      <c r="BTF107" s="9"/>
      <c r="BTG107" s="9"/>
      <c r="BTH107" s="9"/>
      <c r="BTI107" s="9"/>
      <c r="BTJ107" s="9"/>
      <c r="BTK107" s="9"/>
      <c r="BTL107" s="9"/>
      <c r="BTM107" s="9"/>
      <c r="BTN107" s="9"/>
      <c r="BTO107" s="9"/>
      <c r="BTP107" s="9"/>
      <c r="BTQ107" s="9"/>
      <c r="BTR107" s="9"/>
      <c r="BTS107" s="9"/>
      <c r="BTT107" s="9"/>
      <c r="BTU107" s="9"/>
      <c r="BTV107" s="9"/>
      <c r="BTW107" s="9"/>
      <c r="BTX107" s="9"/>
      <c r="BTY107" s="9"/>
      <c r="BTZ107" s="9"/>
      <c r="BUA107" s="9"/>
      <c r="BUB107" s="9"/>
      <c r="BUC107" s="9"/>
      <c r="BUD107" s="9"/>
      <c r="BUE107" s="9"/>
      <c r="BUF107" s="9"/>
      <c r="BUG107" s="9"/>
      <c r="BUH107" s="9"/>
      <c r="BUI107" s="9"/>
      <c r="BUJ107" s="9"/>
      <c r="BUK107" s="9"/>
      <c r="BUL107" s="9"/>
      <c r="BUM107" s="9"/>
      <c r="BUN107" s="9"/>
      <c r="BUO107" s="9"/>
      <c r="BUP107" s="9"/>
      <c r="BUQ107" s="9"/>
      <c r="BUR107" s="9"/>
      <c r="BUS107" s="9"/>
      <c r="BUT107" s="9"/>
      <c r="BUU107" s="9"/>
      <c r="BUV107" s="9"/>
      <c r="BUW107" s="9"/>
      <c r="BUX107" s="9"/>
      <c r="BUY107" s="9"/>
      <c r="BUZ107" s="9"/>
      <c r="BVA107" s="9"/>
      <c r="BVB107" s="9"/>
      <c r="BVC107" s="9"/>
      <c r="BVD107" s="9"/>
      <c r="BVE107" s="9"/>
      <c r="BVF107" s="9"/>
      <c r="BVG107" s="9"/>
      <c r="BVH107" s="9"/>
      <c r="BVI107" s="9"/>
      <c r="BVJ107" s="9"/>
      <c r="BVK107" s="9"/>
      <c r="BVL107" s="9"/>
      <c r="BVM107" s="9"/>
      <c r="BVN107" s="9"/>
      <c r="BVO107" s="9"/>
      <c r="BVP107" s="9"/>
      <c r="BVQ107" s="9"/>
      <c r="BVR107" s="9"/>
      <c r="BVS107" s="9"/>
      <c r="BVT107" s="9"/>
      <c r="BVU107" s="9"/>
      <c r="BVV107" s="9"/>
      <c r="BVW107" s="9"/>
      <c r="BVX107" s="9"/>
      <c r="BVY107" s="9"/>
      <c r="BVZ107" s="9"/>
      <c r="BWA107" s="9"/>
      <c r="BWB107" s="9"/>
      <c r="BWC107" s="9"/>
      <c r="BWD107" s="9"/>
      <c r="BWE107" s="9"/>
      <c r="BWF107" s="9"/>
      <c r="BWG107" s="9"/>
      <c r="BWH107" s="9"/>
      <c r="BWI107" s="9"/>
      <c r="BWJ107" s="9"/>
      <c r="BWK107" s="9"/>
      <c r="BWL107" s="9"/>
      <c r="BWM107" s="9"/>
      <c r="BWN107" s="9"/>
      <c r="BWO107" s="9"/>
      <c r="BWP107" s="9"/>
      <c r="BWQ107" s="9"/>
      <c r="BWR107" s="9"/>
      <c r="BWS107" s="9"/>
      <c r="BWT107" s="9"/>
      <c r="BWU107" s="9"/>
      <c r="BWV107" s="9"/>
      <c r="BWW107" s="9"/>
      <c r="BWX107" s="9"/>
      <c r="BWY107" s="9"/>
      <c r="BWZ107" s="9"/>
      <c r="BXA107" s="9"/>
      <c r="BXB107" s="9"/>
      <c r="BXC107" s="9"/>
      <c r="BXD107" s="9"/>
      <c r="BXE107" s="9"/>
      <c r="BXF107" s="9"/>
      <c r="BXG107" s="9"/>
      <c r="BXH107" s="9"/>
      <c r="BXI107" s="9"/>
      <c r="BXJ107" s="9"/>
      <c r="BXK107" s="9"/>
      <c r="BXL107" s="9"/>
      <c r="BXM107" s="9"/>
      <c r="BXN107" s="9"/>
      <c r="BXO107" s="9"/>
      <c r="BXP107" s="9"/>
      <c r="BXQ107" s="9"/>
      <c r="BXR107" s="9"/>
      <c r="BXS107" s="9"/>
      <c r="BXT107" s="9"/>
      <c r="BXU107" s="9"/>
      <c r="BXV107" s="9"/>
      <c r="BXW107" s="9"/>
      <c r="BXX107" s="9"/>
      <c r="BXY107" s="9"/>
      <c r="BXZ107" s="9"/>
      <c r="BYA107" s="9"/>
      <c r="BYB107" s="9"/>
      <c r="BYC107" s="9"/>
      <c r="BYD107" s="9"/>
      <c r="BYE107" s="9"/>
      <c r="BYF107" s="9"/>
      <c r="BYG107" s="9"/>
      <c r="BYH107" s="9"/>
      <c r="BYI107" s="9"/>
      <c r="BYJ107" s="9"/>
      <c r="BYK107" s="9"/>
      <c r="BYL107" s="9"/>
      <c r="BYM107" s="9"/>
      <c r="BYN107" s="9"/>
      <c r="BYO107" s="9"/>
      <c r="BYP107" s="9"/>
      <c r="BYQ107" s="9"/>
      <c r="BYR107" s="9"/>
      <c r="BYS107" s="9"/>
      <c r="BYT107" s="9"/>
      <c r="BYU107" s="9"/>
      <c r="BYV107" s="9"/>
      <c r="BYW107" s="9"/>
      <c r="BYX107" s="9"/>
      <c r="BYY107" s="9"/>
      <c r="BYZ107" s="9"/>
      <c r="BZA107" s="9"/>
      <c r="BZB107" s="9"/>
      <c r="BZC107" s="9"/>
      <c r="BZD107" s="9"/>
      <c r="BZE107" s="9"/>
      <c r="BZF107" s="9"/>
      <c r="BZG107" s="9"/>
      <c r="BZH107" s="9"/>
      <c r="BZI107" s="9"/>
      <c r="BZJ107" s="9"/>
      <c r="BZK107" s="9"/>
      <c r="BZL107" s="9"/>
      <c r="BZM107" s="9"/>
      <c r="BZN107" s="9"/>
      <c r="BZO107" s="9"/>
      <c r="BZP107" s="9"/>
      <c r="BZQ107" s="9"/>
      <c r="BZR107" s="9"/>
      <c r="BZS107" s="9"/>
      <c r="BZT107" s="9"/>
      <c r="BZU107" s="9"/>
      <c r="BZV107" s="9"/>
      <c r="BZW107" s="9"/>
      <c r="BZX107" s="9"/>
      <c r="BZY107" s="9"/>
      <c r="BZZ107" s="9"/>
      <c r="CAA107" s="9"/>
      <c r="CAB107" s="9"/>
      <c r="CAC107" s="9"/>
      <c r="CAD107" s="9"/>
      <c r="CAE107" s="9"/>
      <c r="CAF107" s="9"/>
      <c r="CAG107" s="9"/>
      <c r="CAH107" s="9"/>
      <c r="CAI107" s="9"/>
      <c r="CAJ107" s="9"/>
      <c r="CAK107" s="9"/>
      <c r="CAL107" s="9"/>
      <c r="CAM107" s="9"/>
      <c r="CAN107" s="9"/>
      <c r="CAO107" s="9"/>
      <c r="CAP107" s="9"/>
      <c r="CAQ107" s="9"/>
      <c r="CAR107" s="9"/>
      <c r="CAS107" s="9"/>
      <c r="CAT107" s="9"/>
      <c r="CAU107" s="9"/>
      <c r="CAV107" s="9"/>
      <c r="CAW107" s="9"/>
      <c r="CAX107" s="9"/>
      <c r="CAY107" s="9"/>
      <c r="CAZ107" s="9"/>
      <c r="CBA107" s="9"/>
      <c r="CBB107" s="9"/>
      <c r="CBC107" s="9"/>
      <c r="CBD107" s="9"/>
      <c r="CBE107" s="9"/>
      <c r="CBF107" s="9"/>
      <c r="CBG107" s="9"/>
      <c r="CBH107" s="9"/>
      <c r="CBI107" s="9"/>
      <c r="CBJ107" s="9"/>
      <c r="CBK107" s="9"/>
      <c r="CBL107" s="9"/>
      <c r="CBM107" s="9"/>
      <c r="CBN107" s="9"/>
      <c r="CBO107" s="9"/>
      <c r="CBP107" s="9"/>
      <c r="CBQ107" s="9"/>
      <c r="CBR107" s="9"/>
      <c r="CBS107" s="9"/>
      <c r="CBT107" s="9"/>
      <c r="CBU107" s="9"/>
      <c r="CBV107" s="9"/>
      <c r="CBW107" s="9"/>
      <c r="CBX107" s="9"/>
      <c r="CBY107" s="9"/>
      <c r="CBZ107" s="9"/>
      <c r="CCA107" s="9"/>
      <c r="CCB107" s="9"/>
      <c r="CCC107" s="9"/>
      <c r="CCD107" s="9"/>
      <c r="CCE107" s="9"/>
      <c r="CCF107" s="9"/>
      <c r="CCG107" s="9"/>
      <c r="CCH107" s="9"/>
      <c r="CCI107" s="9"/>
      <c r="CCJ107" s="9"/>
      <c r="CCK107" s="9"/>
      <c r="CCL107" s="9"/>
      <c r="CCM107" s="9"/>
      <c r="CCN107" s="9"/>
      <c r="CCO107" s="9"/>
      <c r="CCP107" s="9"/>
      <c r="CCQ107" s="9"/>
      <c r="CCR107" s="9"/>
      <c r="CCS107" s="9"/>
      <c r="CCT107" s="9"/>
      <c r="CCU107" s="9"/>
      <c r="CCV107" s="9"/>
      <c r="CCW107" s="9"/>
      <c r="CCX107" s="9"/>
      <c r="CCY107" s="9"/>
      <c r="CCZ107" s="9"/>
      <c r="CDA107" s="9"/>
      <c r="CDB107" s="9"/>
      <c r="CDC107" s="9"/>
      <c r="CDD107" s="9"/>
      <c r="CDE107" s="9"/>
      <c r="CDF107" s="9"/>
      <c r="CDG107" s="9"/>
      <c r="CDH107" s="9"/>
      <c r="CDI107" s="9"/>
      <c r="CDJ107" s="9"/>
      <c r="CDK107" s="9"/>
      <c r="CDL107" s="9"/>
      <c r="CDM107" s="9"/>
      <c r="CDN107" s="9"/>
      <c r="CDO107" s="9"/>
      <c r="CDP107" s="9"/>
      <c r="CDQ107" s="9"/>
      <c r="CDR107" s="9"/>
      <c r="CDS107" s="9"/>
      <c r="CDT107" s="9"/>
      <c r="CDU107" s="9"/>
      <c r="CDV107" s="9"/>
      <c r="CDW107" s="9"/>
      <c r="CDX107" s="9"/>
      <c r="CDY107" s="9"/>
      <c r="CDZ107" s="9"/>
      <c r="CEA107" s="9"/>
      <c r="CEB107" s="9"/>
      <c r="CEC107" s="9"/>
      <c r="CED107" s="9"/>
      <c r="CEE107" s="9"/>
      <c r="CEF107" s="9"/>
      <c r="CEG107" s="9"/>
      <c r="CEH107" s="9"/>
      <c r="CEI107" s="9"/>
      <c r="CEJ107" s="9"/>
      <c r="CEK107" s="9"/>
      <c r="CEL107" s="9"/>
      <c r="CEM107" s="9"/>
      <c r="CEN107" s="9"/>
      <c r="CEO107" s="9"/>
      <c r="CEP107" s="9"/>
      <c r="CEQ107" s="9"/>
      <c r="CER107" s="9"/>
      <c r="CES107" s="9"/>
      <c r="CET107" s="9"/>
      <c r="CEU107" s="9"/>
      <c r="CEV107" s="9"/>
      <c r="CEW107" s="9"/>
      <c r="CEX107" s="9"/>
      <c r="CEY107" s="9"/>
      <c r="CEZ107" s="9"/>
      <c r="CFA107" s="9"/>
      <c r="CFB107" s="9"/>
      <c r="CFC107" s="9"/>
      <c r="CFD107" s="9"/>
      <c r="CFE107" s="9"/>
      <c r="CFF107" s="9"/>
      <c r="CFG107" s="9"/>
      <c r="CFH107" s="9"/>
      <c r="CFI107" s="9"/>
      <c r="CFJ107" s="9"/>
      <c r="CFK107" s="9"/>
      <c r="CFL107" s="9"/>
      <c r="CFM107" s="9"/>
      <c r="CFN107" s="9"/>
      <c r="CFO107" s="9"/>
      <c r="CFP107" s="9"/>
      <c r="CFQ107" s="9"/>
      <c r="CFR107" s="9"/>
      <c r="CFS107" s="9"/>
      <c r="CFT107" s="9"/>
      <c r="CFU107" s="9"/>
      <c r="CFV107" s="9"/>
      <c r="CFW107" s="9"/>
      <c r="CFX107" s="9"/>
      <c r="CFY107" s="9"/>
      <c r="CFZ107" s="9"/>
      <c r="CGA107" s="9"/>
      <c r="CGB107" s="9"/>
      <c r="CGC107" s="9"/>
      <c r="CGD107" s="9"/>
      <c r="CGE107" s="9"/>
      <c r="CGF107" s="9"/>
      <c r="CGG107" s="9"/>
      <c r="CGH107" s="9"/>
      <c r="CGI107" s="9"/>
      <c r="CGJ107" s="9"/>
      <c r="CGK107" s="9"/>
      <c r="CGL107" s="9"/>
      <c r="CGM107" s="9"/>
      <c r="CGN107" s="9"/>
      <c r="CGO107" s="9"/>
      <c r="CGP107" s="9"/>
      <c r="CGQ107" s="9"/>
      <c r="CGR107" s="9"/>
      <c r="CGS107" s="9"/>
      <c r="CGT107" s="9"/>
      <c r="CGU107" s="9"/>
      <c r="CGV107" s="9"/>
      <c r="CGW107" s="9"/>
      <c r="CGX107" s="9"/>
      <c r="CGY107" s="9"/>
      <c r="CGZ107" s="9"/>
      <c r="CHA107" s="9"/>
      <c r="CHB107" s="9"/>
      <c r="CHC107" s="9"/>
      <c r="CHD107" s="9"/>
      <c r="CHE107" s="9"/>
      <c r="CHF107" s="9"/>
      <c r="CHG107" s="9"/>
      <c r="CHH107" s="9"/>
      <c r="CHI107" s="9"/>
      <c r="CHJ107" s="9"/>
      <c r="CHK107" s="9"/>
      <c r="CHL107" s="9"/>
      <c r="CHM107" s="9"/>
      <c r="CHN107" s="9"/>
      <c r="CHO107" s="9"/>
      <c r="CHP107" s="9"/>
      <c r="CHQ107" s="9"/>
      <c r="CHR107" s="9"/>
      <c r="CHS107" s="9"/>
      <c r="CHT107" s="9"/>
      <c r="CHU107" s="9"/>
      <c r="CHV107" s="9"/>
      <c r="CHW107" s="9"/>
      <c r="CHX107" s="9"/>
      <c r="CHY107" s="9"/>
      <c r="CHZ107" s="9"/>
      <c r="CIA107" s="9"/>
      <c r="CIB107" s="9"/>
      <c r="CIC107" s="9"/>
      <c r="CID107" s="9"/>
      <c r="CIE107" s="9"/>
      <c r="CIF107" s="9"/>
      <c r="CIG107" s="9"/>
      <c r="CIH107" s="9"/>
      <c r="CII107" s="9"/>
      <c r="CIJ107" s="9"/>
      <c r="CIK107" s="9"/>
      <c r="CIL107" s="9"/>
      <c r="CIM107" s="9"/>
      <c r="CIN107" s="9"/>
      <c r="CIO107" s="9"/>
      <c r="CIP107" s="9"/>
      <c r="CIQ107" s="9"/>
      <c r="CIR107" s="9"/>
      <c r="CIS107" s="9"/>
      <c r="CIT107" s="9"/>
      <c r="CIU107" s="9"/>
      <c r="CIV107" s="9"/>
      <c r="CIW107" s="9"/>
      <c r="CIX107" s="9"/>
      <c r="CIY107" s="9"/>
      <c r="CIZ107" s="9"/>
      <c r="CJA107" s="9"/>
      <c r="CJB107" s="9"/>
      <c r="CJC107" s="9"/>
      <c r="CJD107" s="9"/>
      <c r="CJE107" s="9"/>
      <c r="CJF107" s="9"/>
      <c r="CJG107" s="9"/>
      <c r="CJH107" s="9"/>
      <c r="CJI107" s="9"/>
      <c r="CJJ107" s="9"/>
      <c r="CJK107" s="9"/>
      <c r="CJL107" s="9"/>
      <c r="CJM107" s="9"/>
      <c r="CJN107" s="9"/>
      <c r="CJO107" s="9"/>
      <c r="CJP107" s="9"/>
      <c r="CJQ107" s="9"/>
      <c r="CJR107" s="9"/>
      <c r="CJS107" s="9"/>
      <c r="CJT107" s="9"/>
      <c r="CJU107" s="9"/>
      <c r="CJV107" s="9"/>
      <c r="CJW107" s="9"/>
      <c r="CJX107" s="9"/>
      <c r="CJY107" s="9"/>
      <c r="CJZ107" s="9"/>
      <c r="CKA107" s="9"/>
      <c r="CKB107" s="9"/>
      <c r="CKC107" s="9"/>
      <c r="CKD107" s="9"/>
      <c r="CKE107" s="9"/>
      <c r="CKF107" s="9"/>
      <c r="CKG107" s="9"/>
      <c r="CKH107" s="9"/>
      <c r="CKI107" s="9"/>
      <c r="CKJ107" s="9"/>
      <c r="CKK107" s="9"/>
      <c r="CKL107" s="9"/>
      <c r="CKM107" s="9"/>
      <c r="CKN107" s="9"/>
      <c r="CKO107" s="9"/>
      <c r="CKP107" s="9"/>
      <c r="CKQ107" s="9"/>
      <c r="CKR107" s="9"/>
      <c r="CKS107" s="9"/>
      <c r="CKT107" s="9"/>
      <c r="CKU107" s="9"/>
      <c r="CKV107" s="9"/>
      <c r="CKW107" s="9"/>
      <c r="CKX107" s="9"/>
      <c r="CKY107" s="9"/>
      <c r="CKZ107" s="9"/>
      <c r="CLA107" s="9"/>
      <c r="CLB107" s="9"/>
      <c r="CLC107" s="9"/>
      <c r="CLD107" s="9"/>
      <c r="CLE107" s="9"/>
      <c r="CLF107" s="9"/>
      <c r="CLG107" s="9"/>
      <c r="CLH107" s="9"/>
      <c r="CLI107" s="9"/>
      <c r="CLJ107" s="9"/>
      <c r="CLK107" s="9"/>
      <c r="CLL107" s="9"/>
      <c r="CLM107" s="9"/>
      <c r="CLN107" s="9"/>
      <c r="CLO107" s="9"/>
      <c r="CLP107" s="9"/>
      <c r="CLQ107" s="9"/>
      <c r="CLR107" s="9"/>
      <c r="CLS107" s="9"/>
      <c r="CLT107" s="9"/>
      <c r="CLU107" s="9"/>
      <c r="CLV107" s="9"/>
      <c r="CLW107" s="9"/>
      <c r="CLX107" s="9"/>
      <c r="CLY107" s="9"/>
      <c r="CLZ107" s="9"/>
      <c r="CMA107" s="9"/>
      <c r="CMB107" s="9"/>
      <c r="CMC107" s="9"/>
      <c r="CMD107" s="9"/>
      <c r="CME107" s="9"/>
      <c r="CMF107" s="9"/>
      <c r="CMG107" s="9"/>
      <c r="CMH107" s="9"/>
      <c r="CMI107" s="9"/>
      <c r="CMJ107" s="9"/>
      <c r="CMK107" s="9"/>
      <c r="CML107" s="9"/>
      <c r="CMM107" s="9"/>
      <c r="CMN107" s="9"/>
      <c r="CMO107" s="9"/>
      <c r="CMP107" s="9"/>
      <c r="CMQ107" s="9"/>
      <c r="CMR107" s="9"/>
      <c r="CMS107" s="9"/>
      <c r="CMT107" s="9"/>
      <c r="CMU107" s="9"/>
      <c r="CMV107" s="9"/>
      <c r="CMW107" s="9"/>
      <c r="CMX107" s="9"/>
      <c r="CMY107" s="9"/>
      <c r="CMZ107" s="9"/>
      <c r="CNA107" s="9"/>
      <c r="CNB107" s="9"/>
      <c r="CNC107" s="9"/>
      <c r="CND107" s="9"/>
      <c r="CNE107" s="9"/>
      <c r="CNF107" s="9"/>
      <c r="CNG107" s="9"/>
      <c r="CNH107" s="9"/>
      <c r="CNI107" s="9"/>
      <c r="CNJ107" s="9"/>
      <c r="CNK107" s="9"/>
      <c r="CNL107" s="9"/>
      <c r="CNM107" s="9"/>
      <c r="CNN107" s="9"/>
      <c r="CNO107" s="9"/>
      <c r="CNP107" s="9"/>
      <c r="CNQ107" s="9"/>
      <c r="CNR107" s="9"/>
      <c r="CNS107" s="9"/>
      <c r="CNT107" s="9"/>
      <c r="CNU107" s="9"/>
      <c r="CNV107" s="9"/>
      <c r="CNW107" s="9"/>
      <c r="CNX107" s="9"/>
      <c r="CNY107" s="9"/>
      <c r="CNZ107" s="9"/>
      <c r="COA107" s="9"/>
      <c r="COB107" s="9"/>
      <c r="COC107" s="9"/>
      <c r="COD107" s="9"/>
      <c r="COE107" s="9"/>
      <c r="COF107" s="9"/>
      <c r="COG107" s="9"/>
      <c r="COH107" s="9"/>
      <c r="COI107" s="9"/>
      <c r="COJ107" s="9"/>
      <c r="COK107" s="9"/>
      <c r="COL107" s="9"/>
      <c r="COM107" s="9"/>
      <c r="CON107" s="9"/>
      <c r="COO107" s="9"/>
      <c r="COP107" s="9"/>
      <c r="COQ107" s="9"/>
      <c r="COR107" s="9"/>
      <c r="COS107" s="9"/>
      <c r="COT107" s="9"/>
      <c r="COU107" s="9"/>
      <c r="COV107" s="9"/>
      <c r="COW107" s="9"/>
      <c r="COX107" s="9"/>
      <c r="COY107" s="9"/>
      <c r="COZ107" s="9"/>
      <c r="CPA107" s="9"/>
      <c r="CPB107" s="9"/>
      <c r="CPC107" s="9"/>
      <c r="CPD107" s="9"/>
      <c r="CPE107" s="9"/>
      <c r="CPF107" s="9"/>
      <c r="CPG107" s="9"/>
      <c r="CPH107" s="9"/>
      <c r="CPI107" s="9"/>
      <c r="CPJ107" s="9"/>
      <c r="CPK107" s="9"/>
      <c r="CPL107" s="9"/>
      <c r="CPM107" s="9"/>
      <c r="CPN107" s="9"/>
      <c r="CPO107" s="9"/>
      <c r="CPP107" s="9"/>
      <c r="CPQ107" s="9"/>
      <c r="CPR107" s="9"/>
      <c r="CPS107" s="9"/>
      <c r="CPT107" s="9"/>
      <c r="CPU107" s="9"/>
      <c r="CPV107" s="9"/>
      <c r="CPW107" s="9"/>
      <c r="CPX107" s="9"/>
      <c r="CPY107" s="9"/>
      <c r="CPZ107" s="9"/>
      <c r="CQA107" s="9"/>
      <c r="CQB107" s="9"/>
      <c r="CQC107" s="9"/>
      <c r="CQD107" s="9"/>
      <c r="CQE107" s="9"/>
      <c r="CQF107" s="9"/>
      <c r="CQG107" s="9"/>
      <c r="CQH107" s="9"/>
      <c r="CQI107" s="9"/>
      <c r="CQJ107" s="9"/>
      <c r="CQK107" s="9"/>
      <c r="CQL107" s="9"/>
      <c r="CQM107" s="9"/>
      <c r="CQN107" s="9"/>
      <c r="CQO107" s="9"/>
      <c r="CQP107" s="9"/>
      <c r="CQQ107" s="9"/>
      <c r="CQR107" s="9"/>
      <c r="CQS107" s="9"/>
      <c r="CQT107" s="9"/>
      <c r="CQU107" s="9"/>
      <c r="CQV107" s="9"/>
      <c r="CQW107" s="9"/>
      <c r="CQX107" s="9"/>
      <c r="CQY107" s="9"/>
      <c r="CQZ107" s="9"/>
      <c r="CRA107" s="9"/>
      <c r="CRB107" s="9"/>
      <c r="CRC107" s="9"/>
      <c r="CRD107" s="9"/>
      <c r="CRE107" s="9"/>
      <c r="CRF107" s="9"/>
      <c r="CRG107" s="9"/>
      <c r="CRH107" s="9"/>
      <c r="CRI107" s="9"/>
      <c r="CRJ107" s="9"/>
      <c r="CRK107" s="9"/>
      <c r="CRL107" s="9"/>
      <c r="CRM107" s="9"/>
      <c r="CRN107" s="9"/>
      <c r="CRO107" s="9"/>
      <c r="CRP107" s="9"/>
      <c r="CRQ107" s="9"/>
      <c r="CRR107" s="9"/>
      <c r="CRS107" s="9"/>
      <c r="CRT107" s="9"/>
      <c r="CRU107" s="9"/>
      <c r="CRV107" s="9"/>
      <c r="CRW107" s="9"/>
      <c r="CRX107" s="9"/>
      <c r="CRY107" s="9"/>
      <c r="CRZ107" s="9"/>
      <c r="CSA107" s="9"/>
      <c r="CSB107" s="9"/>
      <c r="CSC107" s="9"/>
      <c r="CSD107" s="9"/>
      <c r="CSE107" s="9"/>
      <c r="CSF107" s="9"/>
      <c r="CSG107" s="9"/>
      <c r="CSH107" s="9"/>
      <c r="CSI107" s="9"/>
      <c r="CSJ107" s="9"/>
      <c r="CSK107" s="9"/>
      <c r="CSL107" s="9"/>
      <c r="CSM107" s="9"/>
      <c r="CSN107" s="9"/>
      <c r="CSO107" s="9"/>
      <c r="CSP107" s="9"/>
      <c r="CSQ107" s="9"/>
      <c r="CSR107" s="9"/>
      <c r="CSS107" s="9"/>
      <c r="CST107" s="9"/>
      <c r="CSU107" s="9"/>
      <c r="CSV107" s="9"/>
      <c r="CSW107" s="9"/>
      <c r="CSX107" s="9"/>
      <c r="CSY107" s="9"/>
      <c r="CSZ107" s="9"/>
      <c r="CTA107" s="9"/>
      <c r="CTB107" s="9"/>
      <c r="CTC107" s="9"/>
      <c r="CTD107" s="9"/>
      <c r="CTE107" s="9"/>
      <c r="CTF107" s="9"/>
      <c r="CTG107" s="9"/>
      <c r="CTH107" s="9"/>
      <c r="CTI107" s="9"/>
      <c r="CTJ107" s="9"/>
      <c r="CTK107" s="9"/>
      <c r="CTL107" s="9"/>
      <c r="CTM107" s="9"/>
      <c r="CTN107" s="9"/>
      <c r="CTO107" s="9"/>
      <c r="CTP107" s="9"/>
      <c r="CTQ107" s="9"/>
      <c r="CTR107" s="9"/>
      <c r="CTS107" s="9"/>
    </row>
    <row r="108" s="3" customFormat="1" ht="20" customHeight="1" spans="1:2567">
      <c r="A108" s="8">
        <f t="shared" si="1"/>
        <v>106</v>
      </c>
      <c r="B108" s="8" t="s">
        <v>166</v>
      </c>
      <c r="C108" s="8" t="s">
        <v>167</v>
      </c>
      <c r="D108" s="8" t="s">
        <v>7</v>
      </c>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9"/>
      <c r="RQ108" s="9"/>
      <c r="RR108" s="9"/>
      <c r="RS108" s="9"/>
      <c r="RT108" s="9"/>
      <c r="RU108" s="9"/>
      <c r="RV108" s="9"/>
      <c r="RW108" s="9"/>
      <c r="RX108" s="9"/>
      <c r="RY108" s="9"/>
      <c r="RZ108" s="9"/>
      <c r="SA108" s="9"/>
      <c r="SB108" s="9"/>
      <c r="SC108" s="9"/>
      <c r="SD108" s="9"/>
      <c r="SE108" s="9"/>
      <c r="SF108" s="9"/>
      <c r="SG108" s="9"/>
      <c r="SH108" s="9"/>
      <c r="SI108" s="9"/>
      <c r="SJ108" s="9"/>
      <c r="SK108" s="9"/>
      <c r="SL108" s="9"/>
      <c r="SM108" s="9"/>
      <c r="SN108" s="9"/>
      <c r="SO108" s="9"/>
      <c r="SP108" s="9"/>
      <c r="SQ108" s="9"/>
      <c r="SR108" s="9"/>
      <c r="SS108" s="9"/>
      <c r="ST108" s="9"/>
      <c r="SU108" s="9"/>
      <c r="SV108" s="9"/>
      <c r="SW108" s="9"/>
      <c r="SX108" s="9"/>
      <c r="SY108" s="9"/>
      <c r="SZ108" s="9"/>
      <c r="TA108" s="9"/>
      <c r="TB108" s="9"/>
      <c r="TC108" s="9"/>
      <c r="TD108" s="9"/>
      <c r="TE108" s="9"/>
      <c r="TF108" s="9"/>
      <c r="TG108" s="9"/>
      <c r="TH108" s="9"/>
      <c r="TI108" s="9"/>
      <c r="TJ108" s="9"/>
      <c r="TK108" s="9"/>
      <c r="TL108" s="9"/>
      <c r="TM108" s="9"/>
      <c r="TN108" s="9"/>
      <c r="TO108" s="9"/>
      <c r="TP108" s="9"/>
      <c r="TQ108" s="9"/>
      <c r="TR108" s="9"/>
      <c r="TS108" s="9"/>
      <c r="TT108" s="9"/>
      <c r="TU108" s="9"/>
      <c r="TV108" s="9"/>
      <c r="TW108" s="9"/>
      <c r="TX108" s="9"/>
      <c r="TY108" s="9"/>
      <c r="TZ108" s="9"/>
      <c r="UA108" s="9"/>
      <c r="UB108" s="9"/>
      <c r="UC108" s="9"/>
      <c r="UD108" s="9"/>
      <c r="UE108" s="9"/>
      <c r="UF108" s="9"/>
      <c r="UG108" s="9"/>
      <c r="UH108" s="9"/>
      <c r="UI108" s="9"/>
      <c r="UJ108" s="9"/>
      <c r="UK108" s="9"/>
      <c r="UL108" s="9"/>
      <c r="UM108" s="9"/>
      <c r="UN108" s="9"/>
      <c r="UO108" s="9"/>
      <c r="UP108" s="9"/>
      <c r="UQ108" s="9"/>
      <c r="UR108" s="9"/>
      <c r="US108" s="9"/>
      <c r="UT108" s="9"/>
      <c r="UU108" s="9"/>
      <c r="UV108" s="9"/>
      <c r="UW108" s="9"/>
      <c r="UX108" s="9"/>
      <c r="UY108" s="9"/>
      <c r="UZ108" s="9"/>
      <c r="VA108" s="9"/>
      <c r="VB108" s="9"/>
      <c r="VC108" s="9"/>
      <c r="VD108" s="9"/>
      <c r="VE108" s="9"/>
      <c r="VF108" s="9"/>
      <c r="VG108" s="9"/>
      <c r="VH108" s="9"/>
      <c r="VI108" s="9"/>
      <c r="VJ108" s="9"/>
      <c r="VK108" s="9"/>
      <c r="VL108" s="9"/>
      <c r="VM108" s="9"/>
      <c r="VN108" s="9"/>
      <c r="VO108" s="9"/>
      <c r="VP108" s="9"/>
      <c r="VQ108" s="9"/>
      <c r="VR108" s="9"/>
      <c r="VS108" s="9"/>
      <c r="VT108" s="9"/>
      <c r="VU108" s="9"/>
      <c r="VV108" s="9"/>
      <c r="VW108" s="9"/>
      <c r="VX108" s="9"/>
      <c r="VY108" s="9"/>
      <c r="VZ108" s="9"/>
      <c r="WA108" s="9"/>
      <c r="WB108" s="9"/>
      <c r="WC108" s="9"/>
      <c r="WD108" s="9"/>
      <c r="WE108" s="9"/>
      <c r="WF108" s="9"/>
      <c r="WG108" s="9"/>
      <c r="WH108" s="9"/>
      <c r="WI108" s="9"/>
      <c r="WJ108" s="9"/>
      <c r="WK108" s="9"/>
      <c r="WL108" s="9"/>
      <c r="WM108" s="9"/>
      <c r="WN108" s="9"/>
      <c r="WO108" s="9"/>
      <c r="WP108" s="9"/>
      <c r="WQ108" s="9"/>
      <c r="WR108" s="9"/>
      <c r="WS108" s="9"/>
      <c r="WT108" s="9"/>
      <c r="WU108" s="9"/>
      <c r="WV108" s="9"/>
      <c r="WW108" s="9"/>
      <c r="WX108" s="9"/>
      <c r="WY108" s="9"/>
      <c r="WZ108" s="9"/>
      <c r="XA108" s="9"/>
      <c r="XB108" s="9"/>
      <c r="XC108" s="9"/>
      <c r="XD108" s="9"/>
      <c r="XE108" s="9"/>
      <c r="XF108" s="9"/>
      <c r="XG108" s="9"/>
      <c r="XH108" s="9"/>
      <c r="XI108" s="9"/>
      <c r="XJ108" s="9"/>
      <c r="XK108" s="9"/>
      <c r="XL108" s="9"/>
      <c r="XM108" s="9"/>
      <c r="XN108" s="9"/>
      <c r="XO108" s="9"/>
      <c r="XP108" s="9"/>
      <c r="XQ108" s="9"/>
      <c r="XR108" s="9"/>
      <c r="XS108" s="9"/>
      <c r="XT108" s="9"/>
      <c r="XU108" s="9"/>
      <c r="XV108" s="9"/>
      <c r="XW108" s="9"/>
      <c r="XX108" s="9"/>
      <c r="XY108" s="9"/>
      <c r="XZ108" s="9"/>
      <c r="YA108" s="9"/>
      <c r="YB108" s="9"/>
      <c r="YC108" s="9"/>
      <c r="YD108" s="9"/>
      <c r="YE108" s="9"/>
      <c r="YF108" s="9"/>
      <c r="YG108" s="9"/>
      <c r="YH108" s="9"/>
      <c r="YI108" s="9"/>
      <c r="YJ108" s="9"/>
      <c r="YK108" s="9"/>
      <c r="YL108" s="9"/>
      <c r="YM108" s="9"/>
      <c r="YN108" s="9"/>
      <c r="YO108" s="9"/>
      <c r="YP108" s="9"/>
      <c r="YQ108" s="9"/>
      <c r="YR108" s="9"/>
      <c r="YS108" s="9"/>
      <c r="YT108" s="9"/>
      <c r="YU108" s="9"/>
      <c r="YV108" s="9"/>
      <c r="YW108" s="9"/>
      <c r="YX108" s="9"/>
      <c r="YY108" s="9"/>
      <c r="YZ108" s="9"/>
      <c r="ZA108" s="9"/>
      <c r="ZB108" s="9"/>
      <c r="ZC108" s="9"/>
      <c r="ZD108" s="9"/>
      <c r="ZE108" s="9"/>
      <c r="ZF108" s="9"/>
      <c r="ZG108" s="9"/>
      <c r="ZH108" s="9"/>
      <c r="ZI108" s="9"/>
      <c r="ZJ108" s="9"/>
      <c r="ZK108" s="9"/>
      <c r="ZL108" s="9"/>
      <c r="ZM108" s="9"/>
      <c r="ZN108" s="9"/>
      <c r="ZO108" s="9"/>
      <c r="ZP108" s="9"/>
      <c r="ZQ108" s="9"/>
      <c r="ZR108" s="9"/>
      <c r="ZS108" s="9"/>
      <c r="ZT108" s="9"/>
      <c r="ZU108" s="9"/>
      <c r="ZV108" s="9"/>
      <c r="ZW108" s="9"/>
      <c r="ZX108" s="9"/>
      <c r="ZY108" s="9"/>
      <c r="ZZ108" s="9"/>
      <c r="AAA108" s="9"/>
      <c r="AAB108" s="9"/>
      <c r="AAC108" s="9"/>
      <c r="AAD108" s="9"/>
      <c r="AAE108" s="9"/>
      <c r="AAF108" s="9"/>
      <c r="AAG108" s="9"/>
      <c r="AAH108" s="9"/>
      <c r="AAI108" s="9"/>
      <c r="AAJ108" s="9"/>
      <c r="AAK108" s="9"/>
      <c r="AAL108" s="9"/>
      <c r="AAM108" s="9"/>
      <c r="AAN108" s="9"/>
      <c r="AAO108" s="9"/>
      <c r="AAP108" s="9"/>
      <c r="AAQ108" s="9"/>
      <c r="AAR108" s="9"/>
      <c r="AAS108" s="9"/>
      <c r="AAT108" s="9"/>
      <c r="AAU108" s="9"/>
      <c r="AAV108" s="9"/>
      <c r="AAW108" s="9"/>
      <c r="AAX108" s="9"/>
      <c r="AAY108" s="9"/>
      <c r="AAZ108" s="9"/>
      <c r="ABA108" s="9"/>
      <c r="ABB108" s="9"/>
      <c r="ABC108" s="9"/>
      <c r="ABD108" s="9"/>
      <c r="ABE108" s="9"/>
      <c r="ABF108" s="9"/>
      <c r="ABG108" s="9"/>
      <c r="ABH108" s="9"/>
      <c r="ABI108" s="9"/>
      <c r="ABJ108" s="9"/>
      <c r="ABK108" s="9"/>
      <c r="ABL108" s="9"/>
      <c r="ABM108" s="9"/>
      <c r="ABN108" s="9"/>
      <c r="ABO108" s="9"/>
      <c r="ABP108" s="9"/>
      <c r="ABQ108" s="9"/>
      <c r="ABR108" s="9"/>
      <c r="ABS108" s="9"/>
      <c r="ABT108" s="9"/>
      <c r="ABU108" s="9"/>
      <c r="ABV108" s="9"/>
      <c r="ABW108" s="9"/>
      <c r="ABX108" s="9"/>
      <c r="ABY108" s="9"/>
      <c r="ABZ108" s="9"/>
      <c r="ACA108" s="9"/>
      <c r="ACB108" s="9"/>
      <c r="ACC108" s="9"/>
      <c r="ACD108" s="9"/>
      <c r="ACE108" s="9"/>
      <c r="ACF108" s="9"/>
      <c r="ACG108" s="9"/>
      <c r="ACH108" s="9"/>
      <c r="ACI108" s="9"/>
      <c r="ACJ108" s="9"/>
      <c r="ACK108" s="9"/>
      <c r="ACL108" s="9"/>
      <c r="ACM108" s="9"/>
      <c r="ACN108" s="9"/>
      <c r="ACO108" s="9"/>
      <c r="ACP108" s="9"/>
      <c r="ACQ108" s="9"/>
      <c r="ACR108" s="9"/>
      <c r="ACS108" s="9"/>
      <c r="ACT108" s="9"/>
      <c r="ACU108" s="9"/>
      <c r="ACV108" s="9"/>
      <c r="ACW108" s="9"/>
      <c r="ACX108" s="9"/>
      <c r="ACY108" s="9"/>
      <c r="ACZ108" s="9"/>
      <c r="ADA108" s="9"/>
      <c r="ADB108" s="9"/>
      <c r="ADC108" s="9"/>
      <c r="ADD108" s="9"/>
      <c r="ADE108" s="9"/>
      <c r="ADF108" s="9"/>
      <c r="ADG108" s="9"/>
      <c r="ADH108" s="9"/>
      <c r="ADI108" s="9"/>
      <c r="ADJ108" s="9"/>
      <c r="ADK108" s="9"/>
      <c r="ADL108" s="9"/>
      <c r="ADM108" s="9"/>
      <c r="ADN108" s="9"/>
      <c r="ADO108" s="9"/>
      <c r="ADP108" s="9"/>
      <c r="ADQ108" s="9"/>
      <c r="ADR108" s="9"/>
      <c r="ADS108" s="9"/>
      <c r="ADT108" s="9"/>
      <c r="ADU108" s="9"/>
      <c r="ADV108" s="9"/>
      <c r="ADW108" s="9"/>
      <c r="ADX108" s="9"/>
      <c r="ADY108" s="9"/>
      <c r="ADZ108" s="9"/>
      <c r="AEA108" s="9"/>
      <c r="AEB108" s="9"/>
      <c r="AEC108" s="9"/>
      <c r="AED108" s="9"/>
      <c r="AEE108" s="9"/>
      <c r="AEF108" s="9"/>
      <c r="AEG108" s="9"/>
      <c r="AEH108" s="9"/>
      <c r="AEI108" s="9"/>
      <c r="AEJ108" s="9"/>
      <c r="AEK108" s="9"/>
      <c r="AEL108" s="9"/>
      <c r="AEM108" s="9"/>
      <c r="AEN108" s="9"/>
      <c r="AEO108" s="9"/>
      <c r="AEP108" s="9"/>
      <c r="AEQ108" s="9"/>
      <c r="AER108" s="9"/>
      <c r="AES108" s="9"/>
      <c r="AET108" s="9"/>
      <c r="AEU108" s="9"/>
      <c r="AEV108" s="9"/>
      <c r="AEW108" s="9"/>
      <c r="AEX108" s="9"/>
      <c r="AEY108" s="9"/>
      <c r="AEZ108" s="9"/>
      <c r="AFA108" s="9"/>
      <c r="AFB108" s="9"/>
      <c r="AFC108" s="9"/>
      <c r="AFD108" s="9"/>
      <c r="AFE108" s="9"/>
      <c r="AFF108" s="9"/>
      <c r="AFG108" s="9"/>
      <c r="AFH108" s="9"/>
      <c r="AFI108" s="9"/>
      <c r="AFJ108" s="9"/>
      <c r="AFK108" s="9"/>
      <c r="AFL108" s="9"/>
      <c r="AFM108" s="9"/>
      <c r="AFN108" s="9"/>
      <c r="AFO108" s="9"/>
      <c r="AFP108" s="9"/>
      <c r="AFQ108" s="9"/>
      <c r="AFR108" s="9"/>
      <c r="AFS108" s="9"/>
      <c r="AFT108" s="9"/>
      <c r="AFU108" s="9"/>
      <c r="AFV108" s="9"/>
      <c r="AFW108" s="9"/>
      <c r="AFX108" s="9"/>
      <c r="AFY108" s="9"/>
      <c r="AFZ108" s="9"/>
      <c r="AGA108" s="9"/>
      <c r="AGB108" s="9"/>
      <c r="AGC108" s="9"/>
      <c r="AGD108" s="9"/>
      <c r="AGE108" s="9"/>
      <c r="AGF108" s="9"/>
      <c r="AGG108" s="9"/>
      <c r="AGH108" s="9"/>
      <c r="AGI108" s="9"/>
      <c r="AGJ108" s="9"/>
      <c r="AGK108" s="9"/>
      <c r="AGL108" s="9"/>
      <c r="AGM108" s="9"/>
      <c r="AGN108" s="9"/>
      <c r="AGO108" s="9"/>
      <c r="AGP108" s="9"/>
      <c r="AGQ108" s="9"/>
      <c r="AGR108" s="9"/>
      <c r="AGS108" s="9"/>
      <c r="AGT108" s="9"/>
      <c r="AGU108" s="9"/>
      <c r="AGV108" s="9"/>
      <c r="AGW108" s="9"/>
      <c r="AGX108" s="9"/>
      <c r="AGY108" s="9"/>
      <c r="AGZ108" s="9"/>
      <c r="AHA108" s="9"/>
      <c r="AHB108" s="9"/>
      <c r="AHC108" s="9"/>
      <c r="AHD108" s="9"/>
      <c r="AHE108" s="9"/>
      <c r="AHF108" s="9"/>
      <c r="AHG108" s="9"/>
      <c r="AHH108" s="9"/>
      <c r="AHI108" s="9"/>
      <c r="AHJ108" s="9"/>
      <c r="AHK108" s="9"/>
      <c r="AHL108" s="9"/>
      <c r="AHM108" s="9"/>
      <c r="AHN108" s="9"/>
      <c r="AHO108" s="9"/>
      <c r="AHP108" s="9"/>
      <c r="AHQ108" s="9"/>
      <c r="AHR108" s="9"/>
      <c r="AHS108" s="9"/>
      <c r="AHT108" s="9"/>
      <c r="AHU108" s="9"/>
      <c r="AHV108" s="9"/>
      <c r="AHW108" s="9"/>
      <c r="AHX108" s="9"/>
      <c r="AHY108" s="9"/>
      <c r="AHZ108" s="9"/>
      <c r="AIA108" s="9"/>
      <c r="AIB108" s="9"/>
      <c r="AIC108" s="9"/>
      <c r="AID108" s="9"/>
      <c r="AIE108" s="9"/>
      <c r="AIF108" s="9"/>
      <c r="AIG108" s="9"/>
      <c r="AIH108" s="9"/>
      <c r="AII108" s="9"/>
      <c r="AIJ108" s="9"/>
      <c r="AIK108" s="9"/>
      <c r="AIL108" s="9"/>
      <c r="AIM108" s="9"/>
      <c r="AIN108" s="9"/>
      <c r="AIO108" s="9"/>
      <c r="AIP108" s="9"/>
      <c r="AIQ108" s="9"/>
      <c r="AIR108" s="9"/>
      <c r="AIS108" s="9"/>
      <c r="AIT108" s="9"/>
      <c r="AIU108" s="9"/>
      <c r="AIV108" s="9"/>
      <c r="AIW108" s="9"/>
      <c r="AIX108" s="9"/>
      <c r="AIY108" s="9"/>
      <c r="AIZ108" s="9"/>
      <c r="AJA108" s="9"/>
      <c r="AJB108" s="9"/>
      <c r="AJC108" s="9"/>
      <c r="AJD108" s="9"/>
      <c r="AJE108" s="9"/>
      <c r="AJF108" s="9"/>
      <c r="AJG108" s="9"/>
      <c r="AJH108" s="9"/>
      <c r="AJI108" s="9"/>
      <c r="AJJ108" s="9"/>
      <c r="AJK108" s="9"/>
      <c r="AJL108" s="9"/>
      <c r="AJM108" s="9"/>
      <c r="AJN108" s="9"/>
      <c r="AJO108" s="9"/>
      <c r="AJP108" s="9"/>
      <c r="AJQ108" s="9"/>
      <c r="AJR108" s="9"/>
      <c r="AJS108" s="9"/>
      <c r="AJT108" s="9"/>
      <c r="AJU108" s="9"/>
      <c r="AJV108" s="9"/>
      <c r="AJW108" s="9"/>
      <c r="AJX108" s="9"/>
      <c r="AJY108" s="9"/>
      <c r="AJZ108" s="9"/>
      <c r="AKA108" s="9"/>
      <c r="AKB108" s="9"/>
      <c r="AKC108" s="9"/>
      <c r="AKD108" s="9"/>
      <c r="AKE108" s="9"/>
      <c r="AKF108" s="9"/>
      <c r="AKG108" s="9"/>
      <c r="AKH108" s="9"/>
      <c r="AKI108" s="9"/>
      <c r="AKJ108" s="9"/>
      <c r="AKK108" s="9"/>
      <c r="AKL108" s="9"/>
      <c r="AKM108" s="9"/>
      <c r="AKN108" s="9"/>
      <c r="AKO108" s="9"/>
      <c r="AKP108" s="9"/>
      <c r="AKQ108" s="9"/>
      <c r="AKR108" s="9"/>
      <c r="AKS108" s="9"/>
      <c r="AKT108" s="9"/>
      <c r="AKU108" s="9"/>
      <c r="AKV108" s="9"/>
      <c r="AKW108" s="9"/>
      <c r="AKX108" s="9"/>
      <c r="AKY108" s="9"/>
      <c r="AKZ108" s="9"/>
      <c r="ALA108" s="9"/>
      <c r="ALB108" s="9"/>
      <c r="ALC108" s="9"/>
      <c r="ALD108" s="9"/>
      <c r="ALE108" s="9"/>
      <c r="ALF108" s="9"/>
      <c r="ALG108" s="9"/>
      <c r="ALH108" s="9"/>
      <c r="ALI108" s="9"/>
      <c r="ALJ108" s="9"/>
      <c r="ALK108" s="9"/>
      <c r="ALL108" s="9"/>
      <c r="ALM108" s="9"/>
      <c r="ALN108" s="9"/>
      <c r="ALO108" s="9"/>
      <c r="ALP108" s="9"/>
      <c r="ALQ108" s="9"/>
      <c r="ALR108" s="9"/>
      <c r="ALS108" s="9"/>
      <c r="ALT108" s="9"/>
      <c r="ALU108" s="9"/>
      <c r="ALV108" s="9"/>
      <c r="ALW108" s="9"/>
      <c r="ALX108" s="9"/>
      <c r="ALY108" s="9"/>
      <c r="ALZ108" s="9"/>
      <c r="AMA108" s="9"/>
      <c r="AMB108" s="9"/>
      <c r="AMC108" s="9"/>
      <c r="AMD108" s="9"/>
      <c r="AME108" s="9"/>
      <c r="AMF108" s="9"/>
      <c r="AMG108" s="9"/>
      <c r="AMH108" s="9"/>
      <c r="AMI108" s="9"/>
      <c r="AMJ108" s="9"/>
      <c r="AMK108" s="9"/>
      <c r="AML108" s="9"/>
      <c r="AMM108" s="9"/>
      <c r="AMN108" s="9"/>
      <c r="AMO108" s="9"/>
      <c r="AMP108" s="9"/>
      <c r="AMQ108" s="9"/>
      <c r="AMR108" s="9"/>
      <c r="AMS108" s="9"/>
      <c r="AMT108" s="9"/>
      <c r="AMU108" s="9"/>
      <c r="AMV108" s="9"/>
      <c r="AMW108" s="9"/>
      <c r="AMX108" s="9"/>
      <c r="AMY108" s="9"/>
      <c r="AMZ108" s="9"/>
      <c r="ANA108" s="9"/>
      <c r="ANB108" s="9"/>
      <c r="ANC108" s="9"/>
      <c r="AND108" s="9"/>
      <c r="ANE108" s="9"/>
      <c r="ANF108" s="9"/>
      <c r="ANG108" s="9"/>
      <c r="ANH108" s="9"/>
      <c r="ANI108" s="9"/>
      <c r="ANJ108" s="9"/>
      <c r="ANK108" s="9"/>
      <c r="ANL108" s="9"/>
      <c r="ANM108" s="9"/>
      <c r="ANN108" s="9"/>
      <c r="ANO108" s="9"/>
      <c r="ANP108" s="9"/>
      <c r="ANQ108" s="9"/>
      <c r="ANR108" s="9"/>
      <c r="ANS108" s="9"/>
      <c r="ANT108" s="9"/>
      <c r="ANU108" s="9"/>
      <c r="ANV108" s="9"/>
      <c r="ANW108" s="9"/>
      <c r="ANX108" s="9"/>
      <c r="ANY108" s="9"/>
      <c r="ANZ108" s="9"/>
      <c r="AOA108" s="9"/>
      <c r="AOB108" s="9"/>
      <c r="AOC108" s="9"/>
      <c r="AOD108" s="9"/>
      <c r="AOE108" s="9"/>
      <c r="AOF108" s="9"/>
      <c r="AOG108" s="9"/>
      <c r="AOH108" s="9"/>
      <c r="AOI108" s="9"/>
      <c r="AOJ108" s="9"/>
      <c r="AOK108" s="9"/>
      <c r="AOL108" s="9"/>
      <c r="AOM108" s="9"/>
      <c r="AON108" s="9"/>
      <c r="AOO108" s="9"/>
      <c r="AOP108" s="9"/>
      <c r="AOQ108" s="9"/>
      <c r="AOR108" s="9"/>
      <c r="AOS108" s="9"/>
      <c r="AOT108" s="9"/>
      <c r="AOU108" s="9"/>
      <c r="AOV108" s="9"/>
      <c r="AOW108" s="9"/>
      <c r="AOX108" s="9"/>
      <c r="AOY108" s="9"/>
      <c r="AOZ108" s="9"/>
      <c r="APA108" s="9"/>
      <c r="APB108" s="9"/>
      <c r="APC108" s="9"/>
      <c r="APD108" s="9"/>
      <c r="APE108" s="9"/>
      <c r="APF108" s="9"/>
      <c r="APG108" s="9"/>
      <c r="APH108" s="9"/>
      <c r="API108" s="9"/>
      <c r="APJ108" s="9"/>
      <c r="APK108" s="9"/>
      <c r="APL108" s="9"/>
      <c r="APM108" s="9"/>
      <c r="APN108" s="9"/>
      <c r="APO108" s="9"/>
      <c r="APP108" s="9"/>
      <c r="APQ108" s="9"/>
      <c r="APR108" s="9"/>
      <c r="APS108" s="9"/>
      <c r="APT108" s="9"/>
      <c r="APU108" s="9"/>
      <c r="APV108" s="9"/>
      <c r="APW108" s="9"/>
      <c r="APX108" s="9"/>
      <c r="APY108" s="9"/>
      <c r="APZ108" s="9"/>
      <c r="AQA108" s="9"/>
      <c r="AQB108" s="9"/>
      <c r="AQC108" s="9"/>
      <c r="AQD108" s="9"/>
      <c r="AQE108" s="9"/>
      <c r="AQF108" s="9"/>
      <c r="AQG108" s="9"/>
      <c r="AQH108" s="9"/>
      <c r="AQI108" s="9"/>
      <c r="AQJ108" s="9"/>
      <c r="AQK108" s="9"/>
      <c r="AQL108" s="9"/>
      <c r="AQM108" s="9"/>
      <c r="AQN108" s="9"/>
      <c r="AQO108" s="9"/>
      <c r="AQP108" s="9"/>
      <c r="AQQ108" s="9"/>
      <c r="AQR108" s="9"/>
      <c r="AQS108" s="9"/>
      <c r="AQT108" s="9"/>
      <c r="AQU108" s="9"/>
      <c r="AQV108" s="9"/>
      <c r="AQW108" s="9"/>
      <c r="AQX108" s="9"/>
      <c r="AQY108" s="9"/>
      <c r="AQZ108" s="9"/>
      <c r="ARA108" s="9"/>
      <c r="ARB108" s="9"/>
      <c r="ARC108" s="9"/>
      <c r="ARD108" s="9"/>
      <c r="ARE108" s="9"/>
      <c r="ARF108" s="9"/>
      <c r="ARG108" s="9"/>
      <c r="ARH108" s="9"/>
      <c r="ARI108" s="9"/>
      <c r="ARJ108" s="9"/>
      <c r="ARK108" s="9"/>
      <c r="ARL108" s="9"/>
      <c r="ARM108" s="9"/>
      <c r="ARN108" s="9"/>
      <c r="ARO108" s="9"/>
      <c r="ARP108" s="9"/>
      <c r="ARQ108" s="9"/>
      <c r="ARR108" s="9"/>
      <c r="ARS108" s="9"/>
      <c r="ART108" s="9"/>
      <c r="ARU108" s="9"/>
      <c r="ARV108" s="9"/>
      <c r="ARW108" s="9"/>
      <c r="ARX108" s="9"/>
      <c r="ARY108" s="9"/>
      <c r="ARZ108" s="9"/>
      <c r="ASA108" s="9"/>
      <c r="ASB108" s="9"/>
      <c r="ASC108" s="9"/>
      <c r="ASD108" s="9"/>
      <c r="ASE108" s="9"/>
      <c r="ASF108" s="9"/>
      <c r="ASG108" s="9"/>
      <c r="ASH108" s="9"/>
      <c r="ASI108" s="9"/>
      <c r="ASJ108" s="9"/>
      <c r="ASK108" s="9"/>
      <c r="ASL108" s="9"/>
      <c r="ASM108" s="9"/>
      <c r="ASN108" s="9"/>
      <c r="ASO108" s="9"/>
      <c r="ASP108" s="9"/>
      <c r="ASQ108" s="9"/>
      <c r="ASR108" s="9"/>
      <c r="ASS108" s="9"/>
      <c r="AST108" s="9"/>
      <c r="ASU108" s="9"/>
      <c r="ASV108" s="9"/>
      <c r="ASW108" s="9"/>
      <c r="ASX108" s="9"/>
      <c r="ASY108" s="9"/>
      <c r="ASZ108" s="9"/>
      <c r="ATA108" s="9"/>
      <c r="ATB108" s="9"/>
      <c r="ATC108" s="9"/>
      <c r="ATD108" s="9"/>
      <c r="ATE108" s="9"/>
      <c r="ATF108" s="9"/>
      <c r="ATG108" s="9"/>
      <c r="ATH108" s="9"/>
      <c r="ATI108" s="9"/>
      <c r="ATJ108" s="9"/>
      <c r="ATK108" s="9"/>
      <c r="ATL108" s="9"/>
      <c r="ATM108" s="9"/>
      <c r="ATN108" s="9"/>
      <c r="ATO108" s="9"/>
      <c r="ATP108" s="9"/>
      <c r="ATQ108" s="9"/>
      <c r="ATR108" s="9"/>
      <c r="ATS108" s="9"/>
      <c r="ATT108" s="9"/>
      <c r="ATU108" s="9"/>
      <c r="ATV108" s="9"/>
      <c r="ATW108" s="9"/>
      <c r="ATX108" s="9"/>
      <c r="ATY108" s="9"/>
      <c r="ATZ108" s="9"/>
      <c r="AUA108" s="9"/>
      <c r="AUB108" s="9"/>
      <c r="AUC108" s="9"/>
      <c r="AUD108" s="9"/>
      <c r="AUE108" s="9"/>
      <c r="AUF108" s="9"/>
      <c r="AUG108" s="9"/>
      <c r="AUH108" s="9"/>
      <c r="AUI108" s="9"/>
      <c r="AUJ108" s="9"/>
      <c r="AUK108" s="9"/>
      <c r="AUL108" s="9"/>
      <c r="AUM108" s="9"/>
      <c r="AUN108" s="9"/>
      <c r="AUO108" s="9"/>
      <c r="AUP108" s="9"/>
      <c r="AUQ108" s="9"/>
      <c r="AUR108" s="9"/>
      <c r="AUS108" s="9"/>
      <c r="AUT108" s="9"/>
      <c r="AUU108" s="9"/>
      <c r="AUV108" s="9"/>
      <c r="AUW108" s="9"/>
      <c r="AUX108" s="9"/>
      <c r="AUY108" s="9"/>
      <c r="AUZ108" s="9"/>
      <c r="AVA108" s="9"/>
      <c r="AVB108" s="9"/>
      <c r="AVC108" s="9"/>
      <c r="AVD108" s="9"/>
      <c r="AVE108" s="9"/>
      <c r="AVF108" s="9"/>
      <c r="AVG108" s="9"/>
      <c r="AVH108" s="9"/>
      <c r="AVI108" s="9"/>
      <c r="AVJ108" s="9"/>
      <c r="AVK108" s="9"/>
      <c r="AVL108" s="9"/>
      <c r="AVM108" s="9"/>
      <c r="AVN108" s="9"/>
      <c r="AVO108" s="9"/>
      <c r="AVP108" s="9"/>
      <c r="AVQ108" s="9"/>
      <c r="AVR108" s="9"/>
      <c r="AVS108" s="9"/>
      <c r="AVT108" s="9"/>
      <c r="AVU108" s="9"/>
      <c r="AVV108" s="9"/>
      <c r="AVW108" s="9"/>
      <c r="AVX108" s="9"/>
      <c r="AVY108" s="9"/>
      <c r="AVZ108" s="9"/>
      <c r="AWA108" s="9"/>
      <c r="AWB108" s="9"/>
      <c r="AWC108" s="9"/>
      <c r="AWD108" s="9"/>
      <c r="AWE108" s="9"/>
      <c r="AWF108" s="9"/>
      <c r="AWG108" s="9"/>
      <c r="AWH108" s="9"/>
      <c r="AWI108" s="9"/>
      <c r="AWJ108" s="9"/>
      <c r="AWK108" s="9"/>
      <c r="AWL108" s="9"/>
      <c r="AWM108" s="9"/>
      <c r="AWN108" s="9"/>
      <c r="AWO108" s="9"/>
      <c r="AWP108" s="9"/>
      <c r="AWQ108" s="9"/>
      <c r="AWR108" s="9"/>
      <c r="AWS108" s="9"/>
      <c r="AWT108" s="9"/>
      <c r="AWU108" s="9"/>
      <c r="AWV108" s="9"/>
      <c r="AWW108" s="9"/>
      <c r="AWX108" s="9"/>
      <c r="AWY108" s="9"/>
      <c r="AWZ108" s="9"/>
      <c r="AXA108" s="9"/>
      <c r="AXB108" s="9"/>
      <c r="AXC108" s="9"/>
      <c r="AXD108" s="9"/>
      <c r="AXE108" s="9"/>
      <c r="AXF108" s="9"/>
      <c r="AXG108" s="9"/>
      <c r="AXH108" s="9"/>
      <c r="AXI108" s="9"/>
      <c r="AXJ108" s="9"/>
      <c r="AXK108" s="9"/>
      <c r="AXL108" s="9"/>
      <c r="AXM108" s="9"/>
      <c r="AXN108" s="9"/>
      <c r="AXO108" s="9"/>
      <c r="AXP108" s="9"/>
      <c r="AXQ108" s="9"/>
      <c r="AXR108" s="9"/>
      <c r="AXS108" s="9"/>
      <c r="AXT108" s="9"/>
      <c r="AXU108" s="9"/>
      <c r="AXV108" s="9"/>
      <c r="AXW108" s="9"/>
      <c r="AXX108" s="9"/>
      <c r="AXY108" s="9"/>
      <c r="AXZ108" s="9"/>
      <c r="AYA108" s="9"/>
      <c r="AYB108" s="9"/>
      <c r="AYC108" s="9"/>
      <c r="AYD108" s="9"/>
      <c r="AYE108" s="9"/>
      <c r="AYF108" s="9"/>
      <c r="AYG108" s="9"/>
      <c r="AYH108" s="9"/>
      <c r="AYI108" s="9"/>
      <c r="AYJ108" s="9"/>
      <c r="AYK108" s="9"/>
      <c r="AYL108" s="9"/>
      <c r="AYM108" s="9"/>
      <c r="AYN108" s="9"/>
      <c r="AYO108" s="9"/>
      <c r="AYP108" s="9"/>
      <c r="AYQ108" s="9"/>
      <c r="AYR108" s="9"/>
      <c r="AYS108" s="9"/>
      <c r="AYT108" s="9"/>
      <c r="AYU108" s="9"/>
      <c r="AYV108" s="9"/>
      <c r="AYW108" s="9"/>
      <c r="AYX108" s="9"/>
      <c r="AYY108" s="9"/>
      <c r="AYZ108" s="9"/>
      <c r="AZA108" s="9"/>
      <c r="AZB108" s="9"/>
      <c r="AZC108" s="9"/>
      <c r="AZD108" s="9"/>
      <c r="AZE108" s="9"/>
      <c r="AZF108" s="9"/>
      <c r="AZG108" s="9"/>
      <c r="AZH108" s="9"/>
      <c r="AZI108" s="9"/>
      <c r="AZJ108" s="9"/>
      <c r="AZK108" s="9"/>
      <c r="AZL108" s="9"/>
      <c r="AZM108" s="9"/>
      <c r="AZN108" s="9"/>
      <c r="AZO108" s="9"/>
      <c r="AZP108" s="9"/>
      <c r="AZQ108" s="9"/>
      <c r="AZR108" s="9"/>
      <c r="AZS108" s="9"/>
      <c r="AZT108" s="9"/>
      <c r="AZU108" s="9"/>
      <c r="AZV108" s="9"/>
      <c r="AZW108" s="9"/>
      <c r="AZX108" s="9"/>
      <c r="AZY108" s="9"/>
      <c r="AZZ108" s="9"/>
      <c r="BAA108" s="9"/>
      <c r="BAB108" s="9"/>
      <c r="BAC108" s="9"/>
      <c r="BAD108" s="9"/>
      <c r="BAE108" s="9"/>
      <c r="BAF108" s="9"/>
      <c r="BAG108" s="9"/>
      <c r="BAH108" s="9"/>
      <c r="BAI108" s="9"/>
      <c r="BAJ108" s="9"/>
      <c r="BAK108" s="9"/>
      <c r="BAL108" s="9"/>
      <c r="BAM108" s="9"/>
      <c r="BAN108" s="9"/>
      <c r="BAO108" s="9"/>
      <c r="BAP108" s="9"/>
      <c r="BAQ108" s="9"/>
      <c r="BAR108" s="9"/>
      <c r="BAS108" s="9"/>
      <c r="BAT108" s="9"/>
      <c r="BAU108" s="9"/>
      <c r="BAV108" s="9"/>
      <c r="BAW108" s="9"/>
      <c r="BAX108" s="9"/>
      <c r="BAY108" s="9"/>
      <c r="BAZ108" s="9"/>
      <c r="BBA108" s="9"/>
      <c r="BBB108" s="9"/>
      <c r="BBC108" s="9"/>
      <c r="BBD108" s="9"/>
      <c r="BBE108" s="9"/>
      <c r="BBF108" s="9"/>
      <c r="BBG108" s="9"/>
      <c r="BBH108" s="9"/>
      <c r="BBI108" s="9"/>
      <c r="BBJ108" s="9"/>
      <c r="BBK108" s="9"/>
      <c r="BBL108" s="9"/>
      <c r="BBM108" s="9"/>
      <c r="BBN108" s="9"/>
      <c r="BBO108" s="9"/>
      <c r="BBP108" s="9"/>
      <c r="BBQ108" s="9"/>
      <c r="BBR108" s="9"/>
      <c r="BBS108" s="9"/>
      <c r="BBT108" s="9"/>
      <c r="BBU108" s="9"/>
      <c r="BBV108" s="9"/>
      <c r="BBW108" s="9"/>
      <c r="BBX108" s="9"/>
      <c r="BBY108" s="9"/>
      <c r="BBZ108" s="9"/>
      <c r="BCA108" s="9"/>
      <c r="BCB108" s="9"/>
      <c r="BCC108" s="9"/>
      <c r="BCD108" s="9"/>
      <c r="BCE108" s="9"/>
      <c r="BCF108" s="9"/>
      <c r="BCG108" s="9"/>
      <c r="BCH108" s="9"/>
      <c r="BCI108" s="9"/>
      <c r="BCJ108" s="9"/>
      <c r="BCK108" s="9"/>
      <c r="BCL108" s="9"/>
      <c r="BCM108" s="9"/>
      <c r="BCN108" s="9"/>
      <c r="BCO108" s="9"/>
      <c r="BCP108" s="9"/>
      <c r="BCQ108" s="9"/>
      <c r="BCR108" s="9"/>
      <c r="BCS108" s="9"/>
      <c r="BCT108" s="9"/>
      <c r="BCU108" s="9"/>
      <c r="BCV108" s="9"/>
      <c r="BCW108" s="9"/>
      <c r="BCX108" s="9"/>
      <c r="BCY108" s="9"/>
      <c r="BCZ108" s="9"/>
      <c r="BDA108" s="9"/>
      <c r="BDB108" s="9"/>
      <c r="BDC108" s="9"/>
      <c r="BDD108" s="9"/>
      <c r="BDE108" s="9"/>
      <c r="BDF108" s="9"/>
      <c r="BDG108" s="9"/>
      <c r="BDH108" s="9"/>
      <c r="BDI108" s="9"/>
      <c r="BDJ108" s="9"/>
      <c r="BDK108" s="9"/>
      <c r="BDL108" s="9"/>
      <c r="BDM108" s="9"/>
      <c r="BDN108" s="9"/>
      <c r="BDO108" s="9"/>
      <c r="BDP108" s="9"/>
      <c r="BDQ108" s="9"/>
      <c r="BDR108" s="9"/>
      <c r="BDS108" s="9"/>
      <c r="BDT108" s="9"/>
      <c r="BDU108" s="9"/>
      <c r="BDV108" s="9"/>
      <c r="BDW108" s="9"/>
      <c r="BDX108" s="9"/>
      <c r="BDY108" s="9"/>
      <c r="BDZ108" s="9"/>
      <c r="BEA108" s="9"/>
      <c r="BEB108" s="9"/>
      <c r="BEC108" s="9"/>
      <c r="BED108" s="9"/>
      <c r="BEE108" s="9"/>
      <c r="BEF108" s="9"/>
      <c r="BEG108" s="9"/>
      <c r="BEH108" s="9"/>
      <c r="BEI108" s="9"/>
      <c r="BEJ108" s="9"/>
      <c r="BEK108" s="9"/>
      <c r="BEL108" s="9"/>
      <c r="BEM108" s="9"/>
      <c r="BEN108" s="9"/>
      <c r="BEO108" s="9"/>
      <c r="BEP108" s="9"/>
      <c r="BEQ108" s="9"/>
      <c r="BER108" s="9"/>
      <c r="BES108" s="9"/>
      <c r="BET108" s="9"/>
      <c r="BEU108" s="9"/>
      <c r="BEV108" s="9"/>
      <c r="BEW108" s="9"/>
      <c r="BEX108" s="9"/>
      <c r="BEY108" s="9"/>
      <c r="BEZ108" s="9"/>
      <c r="BFA108" s="9"/>
      <c r="BFB108" s="9"/>
      <c r="BFC108" s="9"/>
      <c r="BFD108" s="9"/>
      <c r="BFE108" s="9"/>
      <c r="BFF108" s="9"/>
      <c r="BFG108" s="9"/>
      <c r="BFH108" s="9"/>
      <c r="BFI108" s="9"/>
      <c r="BFJ108" s="9"/>
      <c r="BFK108" s="9"/>
      <c r="BFL108" s="9"/>
      <c r="BFM108" s="9"/>
      <c r="BFN108" s="9"/>
      <c r="BFO108" s="9"/>
      <c r="BFP108" s="9"/>
      <c r="BFQ108" s="9"/>
      <c r="BFR108" s="9"/>
      <c r="BFS108" s="9"/>
      <c r="BFT108" s="9"/>
      <c r="BFU108" s="9"/>
      <c r="BFV108" s="9"/>
      <c r="BFW108" s="9"/>
      <c r="BFX108" s="9"/>
      <c r="BFY108" s="9"/>
      <c r="BFZ108" s="9"/>
      <c r="BGA108" s="9"/>
      <c r="BGB108" s="9"/>
      <c r="BGC108" s="9"/>
      <c r="BGD108" s="9"/>
      <c r="BGE108" s="9"/>
      <c r="BGF108" s="9"/>
      <c r="BGG108" s="9"/>
      <c r="BGH108" s="9"/>
      <c r="BGI108" s="9"/>
      <c r="BGJ108" s="9"/>
      <c r="BGK108" s="9"/>
      <c r="BGL108" s="9"/>
      <c r="BGM108" s="9"/>
      <c r="BGN108" s="9"/>
      <c r="BGO108" s="9"/>
      <c r="BGP108" s="9"/>
      <c r="BGQ108" s="9"/>
      <c r="BGR108" s="9"/>
      <c r="BGS108" s="9"/>
      <c r="BGT108" s="9"/>
      <c r="BGU108" s="9"/>
      <c r="BGV108" s="9"/>
      <c r="BGW108" s="9"/>
      <c r="BGX108" s="9"/>
      <c r="BGY108" s="9"/>
      <c r="BGZ108" s="9"/>
      <c r="BHA108" s="9"/>
      <c r="BHB108" s="9"/>
      <c r="BHC108" s="9"/>
      <c r="BHD108" s="9"/>
      <c r="BHE108" s="9"/>
      <c r="BHF108" s="9"/>
      <c r="BHG108" s="9"/>
      <c r="BHH108" s="9"/>
      <c r="BHI108" s="9"/>
      <c r="BHJ108" s="9"/>
      <c r="BHK108" s="9"/>
      <c r="BHL108" s="9"/>
      <c r="BHM108" s="9"/>
      <c r="BHN108" s="9"/>
      <c r="BHO108" s="9"/>
      <c r="BHP108" s="9"/>
      <c r="BHQ108" s="9"/>
      <c r="BHR108" s="9"/>
      <c r="BHS108" s="9"/>
      <c r="BHT108" s="9"/>
      <c r="BHU108" s="9"/>
      <c r="BHV108" s="9"/>
      <c r="BHW108" s="9"/>
      <c r="BHX108" s="9"/>
      <c r="BHY108" s="9"/>
      <c r="BHZ108" s="9"/>
      <c r="BIA108" s="9"/>
      <c r="BIB108" s="9"/>
      <c r="BIC108" s="9"/>
      <c r="BID108" s="9"/>
      <c r="BIE108" s="9"/>
      <c r="BIF108" s="9"/>
      <c r="BIG108" s="9"/>
      <c r="BIH108" s="9"/>
      <c r="BII108" s="9"/>
      <c r="BIJ108" s="9"/>
      <c r="BIK108" s="9"/>
      <c r="BIL108" s="9"/>
      <c r="BIM108" s="9"/>
      <c r="BIN108" s="9"/>
      <c r="BIO108" s="9"/>
      <c r="BIP108" s="9"/>
      <c r="BIQ108" s="9"/>
      <c r="BIR108" s="9"/>
      <c r="BIS108" s="9"/>
      <c r="BIT108" s="9"/>
      <c r="BIU108" s="9"/>
      <c r="BIV108" s="9"/>
      <c r="BIW108" s="9"/>
      <c r="BIX108" s="9"/>
      <c r="BIY108" s="9"/>
      <c r="BIZ108" s="9"/>
      <c r="BJA108" s="9"/>
      <c r="BJB108" s="9"/>
      <c r="BJC108" s="9"/>
      <c r="BJD108" s="9"/>
      <c r="BJE108" s="9"/>
      <c r="BJF108" s="9"/>
      <c r="BJG108" s="9"/>
      <c r="BJH108" s="9"/>
      <c r="BJI108" s="9"/>
      <c r="BJJ108" s="9"/>
      <c r="BJK108" s="9"/>
      <c r="BJL108" s="9"/>
      <c r="BJM108" s="9"/>
      <c r="BJN108" s="9"/>
      <c r="BJO108" s="9"/>
      <c r="BJP108" s="9"/>
      <c r="BJQ108" s="9"/>
      <c r="BJR108" s="9"/>
      <c r="BJS108" s="9"/>
      <c r="BJT108" s="9"/>
      <c r="BJU108" s="9"/>
      <c r="BJV108" s="9"/>
      <c r="BJW108" s="9"/>
      <c r="BJX108" s="9"/>
      <c r="BJY108" s="9"/>
      <c r="BJZ108" s="9"/>
      <c r="BKA108" s="9"/>
      <c r="BKB108" s="9"/>
      <c r="BKC108" s="9"/>
      <c r="BKD108" s="9"/>
      <c r="BKE108" s="9"/>
      <c r="BKF108" s="9"/>
      <c r="BKG108" s="9"/>
      <c r="BKH108" s="9"/>
      <c r="BKI108" s="9"/>
      <c r="BKJ108" s="9"/>
      <c r="BKK108" s="9"/>
      <c r="BKL108" s="9"/>
      <c r="BKM108" s="9"/>
      <c r="BKN108" s="9"/>
      <c r="BKO108" s="9"/>
      <c r="BKP108" s="9"/>
      <c r="BKQ108" s="9"/>
      <c r="BKR108" s="9"/>
      <c r="BKS108" s="9"/>
      <c r="BKT108" s="9"/>
      <c r="BKU108" s="9"/>
      <c r="BKV108" s="9"/>
      <c r="BKW108" s="9"/>
      <c r="BKX108" s="9"/>
      <c r="BKY108" s="9"/>
      <c r="BKZ108" s="9"/>
      <c r="BLA108" s="9"/>
      <c r="BLB108" s="9"/>
      <c r="BLC108" s="9"/>
      <c r="BLD108" s="9"/>
      <c r="BLE108" s="9"/>
      <c r="BLF108" s="9"/>
      <c r="BLG108" s="9"/>
      <c r="BLH108" s="9"/>
      <c r="BLI108" s="9"/>
      <c r="BLJ108" s="9"/>
      <c r="BLK108" s="9"/>
      <c r="BLL108" s="9"/>
      <c r="BLM108" s="9"/>
      <c r="BLN108" s="9"/>
      <c r="BLO108" s="9"/>
      <c r="BLP108" s="9"/>
      <c r="BLQ108" s="9"/>
      <c r="BLR108" s="9"/>
      <c r="BLS108" s="9"/>
      <c r="BLT108" s="9"/>
      <c r="BLU108" s="9"/>
      <c r="BLV108" s="9"/>
      <c r="BLW108" s="9"/>
      <c r="BLX108" s="9"/>
      <c r="BLY108" s="9"/>
      <c r="BLZ108" s="9"/>
      <c r="BMA108" s="9"/>
      <c r="BMB108" s="9"/>
      <c r="BMC108" s="9"/>
      <c r="BMD108" s="9"/>
      <c r="BME108" s="9"/>
      <c r="BMF108" s="9"/>
      <c r="BMG108" s="9"/>
      <c r="BMH108" s="9"/>
      <c r="BMI108" s="9"/>
      <c r="BMJ108" s="9"/>
      <c r="BMK108" s="9"/>
      <c r="BML108" s="9"/>
      <c r="BMM108" s="9"/>
      <c r="BMN108" s="9"/>
      <c r="BMO108" s="9"/>
      <c r="BMP108" s="9"/>
      <c r="BMQ108" s="9"/>
      <c r="BMR108" s="9"/>
      <c r="BMS108" s="9"/>
      <c r="BMT108" s="9"/>
      <c r="BMU108" s="9"/>
      <c r="BMV108" s="9"/>
      <c r="BMW108" s="9"/>
      <c r="BMX108" s="9"/>
      <c r="BMY108" s="9"/>
      <c r="BMZ108" s="9"/>
      <c r="BNA108" s="9"/>
      <c r="BNB108" s="9"/>
      <c r="BNC108" s="9"/>
      <c r="BND108" s="9"/>
      <c r="BNE108" s="9"/>
      <c r="BNF108" s="9"/>
      <c r="BNG108" s="9"/>
      <c r="BNH108" s="9"/>
      <c r="BNI108" s="9"/>
      <c r="BNJ108" s="9"/>
      <c r="BNK108" s="9"/>
      <c r="BNL108" s="9"/>
      <c r="BNM108" s="9"/>
      <c r="BNN108" s="9"/>
      <c r="BNO108" s="9"/>
      <c r="BNP108" s="9"/>
      <c r="BNQ108" s="9"/>
      <c r="BNR108" s="9"/>
      <c r="BNS108" s="9"/>
      <c r="BNT108" s="9"/>
      <c r="BNU108" s="9"/>
      <c r="BNV108" s="9"/>
      <c r="BNW108" s="9"/>
      <c r="BNX108" s="9"/>
      <c r="BNY108" s="9"/>
      <c r="BNZ108" s="9"/>
      <c r="BOA108" s="9"/>
      <c r="BOB108" s="9"/>
      <c r="BOC108" s="9"/>
      <c r="BOD108" s="9"/>
      <c r="BOE108" s="9"/>
      <c r="BOF108" s="9"/>
      <c r="BOG108" s="9"/>
      <c r="BOH108" s="9"/>
      <c r="BOI108" s="9"/>
      <c r="BOJ108" s="9"/>
      <c r="BOK108" s="9"/>
      <c r="BOL108" s="9"/>
      <c r="BOM108" s="9"/>
      <c r="BON108" s="9"/>
      <c r="BOO108" s="9"/>
      <c r="BOP108" s="9"/>
      <c r="BOQ108" s="9"/>
      <c r="BOR108" s="9"/>
      <c r="BOS108" s="9"/>
      <c r="BOT108" s="9"/>
      <c r="BOU108" s="9"/>
      <c r="BOV108" s="9"/>
      <c r="BOW108" s="9"/>
      <c r="BOX108" s="9"/>
      <c r="BOY108" s="9"/>
      <c r="BOZ108" s="9"/>
      <c r="BPA108" s="9"/>
      <c r="BPB108" s="9"/>
      <c r="BPC108" s="9"/>
      <c r="BPD108" s="9"/>
      <c r="BPE108" s="9"/>
      <c r="BPF108" s="9"/>
      <c r="BPG108" s="9"/>
      <c r="BPH108" s="9"/>
      <c r="BPI108" s="9"/>
      <c r="BPJ108" s="9"/>
      <c r="BPK108" s="9"/>
      <c r="BPL108" s="9"/>
      <c r="BPM108" s="9"/>
      <c r="BPN108" s="9"/>
      <c r="BPO108" s="9"/>
      <c r="BPP108" s="9"/>
      <c r="BPQ108" s="9"/>
      <c r="BPR108" s="9"/>
      <c r="BPS108" s="9"/>
      <c r="BPT108" s="9"/>
      <c r="BPU108" s="9"/>
      <c r="BPV108" s="9"/>
      <c r="BPW108" s="9"/>
      <c r="BPX108" s="9"/>
      <c r="BPY108" s="9"/>
      <c r="BPZ108" s="9"/>
      <c r="BQA108" s="9"/>
      <c r="BQB108" s="9"/>
      <c r="BQC108" s="9"/>
      <c r="BQD108" s="9"/>
      <c r="BQE108" s="9"/>
      <c r="BQF108" s="9"/>
      <c r="BQG108" s="9"/>
      <c r="BQH108" s="9"/>
      <c r="BQI108" s="9"/>
      <c r="BQJ108" s="9"/>
      <c r="BQK108" s="9"/>
      <c r="BQL108" s="9"/>
      <c r="BQM108" s="9"/>
      <c r="BQN108" s="9"/>
      <c r="BQO108" s="9"/>
      <c r="BQP108" s="9"/>
      <c r="BQQ108" s="9"/>
      <c r="BQR108" s="9"/>
      <c r="BQS108" s="9"/>
      <c r="BQT108" s="9"/>
      <c r="BQU108" s="9"/>
      <c r="BQV108" s="9"/>
      <c r="BQW108" s="9"/>
      <c r="BQX108" s="9"/>
      <c r="BQY108" s="9"/>
      <c r="BQZ108" s="9"/>
      <c r="BRA108" s="9"/>
      <c r="BRB108" s="9"/>
      <c r="BRC108" s="9"/>
      <c r="BRD108" s="9"/>
      <c r="BRE108" s="9"/>
      <c r="BRF108" s="9"/>
      <c r="BRG108" s="9"/>
      <c r="BRH108" s="9"/>
      <c r="BRI108" s="9"/>
      <c r="BRJ108" s="9"/>
      <c r="BRK108" s="9"/>
      <c r="BRL108" s="9"/>
      <c r="BRM108" s="9"/>
      <c r="BRN108" s="9"/>
      <c r="BRO108" s="9"/>
      <c r="BRP108" s="9"/>
      <c r="BRQ108" s="9"/>
      <c r="BRR108" s="9"/>
      <c r="BRS108" s="9"/>
      <c r="BRT108" s="9"/>
      <c r="BRU108" s="9"/>
      <c r="BRV108" s="9"/>
      <c r="BRW108" s="9"/>
      <c r="BRX108" s="9"/>
      <c r="BRY108" s="9"/>
      <c r="BRZ108" s="9"/>
      <c r="BSA108" s="9"/>
      <c r="BSB108" s="9"/>
      <c r="BSC108" s="9"/>
      <c r="BSD108" s="9"/>
      <c r="BSE108" s="9"/>
      <c r="BSF108" s="9"/>
      <c r="BSG108" s="9"/>
      <c r="BSH108" s="9"/>
      <c r="BSI108" s="9"/>
      <c r="BSJ108" s="9"/>
      <c r="BSK108" s="9"/>
      <c r="BSL108" s="9"/>
      <c r="BSM108" s="9"/>
      <c r="BSN108" s="9"/>
      <c r="BSO108" s="9"/>
      <c r="BSP108" s="9"/>
      <c r="BSQ108" s="9"/>
      <c r="BSR108" s="9"/>
      <c r="BSS108" s="9"/>
      <c r="BST108" s="9"/>
      <c r="BSU108" s="9"/>
      <c r="BSV108" s="9"/>
      <c r="BSW108" s="9"/>
      <c r="BSX108" s="9"/>
      <c r="BSY108" s="9"/>
      <c r="BSZ108" s="9"/>
      <c r="BTA108" s="9"/>
      <c r="BTB108" s="9"/>
      <c r="BTC108" s="9"/>
      <c r="BTD108" s="9"/>
      <c r="BTE108" s="9"/>
      <c r="BTF108" s="9"/>
      <c r="BTG108" s="9"/>
      <c r="BTH108" s="9"/>
      <c r="BTI108" s="9"/>
      <c r="BTJ108" s="9"/>
      <c r="BTK108" s="9"/>
      <c r="BTL108" s="9"/>
      <c r="BTM108" s="9"/>
      <c r="BTN108" s="9"/>
      <c r="BTO108" s="9"/>
      <c r="BTP108" s="9"/>
      <c r="BTQ108" s="9"/>
      <c r="BTR108" s="9"/>
      <c r="BTS108" s="9"/>
      <c r="BTT108" s="9"/>
      <c r="BTU108" s="9"/>
      <c r="BTV108" s="9"/>
      <c r="BTW108" s="9"/>
      <c r="BTX108" s="9"/>
      <c r="BTY108" s="9"/>
      <c r="BTZ108" s="9"/>
      <c r="BUA108" s="9"/>
      <c r="BUB108" s="9"/>
      <c r="BUC108" s="9"/>
      <c r="BUD108" s="9"/>
      <c r="BUE108" s="9"/>
      <c r="BUF108" s="9"/>
      <c r="BUG108" s="9"/>
      <c r="BUH108" s="9"/>
      <c r="BUI108" s="9"/>
      <c r="BUJ108" s="9"/>
      <c r="BUK108" s="9"/>
      <c r="BUL108" s="9"/>
      <c r="BUM108" s="9"/>
      <c r="BUN108" s="9"/>
      <c r="BUO108" s="9"/>
      <c r="BUP108" s="9"/>
      <c r="BUQ108" s="9"/>
      <c r="BUR108" s="9"/>
      <c r="BUS108" s="9"/>
      <c r="BUT108" s="9"/>
      <c r="BUU108" s="9"/>
      <c r="BUV108" s="9"/>
      <c r="BUW108" s="9"/>
      <c r="BUX108" s="9"/>
      <c r="BUY108" s="9"/>
      <c r="BUZ108" s="9"/>
      <c r="BVA108" s="9"/>
      <c r="BVB108" s="9"/>
      <c r="BVC108" s="9"/>
      <c r="BVD108" s="9"/>
      <c r="BVE108" s="9"/>
      <c r="BVF108" s="9"/>
      <c r="BVG108" s="9"/>
      <c r="BVH108" s="9"/>
      <c r="BVI108" s="9"/>
      <c r="BVJ108" s="9"/>
      <c r="BVK108" s="9"/>
      <c r="BVL108" s="9"/>
      <c r="BVM108" s="9"/>
      <c r="BVN108" s="9"/>
      <c r="BVO108" s="9"/>
      <c r="BVP108" s="9"/>
      <c r="BVQ108" s="9"/>
      <c r="BVR108" s="9"/>
      <c r="BVS108" s="9"/>
      <c r="BVT108" s="9"/>
      <c r="BVU108" s="9"/>
      <c r="BVV108" s="9"/>
      <c r="BVW108" s="9"/>
      <c r="BVX108" s="9"/>
      <c r="BVY108" s="9"/>
      <c r="BVZ108" s="9"/>
      <c r="BWA108" s="9"/>
      <c r="BWB108" s="9"/>
      <c r="BWC108" s="9"/>
      <c r="BWD108" s="9"/>
      <c r="BWE108" s="9"/>
      <c r="BWF108" s="9"/>
      <c r="BWG108" s="9"/>
      <c r="BWH108" s="9"/>
      <c r="BWI108" s="9"/>
      <c r="BWJ108" s="9"/>
      <c r="BWK108" s="9"/>
      <c r="BWL108" s="9"/>
      <c r="BWM108" s="9"/>
      <c r="BWN108" s="9"/>
      <c r="BWO108" s="9"/>
      <c r="BWP108" s="9"/>
      <c r="BWQ108" s="9"/>
      <c r="BWR108" s="9"/>
      <c r="BWS108" s="9"/>
      <c r="BWT108" s="9"/>
      <c r="BWU108" s="9"/>
      <c r="BWV108" s="9"/>
      <c r="BWW108" s="9"/>
      <c r="BWX108" s="9"/>
      <c r="BWY108" s="9"/>
      <c r="BWZ108" s="9"/>
      <c r="BXA108" s="9"/>
      <c r="BXB108" s="9"/>
      <c r="BXC108" s="9"/>
      <c r="BXD108" s="9"/>
      <c r="BXE108" s="9"/>
      <c r="BXF108" s="9"/>
      <c r="BXG108" s="9"/>
      <c r="BXH108" s="9"/>
      <c r="BXI108" s="9"/>
      <c r="BXJ108" s="9"/>
      <c r="BXK108" s="9"/>
      <c r="BXL108" s="9"/>
      <c r="BXM108" s="9"/>
      <c r="BXN108" s="9"/>
      <c r="BXO108" s="9"/>
      <c r="BXP108" s="9"/>
      <c r="BXQ108" s="9"/>
      <c r="BXR108" s="9"/>
      <c r="BXS108" s="9"/>
      <c r="BXT108" s="9"/>
      <c r="BXU108" s="9"/>
      <c r="BXV108" s="9"/>
      <c r="BXW108" s="9"/>
      <c r="BXX108" s="9"/>
      <c r="BXY108" s="9"/>
      <c r="BXZ108" s="9"/>
      <c r="BYA108" s="9"/>
      <c r="BYB108" s="9"/>
      <c r="BYC108" s="9"/>
      <c r="BYD108" s="9"/>
      <c r="BYE108" s="9"/>
      <c r="BYF108" s="9"/>
      <c r="BYG108" s="9"/>
      <c r="BYH108" s="9"/>
      <c r="BYI108" s="9"/>
      <c r="BYJ108" s="9"/>
      <c r="BYK108" s="9"/>
      <c r="BYL108" s="9"/>
      <c r="BYM108" s="9"/>
      <c r="BYN108" s="9"/>
      <c r="BYO108" s="9"/>
      <c r="BYP108" s="9"/>
      <c r="BYQ108" s="9"/>
      <c r="BYR108" s="9"/>
      <c r="BYS108" s="9"/>
      <c r="BYT108" s="9"/>
      <c r="BYU108" s="9"/>
      <c r="BYV108" s="9"/>
      <c r="BYW108" s="9"/>
      <c r="BYX108" s="9"/>
      <c r="BYY108" s="9"/>
      <c r="BYZ108" s="9"/>
      <c r="BZA108" s="9"/>
      <c r="BZB108" s="9"/>
      <c r="BZC108" s="9"/>
      <c r="BZD108" s="9"/>
      <c r="BZE108" s="9"/>
      <c r="BZF108" s="9"/>
      <c r="BZG108" s="9"/>
      <c r="BZH108" s="9"/>
      <c r="BZI108" s="9"/>
      <c r="BZJ108" s="9"/>
      <c r="BZK108" s="9"/>
      <c r="BZL108" s="9"/>
      <c r="BZM108" s="9"/>
      <c r="BZN108" s="9"/>
      <c r="BZO108" s="9"/>
      <c r="BZP108" s="9"/>
      <c r="BZQ108" s="9"/>
      <c r="BZR108" s="9"/>
      <c r="BZS108" s="9"/>
      <c r="BZT108" s="9"/>
      <c r="BZU108" s="9"/>
      <c r="BZV108" s="9"/>
      <c r="BZW108" s="9"/>
      <c r="BZX108" s="9"/>
      <c r="BZY108" s="9"/>
      <c r="BZZ108" s="9"/>
      <c r="CAA108" s="9"/>
      <c r="CAB108" s="9"/>
      <c r="CAC108" s="9"/>
      <c r="CAD108" s="9"/>
      <c r="CAE108" s="9"/>
      <c r="CAF108" s="9"/>
      <c r="CAG108" s="9"/>
      <c r="CAH108" s="9"/>
      <c r="CAI108" s="9"/>
      <c r="CAJ108" s="9"/>
      <c r="CAK108" s="9"/>
      <c r="CAL108" s="9"/>
      <c r="CAM108" s="9"/>
      <c r="CAN108" s="9"/>
      <c r="CAO108" s="9"/>
      <c r="CAP108" s="9"/>
      <c r="CAQ108" s="9"/>
      <c r="CAR108" s="9"/>
      <c r="CAS108" s="9"/>
      <c r="CAT108" s="9"/>
      <c r="CAU108" s="9"/>
      <c r="CAV108" s="9"/>
      <c r="CAW108" s="9"/>
      <c r="CAX108" s="9"/>
      <c r="CAY108" s="9"/>
      <c r="CAZ108" s="9"/>
      <c r="CBA108" s="9"/>
      <c r="CBB108" s="9"/>
      <c r="CBC108" s="9"/>
      <c r="CBD108" s="9"/>
      <c r="CBE108" s="9"/>
      <c r="CBF108" s="9"/>
      <c r="CBG108" s="9"/>
      <c r="CBH108" s="9"/>
      <c r="CBI108" s="9"/>
      <c r="CBJ108" s="9"/>
      <c r="CBK108" s="9"/>
      <c r="CBL108" s="9"/>
      <c r="CBM108" s="9"/>
      <c r="CBN108" s="9"/>
      <c r="CBO108" s="9"/>
      <c r="CBP108" s="9"/>
      <c r="CBQ108" s="9"/>
      <c r="CBR108" s="9"/>
      <c r="CBS108" s="9"/>
      <c r="CBT108" s="9"/>
      <c r="CBU108" s="9"/>
      <c r="CBV108" s="9"/>
      <c r="CBW108" s="9"/>
      <c r="CBX108" s="9"/>
      <c r="CBY108" s="9"/>
      <c r="CBZ108" s="9"/>
      <c r="CCA108" s="9"/>
      <c r="CCB108" s="9"/>
      <c r="CCC108" s="9"/>
      <c r="CCD108" s="9"/>
      <c r="CCE108" s="9"/>
      <c r="CCF108" s="9"/>
      <c r="CCG108" s="9"/>
      <c r="CCH108" s="9"/>
      <c r="CCI108" s="9"/>
      <c r="CCJ108" s="9"/>
      <c r="CCK108" s="9"/>
      <c r="CCL108" s="9"/>
      <c r="CCM108" s="9"/>
      <c r="CCN108" s="9"/>
      <c r="CCO108" s="9"/>
      <c r="CCP108" s="9"/>
      <c r="CCQ108" s="9"/>
      <c r="CCR108" s="9"/>
      <c r="CCS108" s="9"/>
      <c r="CCT108" s="9"/>
      <c r="CCU108" s="9"/>
      <c r="CCV108" s="9"/>
      <c r="CCW108" s="9"/>
      <c r="CCX108" s="9"/>
      <c r="CCY108" s="9"/>
      <c r="CCZ108" s="9"/>
      <c r="CDA108" s="9"/>
      <c r="CDB108" s="9"/>
      <c r="CDC108" s="9"/>
      <c r="CDD108" s="9"/>
      <c r="CDE108" s="9"/>
      <c r="CDF108" s="9"/>
      <c r="CDG108" s="9"/>
      <c r="CDH108" s="9"/>
      <c r="CDI108" s="9"/>
      <c r="CDJ108" s="9"/>
      <c r="CDK108" s="9"/>
      <c r="CDL108" s="9"/>
      <c r="CDM108" s="9"/>
      <c r="CDN108" s="9"/>
      <c r="CDO108" s="9"/>
      <c r="CDP108" s="9"/>
      <c r="CDQ108" s="9"/>
      <c r="CDR108" s="9"/>
      <c r="CDS108" s="9"/>
      <c r="CDT108" s="9"/>
      <c r="CDU108" s="9"/>
      <c r="CDV108" s="9"/>
      <c r="CDW108" s="9"/>
      <c r="CDX108" s="9"/>
      <c r="CDY108" s="9"/>
      <c r="CDZ108" s="9"/>
      <c r="CEA108" s="9"/>
      <c r="CEB108" s="9"/>
      <c r="CEC108" s="9"/>
      <c r="CED108" s="9"/>
      <c r="CEE108" s="9"/>
      <c r="CEF108" s="9"/>
      <c r="CEG108" s="9"/>
      <c r="CEH108" s="9"/>
      <c r="CEI108" s="9"/>
      <c r="CEJ108" s="9"/>
      <c r="CEK108" s="9"/>
      <c r="CEL108" s="9"/>
      <c r="CEM108" s="9"/>
      <c r="CEN108" s="9"/>
      <c r="CEO108" s="9"/>
      <c r="CEP108" s="9"/>
      <c r="CEQ108" s="9"/>
      <c r="CER108" s="9"/>
      <c r="CES108" s="9"/>
      <c r="CET108" s="9"/>
      <c r="CEU108" s="9"/>
      <c r="CEV108" s="9"/>
      <c r="CEW108" s="9"/>
      <c r="CEX108" s="9"/>
      <c r="CEY108" s="9"/>
      <c r="CEZ108" s="9"/>
      <c r="CFA108" s="9"/>
      <c r="CFB108" s="9"/>
      <c r="CFC108" s="9"/>
      <c r="CFD108" s="9"/>
      <c r="CFE108" s="9"/>
      <c r="CFF108" s="9"/>
      <c r="CFG108" s="9"/>
      <c r="CFH108" s="9"/>
      <c r="CFI108" s="9"/>
      <c r="CFJ108" s="9"/>
      <c r="CFK108" s="9"/>
      <c r="CFL108" s="9"/>
      <c r="CFM108" s="9"/>
      <c r="CFN108" s="9"/>
      <c r="CFO108" s="9"/>
      <c r="CFP108" s="9"/>
      <c r="CFQ108" s="9"/>
      <c r="CFR108" s="9"/>
      <c r="CFS108" s="9"/>
      <c r="CFT108" s="9"/>
      <c r="CFU108" s="9"/>
      <c r="CFV108" s="9"/>
      <c r="CFW108" s="9"/>
      <c r="CFX108" s="9"/>
      <c r="CFY108" s="9"/>
      <c r="CFZ108" s="9"/>
      <c r="CGA108" s="9"/>
      <c r="CGB108" s="9"/>
      <c r="CGC108" s="9"/>
      <c r="CGD108" s="9"/>
      <c r="CGE108" s="9"/>
      <c r="CGF108" s="9"/>
      <c r="CGG108" s="9"/>
      <c r="CGH108" s="9"/>
      <c r="CGI108" s="9"/>
      <c r="CGJ108" s="9"/>
      <c r="CGK108" s="9"/>
      <c r="CGL108" s="9"/>
      <c r="CGM108" s="9"/>
      <c r="CGN108" s="9"/>
      <c r="CGO108" s="9"/>
      <c r="CGP108" s="9"/>
      <c r="CGQ108" s="9"/>
      <c r="CGR108" s="9"/>
      <c r="CGS108" s="9"/>
      <c r="CGT108" s="9"/>
      <c r="CGU108" s="9"/>
      <c r="CGV108" s="9"/>
      <c r="CGW108" s="9"/>
      <c r="CGX108" s="9"/>
      <c r="CGY108" s="9"/>
      <c r="CGZ108" s="9"/>
      <c r="CHA108" s="9"/>
      <c r="CHB108" s="9"/>
      <c r="CHC108" s="9"/>
      <c r="CHD108" s="9"/>
      <c r="CHE108" s="9"/>
      <c r="CHF108" s="9"/>
      <c r="CHG108" s="9"/>
      <c r="CHH108" s="9"/>
      <c r="CHI108" s="9"/>
      <c r="CHJ108" s="9"/>
      <c r="CHK108" s="9"/>
      <c r="CHL108" s="9"/>
      <c r="CHM108" s="9"/>
      <c r="CHN108" s="9"/>
      <c r="CHO108" s="9"/>
      <c r="CHP108" s="9"/>
      <c r="CHQ108" s="9"/>
      <c r="CHR108" s="9"/>
      <c r="CHS108" s="9"/>
      <c r="CHT108" s="9"/>
      <c r="CHU108" s="9"/>
      <c r="CHV108" s="9"/>
      <c r="CHW108" s="9"/>
      <c r="CHX108" s="9"/>
      <c r="CHY108" s="9"/>
      <c r="CHZ108" s="9"/>
      <c r="CIA108" s="9"/>
      <c r="CIB108" s="9"/>
      <c r="CIC108" s="9"/>
      <c r="CID108" s="9"/>
      <c r="CIE108" s="9"/>
      <c r="CIF108" s="9"/>
      <c r="CIG108" s="9"/>
      <c r="CIH108" s="9"/>
      <c r="CII108" s="9"/>
      <c r="CIJ108" s="9"/>
      <c r="CIK108" s="9"/>
      <c r="CIL108" s="9"/>
      <c r="CIM108" s="9"/>
      <c r="CIN108" s="9"/>
      <c r="CIO108" s="9"/>
      <c r="CIP108" s="9"/>
      <c r="CIQ108" s="9"/>
      <c r="CIR108" s="9"/>
      <c r="CIS108" s="9"/>
      <c r="CIT108" s="9"/>
      <c r="CIU108" s="9"/>
      <c r="CIV108" s="9"/>
      <c r="CIW108" s="9"/>
      <c r="CIX108" s="9"/>
      <c r="CIY108" s="9"/>
      <c r="CIZ108" s="9"/>
      <c r="CJA108" s="9"/>
      <c r="CJB108" s="9"/>
      <c r="CJC108" s="9"/>
      <c r="CJD108" s="9"/>
      <c r="CJE108" s="9"/>
      <c r="CJF108" s="9"/>
      <c r="CJG108" s="9"/>
      <c r="CJH108" s="9"/>
      <c r="CJI108" s="9"/>
      <c r="CJJ108" s="9"/>
      <c r="CJK108" s="9"/>
      <c r="CJL108" s="9"/>
      <c r="CJM108" s="9"/>
      <c r="CJN108" s="9"/>
      <c r="CJO108" s="9"/>
      <c r="CJP108" s="9"/>
      <c r="CJQ108" s="9"/>
      <c r="CJR108" s="9"/>
      <c r="CJS108" s="9"/>
      <c r="CJT108" s="9"/>
      <c r="CJU108" s="9"/>
      <c r="CJV108" s="9"/>
      <c r="CJW108" s="9"/>
      <c r="CJX108" s="9"/>
      <c r="CJY108" s="9"/>
      <c r="CJZ108" s="9"/>
      <c r="CKA108" s="9"/>
      <c r="CKB108" s="9"/>
      <c r="CKC108" s="9"/>
      <c r="CKD108" s="9"/>
      <c r="CKE108" s="9"/>
      <c r="CKF108" s="9"/>
      <c r="CKG108" s="9"/>
      <c r="CKH108" s="9"/>
      <c r="CKI108" s="9"/>
      <c r="CKJ108" s="9"/>
      <c r="CKK108" s="9"/>
      <c r="CKL108" s="9"/>
      <c r="CKM108" s="9"/>
      <c r="CKN108" s="9"/>
      <c r="CKO108" s="9"/>
      <c r="CKP108" s="9"/>
      <c r="CKQ108" s="9"/>
      <c r="CKR108" s="9"/>
      <c r="CKS108" s="9"/>
      <c r="CKT108" s="9"/>
      <c r="CKU108" s="9"/>
      <c r="CKV108" s="9"/>
      <c r="CKW108" s="9"/>
      <c r="CKX108" s="9"/>
      <c r="CKY108" s="9"/>
      <c r="CKZ108" s="9"/>
      <c r="CLA108" s="9"/>
      <c r="CLB108" s="9"/>
      <c r="CLC108" s="9"/>
      <c r="CLD108" s="9"/>
      <c r="CLE108" s="9"/>
      <c r="CLF108" s="9"/>
      <c r="CLG108" s="9"/>
      <c r="CLH108" s="9"/>
      <c r="CLI108" s="9"/>
      <c r="CLJ108" s="9"/>
      <c r="CLK108" s="9"/>
      <c r="CLL108" s="9"/>
      <c r="CLM108" s="9"/>
      <c r="CLN108" s="9"/>
      <c r="CLO108" s="9"/>
      <c r="CLP108" s="9"/>
      <c r="CLQ108" s="9"/>
      <c r="CLR108" s="9"/>
      <c r="CLS108" s="9"/>
      <c r="CLT108" s="9"/>
      <c r="CLU108" s="9"/>
      <c r="CLV108" s="9"/>
      <c r="CLW108" s="9"/>
      <c r="CLX108" s="9"/>
      <c r="CLY108" s="9"/>
      <c r="CLZ108" s="9"/>
      <c r="CMA108" s="9"/>
      <c r="CMB108" s="9"/>
      <c r="CMC108" s="9"/>
      <c r="CMD108" s="9"/>
      <c r="CME108" s="9"/>
      <c r="CMF108" s="9"/>
      <c r="CMG108" s="9"/>
      <c r="CMH108" s="9"/>
      <c r="CMI108" s="9"/>
      <c r="CMJ108" s="9"/>
      <c r="CMK108" s="9"/>
      <c r="CML108" s="9"/>
      <c r="CMM108" s="9"/>
      <c r="CMN108" s="9"/>
      <c r="CMO108" s="9"/>
      <c r="CMP108" s="9"/>
      <c r="CMQ108" s="9"/>
      <c r="CMR108" s="9"/>
      <c r="CMS108" s="9"/>
      <c r="CMT108" s="9"/>
      <c r="CMU108" s="9"/>
      <c r="CMV108" s="9"/>
      <c r="CMW108" s="9"/>
      <c r="CMX108" s="9"/>
      <c r="CMY108" s="9"/>
      <c r="CMZ108" s="9"/>
      <c r="CNA108" s="9"/>
      <c r="CNB108" s="9"/>
      <c r="CNC108" s="9"/>
      <c r="CND108" s="9"/>
      <c r="CNE108" s="9"/>
      <c r="CNF108" s="9"/>
      <c r="CNG108" s="9"/>
      <c r="CNH108" s="9"/>
      <c r="CNI108" s="9"/>
      <c r="CNJ108" s="9"/>
      <c r="CNK108" s="9"/>
      <c r="CNL108" s="9"/>
      <c r="CNM108" s="9"/>
      <c r="CNN108" s="9"/>
      <c r="CNO108" s="9"/>
      <c r="CNP108" s="9"/>
      <c r="CNQ108" s="9"/>
      <c r="CNR108" s="9"/>
      <c r="CNS108" s="9"/>
      <c r="CNT108" s="9"/>
      <c r="CNU108" s="9"/>
      <c r="CNV108" s="9"/>
      <c r="CNW108" s="9"/>
      <c r="CNX108" s="9"/>
      <c r="CNY108" s="9"/>
      <c r="CNZ108" s="9"/>
      <c r="COA108" s="9"/>
      <c r="COB108" s="9"/>
      <c r="COC108" s="9"/>
      <c r="COD108" s="9"/>
      <c r="COE108" s="9"/>
      <c r="COF108" s="9"/>
      <c r="COG108" s="9"/>
      <c r="COH108" s="9"/>
      <c r="COI108" s="9"/>
      <c r="COJ108" s="9"/>
      <c r="COK108" s="9"/>
      <c r="COL108" s="9"/>
      <c r="COM108" s="9"/>
      <c r="CON108" s="9"/>
      <c r="COO108" s="9"/>
      <c r="COP108" s="9"/>
      <c r="COQ108" s="9"/>
      <c r="COR108" s="9"/>
      <c r="COS108" s="9"/>
      <c r="COT108" s="9"/>
      <c r="COU108" s="9"/>
      <c r="COV108" s="9"/>
      <c r="COW108" s="9"/>
      <c r="COX108" s="9"/>
      <c r="COY108" s="9"/>
      <c r="COZ108" s="9"/>
      <c r="CPA108" s="9"/>
      <c r="CPB108" s="9"/>
      <c r="CPC108" s="9"/>
      <c r="CPD108" s="9"/>
      <c r="CPE108" s="9"/>
      <c r="CPF108" s="9"/>
      <c r="CPG108" s="9"/>
      <c r="CPH108" s="9"/>
      <c r="CPI108" s="9"/>
      <c r="CPJ108" s="9"/>
      <c r="CPK108" s="9"/>
      <c r="CPL108" s="9"/>
      <c r="CPM108" s="9"/>
      <c r="CPN108" s="9"/>
      <c r="CPO108" s="9"/>
      <c r="CPP108" s="9"/>
      <c r="CPQ108" s="9"/>
      <c r="CPR108" s="9"/>
      <c r="CPS108" s="9"/>
      <c r="CPT108" s="9"/>
      <c r="CPU108" s="9"/>
      <c r="CPV108" s="9"/>
      <c r="CPW108" s="9"/>
      <c r="CPX108" s="9"/>
      <c r="CPY108" s="9"/>
      <c r="CPZ108" s="9"/>
      <c r="CQA108" s="9"/>
      <c r="CQB108" s="9"/>
      <c r="CQC108" s="9"/>
      <c r="CQD108" s="9"/>
      <c r="CQE108" s="9"/>
      <c r="CQF108" s="9"/>
      <c r="CQG108" s="9"/>
      <c r="CQH108" s="9"/>
      <c r="CQI108" s="9"/>
      <c r="CQJ108" s="9"/>
      <c r="CQK108" s="9"/>
      <c r="CQL108" s="9"/>
      <c r="CQM108" s="9"/>
      <c r="CQN108" s="9"/>
      <c r="CQO108" s="9"/>
      <c r="CQP108" s="9"/>
      <c r="CQQ108" s="9"/>
      <c r="CQR108" s="9"/>
      <c r="CQS108" s="9"/>
      <c r="CQT108" s="9"/>
      <c r="CQU108" s="9"/>
      <c r="CQV108" s="9"/>
      <c r="CQW108" s="9"/>
      <c r="CQX108" s="9"/>
      <c r="CQY108" s="9"/>
      <c r="CQZ108" s="9"/>
      <c r="CRA108" s="9"/>
      <c r="CRB108" s="9"/>
      <c r="CRC108" s="9"/>
      <c r="CRD108" s="9"/>
      <c r="CRE108" s="9"/>
      <c r="CRF108" s="9"/>
      <c r="CRG108" s="9"/>
      <c r="CRH108" s="9"/>
      <c r="CRI108" s="9"/>
      <c r="CRJ108" s="9"/>
      <c r="CRK108" s="9"/>
      <c r="CRL108" s="9"/>
      <c r="CRM108" s="9"/>
      <c r="CRN108" s="9"/>
      <c r="CRO108" s="9"/>
      <c r="CRP108" s="9"/>
      <c r="CRQ108" s="9"/>
      <c r="CRR108" s="9"/>
      <c r="CRS108" s="9"/>
      <c r="CRT108" s="9"/>
      <c r="CRU108" s="9"/>
      <c r="CRV108" s="9"/>
      <c r="CRW108" s="9"/>
      <c r="CRX108" s="9"/>
      <c r="CRY108" s="9"/>
      <c r="CRZ108" s="9"/>
      <c r="CSA108" s="9"/>
      <c r="CSB108" s="9"/>
      <c r="CSC108" s="9"/>
      <c r="CSD108" s="9"/>
      <c r="CSE108" s="9"/>
      <c r="CSF108" s="9"/>
      <c r="CSG108" s="9"/>
      <c r="CSH108" s="9"/>
      <c r="CSI108" s="9"/>
      <c r="CSJ108" s="9"/>
      <c r="CSK108" s="9"/>
      <c r="CSL108" s="9"/>
      <c r="CSM108" s="9"/>
      <c r="CSN108" s="9"/>
      <c r="CSO108" s="9"/>
      <c r="CSP108" s="9"/>
      <c r="CSQ108" s="9"/>
      <c r="CSR108" s="9"/>
      <c r="CSS108" s="9"/>
      <c r="CST108" s="9"/>
      <c r="CSU108" s="9"/>
      <c r="CSV108" s="9"/>
      <c r="CSW108" s="9"/>
      <c r="CSX108" s="9"/>
      <c r="CSY108" s="9"/>
      <c r="CSZ108" s="9"/>
      <c r="CTA108" s="9"/>
      <c r="CTB108" s="9"/>
      <c r="CTC108" s="9"/>
      <c r="CTD108" s="9"/>
      <c r="CTE108" s="9"/>
      <c r="CTF108" s="9"/>
      <c r="CTG108" s="9"/>
      <c r="CTH108" s="9"/>
      <c r="CTI108" s="9"/>
      <c r="CTJ108" s="9"/>
      <c r="CTK108" s="9"/>
      <c r="CTL108" s="9"/>
      <c r="CTM108" s="9"/>
      <c r="CTN108" s="9"/>
      <c r="CTO108" s="9"/>
      <c r="CTP108" s="9"/>
      <c r="CTQ108" s="9"/>
      <c r="CTR108" s="9"/>
      <c r="CTS108" s="9"/>
    </row>
    <row r="109" s="3" customFormat="1" ht="20" customHeight="1" spans="1:2567">
      <c r="A109" s="8">
        <f t="shared" si="1"/>
        <v>107</v>
      </c>
      <c r="B109" s="8" t="s">
        <v>5</v>
      </c>
      <c r="C109" s="8" t="s">
        <v>168</v>
      </c>
      <c r="D109" s="8" t="s">
        <v>10</v>
      </c>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9"/>
      <c r="RQ109" s="9"/>
      <c r="RR109" s="9"/>
      <c r="RS109" s="9"/>
      <c r="RT109" s="9"/>
      <c r="RU109" s="9"/>
      <c r="RV109" s="9"/>
      <c r="RW109" s="9"/>
      <c r="RX109" s="9"/>
      <c r="RY109" s="9"/>
      <c r="RZ109" s="9"/>
      <c r="SA109" s="9"/>
      <c r="SB109" s="9"/>
      <c r="SC109" s="9"/>
      <c r="SD109" s="9"/>
      <c r="SE109" s="9"/>
      <c r="SF109" s="9"/>
      <c r="SG109" s="9"/>
      <c r="SH109" s="9"/>
      <c r="SI109" s="9"/>
      <c r="SJ109" s="9"/>
      <c r="SK109" s="9"/>
      <c r="SL109" s="9"/>
      <c r="SM109" s="9"/>
      <c r="SN109" s="9"/>
      <c r="SO109" s="9"/>
      <c r="SP109" s="9"/>
      <c r="SQ109" s="9"/>
      <c r="SR109" s="9"/>
      <c r="SS109" s="9"/>
      <c r="ST109" s="9"/>
      <c r="SU109" s="9"/>
      <c r="SV109" s="9"/>
      <c r="SW109" s="9"/>
      <c r="SX109" s="9"/>
      <c r="SY109" s="9"/>
      <c r="SZ109" s="9"/>
      <c r="TA109" s="9"/>
      <c r="TB109" s="9"/>
      <c r="TC109" s="9"/>
      <c r="TD109" s="9"/>
      <c r="TE109" s="9"/>
      <c r="TF109" s="9"/>
      <c r="TG109" s="9"/>
      <c r="TH109" s="9"/>
      <c r="TI109" s="9"/>
      <c r="TJ109" s="9"/>
      <c r="TK109" s="9"/>
      <c r="TL109" s="9"/>
      <c r="TM109" s="9"/>
      <c r="TN109" s="9"/>
      <c r="TO109" s="9"/>
      <c r="TP109" s="9"/>
      <c r="TQ109" s="9"/>
      <c r="TR109" s="9"/>
      <c r="TS109" s="9"/>
      <c r="TT109" s="9"/>
      <c r="TU109" s="9"/>
      <c r="TV109" s="9"/>
      <c r="TW109" s="9"/>
      <c r="TX109" s="9"/>
      <c r="TY109" s="9"/>
      <c r="TZ109" s="9"/>
      <c r="UA109" s="9"/>
      <c r="UB109" s="9"/>
      <c r="UC109" s="9"/>
      <c r="UD109" s="9"/>
      <c r="UE109" s="9"/>
      <c r="UF109" s="9"/>
      <c r="UG109" s="9"/>
      <c r="UH109" s="9"/>
      <c r="UI109" s="9"/>
      <c r="UJ109" s="9"/>
      <c r="UK109" s="9"/>
      <c r="UL109" s="9"/>
      <c r="UM109" s="9"/>
      <c r="UN109" s="9"/>
      <c r="UO109" s="9"/>
      <c r="UP109" s="9"/>
      <c r="UQ109" s="9"/>
      <c r="UR109" s="9"/>
      <c r="US109" s="9"/>
      <c r="UT109" s="9"/>
      <c r="UU109" s="9"/>
      <c r="UV109" s="9"/>
      <c r="UW109" s="9"/>
      <c r="UX109" s="9"/>
      <c r="UY109" s="9"/>
      <c r="UZ109" s="9"/>
      <c r="VA109" s="9"/>
      <c r="VB109" s="9"/>
      <c r="VC109" s="9"/>
      <c r="VD109" s="9"/>
      <c r="VE109" s="9"/>
      <c r="VF109" s="9"/>
      <c r="VG109" s="9"/>
      <c r="VH109" s="9"/>
      <c r="VI109" s="9"/>
      <c r="VJ109" s="9"/>
      <c r="VK109" s="9"/>
      <c r="VL109" s="9"/>
      <c r="VM109" s="9"/>
      <c r="VN109" s="9"/>
      <c r="VO109" s="9"/>
      <c r="VP109" s="9"/>
      <c r="VQ109" s="9"/>
      <c r="VR109" s="9"/>
      <c r="VS109" s="9"/>
      <c r="VT109" s="9"/>
      <c r="VU109" s="9"/>
      <c r="VV109" s="9"/>
      <c r="VW109" s="9"/>
      <c r="VX109" s="9"/>
      <c r="VY109" s="9"/>
      <c r="VZ109" s="9"/>
      <c r="WA109" s="9"/>
      <c r="WB109" s="9"/>
      <c r="WC109" s="9"/>
      <c r="WD109" s="9"/>
      <c r="WE109" s="9"/>
      <c r="WF109" s="9"/>
      <c r="WG109" s="9"/>
      <c r="WH109" s="9"/>
      <c r="WI109" s="9"/>
      <c r="WJ109" s="9"/>
      <c r="WK109" s="9"/>
      <c r="WL109" s="9"/>
      <c r="WM109" s="9"/>
      <c r="WN109" s="9"/>
      <c r="WO109" s="9"/>
      <c r="WP109" s="9"/>
      <c r="WQ109" s="9"/>
      <c r="WR109" s="9"/>
      <c r="WS109" s="9"/>
      <c r="WT109" s="9"/>
      <c r="WU109" s="9"/>
      <c r="WV109" s="9"/>
      <c r="WW109" s="9"/>
      <c r="WX109" s="9"/>
      <c r="WY109" s="9"/>
      <c r="WZ109" s="9"/>
      <c r="XA109" s="9"/>
      <c r="XB109" s="9"/>
      <c r="XC109" s="9"/>
      <c r="XD109" s="9"/>
      <c r="XE109" s="9"/>
      <c r="XF109" s="9"/>
      <c r="XG109" s="9"/>
      <c r="XH109" s="9"/>
      <c r="XI109" s="9"/>
      <c r="XJ109" s="9"/>
      <c r="XK109" s="9"/>
      <c r="XL109" s="9"/>
      <c r="XM109" s="9"/>
      <c r="XN109" s="9"/>
      <c r="XO109" s="9"/>
      <c r="XP109" s="9"/>
      <c r="XQ109" s="9"/>
      <c r="XR109" s="9"/>
      <c r="XS109" s="9"/>
      <c r="XT109" s="9"/>
      <c r="XU109" s="9"/>
      <c r="XV109" s="9"/>
      <c r="XW109" s="9"/>
      <c r="XX109" s="9"/>
      <c r="XY109" s="9"/>
      <c r="XZ109" s="9"/>
      <c r="YA109" s="9"/>
      <c r="YB109" s="9"/>
      <c r="YC109" s="9"/>
      <c r="YD109" s="9"/>
      <c r="YE109" s="9"/>
      <c r="YF109" s="9"/>
      <c r="YG109" s="9"/>
      <c r="YH109" s="9"/>
      <c r="YI109" s="9"/>
      <c r="YJ109" s="9"/>
      <c r="YK109" s="9"/>
      <c r="YL109" s="9"/>
      <c r="YM109" s="9"/>
      <c r="YN109" s="9"/>
      <c r="YO109" s="9"/>
      <c r="YP109" s="9"/>
      <c r="YQ109" s="9"/>
      <c r="YR109" s="9"/>
      <c r="YS109" s="9"/>
      <c r="YT109" s="9"/>
      <c r="YU109" s="9"/>
      <c r="YV109" s="9"/>
      <c r="YW109" s="9"/>
      <c r="YX109" s="9"/>
      <c r="YY109" s="9"/>
      <c r="YZ109" s="9"/>
      <c r="ZA109" s="9"/>
      <c r="ZB109" s="9"/>
      <c r="ZC109" s="9"/>
      <c r="ZD109" s="9"/>
      <c r="ZE109" s="9"/>
      <c r="ZF109" s="9"/>
      <c r="ZG109" s="9"/>
      <c r="ZH109" s="9"/>
      <c r="ZI109" s="9"/>
      <c r="ZJ109" s="9"/>
      <c r="ZK109" s="9"/>
      <c r="ZL109" s="9"/>
      <c r="ZM109" s="9"/>
      <c r="ZN109" s="9"/>
      <c r="ZO109" s="9"/>
      <c r="ZP109" s="9"/>
      <c r="ZQ109" s="9"/>
      <c r="ZR109" s="9"/>
      <c r="ZS109" s="9"/>
      <c r="ZT109" s="9"/>
      <c r="ZU109" s="9"/>
      <c r="ZV109" s="9"/>
      <c r="ZW109" s="9"/>
      <c r="ZX109" s="9"/>
      <c r="ZY109" s="9"/>
      <c r="ZZ109" s="9"/>
      <c r="AAA109" s="9"/>
      <c r="AAB109" s="9"/>
      <c r="AAC109" s="9"/>
      <c r="AAD109" s="9"/>
      <c r="AAE109" s="9"/>
      <c r="AAF109" s="9"/>
      <c r="AAG109" s="9"/>
      <c r="AAH109" s="9"/>
      <c r="AAI109" s="9"/>
      <c r="AAJ109" s="9"/>
      <c r="AAK109" s="9"/>
      <c r="AAL109" s="9"/>
      <c r="AAM109" s="9"/>
      <c r="AAN109" s="9"/>
      <c r="AAO109" s="9"/>
      <c r="AAP109" s="9"/>
      <c r="AAQ109" s="9"/>
      <c r="AAR109" s="9"/>
      <c r="AAS109" s="9"/>
      <c r="AAT109" s="9"/>
      <c r="AAU109" s="9"/>
      <c r="AAV109" s="9"/>
      <c r="AAW109" s="9"/>
      <c r="AAX109" s="9"/>
      <c r="AAY109" s="9"/>
      <c r="AAZ109" s="9"/>
      <c r="ABA109" s="9"/>
      <c r="ABB109" s="9"/>
      <c r="ABC109" s="9"/>
      <c r="ABD109" s="9"/>
      <c r="ABE109" s="9"/>
      <c r="ABF109" s="9"/>
      <c r="ABG109" s="9"/>
      <c r="ABH109" s="9"/>
      <c r="ABI109" s="9"/>
      <c r="ABJ109" s="9"/>
      <c r="ABK109" s="9"/>
      <c r="ABL109" s="9"/>
      <c r="ABM109" s="9"/>
      <c r="ABN109" s="9"/>
      <c r="ABO109" s="9"/>
      <c r="ABP109" s="9"/>
      <c r="ABQ109" s="9"/>
      <c r="ABR109" s="9"/>
      <c r="ABS109" s="9"/>
      <c r="ABT109" s="9"/>
      <c r="ABU109" s="9"/>
      <c r="ABV109" s="9"/>
      <c r="ABW109" s="9"/>
      <c r="ABX109" s="9"/>
      <c r="ABY109" s="9"/>
      <c r="ABZ109" s="9"/>
      <c r="ACA109" s="9"/>
      <c r="ACB109" s="9"/>
      <c r="ACC109" s="9"/>
      <c r="ACD109" s="9"/>
      <c r="ACE109" s="9"/>
      <c r="ACF109" s="9"/>
      <c r="ACG109" s="9"/>
      <c r="ACH109" s="9"/>
      <c r="ACI109" s="9"/>
      <c r="ACJ109" s="9"/>
      <c r="ACK109" s="9"/>
      <c r="ACL109" s="9"/>
      <c r="ACM109" s="9"/>
      <c r="ACN109" s="9"/>
      <c r="ACO109" s="9"/>
      <c r="ACP109" s="9"/>
      <c r="ACQ109" s="9"/>
      <c r="ACR109" s="9"/>
      <c r="ACS109" s="9"/>
      <c r="ACT109" s="9"/>
      <c r="ACU109" s="9"/>
      <c r="ACV109" s="9"/>
      <c r="ACW109" s="9"/>
      <c r="ACX109" s="9"/>
      <c r="ACY109" s="9"/>
      <c r="ACZ109" s="9"/>
      <c r="ADA109" s="9"/>
      <c r="ADB109" s="9"/>
      <c r="ADC109" s="9"/>
      <c r="ADD109" s="9"/>
      <c r="ADE109" s="9"/>
      <c r="ADF109" s="9"/>
      <c r="ADG109" s="9"/>
      <c r="ADH109" s="9"/>
      <c r="ADI109" s="9"/>
      <c r="ADJ109" s="9"/>
      <c r="ADK109" s="9"/>
      <c r="ADL109" s="9"/>
      <c r="ADM109" s="9"/>
      <c r="ADN109" s="9"/>
      <c r="ADO109" s="9"/>
      <c r="ADP109" s="9"/>
      <c r="ADQ109" s="9"/>
      <c r="ADR109" s="9"/>
      <c r="ADS109" s="9"/>
      <c r="ADT109" s="9"/>
      <c r="ADU109" s="9"/>
      <c r="ADV109" s="9"/>
      <c r="ADW109" s="9"/>
      <c r="ADX109" s="9"/>
      <c r="ADY109" s="9"/>
      <c r="ADZ109" s="9"/>
      <c r="AEA109" s="9"/>
      <c r="AEB109" s="9"/>
      <c r="AEC109" s="9"/>
      <c r="AED109" s="9"/>
      <c r="AEE109" s="9"/>
      <c r="AEF109" s="9"/>
      <c r="AEG109" s="9"/>
      <c r="AEH109" s="9"/>
      <c r="AEI109" s="9"/>
      <c r="AEJ109" s="9"/>
      <c r="AEK109" s="9"/>
      <c r="AEL109" s="9"/>
      <c r="AEM109" s="9"/>
      <c r="AEN109" s="9"/>
      <c r="AEO109" s="9"/>
      <c r="AEP109" s="9"/>
      <c r="AEQ109" s="9"/>
      <c r="AER109" s="9"/>
      <c r="AES109" s="9"/>
      <c r="AET109" s="9"/>
      <c r="AEU109" s="9"/>
      <c r="AEV109" s="9"/>
      <c r="AEW109" s="9"/>
      <c r="AEX109" s="9"/>
      <c r="AEY109" s="9"/>
      <c r="AEZ109" s="9"/>
      <c r="AFA109" s="9"/>
      <c r="AFB109" s="9"/>
      <c r="AFC109" s="9"/>
      <c r="AFD109" s="9"/>
      <c r="AFE109" s="9"/>
      <c r="AFF109" s="9"/>
      <c r="AFG109" s="9"/>
      <c r="AFH109" s="9"/>
      <c r="AFI109" s="9"/>
      <c r="AFJ109" s="9"/>
      <c r="AFK109" s="9"/>
      <c r="AFL109" s="9"/>
      <c r="AFM109" s="9"/>
      <c r="AFN109" s="9"/>
      <c r="AFO109" s="9"/>
      <c r="AFP109" s="9"/>
      <c r="AFQ109" s="9"/>
      <c r="AFR109" s="9"/>
      <c r="AFS109" s="9"/>
      <c r="AFT109" s="9"/>
      <c r="AFU109" s="9"/>
      <c r="AFV109" s="9"/>
      <c r="AFW109" s="9"/>
      <c r="AFX109" s="9"/>
      <c r="AFY109" s="9"/>
      <c r="AFZ109" s="9"/>
      <c r="AGA109" s="9"/>
      <c r="AGB109" s="9"/>
      <c r="AGC109" s="9"/>
      <c r="AGD109" s="9"/>
      <c r="AGE109" s="9"/>
      <c r="AGF109" s="9"/>
      <c r="AGG109" s="9"/>
      <c r="AGH109" s="9"/>
      <c r="AGI109" s="9"/>
      <c r="AGJ109" s="9"/>
      <c r="AGK109" s="9"/>
      <c r="AGL109" s="9"/>
      <c r="AGM109" s="9"/>
      <c r="AGN109" s="9"/>
      <c r="AGO109" s="9"/>
      <c r="AGP109" s="9"/>
      <c r="AGQ109" s="9"/>
      <c r="AGR109" s="9"/>
      <c r="AGS109" s="9"/>
      <c r="AGT109" s="9"/>
      <c r="AGU109" s="9"/>
      <c r="AGV109" s="9"/>
      <c r="AGW109" s="9"/>
      <c r="AGX109" s="9"/>
      <c r="AGY109" s="9"/>
      <c r="AGZ109" s="9"/>
      <c r="AHA109" s="9"/>
      <c r="AHB109" s="9"/>
      <c r="AHC109" s="9"/>
      <c r="AHD109" s="9"/>
      <c r="AHE109" s="9"/>
      <c r="AHF109" s="9"/>
      <c r="AHG109" s="9"/>
      <c r="AHH109" s="9"/>
      <c r="AHI109" s="9"/>
      <c r="AHJ109" s="9"/>
      <c r="AHK109" s="9"/>
      <c r="AHL109" s="9"/>
      <c r="AHM109" s="9"/>
      <c r="AHN109" s="9"/>
      <c r="AHO109" s="9"/>
      <c r="AHP109" s="9"/>
      <c r="AHQ109" s="9"/>
      <c r="AHR109" s="9"/>
      <c r="AHS109" s="9"/>
      <c r="AHT109" s="9"/>
      <c r="AHU109" s="9"/>
      <c r="AHV109" s="9"/>
      <c r="AHW109" s="9"/>
      <c r="AHX109" s="9"/>
      <c r="AHY109" s="9"/>
      <c r="AHZ109" s="9"/>
      <c r="AIA109" s="9"/>
      <c r="AIB109" s="9"/>
      <c r="AIC109" s="9"/>
      <c r="AID109" s="9"/>
      <c r="AIE109" s="9"/>
      <c r="AIF109" s="9"/>
      <c r="AIG109" s="9"/>
      <c r="AIH109" s="9"/>
      <c r="AII109" s="9"/>
      <c r="AIJ109" s="9"/>
      <c r="AIK109" s="9"/>
      <c r="AIL109" s="9"/>
      <c r="AIM109" s="9"/>
      <c r="AIN109" s="9"/>
      <c r="AIO109" s="9"/>
      <c r="AIP109" s="9"/>
      <c r="AIQ109" s="9"/>
      <c r="AIR109" s="9"/>
      <c r="AIS109" s="9"/>
      <c r="AIT109" s="9"/>
      <c r="AIU109" s="9"/>
      <c r="AIV109" s="9"/>
      <c r="AIW109" s="9"/>
      <c r="AIX109" s="9"/>
      <c r="AIY109" s="9"/>
      <c r="AIZ109" s="9"/>
      <c r="AJA109" s="9"/>
      <c r="AJB109" s="9"/>
      <c r="AJC109" s="9"/>
      <c r="AJD109" s="9"/>
      <c r="AJE109" s="9"/>
      <c r="AJF109" s="9"/>
      <c r="AJG109" s="9"/>
      <c r="AJH109" s="9"/>
      <c r="AJI109" s="9"/>
      <c r="AJJ109" s="9"/>
      <c r="AJK109" s="9"/>
      <c r="AJL109" s="9"/>
      <c r="AJM109" s="9"/>
      <c r="AJN109" s="9"/>
      <c r="AJO109" s="9"/>
      <c r="AJP109" s="9"/>
      <c r="AJQ109" s="9"/>
      <c r="AJR109" s="9"/>
      <c r="AJS109" s="9"/>
      <c r="AJT109" s="9"/>
      <c r="AJU109" s="9"/>
      <c r="AJV109" s="9"/>
      <c r="AJW109" s="9"/>
      <c r="AJX109" s="9"/>
      <c r="AJY109" s="9"/>
      <c r="AJZ109" s="9"/>
      <c r="AKA109" s="9"/>
      <c r="AKB109" s="9"/>
      <c r="AKC109" s="9"/>
      <c r="AKD109" s="9"/>
      <c r="AKE109" s="9"/>
      <c r="AKF109" s="9"/>
      <c r="AKG109" s="9"/>
      <c r="AKH109" s="9"/>
      <c r="AKI109" s="9"/>
      <c r="AKJ109" s="9"/>
      <c r="AKK109" s="9"/>
      <c r="AKL109" s="9"/>
      <c r="AKM109" s="9"/>
      <c r="AKN109" s="9"/>
      <c r="AKO109" s="9"/>
      <c r="AKP109" s="9"/>
      <c r="AKQ109" s="9"/>
      <c r="AKR109" s="9"/>
      <c r="AKS109" s="9"/>
      <c r="AKT109" s="9"/>
      <c r="AKU109" s="9"/>
      <c r="AKV109" s="9"/>
      <c r="AKW109" s="9"/>
      <c r="AKX109" s="9"/>
      <c r="AKY109" s="9"/>
      <c r="AKZ109" s="9"/>
      <c r="ALA109" s="9"/>
      <c r="ALB109" s="9"/>
      <c r="ALC109" s="9"/>
      <c r="ALD109" s="9"/>
      <c r="ALE109" s="9"/>
      <c r="ALF109" s="9"/>
      <c r="ALG109" s="9"/>
      <c r="ALH109" s="9"/>
      <c r="ALI109" s="9"/>
      <c r="ALJ109" s="9"/>
      <c r="ALK109" s="9"/>
      <c r="ALL109" s="9"/>
      <c r="ALM109" s="9"/>
      <c r="ALN109" s="9"/>
      <c r="ALO109" s="9"/>
      <c r="ALP109" s="9"/>
      <c r="ALQ109" s="9"/>
      <c r="ALR109" s="9"/>
      <c r="ALS109" s="9"/>
      <c r="ALT109" s="9"/>
      <c r="ALU109" s="9"/>
      <c r="ALV109" s="9"/>
      <c r="ALW109" s="9"/>
      <c r="ALX109" s="9"/>
      <c r="ALY109" s="9"/>
      <c r="ALZ109" s="9"/>
      <c r="AMA109" s="9"/>
      <c r="AMB109" s="9"/>
      <c r="AMC109" s="9"/>
      <c r="AMD109" s="9"/>
      <c r="AME109" s="9"/>
      <c r="AMF109" s="9"/>
      <c r="AMG109" s="9"/>
      <c r="AMH109" s="9"/>
      <c r="AMI109" s="9"/>
      <c r="AMJ109" s="9"/>
      <c r="AMK109" s="9"/>
      <c r="AML109" s="9"/>
      <c r="AMM109" s="9"/>
      <c r="AMN109" s="9"/>
      <c r="AMO109" s="9"/>
      <c r="AMP109" s="9"/>
      <c r="AMQ109" s="9"/>
      <c r="AMR109" s="9"/>
      <c r="AMS109" s="9"/>
      <c r="AMT109" s="9"/>
      <c r="AMU109" s="9"/>
      <c r="AMV109" s="9"/>
      <c r="AMW109" s="9"/>
      <c r="AMX109" s="9"/>
      <c r="AMY109" s="9"/>
      <c r="AMZ109" s="9"/>
      <c r="ANA109" s="9"/>
      <c r="ANB109" s="9"/>
      <c r="ANC109" s="9"/>
      <c r="AND109" s="9"/>
      <c r="ANE109" s="9"/>
      <c r="ANF109" s="9"/>
      <c r="ANG109" s="9"/>
      <c r="ANH109" s="9"/>
      <c r="ANI109" s="9"/>
      <c r="ANJ109" s="9"/>
      <c r="ANK109" s="9"/>
      <c r="ANL109" s="9"/>
      <c r="ANM109" s="9"/>
      <c r="ANN109" s="9"/>
      <c r="ANO109" s="9"/>
      <c r="ANP109" s="9"/>
      <c r="ANQ109" s="9"/>
      <c r="ANR109" s="9"/>
      <c r="ANS109" s="9"/>
      <c r="ANT109" s="9"/>
      <c r="ANU109" s="9"/>
      <c r="ANV109" s="9"/>
      <c r="ANW109" s="9"/>
      <c r="ANX109" s="9"/>
      <c r="ANY109" s="9"/>
      <c r="ANZ109" s="9"/>
      <c r="AOA109" s="9"/>
      <c r="AOB109" s="9"/>
      <c r="AOC109" s="9"/>
      <c r="AOD109" s="9"/>
      <c r="AOE109" s="9"/>
      <c r="AOF109" s="9"/>
      <c r="AOG109" s="9"/>
      <c r="AOH109" s="9"/>
      <c r="AOI109" s="9"/>
      <c r="AOJ109" s="9"/>
      <c r="AOK109" s="9"/>
      <c r="AOL109" s="9"/>
      <c r="AOM109" s="9"/>
      <c r="AON109" s="9"/>
      <c r="AOO109" s="9"/>
      <c r="AOP109" s="9"/>
      <c r="AOQ109" s="9"/>
      <c r="AOR109" s="9"/>
      <c r="AOS109" s="9"/>
      <c r="AOT109" s="9"/>
      <c r="AOU109" s="9"/>
      <c r="AOV109" s="9"/>
      <c r="AOW109" s="9"/>
      <c r="AOX109" s="9"/>
      <c r="AOY109" s="9"/>
      <c r="AOZ109" s="9"/>
      <c r="APA109" s="9"/>
      <c r="APB109" s="9"/>
      <c r="APC109" s="9"/>
      <c r="APD109" s="9"/>
      <c r="APE109" s="9"/>
      <c r="APF109" s="9"/>
      <c r="APG109" s="9"/>
      <c r="APH109" s="9"/>
      <c r="API109" s="9"/>
      <c r="APJ109" s="9"/>
      <c r="APK109" s="9"/>
      <c r="APL109" s="9"/>
      <c r="APM109" s="9"/>
      <c r="APN109" s="9"/>
      <c r="APO109" s="9"/>
      <c r="APP109" s="9"/>
      <c r="APQ109" s="9"/>
      <c r="APR109" s="9"/>
      <c r="APS109" s="9"/>
      <c r="APT109" s="9"/>
      <c r="APU109" s="9"/>
      <c r="APV109" s="9"/>
      <c r="APW109" s="9"/>
      <c r="APX109" s="9"/>
      <c r="APY109" s="9"/>
      <c r="APZ109" s="9"/>
      <c r="AQA109" s="9"/>
      <c r="AQB109" s="9"/>
      <c r="AQC109" s="9"/>
      <c r="AQD109" s="9"/>
      <c r="AQE109" s="9"/>
      <c r="AQF109" s="9"/>
      <c r="AQG109" s="9"/>
      <c r="AQH109" s="9"/>
      <c r="AQI109" s="9"/>
      <c r="AQJ109" s="9"/>
      <c r="AQK109" s="9"/>
      <c r="AQL109" s="9"/>
      <c r="AQM109" s="9"/>
      <c r="AQN109" s="9"/>
      <c r="AQO109" s="9"/>
      <c r="AQP109" s="9"/>
      <c r="AQQ109" s="9"/>
      <c r="AQR109" s="9"/>
      <c r="AQS109" s="9"/>
      <c r="AQT109" s="9"/>
      <c r="AQU109" s="9"/>
      <c r="AQV109" s="9"/>
      <c r="AQW109" s="9"/>
      <c r="AQX109" s="9"/>
      <c r="AQY109" s="9"/>
      <c r="AQZ109" s="9"/>
      <c r="ARA109" s="9"/>
      <c r="ARB109" s="9"/>
      <c r="ARC109" s="9"/>
      <c r="ARD109" s="9"/>
      <c r="ARE109" s="9"/>
      <c r="ARF109" s="9"/>
      <c r="ARG109" s="9"/>
      <c r="ARH109" s="9"/>
      <c r="ARI109" s="9"/>
      <c r="ARJ109" s="9"/>
      <c r="ARK109" s="9"/>
      <c r="ARL109" s="9"/>
      <c r="ARM109" s="9"/>
      <c r="ARN109" s="9"/>
      <c r="ARO109" s="9"/>
      <c r="ARP109" s="9"/>
      <c r="ARQ109" s="9"/>
      <c r="ARR109" s="9"/>
      <c r="ARS109" s="9"/>
      <c r="ART109" s="9"/>
      <c r="ARU109" s="9"/>
      <c r="ARV109" s="9"/>
      <c r="ARW109" s="9"/>
      <c r="ARX109" s="9"/>
      <c r="ARY109" s="9"/>
      <c r="ARZ109" s="9"/>
      <c r="ASA109" s="9"/>
      <c r="ASB109" s="9"/>
      <c r="ASC109" s="9"/>
      <c r="ASD109" s="9"/>
      <c r="ASE109" s="9"/>
      <c r="ASF109" s="9"/>
      <c r="ASG109" s="9"/>
      <c r="ASH109" s="9"/>
      <c r="ASI109" s="9"/>
      <c r="ASJ109" s="9"/>
      <c r="ASK109" s="9"/>
      <c r="ASL109" s="9"/>
      <c r="ASM109" s="9"/>
      <c r="ASN109" s="9"/>
      <c r="ASO109" s="9"/>
      <c r="ASP109" s="9"/>
      <c r="ASQ109" s="9"/>
      <c r="ASR109" s="9"/>
      <c r="ASS109" s="9"/>
      <c r="AST109" s="9"/>
      <c r="ASU109" s="9"/>
      <c r="ASV109" s="9"/>
      <c r="ASW109" s="9"/>
      <c r="ASX109" s="9"/>
      <c r="ASY109" s="9"/>
      <c r="ASZ109" s="9"/>
      <c r="ATA109" s="9"/>
      <c r="ATB109" s="9"/>
      <c r="ATC109" s="9"/>
      <c r="ATD109" s="9"/>
      <c r="ATE109" s="9"/>
      <c r="ATF109" s="9"/>
      <c r="ATG109" s="9"/>
      <c r="ATH109" s="9"/>
      <c r="ATI109" s="9"/>
      <c r="ATJ109" s="9"/>
      <c r="ATK109" s="9"/>
      <c r="ATL109" s="9"/>
      <c r="ATM109" s="9"/>
      <c r="ATN109" s="9"/>
      <c r="ATO109" s="9"/>
      <c r="ATP109" s="9"/>
      <c r="ATQ109" s="9"/>
      <c r="ATR109" s="9"/>
      <c r="ATS109" s="9"/>
      <c r="ATT109" s="9"/>
      <c r="ATU109" s="9"/>
      <c r="ATV109" s="9"/>
      <c r="ATW109" s="9"/>
      <c r="ATX109" s="9"/>
      <c r="ATY109" s="9"/>
      <c r="ATZ109" s="9"/>
      <c r="AUA109" s="9"/>
      <c r="AUB109" s="9"/>
      <c r="AUC109" s="9"/>
      <c r="AUD109" s="9"/>
      <c r="AUE109" s="9"/>
      <c r="AUF109" s="9"/>
      <c r="AUG109" s="9"/>
      <c r="AUH109" s="9"/>
      <c r="AUI109" s="9"/>
      <c r="AUJ109" s="9"/>
      <c r="AUK109" s="9"/>
      <c r="AUL109" s="9"/>
      <c r="AUM109" s="9"/>
      <c r="AUN109" s="9"/>
      <c r="AUO109" s="9"/>
      <c r="AUP109" s="9"/>
      <c r="AUQ109" s="9"/>
      <c r="AUR109" s="9"/>
      <c r="AUS109" s="9"/>
      <c r="AUT109" s="9"/>
      <c r="AUU109" s="9"/>
      <c r="AUV109" s="9"/>
      <c r="AUW109" s="9"/>
      <c r="AUX109" s="9"/>
      <c r="AUY109" s="9"/>
      <c r="AUZ109" s="9"/>
      <c r="AVA109" s="9"/>
      <c r="AVB109" s="9"/>
      <c r="AVC109" s="9"/>
      <c r="AVD109" s="9"/>
      <c r="AVE109" s="9"/>
      <c r="AVF109" s="9"/>
      <c r="AVG109" s="9"/>
      <c r="AVH109" s="9"/>
      <c r="AVI109" s="9"/>
      <c r="AVJ109" s="9"/>
      <c r="AVK109" s="9"/>
      <c r="AVL109" s="9"/>
      <c r="AVM109" s="9"/>
      <c r="AVN109" s="9"/>
      <c r="AVO109" s="9"/>
      <c r="AVP109" s="9"/>
      <c r="AVQ109" s="9"/>
      <c r="AVR109" s="9"/>
      <c r="AVS109" s="9"/>
      <c r="AVT109" s="9"/>
      <c r="AVU109" s="9"/>
      <c r="AVV109" s="9"/>
      <c r="AVW109" s="9"/>
      <c r="AVX109" s="9"/>
      <c r="AVY109" s="9"/>
      <c r="AVZ109" s="9"/>
      <c r="AWA109" s="9"/>
      <c r="AWB109" s="9"/>
      <c r="AWC109" s="9"/>
      <c r="AWD109" s="9"/>
      <c r="AWE109" s="9"/>
      <c r="AWF109" s="9"/>
      <c r="AWG109" s="9"/>
      <c r="AWH109" s="9"/>
      <c r="AWI109" s="9"/>
      <c r="AWJ109" s="9"/>
      <c r="AWK109" s="9"/>
      <c r="AWL109" s="9"/>
      <c r="AWM109" s="9"/>
      <c r="AWN109" s="9"/>
      <c r="AWO109" s="9"/>
      <c r="AWP109" s="9"/>
      <c r="AWQ109" s="9"/>
      <c r="AWR109" s="9"/>
      <c r="AWS109" s="9"/>
      <c r="AWT109" s="9"/>
      <c r="AWU109" s="9"/>
      <c r="AWV109" s="9"/>
      <c r="AWW109" s="9"/>
      <c r="AWX109" s="9"/>
      <c r="AWY109" s="9"/>
      <c r="AWZ109" s="9"/>
      <c r="AXA109" s="9"/>
      <c r="AXB109" s="9"/>
      <c r="AXC109" s="9"/>
      <c r="AXD109" s="9"/>
      <c r="AXE109" s="9"/>
      <c r="AXF109" s="9"/>
      <c r="AXG109" s="9"/>
      <c r="AXH109" s="9"/>
      <c r="AXI109" s="9"/>
      <c r="AXJ109" s="9"/>
      <c r="AXK109" s="9"/>
      <c r="AXL109" s="9"/>
      <c r="AXM109" s="9"/>
      <c r="AXN109" s="9"/>
      <c r="AXO109" s="9"/>
      <c r="AXP109" s="9"/>
      <c r="AXQ109" s="9"/>
      <c r="AXR109" s="9"/>
      <c r="AXS109" s="9"/>
      <c r="AXT109" s="9"/>
      <c r="AXU109" s="9"/>
      <c r="AXV109" s="9"/>
      <c r="AXW109" s="9"/>
      <c r="AXX109" s="9"/>
      <c r="AXY109" s="9"/>
      <c r="AXZ109" s="9"/>
      <c r="AYA109" s="9"/>
      <c r="AYB109" s="9"/>
      <c r="AYC109" s="9"/>
      <c r="AYD109" s="9"/>
      <c r="AYE109" s="9"/>
      <c r="AYF109" s="9"/>
      <c r="AYG109" s="9"/>
      <c r="AYH109" s="9"/>
      <c r="AYI109" s="9"/>
      <c r="AYJ109" s="9"/>
      <c r="AYK109" s="9"/>
      <c r="AYL109" s="9"/>
      <c r="AYM109" s="9"/>
      <c r="AYN109" s="9"/>
      <c r="AYO109" s="9"/>
      <c r="AYP109" s="9"/>
      <c r="AYQ109" s="9"/>
      <c r="AYR109" s="9"/>
      <c r="AYS109" s="9"/>
      <c r="AYT109" s="9"/>
      <c r="AYU109" s="9"/>
      <c r="AYV109" s="9"/>
      <c r="AYW109" s="9"/>
      <c r="AYX109" s="9"/>
      <c r="AYY109" s="9"/>
      <c r="AYZ109" s="9"/>
      <c r="AZA109" s="9"/>
      <c r="AZB109" s="9"/>
      <c r="AZC109" s="9"/>
      <c r="AZD109" s="9"/>
      <c r="AZE109" s="9"/>
      <c r="AZF109" s="9"/>
      <c r="AZG109" s="9"/>
      <c r="AZH109" s="9"/>
      <c r="AZI109" s="9"/>
      <c r="AZJ109" s="9"/>
      <c r="AZK109" s="9"/>
      <c r="AZL109" s="9"/>
      <c r="AZM109" s="9"/>
      <c r="AZN109" s="9"/>
      <c r="AZO109" s="9"/>
      <c r="AZP109" s="9"/>
      <c r="AZQ109" s="9"/>
      <c r="AZR109" s="9"/>
      <c r="AZS109" s="9"/>
      <c r="AZT109" s="9"/>
      <c r="AZU109" s="9"/>
      <c r="AZV109" s="9"/>
      <c r="AZW109" s="9"/>
      <c r="AZX109" s="9"/>
      <c r="AZY109" s="9"/>
      <c r="AZZ109" s="9"/>
      <c r="BAA109" s="9"/>
      <c r="BAB109" s="9"/>
      <c r="BAC109" s="9"/>
      <c r="BAD109" s="9"/>
      <c r="BAE109" s="9"/>
      <c r="BAF109" s="9"/>
      <c r="BAG109" s="9"/>
      <c r="BAH109" s="9"/>
      <c r="BAI109" s="9"/>
      <c r="BAJ109" s="9"/>
      <c r="BAK109" s="9"/>
      <c r="BAL109" s="9"/>
      <c r="BAM109" s="9"/>
      <c r="BAN109" s="9"/>
      <c r="BAO109" s="9"/>
      <c r="BAP109" s="9"/>
      <c r="BAQ109" s="9"/>
      <c r="BAR109" s="9"/>
      <c r="BAS109" s="9"/>
      <c r="BAT109" s="9"/>
      <c r="BAU109" s="9"/>
      <c r="BAV109" s="9"/>
      <c r="BAW109" s="9"/>
      <c r="BAX109" s="9"/>
      <c r="BAY109" s="9"/>
      <c r="BAZ109" s="9"/>
      <c r="BBA109" s="9"/>
      <c r="BBB109" s="9"/>
      <c r="BBC109" s="9"/>
      <c r="BBD109" s="9"/>
      <c r="BBE109" s="9"/>
      <c r="BBF109" s="9"/>
      <c r="BBG109" s="9"/>
      <c r="BBH109" s="9"/>
      <c r="BBI109" s="9"/>
      <c r="BBJ109" s="9"/>
      <c r="BBK109" s="9"/>
      <c r="BBL109" s="9"/>
      <c r="BBM109" s="9"/>
      <c r="BBN109" s="9"/>
      <c r="BBO109" s="9"/>
      <c r="BBP109" s="9"/>
      <c r="BBQ109" s="9"/>
      <c r="BBR109" s="9"/>
      <c r="BBS109" s="9"/>
      <c r="BBT109" s="9"/>
      <c r="BBU109" s="9"/>
      <c r="BBV109" s="9"/>
      <c r="BBW109" s="9"/>
      <c r="BBX109" s="9"/>
      <c r="BBY109" s="9"/>
      <c r="BBZ109" s="9"/>
      <c r="BCA109" s="9"/>
      <c r="BCB109" s="9"/>
      <c r="BCC109" s="9"/>
      <c r="BCD109" s="9"/>
      <c r="BCE109" s="9"/>
      <c r="BCF109" s="9"/>
      <c r="BCG109" s="9"/>
      <c r="BCH109" s="9"/>
      <c r="BCI109" s="9"/>
      <c r="BCJ109" s="9"/>
      <c r="BCK109" s="9"/>
      <c r="BCL109" s="9"/>
      <c r="BCM109" s="9"/>
      <c r="BCN109" s="9"/>
      <c r="BCO109" s="9"/>
      <c r="BCP109" s="9"/>
      <c r="BCQ109" s="9"/>
      <c r="BCR109" s="9"/>
      <c r="BCS109" s="9"/>
      <c r="BCT109" s="9"/>
      <c r="BCU109" s="9"/>
      <c r="BCV109" s="9"/>
      <c r="BCW109" s="9"/>
      <c r="BCX109" s="9"/>
      <c r="BCY109" s="9"/>
      <c r="BCZ109" s="9"/>
      <c r="BDA109" s="9"/>
      <c r="BDB109" s="9"/>
      <c r="BDC109" s="9"/>
      <c r="BDD109" s="9"/>
      <c r="BDE109" s="9"/>
      <c r="BDF109" s="9"/>
      <c r="BDG109" s="9"/>
      <c r="BDH109" s="9"/>
      <c r="BDI109" s="9"/>
      <c r="BDJ109" s="9"/>
      <c r="BDK109" s="9"/>
      <c r="BDL109" s="9"/>
      <c r="BDM109" s="9"/>
      <c r="BDN109" s="9"/>
      <c r="BDO109" s="9"/>
      <c r="BDP109" s="9"/>
      <c r="BDQ109" s="9"/>
      <c r="BDR109" s="9"/>
      <c r="BDS109" s="9"/>
      <c r="BDT109" s="9"/>
      <c r="BDU109" s="9"/>
      <c r="BDV109" s="9"/>
      <c r="BDW109" s="9"/>
      <c r="BDX109" s="9"/>
      <c r="BDY109" s="9"/>
      <c r="BDZ109" s="9"/>
      <c r="BEA109" s="9"/>
      <c r="BEB109" s="9"/>
      <c r="BEC109" s="9"/>
      <c r="BED109" s="9"/>
      <c r="BEE109" s="9"/>
      <c r="BEF109" s="9"/>
      <c r="BEG109" s="9"/>
      <c r="BEH109" s="9"/>
      <c r="BEI109" s="9"/>
      <c r="BEJ109" s="9"/>
      <c r="BEK109" s="9"/>
      <c r="BEL109" s="9"/>
      <c r="BEM109" s="9"/>
      <c r="BEN109" s="9"/>
      <c r="BEO109" s="9"/>
      <c r="BEP109" s="9"/>
      <c r="BEQ109" s="9"/>
      <c r="BER109" s="9"/>
      <c r="BES109" s="9"/>
      <c r="BET109" s="9"/>
      <c r="BEU109" s="9"/>
      <c r="BEV109" s="9"/>
      <c r="BEW109" s="9"/>
      <c r="BEX109" s="9"/>
      <c r="BEY109" s="9"/>
      <c r="BEZ109" s="9"/>
      <c r="BFA109" s="9"/>
      <c r="BFB109" s="9"/>
      <c r="BFC109" s="9"/>
      <c r="BFD109" s="9"/>
      <c r="BFE109" s="9"/>
      <c r="BFF109" s="9"/>
      <c r="BFG109" s="9"/>
      <c r="BFH109" s="9"/>
      <c r="BFI109" s="9"/>
      <c r="BFJ109" s="9"/>
      <c r="BFK109" s="9"/>
      <c r="BFL109" s="9"/>
      <c r="BFM109" s="9"/>
      <c r="BFN109" s="9"/>
      <c r="BFO109" s="9"/>
      <c r="BFP109" s="9"/>
      <c r="BFQ109" s="9"/>
      <c r="BFR109" s="9"/>
      <c r="BFS109" s="9"/>
      <c r="BFT109" s="9"/>
      <c r="BFU109" s="9"/>
      <c r="BFV109" s="9"/>
      <c r="BFW109" s="9"/>
      <c r="BFX109" s="9"/>
      <c r="BFY109" s="9"/>
      <c r="BFZ109" s="9"/>
      <c r="BGA109" s="9"/>
      <c r="BGB109" s="9"/>
      <c r="BGC109" s="9"/>
      <c r="BGD109" s="9"/>
      <c r="BGE109" s="9"/>
      <c r="BGF109" s="9"/>
      <c r="BGG109" s="9"/>
      <c r="BGH109" s="9"/>
      <c r="BGI109" s="9"/>
      <c r="BGJ109" s="9"/>
      <c r="BGK109" s="9"/>
      <c r="BGL109" s="9"/>
      <c r="BGM109" s="9"/>
      <c r="BGN109" s="9"/>
      <c r="BGO109" s="9"/>
      <c r="BGP109" s="9"/>
      <c r="BGQ109" s="9"/>
      <c r="BGR109" s="9"/>
      <c r="BGS109" s="9"/>
      <c r="BGT109" s="9"/>
      <c r="BGU109" s="9"/>
      <c r="BGV109" s="9"/>
      <c r="BGW109" s="9"/>
      <c r="BGX109" s="9"/>
      <c r="BGY109" s="9"/>
      <c r="BGZ109" s="9"/>
      <c r="BHA109" s="9"/>
      <c r="BHB109" s="9"/>
      <c r="BHC109" s="9"/>
      <c r="BHD109" s="9"/>
      <c r="BHE109" s="9"/>
      <c r="BHF109" s="9"/>
      <c r="BHG109" s="9"/>
      <c r="BHH109" s="9"/>
      <c r="BHI109" s="9"/>
      <c r="BHJ109" s="9"/>
      <c r="BHK109" s="9"/>
      <c r="BHL109" s="9"/>
      <c r="BHM109" s="9"/>
      <c r="BHN109" s="9"/>
      <c r="BHO109" s="9"/>
      <c r="BHP109" s="9"/>
      <c r="BHQ109" s="9"/>
      <c r="BHR109" s="9"/>
      <c r="BHS109" s="9"/>
      <c r="BHT109" s="9"/>
      <c r="BHU109" s="9"/>
      <c r="BHV109" s="9"/>
      <c r="BHW109" s="9"/>
      <c r="BHX109" s="9"/>
      <c r="BHY109" s="9"/>
      <c r="BHZ109" s="9"/>
      <c r="BIA109" s="9"/>
      <c r="BIB109" s="9"/>
      <c r="BIC109" s="9"/>
      <c r="BID109" s="9"/>
      <c r="BIE109" s="9"/>
      <c r="BIF109" s="9"/>
      <c r="BIG109" s="9"/>
      <c r="BIH109" s="9"/>
      <c r="BII109" s="9"/>
      <c r="BIJ109" s="9"/>
      <c r="BIK109" s="9"/>
      <c r="BIL109" s="9"/>
      <c r="BIM109" s="9"/>
      <c r="BIN109" s="9"/>
      <c r="BIO109" s="9"/>
      <c r="BIP109" s="9"/>
      <c r="BIQ109" s="9"/>
      <c r="BIR109" s="9"/>
      <c r="BIS109" s="9"/>
      <c r="BIT109" s="9"/>
      <c r="BIU109" s="9"/>
      <c r="BIV109" s="9"/>
      <c r="BIW109" s="9"/>
      <c r="BIX109" s="9"/>
      <c r="BIY109" s="9"/>
      <c r="BIZ109" s="9"/>
      <c r="BJA109" s="9"/>
      <c r="BJB109" s="9"/>
      <c r="BJC109" s="9"/>
      <c r="BJD109" s="9"/>
      <c r="BJE109" s="9"/>
      <c r="BJF109" s="9"/>
      <c r="BJG109" s="9"/>
      <c r="BJH109" s="9"/>
      <c r="BJI109" s="9"/>
      <c r="BJJ109" s="9"/>
      <c r="BJK109" s="9"/>
      <c r="BJL109" s="9"/>
      <c r="BJM109" s="9"/>
      <c r="BJN109" s="9"/>
      <c r="BJO109" s="9"/>
      <c r="BJP109" s="9"/>
      <c r="BJQ109" s="9"/>
      <c r="BJR109" s="9"/>
      <c r="BJS109" s="9"/>
      <c r="BJT109" s="9"/>
      <c r="BJU109" s="9"/>
      <c r="BJV109" s="9"/>
      <c r="BJW109" s="9"/>
      <c r="BJX109" s="9"/>
      <c r="BJY109" s="9"/>
      <c r="BJZ109" s="9"/>
      <c r="BKA109" s="9"/>
      <c r="BKB109" s="9"/>
      <c r="BKC109" s="9"/>
      <c r="BKD109" s="9"/>
      <c r="BKE109" s="9"/>
      <c r="BKF109" s="9"/>
      <c r="BKG109" s="9"/>
      <c r="BKH109" s="9"/>
      <c r="BKI109" s="9"/>
      <c r="BKJ109" s="9"/>
      <c r="BKK109" s="9"/>
      <c r="BKL109" s="9"/>
      <c r="BKM109" s="9"/>
      <c r="BKN109" s="9"/>
      <c r="BKO109" s="9"/>
      <c r="BKP109" s="9"/>
      <c r="BKQ109" s="9"/>
      <c r="BKR109" s="9"/>
      <c r="BKS109" s="9"/>
      <c r="BKT109" s="9"/>
      <c r="BKU109" s="9"/>
      <c r="BKV109" s="9"/>
      <c r="BKW109" s="9"/>
      <c r="BKX109" s="9"/>
      <c r="BKY109" s="9"/>
      <c r="BKZ109" s="9"/>
      <c r="BLA109" s="9"/>
      <c r="BLB109" s="9"/>
      <c r="BLC109" s="9"/>
      <c r="BLD109" s="9"/>
      <c r="BLE109" s="9"/>
      <c r="BLF109" s="9"/>
      <c r="BLG109" s="9"/>
      <c r="BLH109" s="9"/>
      <c r="BLI109" s="9"/>
      <c r="BLJ109" s="9"/>
      <c r="BLK109" s="9"/>
      <c r="BLL109" s="9"/>
      <c r="BLM109" s="9"/>
      <c r="BLN109" s="9"/>
      <c r="BLO109" s="9"/>
      <c r="BLP109" s="9"/>
      <c r="BLQ109" s="9"/>
      <c r="BLR109" s="9"/>
      <c r="BLS109" s="9"/>
      <c r="BLT109" s="9"/>
      <c r="BLU109" s="9"/>
      <c r="BLV109" s="9"/>
      <c r="BLW109" s="9"/>
      <c r="BLX109" s="9"/>
      <c r="BLY109" s="9"/>
      <c r="BLZ109" s="9"/>
      <c r="BMA109" s="9"/>
      <c r="BMB109" s="9"/>
      <c r="BMC109" s="9"/>
      <c r="BMD109" s="9"/>
      <c r="BME109" s="9"/>
      <c r="BMF109" s="9"/>
      <c r="BMG109" s="9"/>
      <c r="BMH109" s="9"/>
      <c r="BMI109" s="9"/>
      <c r="BMJ109" s="9"/>
      <c r="BMK109" s="9"/>
      <c r="BML109" s="9"/>
      <c r="BMM109" s="9"/>
      <c r="BMN109" s="9"/>
      <c r="BMO109" s="9"/>
      <c r="BMP109" s="9"/>
      <c r="BMQ109" s="9"/>
      <c r="BMR109" s="9"/>
      <c r="BMS109" s="9"/>
      <c r="BMT109" s="9"/>
      <c r="BMU109" s="9"/>
      <c r="BMV109" s="9"/>
      <c r="BMW109" s="9"/>
      <c r="BMX109" s="9"/>
      <c r="BMY109" s="9"/>
      <c r="BMZ109" s="9"/>
      <c r="BNA109" s="9"/>
      <c r="BNB109" s="9"/>
      <c r="BNC109" s="9"/>
      <c r="BND109" s="9"/>
      <c r="BNE109" s="9"/>
      <c r="BNF109" s="9"/>
      <c r="BNG109" s="9"/>
      <c r="BNH109" s="9"/>
      <c r="BNI109" s="9"/>
      <c r="BNJ109" s="9"/>
      <c r="BNK109" s="9"/>
      <c r="BNL109" s="9"/>
      <c r="BNM109" s="9"/>
      <c r="BNN109" s="9"/>
      <c r="BNO109" s="9"/>
      <c r="BNP109" s="9"/>
      <c r="BNQ109" s="9"/>
      <c r="BNR109" s="9"/>
      <c r="BNS109" s="9"/>
      <c r="BNT109" s="9"/>
      <c r="BNU109" s="9"/>
      <c r="BNV109" s="9"/>
      <c r="BNW109" s="9"/>
      <c r="BNX109" s="9"/>
      <c r="BNY109" s="9"/>
      <c r="BNZ109" s="9"/>
      <c r="BOA109" s="9"/>
      <c r="BOB109" s="9"/>
      <c r="BOC109" s="9"/>
      <c r="BOD109" s="9"/>
      <c r="BOE109" s="9"/>
      <c r="BOF109" s="9"/>
      <c r="BOG109" s="9"/>
      <c r="BOH109" s="9"/>
      <c r="BOI109" s="9"/>
      <c r="BOJ109" s="9"/>
      <c r="BOK109" s="9"/>
      <c r="BOL109" s="9"/>
      <c r="BOM109" s="9"/>
      <c r="BON109" s="9"/>
      <c r="BOO109" s="9"/>
      <c r="BOP109" s="9"/>
      <c r="BOQ109" s="9"/>
      <c r="BOR109" s="9"/>
      <c r="BOS109" s="9"/>
      <c r="BOT109" s="9"/>
      <c r="BOU109" s="9"/>
      <c r="BOV109" s="9"/>
      <c r="BOW109" s="9"/>
      <c r="BOX109" s="9"/>
      <c r="BOY109" s="9"/>
      <c r="BOZ109" s="9"/>
      <c r="BPA109" s="9"/>
      <c r="BPB109" s="9"/>
      <c r="BPC109" s="9"/>
      <c r="BPD109" s="9"/>
      <c r="BPE109" s="9"/>
      <c r="BPF109" s="9"/>
      <c r="BPG109" s="9"/>
      <c r="BPH109" s="9"/>
      <c r="BPI109" s="9"/>
      <c r="BPJ109" s="9"/>
      <c r="BPK109" s="9"/>
      <c r="BPL109" s="9"/>
      <c r="BPM109" s="9"/>
      <c r="BPN109" s="9"/>
      <c r="BPO109" s="9"/>
      <c r="BPP109" s="9"/>
      <c r="BPQ109" s="9"/>
      <c r="BPR109" s="9"/>
      <c r="BPS109" s="9"/>
      <c r="BPT109" s="9"/>
      <c r="BPU109" s="9"/>
      <c r="BPV109" s="9"/>
      <c r="BPW109" s="9"/>
      <c r="BPX109" s="9"/>
      <c r="BPY109" s="9"/>
      <c r="BPZ109" s="9"/>
      <c r="BQA109" s="9"/>
      <c r="BQB109" s="9"/>
      <c r="BQC109" s="9"/>
      <c r="BQD109" s="9"/>
      <c r="BQE109" s="9"/>
      <c r="BQF109" s="9"/>
      <c r="BQG109" s="9"/>
      <c r="BQH109" s="9"/>
      <c r="BQI109" s="9"/>
      <c r="BQJ109" s="9"/>
      <c r="BQK109" s="9"/>
      <c r="BQL109" s="9"/>
      <c r="BQM109" s="9"/>
      <c r="BQN109" s="9"/>
      <c r="BQO109" s="9"/>
      <c r="BQP109" s="9"/>
      <c r="BQQ109" s="9"/>
      <c r="BQR109" s="9"/>
      <c r="BQS109" s="9"/>
      <c r="BQT109" s="9"/>
      <c r="BQU109" s="9"/>
      <c r="BQV109" s="9"/>
      <c r="BQW109" s="9"/>
      <c r="BQX109" s="9"/>
      <c r="BQY109" s="9"/>
      <c r="BQZ109" s="9"/>
      <c r="BRA109" s="9"/>
      <c r="BRB109" s="9"/>
      <c r="BRC109" s="9"/>
      <c r="BRD109" s="9"/>
      <c r="BRE109" s="9"/>
      <c r="BRF109" s="9"/>
      <c r="BRG109" s="9"/>
      <c r="BRH109" s="9"/>
      <c r="BRI109" s="9"/>
      <c r="BRJ109" s="9"/>
      <c r="BRK109" s="9"/>
      <c r="BRL109" s="9"/>
      <c r="BRM109" s="9"/>
      <c r="BRN109" s="9"/>
      <c r="BRO109" s="9"/>
      <c r="BRP109" s="9"/>
      <c r="BRQ109" s="9"/>
      <c r="BRR109" s="9"/>
      <c r="BRS109" s="9"/>
      <c r="BRT109" s="9"/>
      <c r="BRU109" s="9"/>
      <c r="BRV109" s="9"/>
      <c r="BRW109" s="9"/>
      <c r="BRX109" s="9"/>
      <c r="BRY109" s="9"/>
      <c r="BRZ109" s="9"/>
      <c r="BSA109" s="9"/>
      <c r="BSB109" s="9"/>
      <c r="BSC109" s="9"/>
      <c r="BSD109" s="9"/>
      <c r="BSE109" s="9"/>
      <c r="BSF109" s="9"/>
      <c r="BSG109" s="9"/>
      <c r="BSH109" s="9"/>
      <c r="BSI109" s="9"/>
      <c r="BSJ109" s="9"/>
      <c r="BSK109" s="9"/>
      <c r="BSL109" s="9"/>
      <c r="BSM109" s="9"/>
      <c r="BSN109" s="9"/>
      <c r="BSO109" s="9"/>
      <c r="BSP109" s="9"/>
      <c r="BSQ109" s="9"/>
      <c r="BSR109" s="9"/>
      <c r="BSS109" s="9"/>
      <c r="BST109" s="9"/>
      <c r="BSU109" s="9"/>
      <c r="BSV109" s="9"/>
      <c r="BSW109" s="9"/>
      <c r="BSX109" s="9"/>
      <c r="BSY109" s="9"/>
      <c r="BSZ109" s="9"/>
      <c r="BTA109" s="9"/>
      <c r="BTB109" s="9"/>
      <c r="BTC109" s="9"/>
      <c r="BTD109" s="9"/>
      <c r="BTE109" s="9"/>
      <c r="BTF109" s="9"/>
      <c r="BTG109" s="9"/>
      <c r="BTH109" s="9"/>
      <c r="BTI109" s="9"/>
      <c r="BTJ109" s="9"/>
      <c r="BTK109" s="9"/>
      <c r="BTL109" s="9"/>
      <c r="BTM109" s="9"/>
      <c r="BTN109" s="9"/>
      <c r="BTO109" s="9"/>
      <c r="BTP109" s="9"/>
      <c r="BTQ109" s="9"/>
      <c r="BTR109" s="9"/>
      <c r="BTS109" s="9"/>
      <c r="BTT109" s="9"/>
      <c r="BTU109" s="9"/>
      <c r="BTV109" s="9"/>
      <c r="BTW109" s="9"/>
      <c r="BTX109" s="9"/>
      <c r="BTY109" s="9"/>
      <c r="BTZ109" s="9"/>
      <c r="BUA109" s="9"/>
      <c r="BUB109" s="9"/>
      <c r="BUC109" s="9"/>
      <c r="BUD109" s="9"/>
      <c r="BUE109" s="9"/>
      <c r="BUF109" s="9"/>
      <c r="BUG109" s="9"/>
      <c r="BUH109" s="9"/>
      <c r="BUI109" s="9"/>
      <c r="BUJ109" s="9"/>
      <c r="BUK109" s="9"/>
      <c r="BUL109" s="9"/>
      <c r="BUM109" s="9"/>
      <c r="BUN109" s="9"/>
      <c r="BUO109" s="9"/>
      <c r="BUP109" s="9"/>
      <c r="BUQ109" s="9"/>
      <c r="BUR109" s="9"/>
      <c r="BUS109" s="9"/>
      <c r="BUT109" s="9"/>
      <c r="BUU109" s="9"/>
      <c r="BUV109" s="9"/>
      <c r="BUW109" s="9"/>
      <c r="BUX109" s="9"/>
      <c r="BUY109" s="9"/>
      <c r="BUZ109" s="9"/>
      <c r="BVA109" s="9"/>
      <c r="BVB109" s="9"/>
      <c r="BVC109" s="9"/>
      <c r="BVD109" s="9"/>
      <c r="BVE109" s="9"/>
      <c r="BVF109" s="9"/>
      <c r="BVG109" s="9"/>
      <c r="BVH109" s="9"/>
      <c r="BVI109" s="9"/>
      <c r="BVJ109" s="9"/>
      <c r="BVK109" s="9"/>
      <c r="BVL109" s="9"/>
      <c r="BVM109" s="9"/>
      <c r="BVN109" s="9"/>
      <c r="BVO109" s="9"/>
      <c r="BVP109" s="9"/>
      <c r="BVQ109" s="9"/>
      <c r="BVR109" s="9"/>
      <c r="BVS109" s="9"/>
      <c r="BVT109" s="9"/>
      <c r="BVU109" s="9"/>
      <c r="BVV109" s="9"/>
      <c r="BVW109" s="9"/>
      <c r="BVX109" s="9"/>
      <c r="BVY109" s="9"/>
      <c r="BVZ109" s="9"/>
      <c r="BWA109" s="9"/>
      <c r="BWB109" s="9"/>
      <c r="BWC109" s="9"/>
      <c r="BWD109" s="9"/>
      <c r="BWE109" s="9"/>
      <c r="BWF109" s="9"/>
      <c r="BWG109" s="9"/>
      <c r="BWH109" s="9"/>
      <c r="BWI109" s="9"/>
      <c r="BWJ109" s="9"/>
      <c r="BWK109" s="9"/>
      <c r="BWL109" s="9"/>
      <c r="BWM109" s="9"/>
      <c r="BWN109" s="9"/>
      <c r="BWO109" s="9"/>
      <c r="BWP109" s="9"/>
      <c r="BWQ109" s="9"/>
      <c r="BWR109" s="9"/>
      <c r="BWS109" s="9"/>
      <c r="BWT109" s="9"/>
      <c r="BWU109" s="9"/>
      <c r="BWV109" s="9"/>
      <c r="BWW109" s="9"/>
      <c r="BWX109" s="9"/>
      <c r="BWY109" s="9"/>
      <c r="BWZ109" s="9"/>
      <c r="BXA109" s="9"/>
      <c r="BXB109" s="9"/>
      <c r="BXC109" s="9"/>
      <c r="BXD109" s="9"/>
      <c r="BXE109" s="9"/>
      <c r="BXF109" s="9"/>
      <c r="BXG109" s="9"/>
      <c r="BXH109" s="9"/>
      <c r="BXI109" s="9"/>
      <c r="BXJ109" s="9"/>
      <c r="BXK109" s="9"/>
      <c r="BXL109" s="9"/>
      <c r="BXM109" s="9"/>
      <c r="BXN109" s="9"/>
      <c r="BXO109" s="9"/>
      <c r="BXP109" s="9"/>
      <c r="BXQ109" s="9"/>
      <c r="BXR109" s="9"/>
      <c r="BXS109" s="9"/>
      <c r="BXT109" s="9"/>
      <c r="BXU109" s="9"/>
      <c r="BXV109" s="9"/>
      <c r="BXW109" s="9"/>
      <c r="BXX109" s="9"/>
      <c r="BXY109" s="9"/>
      <c r="BXZ109" s="9"/>
      <c r="BYA109" s="9"/>
      <c r="BYB109" s="9"/>
      <c r="BYC109" s="9"/>
      <c r="BYD109" s="9"/>
      <c r="BYE109" s="9"/>
      <c r="BYF109" s="9"/>
      <c r="BYG109" s="9"/>
      <c r="BYH109" s="9"/>
      <c r="BYI109" s="9"/>
      <c r="BYJ109" s="9"/>
      <c r="BYK109" s="9"/>
      <c r="BYL109" s="9"/>
      <c r="BYM109" s="9"/>
      <c r="BYN109" s="9"/>
      <c r="BYO109" s="9"/>
      <c r="BYP109" s="9"/>
      <c r="BYQ109" s="9"/>
      <c r="BYR109" s="9"/>
      <c r="BYS109" s="9"/>
      <c r="BYT109" s="9"/>
      <c r="BYU109" s="9"/>
      <c r="BYV109" s="9"/>
      <c r="BYW109" s="9"/>
      <c r="BYX109" s="9"/>
      <c r="BYY109" s="9"/>
      <c r="BYZ109" s="9"/>
      <c r="BZA109" s="9"/>
      <c r="BZB109" s="9"/>
      <c r="BZC109" s="9"/>
      <c r="BZD109" s="9"/>
      <c r="BZE109" s="9"/>
      <c r="BZF109" s="9"/>
      <c r="BZG109" s="9"/>
      <c r="BZH109" s="9"/>
      <c r="BZI109" s="9"/>
      <c r="BZJ109" s="9"/>
      <c r="BZK109" s="9"/>
      <c r="BZL109" s="9"/>
      <c r="BZM109" s="9"/>
      <c r="BZN109" s="9"/>
      <c r="BZO109" s="9"/>
      <c r="BZP109" s="9"/>
      <c r="BZQ109" s="9"/>
      <c r="BZR109" s="9"/>
      <c r="BZS109" s="9"/>
      <c r="BZT109" s="9"/>
      <c r="BZU109" s="9"/>
      <c r="BZV109" s="9"/>
      <c r="BZW109" s="9"/>
      <c r="BZX109" s="9"/>
      <c r="BZY109" s="9"/>
      <c r="BZZ109" s="9"/>
      <c r="CAA109" s="9"/>
      <c r="CAB109" s="9"/>
      <c r="CAC109" s="9"/>
      <c r="CAD109" s="9"/>
      <c r="CAE109" s="9"/>
      <c r="CAF109" s="9"/>
      <c r="CAG109" s="9"/>
      <c r="CAH109" s="9"/>
      <c r="CAI109" s="9"/>
      <c r="CAJ109" s="9"/>
      <c r="CAK109" s="9"/>
      <c r="CAL109" s="9"/>
      <c r="CAM109" s="9"/>
      <c r="CAN109" s="9"/>
      <c r="CAO109" s="9"/>
      <c r="CAP109" s="9"/>
      <c r="CAQ109" s="9"/>
      <c r="CAR109" s="9"/>
      <c r="CAS109" s="9"/>
      <c r="CAT109" s="9"/>
      <c r="CAU109" s="9"/>
      <c r="CAV109" s="9"/>
      <c r="CAW109" s="9"/>
      <c r="CAX109" s="9"/>
      <c r="CAY109" s="9"/>
      <c r="CAZ109" s="9"/>
      <c r="CBA109" s="9"/>
      <c r="CBB109" s="9"/>
      <c r="CBC109" s="9"/>
      <c r="CBD109" s="9"/>
      <c r="CBE109" s="9"/>
      <c r="CBF109" s="9"/>
      <c r="CBG109" s="9"/>
      <c r="CBH109" s="9"/>
      <c r="CBI109" s="9"/>
      <c r="CBJ109" s="9"/>
      <c r="CBK109" s="9"/>
      <c r="CBL109" s="9"/>
      <c r="CBM109" s="9"/>
      <c r="CBN109" s="9"/>
      <c r="CBO109" s="9"/>
      <c r="CBP109" s="9"/>
      <c r="CBQ109" s="9"/>
      <c r="CBR109" s="9"/>
      <c r="CBS109" s="9"/>
      <c r="CBT109" s="9"/>
      <c r="CBU109" s="9"/>
      <c r="CBV109" s="9"/>
      <c r="CBW109" s="9"/>
      <c r="CBX109" s="9"/>
      <c r="CBY109" s="9"/>
      <c r="CBZ109" s="9"/>
      <c r="CCA109" s="9"/>
      <c r="CCB109" s="9"/>
      <c r="CCC109" s="9"/>
      <c r="CCD109" s="9"/>
      <c r="CCE109" s="9"/>
      <c r="CCF109" s="9"/>
      <c r="CCG109" s="9"/>
      <c r="CCH109" s="9"/>
      <c r="CCI109" s="9"/>
      <c r="CCJ109" s="9"/>
      <c r="CCK109" s="9"/>
      <c r="CCL109" s="9"/>
      <c r="CCM109" s="9"/>
      <c r="CCN109" s="9"/>
      <c r="CCO109" s="9"/>
      <c r="CCP109" s="9"/>
      <c r="CCQ109" s="9"/>
      <c r="CCR109" s="9"/>
      <c r="CCS109" s="9"/>
      <c r="CCT109" s="9"/>
      <c r="CCU109" s="9"/>
      <c r="CCV109" s="9"/>
      <c r="CCW109" s="9"/>
      <c r="CCX109" s="9"/>
      <c r="CCY109" s="9"/>
      <c r="CCZ109" s="9"/>
      <c r="CDA109" s="9"/>
      <c r="CDB109" s="9"/>
      <c r="CDC109" s="9"/>
      <c r="CDD109" s="9"/>
      <c r="CDE109" s="9"/>
      <c r="CDF109" s="9"/>
      <c r="CDG109" s="9"/>
      <c r="CDH109" s="9"/>
      <c r="CDI109" s="9"/>
      <c r="CDJ109" s="9"/>
      <c r="CDK109" s="9"/>
      <c r="CDL109" s="9"/>
      <c r="CDM109" s="9"/>
      <c r="CDN109" s="9"/>
      <c r="CDO109" s="9"/>
      <c r="CDP109" s="9"/>
      <c r="CDQ109" s="9"/>
      <c r="CDR109" s="9"/>
      <c r="CDS109" s="9"/>
      <c r="CDT109" s="9"/>
      <c r="CDU109" s="9"/>
      <c r="CDV109" s="9"/>
      <c r="CDW109" s="9"/>
      <c r="CDX109" s="9"/>
      <c r="CDY109" s="9"/>
      <c r="CDZ109" s="9"/>
      <c r="CEA109" s="9"/>
      <c r="CEB109" s="9"/>
      <c r="CEC109" s="9"/>
      <c r="CED109" s="9"/>
      <c r="CEE109" s="9"/>
      <c r="CEF109" s="9"/>
      <c r="CEG109" s="9"/>
      <c r="CEH109" s="9"/>
      <c r="CEI109" s="9"/>
      <c r="CEJ109" s="9"/>
      <c r="CEK109" s="9"/>
      <c r="CEL109" s="9"/>
      <c r="CEM109" s="9"/>
      <c r="CEN109" s="9"/>
      <c r="CEO109" s="9"/>
      <c r="CEP109" s="9"/>
      <c r="CEQ109" s="9"/>
      <c r="CER109" s="9"/>
      <c r="CES109" s="9"/>
      <c r="CET109" s="9"/>
      <c r="CEU109" s="9"/>
      <c r="CEV109" s="9"/>
      <c r="CEW109" s="9"/>
      <c r="CEX109" s="9"/>
      <c r="CEY109" s="9"/>
      <c r="CEZ109" s="9"/>
      <c r="CFA109" s="9"/>
      <c r="CFB109" s="9"/>
      <c r="CFC109" s="9"/>
      <c r="CFD109" s="9"/>
      <c r="CFE109" s="9"/>
      <c r="CFF109" s="9"/>
      <c r="CFG109" s="9"/>
      <c r="CFH109" s="9"/>
      <c r="CFI109" s="9"/>
      <c r="CFJ109" s="9"/>
      <c r="CFK109" s="9"/>
      <c r="CFL109" s="9"/>
      <c r="CFM109" s="9"/>
      <c r="CFN109" s="9"/>
      <c r="CFO109" s="9"/>
      <c r="CFP109" s="9"/>
      <c r="CFQ109" s="9"/>
      <c r="CFR109" s="9"/>
      <c r="CFS109" s="9"/>
      <c r="CFT109" s="9"/>
      <c r="CFU109" s="9"/>
      <c r="CFV109" s="9"/>
      <c r="CFW109" s="9"/>
      <c r="CFX109" s="9"/>
      <c r="CFY109" s="9"/>
      <c r="CFZ109" s="9"/>
      <c r="CGA109" s="9"/>
      <c r="CGB109" s="9"/>
      <c r="CGC109" s="9"/>
      <c r="CGD109" s="9"/>
      <c r="CGE109" s="9"/>
      <c r="CGF109" s="9"/>
      <c r="CGG109" s="9"/>
      <c r="CGH109" s="9"/>
      <c r="CGI109" s="9"/>
      <c r="CGJ109" s="9"/>
      <c r="CGK109" s="9"/>
      <c r="CGL109" s="9"/>
      <c r="CGM109" s="9"/>
      <c r="CGN109" s="9"/>
      <c r="CGO109" s="9"/>
      <c r="CGP109" s="9"/>
      <c r="CGQ109" s="9"/>
      <c r="CGR109" s="9"/>
      <c r="CGS109" s="9"/>
      <c r="CGT109" s="9"/>
      <c r="CGU109" s="9"/>
      <c r="CGV109" s="9"/>
      <c r="CGW109" s="9"/>
      <c r="CGX109" s="9"/>
      <c r="CGY109" s="9"/>
      <c r="CGZ109" s="9"/>
      <c r="CHA109" s="9"/>
      <c r="CHB109" s="9"/>
      <c r="CHC109" s="9"/>
      <c r="CHD109" s="9"/>
      <c r="CHE109" s="9"/>
      <c r="CHF109" s="9"/>
      <c r="CHG109" s="9"/>
      <c r="CHH109" s="9"/>
      <c r="CHI109" s="9"/>
      <c r="CHJ109" s="9"/>
      <c r="CHK109" s="9"/>
      <c r="CHL109" s="9"/>
      <c r="CHM109" s="9"/>
      <c r="CHN109" s="9"/>
      <c r="CHO109" s="9"/>
      <c r="CHP109" s="9"/>
      <c r="CHQ109" s="9"/>
      <c r="CHR109" s="9"/>
      <c r="CHS109" s="9"/>
      <c r="CHT109" s="9"/>
      <c r="CHU109" s="9"/>
      <c r="CHV109" s="9"/>
      <c r="CHW109" s="9"/>
      <c r="CHX109" s="9"/>
      <c r="CHY109" s="9"/>
      <c r="CHZ109" s="9"/>
      <c r="CIA109" s="9"/>
      <c r="CIB109" s="9"/>
      <c r="CIC109" s="9"/>
      <c r="CID109" s="9"/>
      <c r="CIE109" s="9"/>
      <c r="CIF109" s="9"/>
      <c r="CIG109" s="9"/>
      <c r="CIH109" s="9"/>
      <c r="CII109" s="9"/>
      <c r="CIJ109" s="9"/>
      <c r="CIK109" s="9"/>
      <c r="CIL109" s="9"/>
      <c r="CIM109" s="9"/>
      <c r="CIN109" s="9"/>
      <c r="CIO109" s="9"/>
      <c r="CIP109" s="9"/>
      <c r="CIQ109" s="9"/>
      <c r="CIR109" s="9"/>
      <c r="CIS109" s="9"/>
      <c r="CIT109" s="9"/>
      <c r="CIU109" s="9"/>
      <c r="CIV109" s="9"/>
      <c r="CIW109" s="9"/>
      <c r="CIX109" s="9"/>
      <c r="CIY109" s="9"/>
      <c r="CIZ109" s="9"/>
      <c r="CJA109" s="9"/>
      <c r="CJB109" s="9"/>
      <c r="CJC109" s="9"/>
      <c r="CJD109" s="9"/>
      <c r="CJE109" s="9"/>
      <c r="CJF109" s="9"/>
      <c r="CJG109" s="9"/>
      <c r="CJH109" s="9"/>
      <c r="CJI109" s="9"/>
      <c r="CJJ109" s="9"/>
      <c r="CJK109" s="9"/>
      <c r="CJL109" s="9"/>
      <c r="CJM109" s="9"/>
      <c r="CJN109" s="9"/>
      <c r="CJO109" s="9"/>
      <c r="CJP109" s="9"/>
      <c r="CJQ109" s="9"/>
      <c r="CJR109" s="9"/>
      <c r="CJS109" s="9"/>
      <c r="CJT109" s="9"/>
      <c r="CJU109" s="9"/>
      <c r="CJV109" s="9"/>
      <c r="CJW109" s="9"/>
      <c r="CJX109" s="9"/>
      <c r="CJY109" s="9"/>
      <c r="CJZ109" s="9"/>
      <c r="CKA109" s="9"/>
      <c r="CKB109" s="9"/>
      <c r="CKC109" s="9"/>
      <c r="CKD109" s="9"/>
      <c r="CKE109" s="9"/>
      <c r="CKF109" s="9"/>
      <c r="CKG109" s="9"/>
      <c r="CKH109" s="9"/>
      <c r="CKI109" s="9"/>
      <c r="CKJ109" s="9"/>
      <c r="CKK109" s="9"/>
      <c r="CKL109" s="9"/>
      <c r="CKM109" s="9"/>
      <c r="CKN109" s="9"/>
      <c r="CKO109" s="9"/>
      <c r="CKP109" s="9"/>
      <c r="CKQ109" s="9"/>
      <c r="CKR109" s="9"/>
      <c r="CKS109" s="9"/>
      <c r="CKT109" s="9"/>
      <c r="CKU109" s="9"/>
      <c r="CKV109" s="9"/>
      <c r="CKW109" s="9"/>
      <c r="CKX109" s="9"/>
      <c r="CKY109" s="9"/>
      <c r="CKZ109" s="9"/>
      <c r="CLA109" s="9"/>
      <c r="CLB109" s="9"/>
      <c r="CLC109" s="9"/>
      <c r="CLD109" s="9"/>
      <c r="CLE109" s="9"/>
      <c r="CLF109" s="9"/>
      <c r="CLG109" s="9"/>
      <c r="CLH109" s="9"/>
      <c r="CLI109" s="9"/>
      <c r="CLJ109" s="9"/>
      <c r="CLK109" s="9"/>
      <c r="CLL109" s="9"/>
      <c r="CLM109" s="9"/>
      <c r="CLN109" s="9"/>
      <c r="CLO109" s="9"/>
      <c r="CLP109" s="9"/>
      <c r="CLQ109" s="9"/>
      <c r="CLR109" s="9"/>
      <c r="CLS109" s="9"/>
      <c r="CLT109" s="9"/>
      <c r="CLU109" s="9"/>
      <c r="CLV109" s="9"/>
      <c r="CLW109" s="9"/>
      <c r="CLX109" s="9"/>
      <c r="CLY109" s="9"/>
      <c r="CLZ109" s="9"/>
      <c r="CMA109" s="9"/>
      <c r="CMB109" s="9"/>
      <c r="CMC109" s="9"/>
      <c r="CMD109" s="9"/>
      <c r="CME109" s="9"/>
      <c r="CMF109" s="9"/>
      <c r="CMG109" s="9"/>
      <c r="CMH109" s="9"/>
      <c r="CMI109" s="9"/>
      <c r="CMJ109" s="9"/>
      <c r="CMK109" s="9"/>
      <c r="CML109" s="9"/>
      <c r="CMM109" s="9"/>
      <c r="CMN109" s="9"/>
      <c r="CMO109" s="9"/>
      <c r="CMP109" s="9"/>
      <c r="CMQ109" s="9"/>
      <c r="CMR109" s="9"/>
      <c r="CMS109" s="9"/>
      <c r="CMT109" s="9"/>
      <c r="CMU109" s="9"/>
      <c r="CMV109" s="9"/>
      <c r="CMW109" s="9"/>
      <c r="CMX109" s="9"/>
      <c r="CMY109" s="9"/>
      <c r="CMZ109" s="9"/>
      <c r="CNA109" s="9"/>
      <c r="CNB109" s="9"/>
      <c r="CNC109" s="9"/>
      <c r="CND109" s="9"/>
      <c r="CNE109" s="9"/>
      <c r="CNF109" s="9"/>
      <c r="CNG109" s="9"/>
      <c r="CNH109" s="9"/>
      <c r="CNI109" s="9"/>
      <c r="CNJ109" s="9"/>
      <c r="CNK109" s="9"/>
      <c r="CNL109" s="9"/>
      <c r="CNM109" s="9"/>
      <c r="CNN109" s="9"/>
      <c r="CNO109" s="9"/>
      <c r="CNP109" s="9"/>
      <c r="CNQ109" s="9"/>
      <c r="CNR109" s="9"/>
      <c r="CNS109" s="9"/>
      <c r="CNT109" s="9"/>
      <c r="CNU109" s="9"/>
      <c r="CNV109" s="9"/>
      <c r="CNW109" s="9"/>
      <c r="CNX109" s="9"/>
      <c r="CNY109" s="9"/>
      <c r="CNZ109" s="9"/>
      <c r="COA109" s="9"/>
      <c r="COB109" s="9"/>
      <c r="COC109" s="9"/>
      <c r="COD109" s="9"/>
      <c r="COE109" s="9"/>
      <c r="COF109" s="9"/>
      <c r="COG109" s="9"/>
      <c r="COH109" s="9"/>
      <c r="COI109" s="9"/>
      <c r="COJ109" s="9"/>
      <c r="COK109" s="9"/>
      <c r="COL109" s="9"/>
      <c r="COM109" s="9"/>
      <c r="CON109" s="9"/>
      <c r="COO109" s="9"/>
      <c r="COP109" s="9"/>
      <c r="COQ109" s="9"/>
      <c r="COR109" s="9"/>
      <c r="COS109" s="9"/>
      <c r="COT109" s="9"/>
      <c r="COU109" s="9"/>
      <c r="COV109" s="9"/>
      <c r="COW109" s="9"/>
      <c r="COX109" s="9"/>
      <c r="COY109" s="9"/>
      <c r="COZ109" s="9"/>
      <c r="CPA109" s="9"/>
      <c r="CPB109" s="9"/>
      <c r="CPC109" s="9"/>
      <c r="CPD109" s="9"/>
      <c r="CPE109" s="9"/>
      <c r="CPF109" s="9"/>
      <c r="CPG109" s="9"/>
      <c r="CPH109" s="9"/>
      <c r="CPI109" s="9"/>
      <c r="CPJ109" s="9"/>
      <c r="CPK109" s="9"/>
      <c r="CPL109" s="9"/>
      <c r="CPM109" s="9"/>
      <c r="CPN109" s="9"/>
      <c r="CPO109" s="9"/>
      <c r="CPP109" s="9"/>
      <c r="CPQ109" s="9"/>
      <c r="CPR109" s="9"/>
      <c r="CPS109" s="9"/>
      <c r="CPT109" s="9"/>
      <c r="CPU109" s="9"/>
      <c r="CPV109" s="9"/>
      <c r="CPW109" s="9"/>
      <c r="CPX109" s="9"/>
      <c r="CPY109" s="9"/>
      <c r="CPZ109" s="9"/>
      <c r="CQA109" s="9"/>
      <c r="CQB109" s="9"/>
      <c r="CQC109" s="9"/>
      <c r="CQD109" s="9"/>
      <c r="CQE109" s="9"/>
      <c r="CQF109" s="9"/>
      <c r="CQG109" s="9"/>
      <c r="CQH109" s="9"/>
      <c r="CQI109" s="9"/>
      <c r="CQJ109" s="9"/>
      <c r="CQK109" s="9"/>
      <c r="CQL109" s="9"/>
      <c r="CQM109" s="9"/>
      <c r="CQN109" s="9"/>
      <c r="CQO109" s="9"/>
      <c r="CQP109" s="9"/>
      <c r="CQQ109" s="9"/>
      <c r="CQR109" s="9"/>
      <c r="CQS109" s="9"/>
      <c r="CQT109" s="9"/>
      <c r="CQU109" s="9"/>
      <c r="CQV109" s="9"/>
      <c r="CQW109" s="9"/>
      <c r="CQX109" s="9"/>
      <c r="CQY109" s="9"/>
      <c r="CQZ109" s="9"/>
      <c r="CRA109" s="9"/>
      <c r="CRB109" s="9"/>
      <c r="CRC109" s="9"/>
      <c r="CRD109" s="9"/>
      <c r="CRE109" s="9"/>
      <c r="CRF109" s="9"/>
      <c r="CRG109" s="9"/>
      <c r="CRH109" s="9"/>
      <c r="CRI109" s="9"/>
      <c r="CRJ109" s="9"/>
      <c r="CRK109" s="9"/>
      <c r="CRL109" s="9"/>
      <c r="CRM109" s="9"/>
      <c r="CRN109" s="9"/>
      <c r="CRO109" s="9"/>
      <c r="CRP109" s="9"/>
      <c r="CRQ109" s="9"/>
      <c r="CRR109" s="9"/>
      <c r="CRS109" s="9"/>
      <c r="CRT109" s="9"/>
      <c r="CRU109" s="9"/>
      <c r="CRV109" s="9"/>
      <c r="CRW109" s="9"/>
      <c r="CRX109" s="9"/>
      <c r="CRY109" s="9"/>
      <c r="CRZ109" s="9"/>
      <c r="CSA109" s="9"/>
      <c r="CSB109" s="9"/>
      <c r="CSC109" s="9"/>
      <c r="CSD109" s="9"/>
      <c r="CSE109" s="9"/>
      <c r="CSF109" s="9"/>
      <c r="CSG109" s="9"/>
      <c r="CSH109" s="9"/>
      <c r="CSI109" s="9"/>
      <c r="CSJ109" s="9"/>
      <c r="CSK109" s="9"/>
      <c r="CSL109" s="9"/>
      <c r="CSM109" s="9"/>
      <c r="CSN109" s="9"/>
      <c r="CSO109" s="9"/>
      <c r="CSP109" s="9"/>
      <c r="CSQ109" s="9"/>
      <c r="CSR109" s="9"/>
      <c r="CSS109" s="9"/>
      <c r="CST109" s="9"/>
      <c r="CSU109" s="9"/>
      <c r="CSV109" s="9"/>
      <c r="CSW109" s="9"/>
      <c r="CSX109" s="9"/>
      <c r="CSY109" s="9"/>
      <c r="CSZ109" s="9"/>
      <c r="CTA109" s="9"/>
      <c r="CTB109" s="9"/>
      <c r="CTC109" s="9"/>
      <c r="CTD109" s="9"/>
      <c r="CTE109" s="9"/>
      <c r="CTF109" s="9"/>
      <c r="CTG109" s="9"/>
      <c r="CTH109" s="9"/>
      <c r="CTI109" s="9"/>
      <c r="CTJ109" s="9"/>
      <c r="CTK109" s="9"/>
      <c r="CTL109" s="9"/>
      <c r="CTM109" s="9"/>
      <c r="CTN109" s="9"/>
      <c r="CTO109" s="9"/>
      <c r="CTP109" s="9"/>
      <c r="CTQ109" s="9"/>
      <c r="CTR109" s="9"/>
      <c r="CTS109" s="9"/>
    </row>
    <row r="110" s="3" customFormat="1" ht="20" customHeight="1" spans="1:2567">
      <c r="A110" s="8">
        <f t="shared" si="1"/>
        <v>108</v>
      </c>
      <c r="B110" s="8" t="s">
        <v>14</v>
      </c>
      <c r="C110" s="8" t="s">
        <v>169</v>
      </c>
      <c r="D110" s="8" t="s">
        <v>7</v>
      </c>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c r="SX110" s="9"/>
      <c r="SY110" s="9"/>
      <c r="SZ110" s="9"/>
      <c r="TA110" s="9"/>
      <c r="TB110" s="9"/>
      <c r="TC110" s="9"/>
      <c r="TD110" s="9"/>
      <c r="TE110" s="9"/>
      <c r="TF110" s="9"/>
      <c r="TG110" s="9"/>
      <c r="TH110" s="9"/>
      <c r="TI110" s="9"/>
      <c r="TJ110" s="9"/>
      <c r="TK110" s="9"/>
      <c r="TL110" s="9"/>
      <c r="TM110" s="9"/>
      <c r="TN110" s="9"/>
      <c r="TO110" s="9"/>
      <c r="TP110" s="9"/>
      <c r="TQ110" s="9"/>
      <c r="TR110" s="9"/>
      <c r="TS110" s="9"/>
      <c r="TT110" s="9"/>
      <c r="TU110" s="9"/>
      <c r="TV110" s="9"/>
      <c r="TW110" s="9"/>
      <c r="TX110" s="9"/>
      <c r="TY110" s="9"/>
      <c r="TZ110" s="9"/>
      <c r="UA110" s="9"/>
      <c r="UB110" s="9"/>
      <c r="UC110" s="9"/>
      <c r="UD110" s="9"/>
      <c r="UE110" s="9"/>
      <c r="UF110" s="9"/>
      <c r="UG110" s="9"/>
      <c r="UH110" s="9"/>
      <c r="UI110" s="9"/>
      <c r="UJ110" s="9"/>
      <c r="UK110" s="9"/>
      <c r="UL110" s="9"/>
      <c r="UM110" s="9"/>
      <c r="UN110" s="9"/>
      <c r="UO110" s="9"/>
      <c r="UP110" s="9"/>
      <c r="UQ110" s="9"/>
      <c r="UR110" s="9"/>
      <c r="US110" s="9"/>
      <c r="UT110" s="9"/>
      <c r="UU110" s="9"/>
      <c r="UV110" s="9"/>
      <c r="UW110" s="9"/>
      <c r="UX110" s="9"/>
      <c r="UY110" s="9"/>
      <c r="UZ110" s="9"/>
      <c r="VA110" s="9"/>
      <c r="VB110" s="9"/>
      <c r="VC110" s="9"/>
      <c r="VD110" s="9"/>
      <c r="VE110" s="9"/>
      <c r="VF110" s="9"/>
      <c r="VG110" s="9"/>
      <c r="VH110" s="9"/>
      <c r="VI110" s="9"/>
      <c r="VJ110" s="9"/>
      <c r="VK110" s="9"/>
      <c r="VL110" s="9"/>
      <c r="VM110" s="9"/>
      <c r="VN110" s="9"/>
      <c r="VO110" s="9"/>
      <c r="VP110" s="9"/>
      <c r="VQ110" s="9"/>
      <c r="VR110" s="9"/>
      <c r="VS110" s="9"/>
      <c r="VT110" s="9"/>
      <c r="VU110" s="9"/>
      <c r="VV110" s="9"/>
      <c r="VW110" s="9"/>
      <c r="VX110" s="9"/>
      <c r="VY110" s="9"/>
      <c r="VZ110" s="9"/>
      <c r="WA110" s="9"/>
      <c r="WB110" s="9"/>
      <c r="WC110" s="9"/>
      <c r="WD110" s="9"/>
      <c r="WE110" s="9"/>
      <c r="WF110" s="9"/>
      <c r="WG110" s="9"/>
      <c r="WH110" s="9"/>
      <c r="WI110" s="9"/>
      <c r="WJ110" s="9"/>
      <c r="WK110" s="9"/>
      <c r="WL110" s="9"/>
      <c r="WM110" s="9"/>
      <c r="WN110" s="9"/>
      <c r="WO110" s="9"/>
      <c r="WP110" s="9"/>
      <c r="WQ110" s="9"/>
      <c r="WR110" s="9"/>
      <c r="WS110" s="9"/>
      <c r="WT110" s="9"/>
      <c r="WU110" s="9"/>
      <c r="WV110" s="9"/>
      <c r="WW110" s="9"/>
      <c r="WX110" s="9"/>
      <c r="WY110" s="9"/>
      <c r="WZ110" s="9"/>
      <c r="XA110" s="9"/>
      <c r="XB110" s="9"/>
      <c r="XC110" s="9"/>
      <c r="XD110" s="9"/>
      <c r="XE110" s="9"/>
      <c r="XF110" s="9"/>
      <c r="XG110" s="9"/>
      <c r="XH110" s="9"/>
      <c r="XI110" s="9"/>
      <c r="XJ110" s="9"/>
      <c r="XK110" s="9"/>
      <c r="XL110" s="9"/>
      <c r="XM110" s="9"/>
      <c r="XN110" s="9"/>
      <c r="XO110" s="9"/>
      <c r="XP110" s="9"/>
      <c r="XQ110" s="9"/>
      <c r="XR110" s="9"/>
      <c r="XS110" s="9"/>
      <c r="XT110" s="9"/>
      <c r="XU110" s="9"/>
      <c r="XV110" s="9"/>
      <c r="XW110" s="9"/>
      <c r="XX110" s="9"/>
      <c r="XY110" s="9"/>
      <c r="XZ110" s="9"/>
      <c r="YA110" s="9"/>
      <c r="YB110" s="9"/>
      <c r="YC110" s="9"/>
      <c r="YD110" s="9"/>
      <c r="YE110" s="9"/>
      <c r="YF110" s="9"/>
      <c r="YG110" s="9"/>
      <c r="YH110" s="9"/>
      <c r="YI110" s="9"/>
      <c r="YJ110" s="9"/>
      <c r="YK110" s="9"/>
      <c r="YL110" s="9"/>
      <c r="YM110" s="9"/>
      <c r="YN110" s="9"/>
      <c r="YO110" s="9"/>
      <c r="YP110" s="9"/>
      <c r="YQ110" s="9"/>
      <c r="YR110" s="9"/>
      <c r="YS110" s="9"/>
      <c r="YT110" s="9"/>
      <c r="YU110" s="9"/>
      <c r="YV110" s="9"/>
      <c r="YW110" s="9"/>
      <c r="YX110" s="9"/>
      <c r="YY110" s="9"/>
      <c r="YZ110" s="9"/>
      <c r="ZA110" s="9"/>
      <c r="ZB110" s="9"/>
      <c r="ZC110" s="9"/>
      <c r="ZD110" s="9"/>
      <c r="ZE110" s="9"/>
      <c r="ZF110" s="9"/>
      <c r="ZG110" s="9"/>
      <c r="ZH110" s="9"/>
      <c r="ZI110" s="9"/>
      <c r="ZJ110" s="9"/>
      <c r="ZK110" s="9"/>
      <c r="ZL110" s="9"/>
      <c r="ZM110" s="9"/>
      <c r="ZN110" s="9"/>
      <c r="ZO110" s="9"/>
      <c r="ZP110" s="9"/>
      <c r="ZQ110" s="9"/>
      <c r="ZR110" s="9"/>
      <c r="ZS110" s="9"/>
      <c r="ZT110" s="9"/>
      <c r="ZU110" s="9"/>
      <c r="ZV110" s="9"/>
      <c r="ZW110" s="9"/>
      <c r="ZX110" s="9"/>
      <c r="ZY110" s="9"/>
      <c r="ZZ110" s="9"/>
      <c r="AAA110" s="9"/>
      <c r="AAB110" s="9"/>
      <c r="AAC110" s="9"/>
      <c r="AAD110" s="9"/>
      <c r="AAE110" s="9"/>
      <c r="AAF110" s="9"/>
      <c r="AAG110" s="9"/>
      <c r="AAH110" s="9"/>
      <c r="AAI110" s="9"/>
      <c r="AAJ110" s="9"/>
      <c r="AAK110" s="9"/>
      <c r="AAL110" s="9"/>
      <c r="AAM110" s="9"/>
      <c r="AAN110" s="9"/>
      <c r="AAO110" s="9"/>
      <c r="AAP110" s="9"/>
      <c r="AAQ110" s="9"/>
      <c r="AAR110" s="9"/>
      <c r="AAS110" s="9"/>
      <c r="AAT110" s="9"/>
      <c r="AAU110" s="9"/>
      <c r="AAV110" s="9"/>
      <c r="AAW110" s="9"/>
      <c r="AAX110" s="9"/>
      <c r="AAY110" s="9"/>
      <c r="AAZ110" s="9"/>
      <c r="ABA110" s="9"/>
      <c r="ABB110" s="9"/>
      <c r="ABC110" s="9"/>
      <c r="ABD110" s="9"/>
      <c r="ABE110" s="9"/>
      <c r="ABF110" s="9"/>
      <c r="ABG110" s="9"/>
      <c r="ABH110" s="9"/>
      <c r="ABI110" s="9"/>
      <c r="ABJ110" s="9"/>
      <c r="ABK110" s="9"/>
      <c r="ABL110" s="9"/>
      <c r="ABM110" s="9"/>
      <c r="ABN110" s="9"/>
      <c r="ABO110" s="9"/>
      <c r="ABP110" s="9"/>
      <c r="ABQ110" s="9"/>
      <c r="ABR110" s="9"/>
      <c r="ABS110" s="9"/>
      <c r="ABT110" s="9"/>
      <c r="ABU110" s="9"/>
      <c r="ABV110" s="9"/>
      <c r="ABW110" s="9"/>
      <c r="ABX110" s="9"/>
      <c r="ABY110" s="9"/>
      <c r="ABZ110" s="9"/>
      <c r="ACA110" s="9"/>
      <c r="ACB110" s="9"/>
      <c r="ACC110" s="9"/>
      <c r="ACD110" s="9"/>
      <c r="ACE110" s="9"/>
      <c r="ACF110" s="9"/>
      <c r="ACG110" s="9"/>
      <c r="ACH110" s="9"/>
      <c r="ACI110" s="9"/>
      <c r="ACJ110" s="9"/>
      <c r="ACK110" s="9"/>
      <c r="ACL110" s="9"/>
      <c r="ACM110" s="9"/>
      <c r="ACN110" s="9"/>
      <c r="ACO110" s="9"/>
      <c r="ACP110" s="9"/>
      <c r="ACQ110" s="9"/>
      <c r="ACR110" s="9"/>
      <c r="ACS110" s="9"/>
      <c r="ACT110" s="9"/>
      <c r="ACU110" s="9"/>
      <c r="ACV110" s="9"/>
      <c r="ACW110" s="9"/>
      <c r="ACX110" s="9"/>
      <c r="ACY110" s="9"/>
      <c r="ACZ110" s="9"/>
      <c r="ADA110" s="9"/>
      <c r="ADB110" s="9"/>
      <c r="ADC110" s="9"/>
      <c r="ADD110" s="9"/>
      <c r="ADE110" s="9"/>
      <c r="ADF110" s="9"/>
      <c r="ADG110" s="9"/>
      <c r="ADH110" s="9"/>
      <c r="ADI110" s="9"/>
      <c r="ADJ110" s="9"/>
      <c r="ADK110" s="9"/>
      <c r="ADL110" s="9"/>
      <c r="ADM110" s="9"/>
      <c r="ADN110" s="9"/>
      <c r="ADO110" s="9"/>
      <c r="ADP110" s="9"/>
      <c r="ADQ110" s="9"/>
      <c r="ADR110" s="9"/>
      <c r="ADS110" s="9"/>
      <c r="ADT110" s="9"/>
      <c r="ADU110" s="9"/>
      <c r="ADV110" s="9"/>
      <c r="ADW110" s="9"/>
      <c r="ADX110" s="9"/>
      <c r="ADY110" s="9"/>
      <c r="ADZ110" s="9"/>
      <c r="AEA110" s="9"/>
      <c r="AEB110" s="9"/>
      <c r="AEC110" s="9"/>
      <c r="AED110" s="9"/>
      <c r="AEE110" s="9"/>
      <c r="AEF110" s="9"/>
      <c r="AEG110" s="9"/>
      <c r="AEH110" s="9"/>
      <c r="AEI110" s="9"/>
      <c r="AEJ110" s="9"/>
      <c r="AEK110" s="9"/>
      <c r="AEL110" s="9"/>
      <c r="AEM110" s="9"/>
      <c r="AEN110" s="9"/>
      <c r="AEO110" s="9"/>
      <c r="AEP110" s="9"/>
      <c r="AEQ110" s="9"/>
      <c r="AER110" s="9"/>
      <c r="AES110" s="9"/>
      <c r="AET110" s="9"/>
      <c r="AEU110" s="9"/>
      <c r="AEV110" s="9"/>
      <c r="AEW110" s="9"/>
      <c r="AEX110" s="9"/>
      <c r="AEY110" s="9"/>
      <c r="AEZ110" s="9"/>
      <c r="AFA110" s="9"/>
      <c r="AFB110" s="9"/>
      <c r="AFC110" s="9"/>
      <c r="AFD110" s="9"/>
      <c r="AFE110" s="9"/>
      <c r="AFF110" s="9"/>
      <c r="AFG110" s="9"/>
      <c r="AFH110" s="9"/>
      <c r="AFI110" s="9"/>
      <c r="AFJ110" s="9"/>
      <c r="AFK110" s="9"/>
      <c r="AFL110" s="9"/>
      <c r="AFM110" s="9"/>
      <c r="AFN110" s="9"/>
      <c r="AFO110" s="9"/>
      <c r="AFP110" s="9"/>
      <c r="AFQ110" s="9"/>
      <c r="AFR110" s="9"/>
      <c r="AFS110" s="9"/>
      <c r="AFT110" s="9"/>
      <c r="AFU110" s="9"/>
      <c r="AFV110" s="9"/>
      <c r="AFW110" s="9"/>
      <c r="AFX110" s="9"/>
      <c r="AFY110" s="9"/>
      <c r="AFZ110" s="9"/>
      <c r="AGA110" s="9"/>
      <c r="AGB110" s="9"/>
      <c r="AGC110" s="9"/>
      <c r="AGD110" s="9"/>
      <c r="AGE110" s="9"/>
      <c r="AGF110" s="9"/>
      <c r="AGG110" s="9"/>
      <c r="AGH110" s="9"/>
      <c r="AGI110" s="9"/>
      <c r="AGJ110" s="9"/>
      <c r="AGK110" s="9"/>
      <c r="AGL110" s="9"/>
      <c r="AGM110" s="9"/>
      <c r="AGN110" s="9"/>
      <c r="AGO110" s="9"/>
      <c r="AGP110" s="9"/>
      <c r="AGQ110" s="9"/>
      <c r="AGR110" s="9"/>
      <c r="AGS110" s="9"/>
      <c r="AGT110" s="9"/>
      <c r="AGU110" s="9"/>
      <c r="AGV110" s="9"/>
      <c r="AGW110" s="9"/>
      <c r="AGX110" s="9"/>
      <c r="AGY110" s="9"/>
      <c r="AGZ110" s="9"/>
      <c r="AHA110" s="9"/>
      <c r="AHB110" s="9"/>
      <c r="AHC110" s="9"/>
      <c r="AHD110" s="9"/>
      <c r="AHE110" s="9"/>
      <c r="AHF110" s="9"/>
      <c r="AHG110" s="9"/>
      <c r="AHH110" s="9"/>
      <c r="AHI110" s="9"/>
      <c r="AHJ110" s="9"/>
      <c r="AHK110" s="9"/>
      <c r="AHL110" s="9"/>
      <c r="AHM110" s="9"/>
      <c r="AHN110" s="9"/>
      <c r="AHO110" s="9"/>
      <c r="AHP110" s="9"/>
      <c r="AHQ110" s="9"/>
      <c r="AHR110" s="9"/>
      <c r="AHS110" s="9"/>
      <c r="AHT110" s="9"/>
      <c r="AHU110" s="9"/>
      <c r="AHV110" s="9"/>
      <c r="AHW110" s="9"/>
      <c r="AHX110" s="9"/>
      <c r="AHY110" s="9"/>
      <c r="AHZ110" s="9"/>
      <c r="AIA110" s="9"/>
      <c r="AIB110" s="9"/>
      <c r="AIC110" s="9"/>
      <c r="AID110" s="9"/>
      <c r="AIE110" s="9"/>
      <c r="AIF110" s="9"/>
      <c r="AIG110" s="9"/>
      <c r="AIH110" s="9"/>
      <c r="AII110" s="9"/>
      <c r="AIJ110" s="9"/>
      <c r="AIK110" s="9"/>
      <c r="AIL110" s="9"/>
      <c r="AIM110" s="9"/>
      <c r="AIN110" s="9"/>
      <c r="AIO110" s="9"/>
      <c r="AIP110" s="9"/>
      <c r="AIQ110" s="9"/>
      <c r="AIR110" s="9"/>
      <c r="AIS110" s="9"/>
      <c r="AIT110" s="9"/>
      <c r="AIU110" s="9"/>
      <c r="AIV110" s="9"/>
      <c r="AIW110" s="9"/>
      <c r="AIX110" s="9"/>
      <c r="AIY110" s="9"/>
      <c r="AIZ110" s="9"/>
      <c r="AJA110" s="9"/>
      <c r="AJB110" s="9"/>
      <c r="AJC110" s="9"/>
      <c r="AJD110" s="9"/>
      <c r="AJE110" s="9"/>
      <c r="AJF110" s="9"/>
      <c r="AJG110" s="9"/>
      <c r="AJH110" s="9"/>
      <c r="AJI110" s="9"/>
      <c r="AJJ110" s="9"/>
      <c r="AJK110" s="9"/>
      <c r="AJL110" s="9"/>
      <c r="AJM110" s="9"/>
      <c r="AJN110" s="9"/>
      <c r="AJO110" s="9"/>
      <c r="AJP110" s="9"/>
      <c r="AJQ110" s="9"/>
      <c r="AJR110" s="9"/>
      <c r="AJS110" s="9"/>
      <c r="AJT110" s="9"/>
      <c r="AJU110" s="9"/>
      <c r="AJV110" s="9"/>
      <c r="AJW110" s="9"/>
      <c r="AJX110" s="9"/>
      <c r="AJY110" s="9"/>
      <c r="AJZ110" s="9"/>
      <c r="AKA110" s="9"/>
      <c r="AKB110" s="9"/>
      <c r="AKC110" s="9"/>
      <c r="AKD110" s="9"/>
      <c r="AKE110" s="9"/>
      <c r="AKF110" s="9"/>
      <c r="AKG110" s="9"/>
      <c r="AKH110" s="9"/>
      <c r="AKI110" s="9"/>
      <c r="AKJ110" s="9"/>
      <c r="AKK110" s="9"/>
      <c r="AKL110" s="9"/>
      <c r="AKM110" s="9"/>
      <c r="AKN110" s="9"/>
      <c r="AKO110" s="9"/>
      <c r="AKP110" s="9"/>
      <c r="AKQ110" s="9"/>
      <c r="AKR110" s="9"/>
      <c r="AKS110" s="9"/>
      <c r="AKT110" s="9"/>
      <c r="AKU110" s="9"/>
      <c r="AKV110" s="9"/>
      <c r="AKW110" s="9"/>
      <c r="AKX110" s="9"/>
      <c r="AKY110" s="9"/>
      <c r="AKZ110" s="9"/>
      <c r="ALA110" s="9"/>
      <c r="ALB110" s="9"/>
      <c r="ALC110" s="9"/>
      <c r="ALD110" s="9"/>
      <c r="ALE110" s="9"/>
      <c r="ALF110" s="9"/>
      <c r="ALG110" s="9"/>
      <c r="ALH110" s="9"/>
      <c r="ALI110" s="9"/>
      <c r="ALJ110" s="9"/>
      <c r="ALK110" s="9"/>
      <c r="ALL110" s="9"/>
      <c r="ALM110" s="9"/>
      <c r="ALN110" s="9"/>
      <c r="ALO110" s="9"/>
      <c r="ALP110" s="9"/>
      <c r="ALQ110" s="9"/>
      <c r="ALR110" s="9"/>
      <c r="ALS110" s="9"/>
      <c r="ALT110" s="9"/>
      <c r="ALU110" s="9"/>
      <c r="ALV110" s="9"/>
      <c r="ALW110" s="9"/>
      <c r="ALX110" s="9"/>
      <c r="ALY110" s="9"/>
      <c r="ALZ110" s="9"/>
      <c r="AMA110" s="9"/>
      <c r="AMB110" s="9"/>
      <c r="AMC110" s="9"/>
      <c r="AMD110" s="9"/>
      <c r="AME110" s="9"/>
      <c r="AMF110" s="9"/>
      <c r="AMG110" s="9"/>
      <c r="AMH110" s="9"/>
      <c r="AMI110" s="9"/>
      <c r="AMJ110" s="9"/>
      <c r="AMK110" s="9"/>
      <c r="AML110" s="9"/>
      <c r="AMM110" s="9"/>
      <c r="AMN110" s="9"/>
      <c r="AMO110" s="9"/>
      <c r="AMP110" s="9"/>
      <c r="AMQ110" s="9"/>
      <c r="AMR110" s="9"/>
      <c r="AMS110" s="9"/>
      <c r="AMT110" s="9"/>
      <c r="AMU110" s="9"/>
      <c r="AMV110" s="9"/>
      <c r="AMW110" s="9"/>
      <c r="AMX110" s="9"/>
      <c r="AMY110" s="9"/>
      <c r="AMZ110" s="9"/>
      <c r="ANA110" s="9"/>
      <c r="ANB110" s="9"/>
      <c r="ANC110" s="9"/>
      <c r="AND110" s="9"/>
      <c r="ANE110" s="9"/>
      <c r="ANF110" s="9"/>
      <c r="ANG110" s="9"/>
      <c r="ANH110" s="9"/>
      <c r="ANI110" s="9"/>
      <c r="ANJ110" s="9"/>
      <c r="ANK110" s="9"/>
      <c r="ANL110" s="9"/>
      <c r="ANM110" s="9"/>
      <c r="ANN110" s="9"/>
      <c r="ANO110" s="9"/>
      <c r="ANP110" s="9"/>
      <c r="ANQ110" s="9"/>
      <c r="ANR110" s="9"/>
      <c r="ANS110" s="9"/>
      <c r="ANT110" s="9"/>
      <c r="ANU110" s="9"/>
      <c r="ANV110" s="9"/>
      <c r="ANW110" s="9"/>
      <c r="ANX110" s="9"/>
      <c r="ANY110" s="9"/>
      <c r="ANZ110" s="9"/>
      <c r="AOA110" s="9"/>
      <c r="AOB110" s="9"/>
      <c r="AOC110" s="9"/>
      <c r="AOD110" s="9"/>
      <c r="AOE110" s="9"/>
      <c r="AOF110" s="9"/>
      <c r="AOG110" s="9"/>
      <c r="AOH110" s="9"/>
      <c r="AOI110" s="9"/>
      <c r="AOJ110" s="9"/>
      <c r="AOK110" s="9"/>
      <c r="AOL110" s="9"/>
      <c r="AOM110" s="9"/>
      <c r="AON110" s="9"/>
      <c r="AOO110" s="9"/>
      <c r="AOP110" s="9"/>
      <c r="AOQ110" s="9"/>
      <c r="AOR110" s="9"/>
      <c r="AOS110" s="9"/>
      <c r="AOT110" s="9"/>
      <c r="AOU110" s="9"/>
      <c r="AOV110" s="9"/>
      <c r="AOW110" s="9"/>
      <c r="AOX110" s="9"/>
      <c r="AOY110" s="9"/>
      <c r="AOZ110" s="9"/>
      <c r="APA110" s="9"/>
      <c r="APB110" s="9"/>
      <c r="APC110" s="9"/>
      <c r="APD110" s="9"/>
      <c r="APE110" s="9"/>
      <c r="APF110" s="9"/>
      <c r="APG110" s="9"/>
      <c r="APH110" s="9"/>
      <c r="API110" s="9"/>
      <c r="APJ110" s="9"/>
      <c r="APK110" s="9"/>
      <c r="APL110" s="9"/>
      <c r="APM110" s="9"/>
      <c r="APN110" s="9"/>
      <c r="APO110" s="9"/>
      <c r="APP110" s="9"/>
      <c r="APQ110" s="9"/>
      <c r="APR110" s="9"/>
      <c r="APS110" s="9"/>
      <c r="APT110" s="9"/>
      <c r="APU110" s="9"/>
      <c r="APV110" s="9"/>
      <c r="APW110" s="9"/>
      <c r="APX110" s="9"/>
      <c r="APY110" s="9"/>
      <c r="APZ110" s="9"/>
      <c r="AQA110" s="9"/>
      <c r="AQB110" s="9"/>
      <c r="AQC110" s="9"/>
      <c r="AQD110" s="9"/>
      <c r="AQE110" s="9"/>
      <c r="AQF110" s="9"/>
      <c r="AQG110" s="9"/>
      <c r="AQH110" s="9"/>
      <c r="AQI110" s="9"/>
      <c r="AQJ110" s="9"/>
      <c r="AQK110" s="9"/>
      <c r="AQL110" s="9"/>
      <c r="AQM110" s="9"/>
      <c r="AQN110" s="9"/>
      <c r="AQO110" s="9"/>
      <c r="AQP110" s="9"/>
      <c r="AQQ110" s="9"/>
      <c r="AQR110" s="9"/>
      <c r="AQS110" s="9"/>
      <c r="AQT110" s="9"/>
      <c r="AQU110" s="9"/>
      <c r="AQV110" s="9"/>
      <c r="AQW110" s="9"/>
      <c r="AQX110" s="9"/>
      <c r="AQY110" s="9"/>
      <c r="AQZ110" s="9"/>
      <c r="ARA110" s="9"/>
      <c r="ARB110" s="9"/>
      <c r="ARC110" s="9"/>
      <c r="ARD110" s="9"/>
      <c r="ARE110" s="9"/>
      <c r="ARF110" s="9"/>
      <c r="ARG110" s="9"/>
      <c r="ARH110" s="9"/>
      <c r="ARI110" s="9"/>
      <c r="ARJ110" s="9"/>
      <c r="ARK110" s="9"/>
      <c r="ARL110" s="9"/>
      <c r="ARM110" s="9"/>
      <c r="ARN110" s="9"/>
      <c r="ARO110" s="9"/>
      <c r="ARP110" s="9"/>
      <c r="ARQ110" s="9"/>
      <c r="ARR110" s="9"/>
      <c r="ARS110" s="9"/>
      <c r="ART110" s="9"/>
      <c r="ARU110" s="9"/>
      <c r="ARV110" s="9"/>
      <c r="ARW110" s="9"/>
      <c r="ARX110" s="9"/>
      <c r="ARY110" s="9"/>
      <c r="ARZ110" s="9"/>
      <c r="ASA110" s="9"/>
      <c r="ASB110" s="9"/>
      <c r="ASC110" s="9"/>
      <c r="ASD110" s="9"/>
      <c r="ASE110" s="9"/>
      <c r="ASF110" s="9"/>
      <c r="ASG110" s="9"/>
      <c r="ASH110" s="9"/>
      <c r="ASI110" s="9"/>
      <c r="ASJ110" s="9"/>
      <c r="ASK110" s="9"/>
      <c r="ASL110" s="9"/>
      <c r="ASM110" s="9"/>
      <c r="ASN110" s="9"/>
      <c r="ASO110" s="9"/>
      <c r="ASP110" s="9"/>
      <c r="ASQ110" s="9"/>
      <c r="ASR110" s="9"/>
      <c r="ASS110" s="9"/>
      <c r="AST110" s="9"/>
      <c r="ASU110" s="9"/>
      <c r="ASV110" s="9"/>
      <c r="ASW110" s="9"/>
      <c r="ASX110" s="9"/>
      <c r="ASY110" s="9"/>
      <c r="ASZ110" s="9"/>
      <c r="ATA110" s="9"/>
      <c r="ATB110" s="9"/>
      <c r="ATC110" s="9"/>
      <c r="ATD110" s="9"/>
      <c r="ATE110" s="9"/>
      <c r="ATF110" s="9"/>
      <c r="ATG110" s="9"/>
      <c r="ATH110" s="9"/>
      <c r="ATI110" s="9"/>
      <c r="ATJ110" s="9"/>
      <c r="ATK110" s="9"/>
      <c r="ATL110" s="9"/>
      <c r="ATM110" s="9"/>
      <c r="ATN110" s="9"/>
      <c r="ATO110" s="9"/>
      <c r="ATP110" s="9"/>
      <c r="ATQ110" s="9"/>
      <c r="ATR110" s="9"/>
      <c r="ATS110" s="9"/>
      <c r="ATT110" s="9"/>
      <c r="ATU110" s="9"/>
      <c r="ATV110" s="9"/>
      <c r="ATW110" s="9"/>
      <c r="ATX110" s="9"/>
      <c r="ATY110" s="9"/>
      <c r="ATZ110" s="9"/>
      <c r="AUA110" s="9"/>
      <c r="AUB110" s="9"/>
      <c r="AUC110" s="9"/>
      <c r="AUD110" s="9"/>
      <c r="AUE110" s="9"/>
      <c r="AUF110" s="9"/>
      <c r="AUG110" s="9"/>
      <c r="AUH110" s="9"/>
      <c r="AUI110" s="9"/>
      <c r="AUJ110" s="9"/>
      <c r="AUK110" s="9"/>
      <c r="AUL110" s="9"/>
      <c r="AUM110" s="9"/>
      <c r="AUN110" s="9"/>
      <c r="AUO110" s="9"/>
      <c r="AUP110" s="9"/>
      <c r="AUQ110" s="9"/>
      <c r="AUR110" s="9"/>
      <c r="AUS110" s="9"/>
      <c r="AUT110" s="9"/>
      <c r="AUU110" s="9"/>
      <c r="AUV110" s="9"/>
      <c r="AUW110" s="9"/>
      <c r="AUX110" s="9"/>
      <c r="AUY110" s="9"/>
      <c r="AUZ110" s="9"/>
      <c r="AVA110" s="9"/>
      <c r="AVB110" s="9"/>
      <c r="AVC110" s="9"/>
      <c r="AVD110" s="9"/>
      <c r="AVE110" s="9"/>
      <c r="AVF110" s="9"/>
      <c r="AVG110" s="9"/>
      <c r="AVH110" s="9"/>
      <c r="AVI110" s="9"/>
      <c r="AVJ110" s="9"/>
      <c r="AVK110" s="9"/>
      <c r="AVL110" s="9"/>
      <c r="AVM110" s="9"/>
      <c r="AVN110" s="9"/>
      <c r="AVO110" s="9"/>
      <c r="AVP110" s="9"/>
      <c r="AVQ110" s="9"/>
      <c r="AVR110" s="9"/>
      <c r="AVS110" s="9"/>
      <c r="AVT110" s="9"/>
      <c r="AVU110" s="9"/>
      <c r="AVV110" s="9"/>
      <c r="AVW110" s="9"/>
      <c r="AVX110" s="9"/>
      <c r="AVY110" s="9"/>
      <c r="AVZ110" s="9"/>
      <c r="AWA110" s="9"/>
      <c r="AWB110" s="9"/>
      <c r="AWC110" s="9"/>
      <c r="AWD110" s="9"/>
      <c r="AWE110" s="9"/>
      <c r="AWF110" s="9"/>
      <c r="AWG110" s="9"/>
      <c r="AWH110" s="9"/>
      <c r="AWI110" s="9"/>
      <c r="AWJ110" s="9"/>
      <c r="AWK110" s="9"/>
      <c r="AWL110" s="9"/>
      <c r="AWM110" s="9"/>
      <c r="AWN110" s="9"/>
      <c r="AWO110" s="9"/>
      <c r="AWP110" s="9"/>
      <c r="AWQ110" s="9"/>
      <c r="AWR110" s="9"/>
      <c r="AWS110" s="9"/>
      <c r="AWT110" s="9"/>
      <c r="AWU110" s="9"/>
      <c r="AWV110" s="9"/>
      <c r="AWW110" s="9"/>
      <c r="AWX110" s="9"/>
      <c r="AWY110" s="9"/>
      <c r="AWZ110" s="9"/>
      <c r="AXA110" s="9"/>
      <c r="AXB110" s="9"/>
      <c r="AXC110" s="9"/>
      <c r="AXD110" s="9"/>
      <c r="AXE110" s="9"/>
      <c r="AXF110" s="9"/>
      <c r="AXG110" s="9"/>
      <c r="AXH110" s="9"/>
      <c r="AXI110" s="9"/>
      <c r="AXJ110" s="9"/>
      <c r="AXK110" s="9"/>
      <c r="AXL110" s="9"/>
      <c r="AXM110" s="9"/>
      <c r="AXN110" s="9"/>
      <c r="AXO110" s="9"/>
      <c r="AXP110" s="9"/>
      <c r="AXQ110" s="9"/>
      <c r="AXR110" s="9"/>
      <c r="AXS110" s="9"/>
      <c r="AXT110" s="9"/>
      <c r="AXU110" s="9"/>
      <c r="AXV110" s="9"/>
      <c r="AXW110" s="9"/>
      <c r="AXX110" s="9"/>
      <c r="AXY110" s="9"/>
      <c r="AXZ110" s="9"/>
      <c r="AYA110" s="9"/>
      <c r="AYB110" s="9"/>
      <c r="AYC110" s="9"/>
      <c r="AYD110" s="9"/>
      <c r="AYE110" s="9"/>
      <c r="AYF110" s="9"/>
      <c r="AYG110" s="9"/>
      <c r="AYH110" s="9"/>
      <c r="AYI110" s="9"/>
      <c r="AYJ110" s="9"/>
      <c r="AYK110" s="9"/>
      <c r="AYL110" s="9"/>
      <c r="AYM110" s="9"/>
      <c r="AYN110" s="9"/>
      <c r="AYO110" s="9"/>
      <c r="AYP110" s="9"/>
      <c r="AYQ110" s="9"/>
      <c r="AYR110" s="9"/>
      <c r="AYS110" s="9"/>
      <c r="AYT110" s="9"/>
      <c r="AYU110" s="9"/>
      <c r="AYV110" s="9"/>
      <c r="AYW110" s="9"/>
      <c r="AYX110" s="9"/>
      <c r="AYY110" s="9"/>
      <c r="AYZ110" s="9"/>
      <c r="AZA110" s="9"/>
      <c r="AZB110" s="9"/>
      <c r="AZC110" s="9"/>
      <c r="AZD110" s="9"/>
      <c r="AZE110" s="9"/>
      <c r="AZF110" s="9"/>
      <c r="AZG110" s="9"/>
      <c r="AZH110" s="9"/>
      <c r="AZI110" s="9"/>
      <c r="AZJ110" s="9"/>
      <c r="AZK110" s="9"/>
      <c r="AZL110" s="9"/>
      <c r="AZM110" s="9"/>
      <c r="AZN110" s="9"/>
      <c r="AZO110" s="9"/>
      <c r="AZP110" s="9"/>
      <c r="AZQ110" s="9"/>
      <c r="AZR110" s="9"/>
      <c r="AZS110" s="9"/>
      <c r="AZT110" s="9"/>
      <c r="AZU110" s="9"/>
      <c r="AZV110" s="9"/>
      <c r="AZW110" s="9"/>
      <c r="AZX110" s="9"/>
      <c r="AZY110" s="9"/>
      <c r="AZZ110" s="9"/>
      <c r="BAA110" s="9"/>
      <c r="BAB110" s="9"/>
      <c r="BAC110" s="9"/>
      <c r="BAD110" s="9"/>
      <c r="BAE110" s="9"/>
      <c r="BAF110" s="9"/>
      <c r="BAG110" s="9"/>
      <c r="BAH110" s="9"/>
      <c r="BAI110" s="9"/>
      <c r="BAJ110" s="9"/>
      <c r="BAK110" s="9"/>
      <c r="BAL110" s="9"/>
      <c r="BAM110" s="9"/>
      <c r="BAN110" s="9"/>
      <c r="BAO110" s="9"/>
      <c r="BAP110" s="9"/>
      <c r="BAQ110" s="9"/>
      <c r="BAR110" s="9"/>
      <c r="BAS110" s="9"/>
      <c r="BAT110" s="9"/>
      <c r="BAU110" s="9"/>
      <c r="BAV110" s="9"/>
      <c r="BAW110" s="9"/>
      <c r="BAX110" s="9"/>
      <c r="BAY110" s="9"/>
      <c r="BAZ110" s="9"/>
      <c r="BBA110" s="9"/>
      <c r="BBB110" s="9"/>
      <c r="BBC110" s="9"/>
      <c r="BBD110" s="9"/>
      <c r="BBE110" s="9"/>
      <c r="BBF110" s="9"/>
      <c r="BBG110" s="9"/>
      <c r="BBH110" s="9"/>
      <c r="BBI110" s="9"/>
      <c r="BBJ110" s="9"/>
      <c r="BBK110" s="9"/>
      <c r="BBL110" s="9"/>
      <c r="BBM110" s="9"/>
      <c r="BBN110" s="9"/>
      <c r="BBO110" s="9"/>
      <c r="BBP110" s="9"/>
      <c r="BBQ110" s="9"/>
      <c r="BBR110" s="9"/>
      <c r="BBS110" s="9"/>
      <c r="BBT110" s="9"/>
      <c r="BBU110" s="9"/>
      <c r="BBV110" s="9"/>
      <c r="BBW110" s="9"/>
      <c r="BBX110" s="9"/>
      <c r="BBY110" s="9"/>
      <c r="BBZ110" s="9"/>
      <c r="BCA110" s="9"/>
      <c r="BCB110" s="9"/>
      <c r="BCC110" s="9"/>
      <c r="BCD110" s="9"/>
      <c r="BCE110" s="9"/>
      <c r="BCF110" s="9"/>
      <c r="BCG110" s="9"/>
      <c r="BCH110" s="9"/>
      <c r="BCI110" s="9"/>
      <c r="BCJ110" s="9"/>
      <c r="BCK110" s="9"/>
      <c r="BCL110" s="9"/>
      <c r="BCM110" s="9"/>
      <c r="BCN110" s="9"/>
      <c r="BCO110" s="9"/>
      <c r="BCP110" s="9"/>
      <c r="BCQ110" s="9"/>
      <c r="BCR110" s="9"/>
      <c r="BCS110" s="9"/>
      <c r="BCT110" s="9"/>
      <c r="BCU110" s="9"/>
      <c r="BCV110" s="9"/>
      <c r="BCW110" s="9"/>
      <c r="BCX110" s="9"/>
      <c r="BCY110" s="9"/>
      <c r="BCZ110" s="9"/>
      <c r="BDA110" s="9"/>
      <c r="BDB110" s="9"/>
      <c r="BDC110" s="9"/>
      <c r="BDD110" s="9"/>
      <c r="BDE110" s="9"/>
      <c r="BDF110" s="9"/>
      <c r="BDG110" s="9"/>
      <c r="BDH110" s="9"/>
      <c r="BDI110" s="9"/>
      <c r="BDJ110" s="9"/>
      <c r="BDK110" s="9"/>
      <c r="BDL110" s="9"/>
      <c r="BDM110" s="9"/>
      <c r="BDN110" s="9"/>
      <c r="BDO110" s="9"/>
      <c r="BDP110" s="9"/>
      <c r="BDQ110" s="9"/>
      <c r="BDR110" s="9"/>
      <c r="BDS110" s="9"/>
      <c r="BDT110" s="9"/>
      <c r="BDU110" s="9"/>
      <c r="BDV110" s="9"/>
      <c r="BDW110" s="9"/>
      <c r="BDX110" s="9"/>
      <c r="BDY110" s="9"/>
      <c r="BDZ110" s="9"/>
      <c r="BEA110" s="9"/>
      <c r="BEB110" s="9"/>
      <c r="BEC110" s="9"/>
      <c r="BED110" s="9"/>
      <c r="BEE110" s="9"/>
      <c r="BEF110" s="9"/>
      <c r="BEG110" s="9"/>
      <c r="BEH110" s="9"/>
      <c r="BEI110" s="9"/>
      <c r="BEJ110" s="9"/>
      <c r="BEK110" s="9"/>
      <c r="BEL110" s="9"/>
      <c r="BEM110" s="9"/>
      <c r="BEN110" s="9"/>
      <c r="BEO110" s="9"/>
      <c r="BEP110" s="9"/>
      <c r="BEQ110" s="9"/>
      <c r="BER110" s="9"/>
      <c r="BES110" s="9"/>
      <c r="BET110" s="9"/>
      <c r="BEU110" s="9"/>
      <c r="BEV110" s="9"/>
      <c r="BEW110" s="9"/>
      <c r="BEX110" s="9"/>
      <c r="BEY110" s="9"/>
      <c r="BEZ110" s="9"/>
      <c r="BFA110" s="9"/>
      <c r="BFB110" s="9"/>
      <c r="BFC110" s="9"/>
      <c r="BFD110" s="9"/>
      <c r="BFE110" s="9"/>
      <c r="BFF110" s="9"/>
      <c r="BFG110" s="9"/>
      <c r="BFH110" s="9"/>
      <c r="BFI110" s="9"/>
      <c r="BFJ110" s="9"/>
      <c r="BFK110" s="9"/>
      <c r="BFL110" s="9"/>
      <c r="BFM110" s="9"/>
      <c r="BFN110" s="9"/>
      <c r="BFO110" s="9"/>
      <c r="BFP110" s="9"/>
      <c r="BFQ110" s="9"/>
      <c r="BFR110" s="9"/>
      <c r="BFS110" s="9"/>
      <c r="BFT110" s="9"/>
      <c r="BFU110" s="9"/>
      <c r="BFV110" s="9"/>
      <c r="BFW110" s="9"/>
      <c r="BFX110" s="9"/>
      <c r="BFY110" s="9"/>
      <c r="BFZ110" s="9"/>
      <c r="BGA110" s="9"/>
      <c r="BGB110" s="9"/>
      <c r="BGC110" s="9"/>
      <c r="BGD110" s="9"/>
      <c r="BGE110" s="9"/>
      <c r="BGF110" s="9"/>
      <c r="BGG110" s="9"/>
      <c r="BGH110" s="9"/>
      <c r="BGI110" s="9"/>
      <c r="BGJ110" s="9"/>
      <c r="BGK110" s="9"/>
      <c r="BGL110" s="9"/>
      <c r="BGM110" s="9"/>
      <c r="BGN110" s="9"/>
      <c r="BGO110" s="9"/>
      <c r="BGP110" s="9"/>
      <c r="BGQ110" s="9"/>
      <c r="BGR110" s="9"/>
      <c r="BGS110" s="9"/>
      <c r="BGT110" s="9"/>
      <c r="BGU110" s="9"/>
      <c r="BGV110" s="9"/>
      <c r="BGW110" s="9"/>
      <c r="BGX110" s="9"/>
      <c r="BGY110" s="9"/>
      <c r="BGZ110" s="9"/>
      <c r="BHA110" s="9"/>
      <c r="BHB110" s="9"/>
      <c r="BHC110" s="9"/>
      <c r="BHD110" s="9"/>
      <c r="BHE110" s="9"/>
      <c r="BHF110" s="9"/>
      <c r="BHG110" s="9"/>
      <c r="BHH110" s="9"/>
      <c r="BHI110" s="9"/>
      <c r="BHJ110" s="9"/>
      <c r="BHK110" s="9"/>
      <c r="BHL110" s="9"/>
      <c r="BHM110" s="9"/>
      <c r="BHN110" s="9"/>
      <c r="BHO110" s="9"/>
      <c r="BHP110" s="9"/>
      <c r="BHQ110" s="9"/>
      <c r="BHR110" s="9"/>
      <c r="BHS110" s="9"/>
      <c r="BHT110" s="9"/>
      <c r="BHU110" s="9"/>
      <c r="BHV110" s="9"/>
      <c r="BHW110" s="9"/>
      <c r="BHX110" s="9"/>
      <c r="BHY110" s="9"/>
      <c r="BHZ110" s="9"/>
      <c r="BIA110" s="9"/>
      <c r="BIB110" s="9"/>
      <c r="BIC110" s="9"/>
      <c r="BID110" s="9"/>
      <c r="BIE110" s="9"/>
      <c r="BIF110" s="9"/>
      <c r="BIG110" s="9"/>
      <c r="BIH110" s="9"/>
      <c r="BII110" s="9"/>
      <c r="BIJ110" s="9"/>
      <c r="BIK110" s="9"/>
      <c r="BIL110" s="9"/>
      <c r="BIM110" s="9"/>
      <c r="BIN110" s="9"/>
      <c r="BIO110" s="9"/>
      <c r="BIP110" s="9"/>
      <c r="BIQ110" s="9"/>
      <c r="BIR110" s="9"/>
      <c r="BIS110" s="9"/>
      <c r="BIT110" s="9"/>
      <c r="BIU110" s="9"/>
      <c r="BIV110" s="9"/>
      <c r="BIW110" s="9"/>
      <c r="BIX110" s="9"/>
      <c r="BIY110" s="9"/>
      <c r="BIZ110" s="9"/>
      <c r="BJA110" s="9"/>
      <c r="BJB110" s="9"/>
      <c r="BJC110" s="9"/>
      <c r="BJD110" s="9"/>
      <c r="BJE110" s="9"/>
      <c r="BJF110" s="9"/>
      <c r="BJG110" s="9"/>
      <c r="BJH110" s="9"/>
      <c r="BJI110" s="9"/>
      <c r="BJJ110" s="9"/>
      <c r="BJK110" s="9"/>
      <c r="BJL110" s="9"/>
      <c r="BJM110" s="9"/>
      <c r="BJN110" s="9"/>
      <c r="BJO110" s="9"/>
      <c r="BJP110" s="9"/>
      <c r="BJQ110" s="9"/>
      <c r="BJR110" s="9"/>
      <c r="BJS110" s="9"/>
      <c r="BJT110" s="9"/>
      <c r="BJU110" s="9"/>
      <c r="BJV110" s="9"/>
      <c r="BJW110" s="9"/>
      <c r="BJX110" s="9"/>
      <c r="BJY110" s="9"/>
      <c r="BJZ110" s="9"/>
      <c r="BKA110" s="9"/>
      <c r="BKB110" s="9"/>
      <c r="BKC110" s="9"/>
      <c r="BKD110" s="9"/>
      <c r="BKE110" s="9"/>
      <c r="BKF110" s="9"/>
      <c r="BKG110" s="9"/>
      <c r="BKH110" s="9"/>
      <c r="BKI110" s="9"/>
      <c r="BKJ110" s="9"/>
      <c r="BKK110" s="9"/>
      <c r="BKL110" s="9"/>
      <c r="BKM110" s="9"/>
      <c r="BKN110" s="9"/>
      <c r="BKO110" s="9"/>
      <c r="BKP110" s="9"/>
      <c r="BKQ110" s="9"/>
      <c r="BKR110" s="9"/>
      <c r="BKS110" s="9"/>
      <c r="BKT110" s="9"/>
      <c r="BKU110" s="9"/>
      <c r="BKV110" s="9"/>
      <c r="BKW110" s="9"/>
      <c r="BKX110" s="9"/>
      <c r="BKY110" s="9"/>
      <c r="BKZ110" s="9"/>
      <c r="BLA110" s="9"/>
      <c r="BLB110" s="9"/>
      <c r="BLC110" s="9"/>
      <c r="BLD110" s="9"/>
      <c r="BLE110" s="9"/>
      <c r="BLF110" s="9"/>
      <c r="BLG110" s="9"/>
      <c r="BLH110" s="9"/>
      <c r="BLI110" s="9"/>
      <c r="BLJ110" s="9"/>
      <c r="BLK110" s="9"/>
      <c r="BLL110" s="9"/>
      <c r="BLM110" s="9"/>
      <c r="BLN110" s="9"/>
      <c r="BLO110" s="9"/>
      <c r="BLP110" s="9"/>
      <c r="BLQ110" s="9"/>
      <c r="BLR110" s="9"/>
      <c r="BLS110" s="9"/>
      <c r="BLT110" s="9"/>
      <c r="BLU110" s="9"/>
      <c r="BLV110" s="9"/>
      <c r="BLW110" s="9"/>
      <c r="BLX110" s="9"/>
      <c r="BLY110" s="9"/>
      <c r="BLZ110" s="9"/>
      <c r="BMA110" s="9"/>
      <c r="BMB110" s="9"/>
      <c r="BMC110" s="9"/>
      <c r="BMD110" s="9"/>
      <c r="BME110" s="9"/>
      <c r="BMF110" s="9"/>
      <c r="BMG110" s="9"/>
      <c r="BMH110" s="9"/>
      <c r="BMI110" s="9"/>
      <c r="BMJ110" s="9"/>
      <c r="BMK110" s="9"/>
      <c r="BML110" s="9"/>
      <c r="BMM110" s="9"/>
      <c r="BMN110" s="9"/>
      <c r="BMO110" s="9"/>
      <c r="BMP110" s="9"/>
      <c r="BMQ110" s="9"/>
      <c r="BMR110" s="9"/>
      <c r="BMS110" s="9"/>
      <c r="BMT110" s="9"/>
      <c r="BMU110" s="9"/>
      <c r="BMV110" s="9"/>
      <c r="BMW110" s="9"/>
      <c r="BMX110" s="9"/>
      <c r="BMY110" s="9"/>
      <c r="BMZ110" s="9"/>
      <c r="BNA110" s="9"/>
      <c r="BNB110" s="9"/>
      <c r="BNC110" s="9"/>
      <c r="BND110" s="9"/>
      <c r="BNE110" s="9"/>
      <c r="BNF110" s="9"/>
      <c r="BNG110" s="9"/>
      <c r="BNH110" s="9"/>
      <c r="BNI110" s="9"/>
      <c r="BNJ110" s="9"/>
      <c r="BNK110" s="9"/>
      <c r="BNL110" s="9"/>
      <c r="BNM110" s="9"/>
      <c r="BNN110" s="9"/>
      <c r="BNO110" s="9"/>
      <c r="BNP110" s="9"/>
      <c r="BNQ110" s="9"/>
      <c r="BNR110" s="9"/>
      <c r="BNS110" s="9"/>
      <c r="BNT110" s="9"/>
      <c r="BNU110" s="9"/>
      <c r="BNV110" s="9"/>
      <c r="BNW110" s="9"/>
      <c r="BNX110" s="9"/>
      <c r="BNY110" s="9"/>
      <c r="BNZ110" s="9"/>
      <c r="BOA110" s="9"/>
      <c r="BOB110" s="9"/>
      <c r="BOC110" s="9"/>
      <c r="BOD110" s="9"/>
      <c r="BOE110" s="9"/>
      <c r="BOF110" s="9"/>
      <c r="BOG110" s="9"/>
      <c r="BOH110" s="9"/>
      <c r="BOI110" s="9"/>
      <c r="BOJ110" s="9"/>
      <c r="BOK110" s="9"/>
      <c r="BOL110" s="9"/>
      <c r="BOM110" s="9"/>
      <c r="BON110" s="9"/>
      <c r="BOO110" s="9"/>
      <c r="BOP110" s="9"/>
      <c r="BOQ110" s="9"/>
      <c r="BOR110" s="9"/>
      <c r="BOS110" s="9"/>
      <c r="BOT110" s="9"/>
      <c r="BOU110" s="9"/>
      <c r="BOV110" s="9"/>
      <c r="BOW110" s="9"/>
      <c r="BOX110" s="9"/>
      <c r="BOY110" s="9"/>
      <c r="BOZ110" s="9"/>
      <c r="BPA110" s="9"/>
      <c r="BPB110" s="9"/>
      <c r="BPC110" s="9"/>
      <c r="BPD110" s="9"/>
      <c r="BPE110" s="9"/>
      <c r="BPF110" s="9"/>
      <c r="BPG110" s="9"/>
      <c r="BPH110" s="9"/>
      <c r="BPI110" s="9"/>
      <c r="BPJ110" s="9"/>
      <c r="BPK110" s="9"/>
      <c r="BPL110" s="9"/>
      <c r="BPM110" s="9"/>
      <c r="BPN110" s="9"/>
      <c r="BPO110" s="9"/>
      <c r="BPP110" s="9"/>
      <c r="BPQ110" s="9"/>
      <c r="BPR110" s="9"/>
      <c r="BPS110" s="9"/>
      <c r="BPT110" s="9"/>
      <c r="BPU110" s="9"/>
      <c r="BPV110" s="9"/>
      <c r="BPW110" s="9"/>
      <c r="BPX110" s="9"/>
      <c r="BPY110" s="9"/>
      <c r="BPZ110" s="9"/>
      <c r="BQA110" s="9"/>
      <c r="BQB110" s="9"/>
      <c r="BQC110" s="9"/>
      <c r="BQD110" s="9"/>
      <c r="BQE110" s="9"/>
      <c r="BQF110" s="9"/>
      <c r="BQG110" s="9"/>
      <c r="BQH110" s="9"/>
      <c r="BQI110" s="9"/>
      <c r="BQJ110" s="9"/>
      <c r="BQK110" s="9"/>
      <c r="BQL110" s="9"/>
      <c r="BQM110" s="9"/>
      <c r="BQN110" s="9"/>
      <c r="BQO110" s="9"/>
      <c r="BQP110" s="9"/>
      <c r="BQQ110" s="9"/>
      <c r="BQR110" s="9"/>
      <c r="BQS110" s="9"/>
      <c r="BQT110" s="9"/>
      <c r="BQU110" s="9"/>
      <c r="BQV110" s="9"/>
      <c r="BQW110" s="9"/>
      <c r="BQX110" s="9"/>
      <c r="BQY110" s="9"/>
      <c r="BQZ110" s="9"/>
      <c r="BRA110" s="9"/>
      <c r="BRB110" s="9"/>
      <c r="BRC110" s="9"/>
      <c r="BRD110" s="9"/>
      <c r="BRE110" s="9"/>
      <c r="BRF110" s="9"/>
      <c r="BRG110" s="9"/>
      <c r="BRH110" s="9"/>
      <c r="BRI110" s="9"/>
      <c r="BRJ110" s="9"/>
      <c r="BRK110" s="9"/>
      <c r="BRL110" s="9"/>
      <c r="BRM110" s="9"/>
      <c r="BRN110" s="9"/>
      <c r="BRO110" s="9"/>
      <c r="BRP110" s="9"/>
      <c r="BRQ110" s="9"/>
      <c r="BRR110" s="9"/>
      <c r="BRS110" s="9"/>
      <c r="BRT110" s="9"/>
      <c r="BRU110" s="9"/>
      <c r="BRV110" s="9"/>
      <c r="BRW110" s="9"/>
      <c r="BRX110" s="9"/>
      <c r="BRY110" s="9"/>
      <c r="BRZ110" s="9"/>
      <c r="BSA110" s="9"/>
      <c r="BSB110" s="9"/>
      <c r="BSC110" s="9"/>
      <c r="BSD110" s="9"/>
      <c r="BSE110" s="9"/>
      <c r="BSF110" s="9"/>
      <c r="BSG110" s="9"/>
      <c r="BSH110" s="9"/>
      <c r="BSI110" s="9"/>
      <c r="BSJ110" s="9"/>
      <c r="BSK110" s="9"/>
      <c r="BSL110" s="9"/>
      <c r="BSM110" s="9"/>
      <c r="BSN110" s="9"/>
      <c r="BSO110" s="9"/>
      <c r="BSP110" s="9"/>
      <c r="BSQ110" s="9"/>
      <c r="BSR110" s="9"/>
      <c r="BSS110" s="9"/>
      <c r="BST110" s="9"/>
      <c r="BSU110" s="9"/>
      <c r="BSV110" s="9"/>
      <c r="BSW110" s="9"/>
      <c r="BSX110" s="9"/>
      <c r="BSY110" s="9"/>
      <c r="BSZ110" s="9"/>
      <c r="BTA110" s="9"/>
      <c r="BTB110" s="9"/>
      <c r="BTC110" s="9"/>
      <c r="BTD110" s="9"/>
      <c r="BTE110" s="9"/>
      <c r="BTF110" s="9"/>
      <c r="BTG110" s="9"/>
      <c r="BTH110" s="9"/>
      <c r="BTI110" s="9"/>
      <c r="BTJ110" s="9"/>
      <c r="BTK110" s="9"/>
      <c r="BTL110" s="9"/>
      <c r="BTM110" s="9"/>
      <c r="BTN110" s="9"/>
      <c r="BTO110" s="9"/>
      <c r="BTP110" s="9"/>
      <c r="BTQ110" s="9"/>
      <c r="BTR110" s="9"/>
      <c r="BTS110" s="9"/>
      <c r="BTT110" s="9"/>
      <c r="BTU110" s="9"/>
      <c r="BTV110" s="9"/>
      <c r="BTW110" s="9"/>
      <c r="BTX110" s="9"/>
      <c r="BTY110" s="9"/>
      <c r="BTZ110" s="9"/>
      <c r="BUA110" s="9"/>
      <c r="BUB110" s="9"/>
      <c r="BUC110" s="9"/>
      <c r="BUD110" s="9"/>
      <c r="BUE110" s="9"/>
      <c r="BUF110" s="9"/>
      <c r="BUG110" s="9"/>
      <c r="BUH110" s="9"/>
      <c r="BUI110" s="9"/>
      <c r="BUJ110" s="9"/>
      <c r="BUK110" s="9"/>
      <c r="BUL110" s="9"/>
      <c r="BUM110" s="9"/>
      <c r="BUN110" s="9"/>
      <c r="BUO110" s="9"/>
      <c r="BUP110" s="9"/>
      <c r="BUQ110" s="9"/>
      <c r="BUR110" s="9"/>
      <c r="BUS110" s="9"/>
      <c r="BUT110" s="9"/>
      <c r="BUU110" s="9"/>
      <c r="BUV110" s="9"/>
      <c r="BUW110" s="9"/>
      <c r="BUX110" s="9"/>
      <c r="BUY110" s="9"/>
      <c r="BUZ110" s="9"/>
      <c r="BVA110" s="9"/>
      <c r="BVB110" s="9"/>
      <c r="BVC110" s="9"/>
      <c r="BVD110" s="9"/>
      <c r="BVE110" s="9"/>
      <c r="BVF110" s="9"/>
      <c r="BVG110" s="9"/>
      <c r="BVH110" s="9"/>
      <c r="BVI110" s="9"/>
      <c r="BVJ110" s="9"/>
      <c r="BVK110" s="9"/>
      <c r="BVL110" s="9"/>
      <c r="BVM110" s="9"/>
      <c r="BVN110" s="9"/>
      <c r="BVO110" s="9"/>
      <c r="BVP110" s="9"/>
      <c r="BVQ110" s="9"/>
      <c r="BVR110" s="9"/>
      <c r="BVS110" s="9"/>
      <c r="BVT110" s="9"/>
      <c r="BVU110" s="9"/>
      <c r="BVV110" s="9"/>
      <c r="BVW110" s="9"/>
      <c r="BVX110" s="9"/>
      <c r="BVY110" s="9"/>
      <c r="BVZ110" s="9"/>
      <c r="BWA110" s="9"/>
      <c r="BWB110" s="9"/>
      <c r="BWC110" s="9"/>
      <c r="BWD110" s="9"/>
      <c r="BWE110" s="9"/>
      <c r="BWF110" s="9"/>
      <c r="BWG110" s="9"/>
      <c r="BWH110" s="9"/>
      <c r="BWI110" s="9"/>
      <c r="BWJ110" s="9"/>
      <c r="BWK110" s="9"/>
      <c r="BWL110" s="9"/>
      <c r="BWM110" s="9"/>
      <c r="BWN110" s="9"/>
      <c r="BWO110" s="9"/>
      <c r="BWP110" s="9"/>
      <c r="BWQ110" s="9"/>
      <c r="BWR110" s="9"/>
      <c r="BWS110" s="9"/>
      <c r="BWT110" s="9"/>
      <c r="BWU110" s="9"/>
      <c r="BWV110" s="9"/>
      <c r="BWW110" s="9"/>
      <c r="BWX110" s="9"/>
      <c r="BWY110" s="9"/>
      <c r="BWZ110" s="9"/>
      <c r="BXA110" s="9"/>
      <c r="BXB110" s="9"/>
      <c r="BXC110" s="9"/>
      <c r="BXD110" s="9"/>
      <c r="BXE110" s="9"/>
      <c r="BXF110" s="9"/>
      <c r="BXG110" s="9"/>
      <c r="BXH110" s="9"/>
      <c r="BXI110" s="9"/>
      <c r="BXJ110" s="9"/>
      <c r="BXK110" s="9"/>
      <c r="BXL110" s="9"/>
      <c r="BXM110" s="9"/>
      <c r="BXN110" s="9"/>
      <c r="BXO110" s="9"/>
      <c r="BXP110" s="9"/>
      <c r="BXQ110" s="9"/>
      <c r="BXR110" s="9"/>
      <c r="BXS110" s="9"/>
      <c r="BXT110" s="9"/>
      <c r="BXU110" s="9"/>
      <c r="BXV110" s="9"/>
      <c r="BXW110" s="9"/>
      <c r="BXX110" s="9"/>
      <c r="BXY110" s="9"/>
      <c r="BXZ110" s="9"/>
      <c r="BYA110" s="9"/>
      <c r="BYB110" s="9"/>
      <c r="BYC110" s="9"/>
      <c r="BYD110" s="9"/>
      <c r="BYE110" s="9"/>
      <c r="BYF110" s="9"/>
      <c r="BYG110" s="9"/>
      <c r="BYH110" s="9"/>
      <c r="BYI110" s="9"/>
      <c r="BYJ110" s="9"/>
      <c r="BYK110" s="9"/>
      <c r="BYL110" s="9"/>
      <c r="BYM110" s="9"/>
      <c r="BYN110" s="9"/>
      <c r="BYO110" s="9"/>
      <c r="BYP110" s="9"/>
      <c r="BYQ110" s="9"/>
      <c r="BYR110" s="9"/>
      <c r="BYS110" s="9"/>
      <c r="BYT110" s="9"/>
      <c r="BYU110" s="9"/>
      <c r="BYV110" s="9"/>
      <c r="BYW110" s="9"/>
      <c r="BYX110" s="9"/>
      <c r="BYY110" s="9"/>
      <c r="BYZ110" s="9"/>
      <c r="BZA110" s="9"/>
      <c r="BZB110" s="9"/>
      <c r="BZC110" s="9"/>
      <c r="BZD110" s="9"/>
      <c r="BZE110" s="9"/>
      <c r="BZF110" s="9"/>
      <c r="BZG110" s="9"/>
      <c r="BZH110" s="9"/>
      <c r="BZI110" s="9"/>
      <c r="BZJ110" s="9"/>
      <c r="BZK110" s="9"/>
      <c r="BZL110" s="9"/>
      <c r="BZM110" s="9"/>
      <c r="BZN110" s="9"/>
      <c r="BZO110" s="9"/>
      <c r="BZP110" s="9"/>
      <c r="BZQ110" s="9"/>
      <c r="BZR110" s="9"/>
      <c r="BZS110" s="9"/>
      <c r="BZT110" s="9"/>
      <c r="BZU110" s="9"/>
      <c r="BZV110" s="9"/>
      <c r="BZW110" s="9"/>
      <c r="BZX110" s="9"/>
      <c r="BZY110" s="9"/>
      <c r="BZZ110" s="9"/>
      <c r="CAA110" s="9"/>
      <c r="CAB110" s="9"/>
      <c r="CAC110" s="9"/>
      <c r="CAD110" s="9"/>
      <c r="CAE110" s="9"/>
      <c r="CAF110" s="9"/>
      <c r="CAG110" s="9"/>
      <c r="CAH110" s="9"/>
      <c r="CAI110" s="9"/>
      <c r="CAJ110" s="9"/>
      <c r="CAK110" s="9"/>
      <c r="CAL110" s="9"/>
      <c r="CAM110" s="9"/>
      <c r="CAN110" s="9"/>
      <c r="CAO110" s="9"/>
      <c r="CAP110" s="9"/>
      <c r="CAQ110" s="9"/>
      <c r="CAR110" s="9"/>
      <c r="CAS110" s="9"/>
      <c r="CAT110" s="9"/>
      <c r="CAU110" s="9"/>
      <c r="CAV110" s="9"/>
      <c r="CAW110" s="9"/>
      <c r="CAX110" s="9"/>
      <c r="CAY110" s="9"/>
      <c r="CAZ110" s="9"/>
      <c r="CBA110" s="9"/>
      <c r="CBB110" s="9"/>
      <c r="CBC110" s="9"/>
      <c r="CBD110" s="9"/>
      <c r="CBE110" s="9"/>
      <c r="CBF110" s="9"/>
      <c r="CBG110" s="9"/>
      <c r="CBH110" s="9"/>
      <c r="CBI110" s="9"/>
      <c r="CBJ110" s="9"/>
      <c r="CBK110" s="9"/>
      <c r="CBL110" s="9"/>
      <c r="CBM110" s="9"/>
      <c r="CBN110" s="9"/>
      <c r="CBO110" s="9"/>
      <c r="CBP110" s="9"/>
      <c r="CBQ110" s="9"/>
      <c r="CBR110" s="9"/>
      <c r="CBS110" s="9"/>
      <c r="CBT110" s="9"/>
      <c r="CBU110" s="9"/>
      <c r="CBV110" s="9"/>
      <c r="CBW110" s="9"/>
      <c r="CBX110" s="9"/>
      <c r="CBY110" s="9"/>
      <c r="CBZ110" s="9"/>
      <c r="CCA110" s="9"/>
      <c r="CCB110" s="9"/>
      <c r="CCC110" s="9"/>
      <c r="CCD110" s="9"/>
      <c r="CCE110" s="9"/>
      <c r="CCF110" s="9"/>
      <c r="CCG110" s="9"/>
      <c r="CCH110" s="9"/>
      <c r="CCI110" s="9"/>
      <c r="CCJ110" s="9"/>
      <c r="CCK110" s="9"/>
      <c r="CCL110" s="9"/>
      <c r="CCM110" s="9"/>
      <c r="CCN110" s="9"/>
      <c r="CCO110" s="9"/>
      <c r="CCP110" s="9"/>
      <c r="CCQ110" s="9"/>
      <c r="CCR110" s="9"/>
      <c r="CCS110" s="9"/>
      <c r="CCT110" s="9"/>
      <c r="CCU110" s="9"/>
      <c r="CCV110" s="9"/>
      <c r="CCW110" s="9"/>
      <c r="CCX110" s="9"/>
      <c r="CCY110" s="9"/>
      <c r="CCZ110" s="9"/>
      <c r="CDA110" s="9"/>
      <c r="CDB110" s="9"/>
      <c r="CDC110" s="9"/>
      <c r="CDD110" s="9"/>
      <c r="CDE110" s="9"/>
      <c r="CDF110" s="9"/>
      <c r="CDG110" s="9"/>
      <c r="CDH110" s="9"/>
      <c r="CDI110" s="9"/>
      <c r="CDJ110" s="9"/>
      <c r="CDK110" s="9"/>
      <c r="CDL110" s="9"/>
      <c r="CDM110" s="9"/>
      <c r="CDN110" s="9"/>
      <c r="CDO110" s="9"/>
      <c r="CDP110" s="9"/>
      <c r="CDQ110" s="9"/>
      <c r="CDR110" s="9"/>
      <c r="CDS110" s="9"/>
      <c r="CDT110" s="9"/>
      <c r="CDU110" s="9"/>
      <c r="CDV110" s="9"/>
      <c r="CDW110" s="9"/>
      <c r="CDX110" s="9"/>
      <c r="CDY110" s="9"/>
      <c r="CDZ110" s="9"/>
      <c r="CEA110" s="9"/>
      <c r="CEB110" s="9"/>
      <c r="CEC110" s="9"/>
      <c r="CED110" s="9"/>
      <c r="CEE110" s="9"/>
      <c r="CEF110" s="9"/>
      <c r="CEG110" s="9"/>
      <c r="CEH110" s="9"/>
      <c r="CEI110" s="9"/>
      <c r="CEJ110" s="9"/>
      <c r="CEK110" s="9"/>
      <c r="CEL110" s="9"/>
      <c r="CEM110" s="9"/>
      <c r="CEN110" s="9"/>
      <c r="CEO110" s="9"/>
      <c r="CEP110" s="9"/>
      <c r="CEQ110" s="9"/>
      <c r="CER110" s="9"/>
      <c r="CES110" s="9"/>
      <c r="CET110" s="9"/>
      <c r="CEU110" s="9"/>
      <c r="CEV110" s="9"/>
      <c r="CEW110" s="9"/>
      <c r="CEX110" s="9"/>
      <c r="CEY110" s="9"/>
      <c r="CEZ110" s="9"/>
      <c r="CFA110" s="9"/>
      <c r="CFB110" s="9"/>
      <c r="CFC110" s="9"/>
      <c r="CFD110" s="9"/>
      <c r="CFE110" s="9"/>
      <c r="CFF110" s="9"/>
      <c r="CFG110" s="9"/>
      <c r="CFH110" s="9"/>
      <c r="CFI110" s="9"/>
      <c r="CFJ110" s="9"/>
      <c r="CFK110" s="9"/>
      <c r="CFL110" s="9"/>
      <c r="CFM110" s="9"/>
      <c r="CFN110" s="9"/>
      <c r="CFO110" s="9"/>
      <c r="CFP110" s="9"/>
      <c r="CFQ110" s="9"/>
      <c r="CFR110" s="9"/>
      <c r="CFS110" s="9"/>
      <c r="CFT110" s="9"/>
      <c r="CFU110" s="9"/>
      <c r="CFV110" s="9"/>
      <c r="CFW110" s="9"/>
      <c r="CFX110" s="9"/>
      <c r="CFY110" s="9"/>
      <c r="CFZ110" s="9"/>
      <c r="CGA110" s="9"/>
      <c r="CGB110" s="9"/>
      <c r="CGC110" s="9"/>
      <c r="CGD110" s="9"/>
      <c r="CGE110" s="9"/>
      <c r="CGF110" s="9"/>
      <c r="CGG110" s="9"/>
      <c r="CGH110" s="9"/>
      <c r="CGI110" s="9"/>
      <c r="CGJ110" s="9"/>
      <c r="CGK110" s="9"/>
      <c r="CGL110" s="9"/>
      <c r="CGM110" s="9"/>
      <c r="CGN110" s="9"/>
      <c r="CGO110" s="9"/>
      <c r="CGP110" s="9"/>
      <c r="CGQ110" s="9"/>
      <c r="CGR110" s="9"/>
      <c r="CGS110" s="9"/>
      <c r="CGT110" s="9"/>
      <c r="CGU110" s="9"/>
      <c r="CGV110" s="9"/>
      <c r="CGW110" s="9"/>
      <c r="CGX110" s="9"/>
      <c r="CGY110" s="9"/>
      <c r="CGZ110" s="9"/>
      <c r="CHA110" s="9"/>
      <c r="CHB110" s="9"/>
      <c r="CHC110" s="9"/>
      <c r="CHD110" s="9"/>
      <c r="CHE110" s="9"/>
      <c r="CHF110" s="9"/>
      <c r="CHG110" s="9"/>
      <c r="CHH110" s="9"/>
      <c r="CHI110" s="9"/>
      <c r="CHJ110" s="9"/>
      <c r="CHK110" s="9"/>
      <c r="CHL110" s="9"/>
      <c r="CHM110" s="9"/>
      <c r="CHN110" s="9"/>
      <c r="CHO110" s="9"/>
      <c r="CHP110" s="9"/>
      <c r="CHQ110" s="9"/>
      <c r="CHR110" s="9"/>
      <c r="CHS110" s="9"/>
      <c r="CHT110" s="9"/>
      <c r="CHU110" s="9"/>
      <c r="CHV110" s="9"/>
      <c r="CHW110" s="9"/>
      <c r="CHX110" s="9"/>
      <c r="CHY110" s="9"/>
      <c r="CHZ110" s="9"/>
      <c r="CIA110" s="9"/>
      <c r="CIB110" s="9"/>
      <c r="CIC110" s="9"/>
      <c r="CID110" s="9"/>
      <c r="CIE110" s="9"/>
      <c r="CIF110" s="9"/>
      <c r="CIG110" s="9"/>
      <c r="CIH110" s="9"/>
      <c r="CII110" s="9"/>
      <c r="CIJ110" s="9"/>
      <c r="CIK110" s="9"/>
      <c r="CIL110" s="9"/>
      <c r="CIM110" s="9"/>
      <c r="CIN110" s="9"/>
      <c r="CIO110" s="9"/>
      <c r="CIP110" s="9"/>
      <c r="CIQ110" s="9"/>
      <c r="CIR110" s="9"/>
      <c r="CIS110" s="9"/>
      <c r="CIT110" s="9"/>
      <c r="CIU110" s="9"/>
      <c r="CIV110" s="9"/>
      <c r="CIW110" s="9"/>
      <c r="CIX110" s="9"/>
      <c r="CIY110" s="9"/>
      <c r="CIZ110" s="9"/>
      <c r="CJA110" s="9"/>
      <c r="CJB110" s="9"/>
      <c r="CJC110" s="9"/>
      <c r="CJD110" s="9"/>
      <c r="CJE110" s="9"/>
      <c r="CJF110" s="9"/>
      <c r="CJG110" s="9"/>
      <c r="CJH110" s="9"/>
      <c r="CJI110" s="9"/>
      <c r="CJJ110" s="9"/>
      <c r="CJK110" s="9"/>
      <c r="CJL110" s="9"/>
      <c r="CJM110" s="9"/>
      <c r="CJN110" s="9"/>
      <c r="CJO110" s="9"/>
      <c r="CJP110" s="9"/>
      <c r="CJQ110" s="9"/>
      <c r="CJR110" s="9"/>
      <c r="CJS110" s="9"/>
      <c r="CJT110" s="9"/>
      <c r="CJU110" s="9"/>
      <c r="CJV110" s="9"/>
      <c r="CJW110" s="9"/>
      <c r="CJX110" s="9"/>
      <c r="CJY110" s="9"/>
      <c r="CJZ110" s="9"/>
      <c r="CKA110" s="9"/>
      <c r="CKB110" s="9"/>
      <c r="CKC110" s="9"/>
      <c r="CKD110" s="9"/>
      <c r="CKE110" s="9"/>
      <c r="CKF110" s="9"/>
      <c r="CKG110" s="9"/>
      <c r="CKH110" s="9"/>
      <c r="CKI110" s="9"/>
      <c r="CKJ110" s="9"/>
      <c r="CKK110" s="9"/>
      <c r="CKL110" s="9"/>
      <c r="CKM110" s="9"/>
      <c r="CKN110" s="9"/>
      <c r="CKO110" s="9"/>
      <c r="CKP110" s="9"/>
      <c r="CKQ110" s="9"/>
      <c r="CKR110" s="9"/>
      <c r="CKS110" s="9"/>
      <c r="CKT110" s="9"/>
      <c r="CKU110" s="9"/>
      <c r="CKV110" s="9"/>
      <c r="CKW110" s="9"/>
      <c r="CKX110" s="9"/>
      <c r="CKY110" s="9"/>
      <c r="CKZ110" s="9"/>
      <c r="CLA110" s="9"/>
      <c r="CLB110" s="9"/>
      <c r="CLC110" s="9"/>
      <c r="CLD110" s="9"/>
      <c r="CLE110" s="9"/>
      <c r="CLF110" s="9"/>
      <c r="CLG110" s="9"/>
      <c r="CLH110" s="9"/>
      <c r="CLI110" s="9"/>
      <c r="CLJ110" s="9"/>
      <c r="CLK110" s="9"/>
      <c r="CLL110" s="9"/>
      <c r="CLM110" s="9"/>
      <c r="CLN110" s="9"/>
      <c r="CLO110" s="9"/>
      <c r="CLP110" s="9"/>
      <c r="CLQ110" s="9"/>
      <c r="CLR110" s="9"/>
      <c r="CLS110" s="9"/>
      <c r="CLT110" s="9"/>
      <c r="CLU110" s="9"/>
      <c r="CLV110" s="9"/>
      <c r="CLW110" s="9"/>
      <c r="CLX110" s="9"/>
      <c r="CLY110" s="9"/>
      <c r="CLZ110" s="9"/>
      <c r="CMA110" s="9"/>
      <c r="CMB110" s="9"/>
      <c r="CMC110" s="9"/>
      <c r="CMD110" s="9"/>
      <c r="CME110" s="9"/>
      <c r="CMF110" s="9"/>
      <c r="CMG110" s="9"/>
      <c r="CMH110" s="9"/>
      <c r="CMI110" s="9"/>
      <c r="CMJ110" s="9"/>
      <c r="CMK110" s="9"/>
      <c r="CML110" s="9"/>
      <c r="CMM110" s="9"/>
      <c r="CMN110" s="9"/>
      <c r="CMO110" s="9"/>
      <c r="CMP110" s="9"/>
      <c r="CMQ110" s="9"/>
      <c r="CMR110" s="9"/>
      <c r="CMS110" s="9"/>
      <c r="CMT110" s="9"/>
      <c r="CMU110" s="9"/>
      <c r="CMV110" s="9"/>
      <c r="CMW110" s="9"/>
      <c r="CMX110" s="9"/>
      <c r="CMY110" s="9"/>
      <c r="CMZ110" s="9"/>
      <c r="CNA110" s="9"/>
      <c r="CNB110" s="9"/>
      <c r="CNC110" s="9"/>
      <c r="CND110" s="9"/>
      <c r="CNE110" s="9"/>
      <c r="CNF110" s="9"/>
      <c r="CNG110" s="9"/>
      <c r="CNH110" s="9"/>
      <c r="CNI110" s="9"/>
      <c r="CNJ110" s="9"/>
      <c r="CNK110" s="9"/>
      <c r="CNL110" s="9"/>
      <c r="CNM110" s="9"/>
      <c r="CNN110" s="9"/>
      <c r="CNO110" s="9"/>
      <c r="CNP110" s="9"/>
      <c r="CNQ110" s="9"/>
      <c r="CNR110" s="9"/>
      <c r="CNS110" s="9"/>
      <c r="CNT110" s="9"/>
      <c r="CNU110" s="9"/>
      <c r="CNV110" s="9"/>
      <c r="CNW110" s="9"/>
      <c r="CNX110" s="9"/>
      <c r="CNY110" s="9"/>
      <c r="CNZ110" s="9"/>
      <c r="COA110" s="9"/>
      <c r="COB110" s="9"/>
      <c r="COC110" s="9"/>
      <c r="COD110" s="9"/>
      <c r="COE110" s="9"/>
      <c r="COF110" s="9"/>
      <c r="COG110" s="9"/>
      <c r="COH110" s="9"/>
      <c r="COI110" s="9"/>
      <c r="COJ110" s="9"/>
      <c r="COK110" s="9"/>
      <c r="COL110" s="9"/>
      <c r="COM110" s="9"/>
      <c r="CON110" s="9"/>
      <c r="COO110" s="9"/>
      <c r="COP110" s="9"/>
      <c r="COQ110" s="9"/>
      <c r="COR110" s="9"/>
      <c r="COS110" s="9"/>
      <c r="COT110" s="9"/>
      <c r="COU110" s="9"/>
      <c r="COV110" s="9"/>
      <c r="COW110" s="9"/>
      <c r="COX110" s="9"/>
      <c r="COY110" s="9"/>
      <c r="COZ110" s="9"/>
      <c r="CPA110" s="9"/>
      <c r="CPB110" s="9"/>
      <c r="CPC110" s="9"/>
      <c r="CPD110" s="9"/>
      <c r="CPE110" s="9"/>
      <c r="CPF110" s="9"/>
      <c r="CPG110" s="9"/>
      <c r="CPH110" s="9"/>
      <c r="CPI110" s="9"/>
      <c r="CPJ110" s="9"/>
      <c r="CPK110" s="9"/>
      <c r="CPL110" s="9"/>
      <c r="CPM110" s="9"/>
      <c r="CPN110" s="9"/>
      <c r="CPO110" s="9"/>
      <c r="CPP110" s="9"/>
      <c r="CPQ110" s="9"/>
      <c r="CPR110" s="9"/>
      <c r="CPS110" s="9"/>
      <c r="CPT110" s="9"/>
      <c r="CPU110" s="9"/>
      <c r="CPV110" s="9"/>
      <c r="CPW110" s="9"/>
      <c r="CPX110" s="9"/>
      <c r="CPY110" s="9"/>
      <c r="CPZ110" s="9"/>
      <c r="CQA110" s="9"/>
      <c r="CQB110" s="9"/>
      <c r="CQC110" s="9"/>
      <c r="CQD110" s="9"/>
      <c r="CQE110" s="9"/>
      <c r="CQF110" s="9"/>
      <c r="CQG110" s="9"/>
      <c r="CQH110" s="9"/>
      <c r="CQI110" s="9"/>
      <c r="CQJ110" s="9"/>
      <c r="CQK110" s="9"/>
      <c r="CQL110" s="9"/>
      <c r="CQM110" s="9"/>
      <c r="CQN110" s="9"/>
      <c r="CQO110" s="9"/>
      <c r="CQP110" s="9"/>
      <c r="CQQ110" s="9"/>
      <c r="CQR110" s="9"/>
      <c r="CQS110" s="9"/>
      <c r="CQT110" s="9"/>
      <c r="CQU110" s="9"/>
      <c r="CQV110" s="9"/>
      <c r="CQW110" s="9"/>
      <c r="CQX110" s="9"/>
      <c r="CQY110" s="9"/>
      <c r="CQZ110" s="9"/>
      <c r="CRA110" s="9"/>
      <c r="CRB110" s="9"/>
      <c r="CRC110" s="9"/>
      <c r="CRD110" s="9"/>
      <c r="CRE110" s="9"/>
      <c r="CRF110" s="9"/>
      <c r="CRG110" s="9"/>
      <c r="CRH110" s="9"/>
      <c r="CRI110" s="9"/>
      <c r="CRJ110" s="9"/>
      <c r="CRK110" s="9"/>
      <c r="CRL110" s="9"/>
      <c r="CRM110" s="9"/>
      <c r="CRN110" s="9"/>
      <c r="CRO110" s="9"/>
      <c r="CRP110" s="9"/>
      <c r="CRQ110" s="9"/>
      <c r="CRR110" s="9"/>
      <c r="CRS110" s="9"/>
      <c r="CRT110" s="9"/>
      <c r="CRU110" s="9"/>
      <c r="CRV110" s="9"/>
      <c r="CRW110" s="9"/>
      <c r="CRX110" s="9"/>
      <c r="CRY110" s="9"/>
      <c r="CRZ110" s="9"/>
      <c r="CSA110" s="9"/>
      <c r="CSB110" s="9"/>
      <c r="CSC110" s="9"/>
      <c r="CSD110" s="9"/>
      <c r="CSE110" s="9"/>
      <c r="CSF110" s="9"/>
      <c r="CSG110" s="9"/>
      <c r="CSH110" s="9"/>
      <c r="CSI110" s="9"/>
      <c r="CSJ110" s="9"/>
      <c r="CSK110" s="9"/>
      <c r="CSL110" s="9"/>
      <c r="CSM110" s="9"/>
      <c r="CSN110" s="9"/>
      <c r="CSO110" s="9"/>
      <c r="CSP110" s="9"/>
      <c r="CSQ110" s="9"/>
      <c r="CSR110" s="9"/>
      <c r="CSS110" s="9"/>
      <c r="CST110" s="9"/>
      <c r="CSU110" s="9"/>
      <c r="CSV110" s="9"/>
      <c r="CSW110" s="9"/>
      <c r="CSX110" s="9"/>
      <c r="CSY110" s="9"/>
      <c r="CSZ110" s="9"/>
      <c r="CTA110" s="9"/>
      <c r="CTB110" s="9"/>
      <c r="CTC110" s="9"/>
      <c r="CTD110" s="9"/>
      <c r="CTE110" s="9"/>
      <c r="CTF110" s="9"/>
      <c r="CTG110" s="9"/>
      <c r="CTH110" s="9"/>
      <c r="CTI110" s="9"/>
      <c r="CTJ110" s="9"/>
      <c r="CTK110" s="9"/>
      <c r="CTL110" s="9"/>
      <c r="CTM110" s="9"/>
      <c r="CTN110" s="9"/>
      <c r="CTO110" s="9"/>
      <c r="CTP110" s="9"/>
      <c r="CTQ110" s="9"/>
      <c r="CTR110" s="9"/>
      <c r="CTS110" s="9"/>
    </row>
    <row r="111" s="3" customFormat="1" ht="20" customHeight="1" spans="1:2567">
      <c r="A111" s="8">
        <f t="shared" si="1"/>
        <v>109</v>
      </c>
      <c r="B111" s="8" t="s">
        <v>82</v>
      </c>
      <c r="C111" s="8" t="s">
        <v>170</v>
      </c>
      <c r="D111" s="8" t="s">
        <v>7</v>
      </c>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c r="TC111" s="9"/>
      <c r="TD111" s="9"/>
      <c r="TE111" s="9"/>
      <c r="TF111" s="9"/>
      <c r="TG111" s="9"/>
      <c r="TH111" s="9"/>
      <c r="TI111" s="9"/>
      <c r="TJ111" s="9"/>
      <c r="TK111" s="9"/>
      <c r="TL111" s="9"/>
      <c r="TM111" s="9"/>
      <c r="TN111" s="9"/>
      <c r="TO111" s="9"/>
      <c r="TP111" s="9"/>
      <c r="TQ111" s="9"/>
      <c r="TR111" s="9"/>
      <c r="TS111" s="9"/>
      <c r="TT111" s="9"/>
      <c r="TU111" s="9"/>
      <c r="TV111" s="9"/>
      <c r="TW111" s="9"/>
      <c r="TX111" s="9"/>
      <c r="TY111" s="9"/>
      <c r="TZ111" s="9"/>
      <c r="UA111" s="9"/>
      <c r="UB111" s="9"/>
      <c r="UC111" s="9"/>
      <c r="UD111" s="9"/>
      <c r="UE111" s="9"/>
      <c r="UF111" s="9"/>
      <c r="UG111" s="9"/>
      <c r="UH111" s="9"/>
      <c r="UI111" s="9"/>
      <c r="UJ111" s="9"/>
      <c r="UK111" s="9"/>
      <c r="UL111" s="9"/>
      <c r="UM111" s="9"/>
      <c r="UN111" s="9"/>
      <c r="UO111" s="9"/>
      <c r="UP111" s="9"/>
      <c r="UQ111" s="9"/>
      <c r="UR111" s="9"/>
      <c r="US111" s="9"/>
      <c r="UT111" s="9"/>
      <c r="UU111" s="9"/>
      <c r="UV111" s="9"/>
      <c r="UW111" s="9"/>
      <c r="UX111" s="9"/>
      <c r="UY111" s="9"/>
      <c r="UZ111" s="9"/>
      <c r="VA111" s="9"/>
      <c r="VB111" s="9"/>
      <c r="VC111" s="9"/>
      <c r="VD111" s="9"/>
      <c r="VE111" s="9"/>
      <c r="VF111" s="9"/>
      <c r="VG111" s="9"/>
      <c r="VH111" s="9"/>
      <c r="VI111" s="9"/>
      <c r="VJ111" s="9"/>
      <c r="VK111" s="9"/>
      <c r="VL111" s="9"/>
      <c r="VM111" s="9"/>
      <c r="VN111" s="9"/>
      <c r="VO111" s="9"/>
      <c r="VP111" s="9"/>
      <c r="VQ111" s="9"/>
      <c r="VR111" s="9"/>
      <c r="VS111" s="9"/>
      <c r="VT111" s="9"/>
      <c r="VU111" s="9"/>
      <c r="VV111" s="9"/>
      <c r="VW111" s="9"/>
      <c r="VX111" s="9"/>
      <c r="VY111" s="9"/>
      <c r="VZ111" s="9"/>
      <c r="WA111" s="9"/>
      <c r="WB111" s="9"/>
      <c r="WC111" s="9"/>
      <c r="WD111" s="9"/>
      <c r="WE111" s="9"/>
      <c r="WF111" s="9"/>
      <c r="WG111" s="9"/>
      <c r="WH111" s="9"/>
      <c r="WI111" s="9"/>
      <c r="WJ111" s="9"/>
      <c r="WK111" s="9"/>
      <c r="WL111" s="9"/>
      <c r="WM111" s="9"/>
      <c r="WN111" s="9"/>
      <c r="WO111" s="9"/>
      <c r="WP111" s="9"/>
      <c r="WQ111" s="9"/>
      <c r="WR111" s="9"/>
      <c r="WS111" s="9"/>
      <c r="WT111" s="9"/>
      <c r="WU111" s="9"/>
      <c r="WV111" s="9"/>
      <c r="WW111" s="9"/>
      <c r="WX111" s="9"/>
      <c r="WY111" s="9"/>
      <c r="WZ111" s="9"/>
      <c r="XA111" s="9"/>
      <c r="XB111" s="9"/>
      <c r="XC111" s="9"/>
      <c r="XD111" s="9"/>
      <c r="XE111" s="9"/>
      <c r="XF111" s="9"/>
      <c r="XG111" s="9"/>
      <c r="XH111" s="9"/>
      <c r="XI111" s="9"/>
      <c r="XJ111" s="9"/>
      <c r="XK111" s="9"/>
      <c r="XL111" s="9"/>
      <c r="XM111" s="9"/>
      <c r="XN111" s="9"/>
      <c r="XO111" s="9"/>
      <c r="XP111" s="9"/>
      <c r="XQ111" s="9"/>
      <c r="XR111" s="9"/>
      <c r="XS111" s="9"/>
      <c r="XT111" s="9"/>
      <c r="XU111" s="9"/>
      <c r="XV111" s="9"/>
      <c r="XW111" s="9"/>
      <c r="XX111" s="9"/>
      <c r="XY111" s="9"/>
      <c r="XZ111" s="9"/>
      <c r="YA111" s="9"/>
      <c r="YB111" s="9"/>
      <c r="YC111" s="9"/>
      <c r="YD111" s="9"/>
      <c r="YE111" s="9"/>
      <c r="YF111" s="9"/>
      <c r="YG111" s="9"/>
      <c r="YH111" s="9"/>
      <c r="YI111" s="9"/>
      <c r="YJ111" s="9"/>
      <c r="YK111" s="9"/>
      <c r="YL111" s="9"/>
      <c r="YM111" s="9"/>
      <c r="YN111" s="9"/>
      <c r="YO111" s="9"/>
      <c r="YP111" s="9"/>
      <c r="YQ111" s="9"/>
      <c r="YR111" s="9"/>
      <c r="YS111" s="9"/>
      <c r="YT111" s="9"/>
      <c r="YU111" s="9"/>
      <c r="YV111" s="9"/>
      <c r="YW111" s="9"/>
      <c r="YX111" s="9"/>
      <c r="YY111" s="9"/>
      <c r="YZ111" s="9"/>
      <c r="ZA111" s="9"/>
      <c r="ZB111" s="9"/>
      <c r="ZC111" s="9"/>
      <c r="ZD111" s="9"/>
      <c r="ZE111" s="9"/>
      <c r="ZF111" s="9"/>
      <c r="ZG111" s="9"/>
      <c r="ZH111" s="9"/>
      <c r="ZI111" s="9"/>
      <c r="ZJ111" s="9"/>
      <c r="ZK111" s="9"/>
      <c r="ZL111" s="9"/>
      <c r="ZM111" s="9"/>
      <c r="ZN111" s="9"/>
      <c r="ZO111" s="9"/>
      <c r="ZP111" s="9"/>
      <c r="ZQ111" s="9"/>
      <c r="ZR111" s="9"/>
      <c r="ZS111" s="9"/>
      <c r="ZT111" s="9"/>
      <c r="ZU111" s="9"/>
      <c r="ZV111" s="9"/>
      <c r="ZW111" s="9"/>
      <c r="ZX111" s="9"/>
      <c r="ZY111" s="9"/>
      <c r="ZZ111" s="9"/>
      <c r="AAA111" s="9"/>
      <c r="AAB111" s="9"/>
      <c r="AAC111" s="9"/>
      <c r="AAD111" s="9"/>
      <c r="AAE111" s="9"/>
      <c r="AAF111" s="9"/>
      <c r="AAG111" s="9"/>
      <c r="AAH111" s="9"/>
      <c r="AAI111" s="9"/>
      <c r="AAJ111" s="9"/>
      <c r="AAK111" s="9"/>
      <c r="AAL111" s="9"/>
      <c r="AAM111" s="9"/>
      <c r="AAN111" s="9"/>
      <c r="AAO111" s="9"/>
      <c r="AAP111" s="9"/>
      <c r="AAQ111" s="9"/>
      <c r="AAR111" s="9"/>
      <c r="AAS111" s="9"/>
      <c r="AAT111" s="9"/>
      <c r="AAU111" s="9"/>
      <c r="AAV111" s="9"/>
      <c r="AAW111" s="9"/>
      <c r="AAX111" s="9"/>
      <c r="AAY111" s="9"/>
      <c r="AAZ111" s="9"/>
      <c r="ABA111" s="9"/>
      <c r="ABB111" s="9"/>
      <c r="ABC111" s="9"/>
      <c r="ABD111" s="9"/>
      <c r="ABE111" s="9"/>
      <c r="ABF111" s="9"/>
      <c r="ABG111" s="9"/>
      <c r="ABH111" s="9"/>
      <c r="ABI111" s="9"/>
      <c r="ABJ111" s="9"/>
      <c r="ABK111" s="9"/>
      <c r="ABL111" s="9"/>
      <c r="ABM111" s="9"/>
      <c r="ABN111" s="9"/>
      <c r="ABO111" s="9"/>
      <c r="ABP111" s="9"/>
      <c r="ABQ111" s="9"/>
      <c r="ABR111" s="9"/>
      <c r="ABS111" s="9"/>
      <c r="ABT111" s="9"/>
      <c r="ABU111" s="9"/>
      <c r="ABV111" s="9"/>
      <c r="ABW111" s="9"/>
      <c r="ABX111" s="9"/>
      <c r="ABY111" s="9"/>
      <c r="ABZ111" s="9"/>
      <c r="ACA111" s="9"/>
      <c r="ACB111" s="9"/>
      <c r="ACC111" s="9"/>
      <c r="ACD111" s="9"/>
      <c r="ACE111" s="9"/>
      <c r="ACF111" s="9"/>
      <c r="ACG111" s="9"/>
      <c r="ACH111" s="9"/>
      <c r="ACI111" s="9"/>
      <c r="ACJ111" s="9"/>
      <c r="ACK111" s="9"/>
      <c r="ACL111" s="9"/>
      <c r="ACM111" s="9"/>
      <c r="ACN111" s="9"/>
      <c r="ACO111" s="9"/>
      <c r="ACP111" s="9"/>
      <c r="ACQ111" s="9"/>
      <c r="ACR111" s="9"/>
      <c r="ACS111" s="9"/>
      <c r="ACT111" s="9"/>
      <c r="ACU111" s="9"/>
      <c r="ACV111" s="9"/>
      <c r="ACW111" s="9"/>
      <c r="ACX111" s="9"/>
      <c r="ACY111" s="9"/>
      <c r="ACZ111" s="9"/>
      <c r="ADA111" s="9"/>
      <c r="ADB111" s="9"/>
      <c r="ADC111" s="9"/>
      <c r="ADD111" s="9"/>
      <c r="ADE111" s="9"/>
      <c r="ADF111" s="9"/>
      <c r="ADG111" s="9"/>
      <c r="ADH111" s="9"/>
      <c r="ADI111" s="9"/>
      <c r="ADJ111" s="9"/>
      <c r="ADK111" s="9"/>
      <c r="ADL111" s="9"/>
      <c r="ADM111" s="9"/>
      <c r="ADN111" s="9"/>
      <c r="ADO111" s="9"/>
      <c r="ADP111" s="9"/>
      <c r="ADQ111" s="9"/>
      <c r="ADR111" s="9"/>
      <c r="ADS111" s="9"/>
      <c r="ADT111" s="9"/>
      <c r="ADU111" s="9"/>
      <c r="ADV111" s="9"/>
      <c r="ADW111" s="9"/>
      <c r="ADX111" s="9"/>
      <c r="ADY111" s="9"/>
      <c r="ADZ111" s="9"/>
      <c r="AEA111" s="9"/>
      <c r="AEB111" s="9"/>
      <c r="AEC111" s="9"/>
      <c r="AED111" s="9"/>
      <c r="AEE111" s="9"/>
      <c r="AEF111" s="9"/>
      <c r="AEG111" s="9"/>
      <c r="AEH111" s="9"/>
      <c r="AEI111" s="9"/>
      <c r="AEJ111" s="9"/>
      <c r="AEK111" s="9"/>
      <c r="AEL111" s="9"/>
      <c r="AEM111" s="9"/>
      <c r="AEN111" s="9"/>
      <c r="AEO111" s="9"/>
      <c r="AEP111" s="9"/>
      <c r="AEQ111" s="9"/>
      <c r="AER111" s="9"/>
      <c r="AES111" s="9"/>
      <c r="AET111" s="9"/>
      <c r="AEU111" s="9"/>
      <c r="AEV111" s="9"/>
      <c r="AEW111" s="9"/>
      <c r="AEX111" s="9"/>
      <c r="AEY111" s="9"/>
      <c r="AEZ111" s="9"/>
      <c r="AFA111" s="9"/>
      <c r="AFB111" s="9"/>
      <c r="AFC111" s="9"/>
      <c r="AFD111" s="9"/>
      <c r="AFE111" s="9"/>
      <c r="AFF111" s="9"/>
      <c r="AFG111" s="9"/>
      <c r="AFH111" s="9"/>
      <c r="AFI111" s="9"/>
      <c r="AFJ111" s="9"/>
      <c r="AFK111" s="9"/>
      <c r="AFL111" s="9"/>
      <c r="AFM111" s="9"/>
      <c r="AFN111" s="9"/>
      <c r="AFO111" s="9"/>
      <c r="AFP111" s="9"/>
      <c r="AFQ111" s="9"/>
      <c r="AFR111" s="9"/>
      <c r="AFS111" s="9"/>
      <c r="AFT111" s="9"/>
      <c r="AFU111" s="9"/>
      <c r="AFV111" s="9"/>
      <c r="AFW111" s="9"/>
      <c r="AFX111" s="9"/>
      <c r="AFY111" s="9"/>
      <c r="AFZ111" s="9"/>
      <c r="AGA111" s="9"/>
      <c r="AGB111" s="9"/>
      <c r="AGC111" s="9"/>
      <c r="AGD111" s="9"/>
      <c r="AGE111" s="9"/>
      <c r="AGF111" s="9"/>
      <c r="AGG111" s="9"/>
      <c r="AGH111" s="9"/>
      <c r="AGI111" s="9"/>
      <c r="AGJ111" s="9"/>
      <c r="AGK111" s="9"/>
      <c r="AGL111" s="9"/>
      <c r="AGM111" s="9"/>
      <c r="AGN111" s="9"/>
      <c r="AGO111" s="9"/>
      <c r="AGP111" s="9"/>
      <c r="AGQ111" s="9"/>
      <c r="AGR111" s="9"/>
      <c r="AGS111" s="9"/>
      <c r="AGT111" s="9"/>
      <c r="AGU111" s="9"/>
      <c r="AGV111" s="9"/>
      <c r="AGW111" s="9"/>
      <c r="AGX111" s="9"/>
      <c r="AGY111" s="9"/>
      <c r="AGZ111" s="9"/>
      <c r="AHA111" s="9"/>
      <c r="AHB111" s="9"/>
      <c r="AHC111" s="9"/>
      <c r="AHD111" s="9"/>
      <c r="AHE111" s="9"/>
      <c r="AHF111" s="9"/>
      <c r="AHG111" s="9"/>
      <c r="AHH111" s="9"/>
      <c r="AHI111" s="9"/>
      <c r="AHJ111" s="9"/>
      <c r="AHK111" s="9"/>
      <c r="AHL111" s="9"/>
      <c r="AHM111" s="9"/>
      <c r="AHN111" s="9"/>
      <c r="AHO111" s="9"/>
      <c r="AHP111" s="9"/>
      <c r="AHQ111" s="9"/>
      <c r="AHR111" s="9"/>
      <c r="AHS111" s="9"/>
      <c r="AHT111" s="9"/>
      <c r="AHU111" s="9"/>
      <c r="AHV111" s="9"/>
      <c r="AHW111" s="9"/>
      <c r="AHX111" s="9"/>
      <c r="AHY111" s="9"/>
      <c r="AHZ111" s="9"/>
      <c r="AIA111" s="9"/>
      <c r="AIB111" s="9"/>
      <c r="AIC111" s="9"/>
      <c r="AID111" s="9"/>
      <c r="AIE111" s="9"/>
      <c r="AIF111" s="9"/>
      <c r="AIG111" s="9"/>
      <c r="AIH111" s="9"/>
      <c r="AII111" s="9"/>
      <c r="AIJ111" s="9"/>
      <c r="AIK111" s="9"/>
      <c r="AIL111" s="9"/>
      <c r="AIM111" s="9"/>
      <c r="AIN111" s="9"/>
      <c r="AIO111" s="9"/>
      <c r="AIP111" s="9"/>
      <c r="AIQ111" s="9"/>
      <c r="AIR111" s="9"/>
      <c r="AIS111" s="9"/>
      <c r="AIT111" s="9"/>
      <c r="AIU111" s="9"/>
      <c r="AIV111" s="9"/>
      <c r="AIW111" s="9"/>
      <c r="AIX111" s="9"/>
      <c r="AIY111" s="9"/>
      <c r="AIZ111" s="9"/>
      <c r="AJA111" s="9"/>
      <c r="AJB111" s="9"/>
      <c r="AJC111" s="9"/>
      <c r="AJD111" s="9"/>
      <c r="AJE111" s="9"/>
      <c r="AJF111" s="9"/>
      <c r="AJG111" s="9"/>
      <c r="AJH111" s="9"/>
      <c r="AJI111" s="9"/>
      <c r="AJJ111" s="9"/>
      <c r="AJK111" s="9"/>
      <c r="AJL111" s="9"/>
      <c r="AJM111" s="9"/>
      <c r="AJN111" s="9"/>
      <c r="AJO111" s="9"/>
      <c r="AJP111" s="9"/>
      <c r="AJQ111" s="9"/>
      <c r="AJR111" s="9"/>
      <c r="AJS111" s="9"/>
      <c r="AJT111" s="9"/>
      <c r="AJU111" s="9"/>
      <c r="AJV111" s="9"/>
      <c r="AJW111" s="9"/>
      <c r="AJX111" s="9"/>
      <c r="AJY111" s="9"/>
      <c r="AJZ111" s="9"/>
      <c r="AKA111" s="9"/>
      <c r="AKB111" s="9"/>
      <c r="AKC111" s="9"/>
      <c r="AKD111" s="9"/>
      <c r="AKE111" s="9"/>
      <c r="AKF111" s="9"/>
      <c r="AKG111" s="9"/>
      <c r="AKH111" s="9"/>
      <c r="AKI111" s="9"/>
      <c r="AKJ111" s="9"/>
      <c r="AKK111" s="9"/>
      <c r="AKL111" s="9"/>
      <c r="AKM111" s="9"/>
      <c r="AKN111" s="9"/>
      <c r="AKO111" s="9"/>
      <c r="AKP111" s="9"/>
      <c r="AKQ111" s="9"/>
      <c r="AKR111" s="9"/>
      <c r="AKS111" s="9"/>
      <c r="AKT111" s="9"/>
      <c r="AKU111" s="9"/>
      <c r="AKV111" s="9"/>
      <c r="AKW111" s="9"/>
      <c r="AKX111" s="9"/>
      <c r="AKY111" s="9"/>
      <c r="AKZ111" s="9"/>
      <c r="ALA111" s="9"/>
      <c r="ALB111" s="9"/>
      <c r="ALC111" s="9"/>
      <c r="ALD111" s="9"/>
      <c r="ALE111" s="9"/>
      <c r="ALF111" s="9"/>
      <c r="ALG111" s="9"/>
      <c r="ALH111" s="9"/>
      <c r="ALI111" s="9"/>
      <c r="ALJ111" s="9"/>
      <c r="ALK111" s="9"/>
      <c r="ALL111" s="9"/>
      <c r="ALM111" s="9"/>
      <c r="ALN111" s="9"/>
      <c r="ALO111" s="9"/>
      <c r="ALP111" s="9"/>
      <c r="ALQ111" s="9"/>
      <c r="ALR111" s="9"/>
      <c r="ALS111" s="9"/>
      <c r="ALT111" s="9"/>
      <c r="ALU111" s="9"/>
      <c r="ALV111" s="9"/>
      <c r="ALW111" s="9"/>
      <c r="ALX111" s="9"/>
      <c r="ALY111" s="9"/>
      <c r="ALZ111" s="9"/>
      <c r="AMA111" s="9"/>
      <c r="AMB111" s="9"/>
      <c r="AMC111" s="9"/>
      <c r="AMD111" s="9"/>
      <c r="AME111" s="9"/>
      <c r="AMF111" s="9"/>
      <c r="AMG111" s="9"/>
      <c r="AMH111" s="9"/>
      <c r="AMI111" s="9"/>
      <c r="AMJ111" s="9"/>
      <c r="AMK111" s="9"/>
      <c r="AML111" s="9"/>
      <c r="AMM111" s="9"/>
      <c r="AMN111" s="9"/>
      <c r="AMO111" s="9"/>
      <c r="AMP111" s="9"/>
      <c r="AMQ111" s="9"/>
      <c r="AMR111" s="9"/>
      <c r="AMS111" s="9"/>
      <c r="AMT111" s="9"/>
      <c r="AMU111" s="9"/>
      <c r="AMV111" s="9"/>
      <c r="AMW111" s="9"/>
      <c r="AMX111" s="9"/>
      <c r="AMY111" s="9"/>
      <c r="AMZ111" s="9"/>
      <c r="ANA111" s="9"/>
      <c r="ANB111" s="9"/>
      <c r="ANC111" s="9"/>
      <c r="AND111" s="9"/>
      <c r="ANE111" s="9"/>
      <c r="ANF111" s="9"/>
      <c r="ANG111" s="9"/>
      <c r="ANH111" s="9"/>
      <c r="ANI111" s="9"/>
      <c r="ANJ111" s="9"/>
      <c r="ANK111" s="9"/>
      <c r="ANL111" s="9"/>
      <c r="ANM111" s="9"/>
      <c r="ANN111" s="9"/>
      <c r="ANO111" s="9"/>
      <c r="ANP111" s="9"/>
      <c r="ANQ111" s="9"/>
      <c r="ANR111" s="9"/>
      <c r="ANS111" s="9"/>
      <c r="ANT111" s="9"/>
      <c r="ANU111" s="9"/>
      <c r="ANV111" s="9"/>
      <c r="ANW111" s="9"/>
      <c r="ANX111" s="9"/>
      <c r="ANY111" s="9"/>
      <c r="ANZ111" s="9"/>
      <c r="AOA111" s="9"/>
      <c r="AOB111" s="9"/>
      <c r="AOC111" s="9"/>
      <c r="AOD111" s="9"/>
      <c r="AOE111" s="9"/>
      <c r="AOF111" s="9"/>
      <c r="AOG111" s="9"/>
      <c r="AOH111" s="9"/>
      <c r="AOI111" s="9"/>
      <c r="AOJ111" s="9"/>
      <c r="AOK111" s="9"/>
      <c r="AOL111" s="9"/>
      <c r="AOM111" s="9"/>
      <c r="AON111" s="9"/>
      <c r="AOO111" s="9"/>
      <c r="AOP111" s="9"/>
      <c r="AOQ111" s="9"/>
      <c r="AOR111" s="9"/>
      <c r="AOS111" s="9"/>
      <c r="AOT111" s="9"/>
      <c r="AOU111" s="9"/>
      <c r="AOV111" s="9"/>
      <c r="AOW111" s="9"/>
      <c r="AOX111" s="9"/>
      <c r="AOY111" s="9"/>
      <c r="AOZ111" s="9"/>
      <c r="APA111" s="9"/>
      <c r="APB111" s="9"/>
      <c r="APC111" s="9"/>
      <c r="APD111" s="9"/>
      <c r="APE111" s="9"/>
      <c r="APF111" s="9"/>
      <c r="APG111" s="9"/>
      <c r="APH111" s="9"/>
      <c r="API111" s="9"/>
      <c r="APJ111" s="9"/>
      <c r="APK111" s="9"/>
      <c r="APL111" s="9"/>
      <c r="APM111" s="9"/>
      <c r="APN111" s="9"/>
      <c r="APO111" s="9"/>
      <c r="APP111" s="9"/>
      <c r="APQ111" s="9"/>
      <c r="APR111" s="9"/>
      <c r="APS111" s="9"/>
      <c r="APT111" s="9"/>
      <c r="APU111" s="9"/>
      <c r="APV111" s="9"/>
      <c r="APW111" s="9"/>
      <c r="APX111" s="9"/>
      <c r="APY111" s="9"/>
      <c r="APZ111" s="9"/>
      <c r="AQA111" s="9"/>
      <c r="AQB111" s="9"/>
      <c r="AQC111" s="9"/>
      <c r="AQD111" s="9"/>
      <c r="AQE111" s="9"/>
      <c r="AQF111" s="9"/>
      <c r="AQG111" s="9"/>
      <c r="AQH111" s="9"/>
      <c r="AQI111" s="9"/>
      <c r="AQJ111" s="9"/>
      <c r="AQK111" s="9"/>
      <c r="AQL111" s="9"/>
      <c r="AQM111" s="9"/>
      <c r="AQN111" s="9"/>
      <c r="AQO111" s="9"/>
      <c r="AQP111" s="9"/>
      <c r="AQQ111" s="9"/>
      <c r="AQR111" s="9"/>
      <c r="AQS111" s="9"/>
      <c r="AQT111" s="9"/>
      <c r="AQU111" s="9"/>
      <c r="AQV111" s="9"/>
      <c r="AQW111" s="9"/>
      <c r="AQX111" s="9"/>
      <c r="AQY111" s="9"/>
      <c r="AQZ111" s="9"/>
      <c r="ARA111" s="9"/>
      <c r="ARB111" s="9"/>
      <c r="ARC111" s="9"/>
      <c r="ARD111" s="9"/>
      <c r="ARE111" s="9"/>
      <c r="ARF111" s="9"/>
      <c r="ARG111" s="9"/>
      <c r="ARH111" s="9"/>
      <c r="ARI111" s="9"/>
      <c r="ARJ111" s="9"/>
      <c r="ARK111" s="9"/>
      <c r="ARL111" s="9"/>
      <c r="ARM111" s="9"/>
      <c r="ARN111" s="9"/>
      <c r="ARO111" s="9"/>
      <c r="ARP111" s="9"/>
      <c r="ARQ111" s="9"/>
      <c r="ARR111" s="9"/>
      <c r="ARS111" s="9"/>
      <c r="ART111" s="9"/>
      <c r="ARU111" s="9"/>
      <c r="ARV111" s="9"/>
      <c r="ARW111" s="9"/>
      <c r="ARX111" s="9"/>
      <c r="ARY111" s="9"/>
      <c r="ARZ111" s="9"/>
      <c r="ASA111" s="9"/>
      <c r="ASB111" s="9"/>
      <c r="ASC111" s="9"/>
      <c r="ASD111" s="9"/>
      <c r="ASE111" s="9"/>
      <c r="ASF111" s="9"/>
      <c r="ASG111" s="9"/>
      <c r="ASH111" s="9"/>
      <c r="ASI111" s="9"/>
      <c r="ASJ111" s="9"/>
      <c r="ASK111" s="9"/>
      <c r="ASL111" s="9"/>
      <c r="ASM111" s="9"/>
      <c r="ASN111" s="9"/>
      <c r="ASO111" s="9"/>
      <c r="ASP111" s="9"/>
      <c r="ASQ111" s="9"/>
      <c r="ASR111" s="9"/>
      <c r="ASS111" s="9"/>
      <c r="AST111" s="9"/>
      <c r="ASU111" s="9"/>
      <c r="ASV111" s="9"/>
      <c r="ASW111" s="9"/>
      <c r="ASX111" s="9"/>
      <c r="ASY111" s="9"/>
      <c r="ASZ111" s="9"/>
      <c r="ATA111" s="9"/>
      <c r="ATB111" s="9"/>
      <c r="ATC111" s="9"/>
      <c r="ATD111" s="9"/>
      <c r="ATE111" s="9"/>
      <c r="ATF111" s="9"/>
      <c r="ATG111" s="9"/>
      <c r="ATH111" s="9"/>
      <c r="ATI111" s="9"/>
      <c r="ATJ111" s="9"/>
      <c r="ATK111" s="9"/>
      <c r="ATL111" s="9"/>
      <c r="ATM111" s="9"/>
      <c r="ATN111" s="9"/>
      <c r="ATO111" s="9"/>
      <c r="ATP111" s="9"/>
      <c r="ATQ111" s="9"/>
      <c r="ATR111" s="9"/>
      <c r="ATS111" s="9"/>
      <c r="ATT111" s="9"/>
      <c r="ATU111" s="9"/>
      <c r="ATV111" s="9"/>
      <c r="ATW111" s="9"/>
      <c r="ATX111" s="9"/>
      <c r="ATY111" s="9"/>
      <c r="ATZ111" s="9"/>
      <c r="AUA111" s="9"/>
      <c r="AUB111" s="9"/>
      <c r="AUC111" s="9"/>
      <c r="AUD111" s="9"/>
      <c r="AUE111" s="9"/>
      <c r="AUF111" s="9"/>
      <c r="AUG111" s="9"/>
      <c r="AUH111" s="9"/>
      <c r="AUI111" s="9"/>
      <c r="AUJ111" s="9"/>
      <c r="AUK111" s="9"/>
      <c r="AUL111" s="9"/>
      <c r="AUM111" s="9"/>
      <c r="AUN111" s="9"/>
      <c r="AUO111" s="9"/>
      <c r="AUP111" s="9"/>
      <c r="AUQ111" s="9"/>
      <c r="AUR111" s="9"/>
      <c r="AUS111" s="9"/>
      <c r="AUT111" s="9"/>
      <c r="AUU111" s="9"/>
      <c r="AUV111" s="9"/>
      <c r="AUW111" s="9"/>
      <c r="AUX111" s="9"/>
      <c r="AUY111" s="9"/>
      <c r="AUZ111" s="9"/>
      <c r="AVA111" s="9"/>
      <c r="AVB111" s="9"/>
      <c r="AVC111" s="9"/>
      <c r="AVD111" s="9"/>
      <c r="AVE111" s="9"/>
      <c r="AVF111" s="9"/>
      <c r="AVG111" s="9"/>
      <c r="AVH111" s="9"/>
      <c r="AVI111" s="9"/>
      <c r="AVJ111" s="9"/>
      <c r="AVK111" s="9"/>
      <c r="AVL111" s="9"/>
      <c r="AVM111" s="9"/>
      <c r="AVN111" s="9"/>
      <c r="AVO111" s="9"/>
      <c r="AVP111" s="9"/>
      <c r="AVQ111" s="9"/>
      <c r="AVR111" s="9"/>
      <c r="AVS111" s="9"/>
      <c r="AVT111" s="9"/>
      <c r="AVU111" s="9"/>
      <c r="AVV111" s="9"/>
      <c r="AVW111" s="9"/>
      <c r="AVX111" s="9"/>
      <c r="AVY111" s="9"/>
      <c r="AVZ111" s="9"/>
      <c r="AWA111" s="9"/>
      <c r="AWB111" s="9"/>
      <c r="AWC111" s="9"/>
      <c r="AWD111" s="9"/>
      <c r="AWE111" s="9"/>
      <c r="AWF111" s="9"/>
      <c r="AWG111" s="9"/>
      <c r="AWH111" s="9"/>
      <c r="AWI111" s="9"/>
      <c r="AWJ111" s="9"/>
      <c r="AWK111" s="9"/>
      <c r="AWL111" s="9"/>
      <c r="AWM111" s="9"/>
      <c r="AWN111" s="9"/>
      <c r="AWO111" s="9"/>
      <c r="AWP111" s="9"/>
      <c r="AWQ111" s="9"/>
      <c r="AWR111" s="9"/>
      <c r="AWS111" s="9"/>
      <c r="AWT111" s="9"/>
      <c r="AWU111" s="9"/>
      <c r="AWV111" s="9"/>
      <c r="AWW111" s="9"/>
      <c r="AWX111" s="9"/>
      <c r="AWY111" s="9"/>
      <c r="AWZ111" s="9"/>
      <c r="AXA111" s="9"/>
      <c r="AXB111" s="9"/>
      <c r="AXC111" s="9"/>
      <c r="AXD111" s="9"/>
      <c r="AXE111" s="9"/>
      <c r="AXF111" s="9"/>
      <c r="AXG111" s="9"/>
      <c r="AXH111" s="9"/>
      <c r="AXI111" s="9"/>
      <c r="AXJ111" s="9"/>
      <c r="AXK111" s="9"/>
      <c r="AXL111" s="9"/>
      <c r="AXM111" s="9"/>
      <c r="AXN111" s="9"/>
      <c r="AXO111" s="9"/>
      <c r="AXP111" s="9"/>
      <c r="AXQ111" s="9"/>
      <c r="AXR111" s="9"/>
      <c r="AXS111" s="9"/>
      <c r="AXT111" s="9"/>
      <c r="AXU111" s="9"/>
      <c r="AXV111" s="9"/>
      <c r="AXW111" s="9"/>
      <c r="AXX111" s="9"/>
      <c r="AXY111" s="9"/>
      <c r="AXZ111" s="9"/>
      <c r="AYA111" s="9"/>
      <c r="AYB111" s="9"/>
      <c r="AYC111" s="9"/>
      <c r="AYD111" s="9"/>
      <c r="AYE111" s="9"/>
      <c r="AYF111" s="9"/>
      <c r="AYG111" s="9"/>
      <c r="AYH111" s="9"/>
      <c r="AYI111" s="9"/>
      <c r="AYJ111" s="9"/>
      <c r="AYK111" s="9"/>
      <c r="AYL111" s="9"/>
      <c r="AYM111" s="9"/>
      <c r="AYN111" s="9"/>
      <c r="AYO111" s="9"/>
      <c r="AYP111" s="9"/>
      <c r="AYQ111" s="9"/>
      <c r="AYR111" s="9"/>
      <c r="AYS111" s="9"/>
      <c r="AYT111" s="9"/>
      <c r="AYU111" s="9"/>
      <c r="AYV111" s="9"/>
      <c r="AYW111" s="9"/>
      <c r="AYX111" s="9"/>
      <c r="AYY111" s="9"/>
      <c r="AYZ111" s="9"/>
      <c r="AZA111" s="9"/>
      <c r="AZB111" s="9"/>
      <c r="AZC111" s="9"/>
      <c r="AZD111" s="9"/>
      <c r="AZE111" s="9"/>
      <c r="AZF111" s="9"/>
      <c r="AZG111" s="9"/>
      <c r="AZH111" s="9"/>
      <c r="AZI111" s="9"/>
      <c r="AZJ111" s="9"/>
      <c r="AZK111" s="9"/>
      <c r="AZL111" s="9"/>
      <c r="AZM111" s="9"/>
      <c r="AZN111" s="9"/>
      <c r="AZO111" s="9"/>
      <c r="AZP111" s="9"/>
      <c r="AZQ111" s="9"/>
      <c r="AZR111" s="9"/>
      <c r="AZS111" s="9"/>
      <c r="AZT111" s="9"/>
      <c r="AZU111" s="9"/>
      <c r="AZV111" s="9"/>
      <c r="AZW111" s="9"/>
      <c r="AZX111" s="9"/>
      <c r="AZY111" s="9"/>
      <c r="AZZ111" s="9"/>
      <c r="BAA111" s="9"/>
      <c r="BAB111" s="9"/>
      <c r="BAC111" s="9"/>
      <c r="BAD111" s="9"/>
      <c r="BAE111" s="9"/>
      <c r="BAF111" s="9"/>
      <c r="BAG111" s="9"/>
      <c r="BAH111" s="9"/>
      <c r="BAI111" s="9"/>
      <c r="BAJ111" s="9"/>
      <c r="BAK111" s="9"/>
      <c r="BAL111" s="9"/>
      <c r="BAM111" s="9"/>
      <c r="BAN111" s="9"/>
      <c r="BAO111" s="9"/>
      <c r="BAP111" s="9"/>
      <c r="BAQ111" s="9"/>
      <c r="BAR111" s="9"/>
      <c r="BAS111" s="9"/>
      <c r="BAT111" s="9"/>
      <c r="BAU111" s="9"/>
      <c r="BAV111" s="9"/>
      <c r="BAW111" s="9"/>
      <c r="BAX111" s="9"/>
      <c r="BAY111" s="9"/>
      <c r="BAZ111" s="9"/>
      <c r="BBA111" s="9"/>
      <c r="BBB111" s="9"/>
      <c r="BBC111" s="9"/>
      <c r="BBD111" s="9"/>
      <c r="BBE111" s="9"/>
      <c r="BBF111" s="9"/>
      <c r="BBG111" s="9"/>
      <c r="BBH111" s="9"/>
      <c r="BBI111" s="9"/>
      <c r="BBJ111" s="9"/>
      <c r="BBK111" s="9"/>
      <c r="BBL111" s="9"/>
      <c r="BBM111" s="9"/>
      <c r="BBN111" s="9"/>
      <c r="BBO111" s="9"/>
      <c r="BBP111" s="9"/>
      <c r="BBQ111" s="9"/>
      <c r="BBR111" s="9"/>
      <c r="BBS111" s="9"/>
      <c r="BBT111" s="9"/>
      <c r="BBU111" s="9"/>
      <c r="BBV111" s="9"/>
      <c r="BBW111" s="9"/>
      <c r="BBX111" s="9"/>
      <c r="BBY111" s="9"/>
      <c r="BBZ111" s="9"/>
      <c r="BCA111" s="9"/>
      <c r="BCB111" s="9"/>
      <c r="BCC111" s="9"/>
      <c r="BCD111" s="9"/>
      <c r="BCE111" s="9"/>
      <c r="BCF111" s="9"/>
      <c r="BCG111" s="9"/>
      <c r="BCH111" s="9"/>
      <c r="BCI111" s="9"/>
      <c r="BCJ111" s="9"/>
      <c r="BCK111" s="9"/>
      <c r="BCL111" s="9"/>
      <c r="BCM111" s="9"/>
      <c r="BCN111" s="9"/>
      <c r="BCO111" s="9"/>
      <c r="BCP111" s="9"/>
      <c r="BCQ111" s="9"/>
      <c r="BCR111" s="9"/>
      <c r="BCS111" s="9"/>
      <c r="BCT111" s="9"/>
      <c r="BCU111" s="9"/>
      <c r="BCV111" s="9"/>
      <c r="BCW111" s="9"/>
      <c r="BCX111" s="9"/>
      <c r="BCY111" s="9"/>
      <c r="BCZ111" s="9"/>
      <c r="BDA111" s="9"/>
      <c r="BDB111" s="9"/>
      <c r="BDC111" s="9"/>
      <c r="BDD111" s="9"/>
      <c r="BDE111" s="9"/>
      <c r="BDF111" s="9"/>
      <c r="BDG111" s="9"/>
      <c r="BDH111" s="9"/>
      <c r="BDI111" s="9"/>
      <c r="BDJ111" s="9"/>
      <c r="BDK111" s="9"/>
      <c r="BDL111" s="9"/>
      <c r="BDM111" s="9"/>
      <c r="BDN111" s="9"/>
      <c r="BDO111" s="9"/>
      <c r="BDP111" s="9"/>
      <c r="BDQ111" s="9"/>
      <c r="BDR111" s="9"/>
      <c r="BDS111" s="9"/>
      <c r="BDT111" s="9"/>
      <c r="BDU111" s="9"/>
      <c r="BDV111" s="9"/>
      <c r="BDW111" s="9"/>
      <c r="BDX111" s="9"/>
      <c r="BDY111" s="9"/>
      <c r="BDZ111" s="9"/>
      <c r="BEA111" s="9"/>
      <c r="BEB111" s="9"/>
      <c r="BEC111" s="9"/>
      <c r="BED111" s="9"/>
      <c r="BEE111" s="9"/>
      <c r="BEF111" s="9"/>
      <c r="BEG111" s="9"/>
      <c r="BEH111" s="9"/>
      <c r="BEI111" s="9"/>
      <c r="BEJ111" s="9"/>
      <c r="BEK111" s="9"/>
      <c r="BEL111" s="9"/>
      <c r="BEM111" s="9"/>
      <c r="BEN111" s="9"/>
      <c r="BEO111" s="9"/>
      <c r="BEP111" s="9"/>
      <c r="BEQ111" s="9"/>
      <c r="BER111" s="9"/>
      <c r="BES111" s="9"/>
      <c r="BET111" s="9"/>
      <c r="BEU111" s="9"/>
      <c r="BEV111" s="9"/>
      <c r="BEW111" s="9"/>
      <c r="BEX111" s="9"/>
      <c r="BEY111" s="9"/>
      <c r="BEZ111" s="9"/>
      <c r="BFA111" s="9"/>
      <c r="BFB111" s="9"/>
      <c r="BFC111" s="9"/>
      <c r="BFD111" s="9"/>
      <c r="BFE111" s="9"/>
      <c r="BFF111" s="9"/>
      <c r="BFG111" s="9"/>
      <c r="BFH111" s="9"/>
      <c r="BFI111" s="9"/>
      <c r="BFJ111" s="9"/>
      <c r="BFK111" s="9"/>
      <c r="BFL111" s="9"/>
      <c r="BFM111" s="9"/>
      <c r="BFN111" s="9"/>
      <c r="BFO111" s="9"/>
      <c r="BFP111" s="9"/>
      <c r="BFQ111" s="9"/>
      <c r="BFR111" s="9"/>
      <c r="BFS111" s="9"/>
      <c r="BFT111" s="9"/>
      <c r="BFU111" s="9"/>
      <c r="BFV111" s="9"/>
      <c r="BFW111" s="9"/>
      <c r="BFX111" s="9"/>
      <c r="BFY111" s="9"/>
      <c r="BFZ111" s="9"/>
      <c r="BGA111" s="9"/>
      <c r="BGB111" s="9"/>
      <c r="BGC111" s="9"/>
      <c r="BGD111" s="9"/>
      <c r="BGE111" s="9"/>
      <c r="BGF111" s="9"/>
      <c r="BGG111" s="9"/>
      <c r="BGH111" s="9"/>
      <c r="BGI111" s="9"/>
      <c r="BGJ111" s="9"/>
      <c r="BGK111" s="9"/>
      <c r="BGL111" s="9"/>
      <c r="BGM111" s="9"/>
      <c r="BGN111" s="9"/>
      <c r="BGO111" s="9"/>
      <c r="BGP111" s="9"/>
      <c r="BGQ111" s="9"/>
      <c r="BGR111" s="9"/>
      <c r="BGS111" s="9"/>
      <c r="BGT111" s="9"/>
      <c r="BGU111" s="9"/>
      <c r="BGV111" s="9"/>
      <c r="BGW111" s="9"/>
      <c r="BGX111" s="9"/>
      <c r="BGY111" s="9"/>
      <c r="BGZ111" s="9"/>
      <c r="BHA111" s="9"/>
      <c r="BHB111" s="9"/>
      <c r="BHC111" s="9"/>
      <c r="BHD111" s="9"/>
      <c r="BHE111" s="9"/>
      <c r="BHF111" s="9"/>
      <c r="BHG111" s="9"/>
      <c r="BHH111" s="9"/>
      <c r="BHI111" s="9"/>
      <c r="BHJ111" s="9"/>
      <c r="BHK111" s="9"/>
      <c r="BHL111" s="9"/>
      <c r="BHM111" s="9"/>
      <c r="BHN111" s="9"/>
      <c r="BHO111" s="9"/>
      <c r="BHP111" s="9"/>
      <c r="BHQ111" s="9"/>
      <c r="BHR111" s="9"/>
      <c r="BHS111" s="9"/>
      <c r="BHT111" s="9"/>
      <c r="BHU111" s="9"/>
      <c r="BHV111" s="9"/>
      <c r="BHW111" s="9"/>
      <c r="BHX111" s="9"/>
      <c r="BHY111" s="9"/>
      <c r="BHZ111" s="9"/>
      <c r="BIA111" s="9"/>
      <c r="BIB111" s="9"/>
      <c r="BIC111" s="9"/>
      <c r="BID111" s="9"/>
      <c r="BIE111" s="9"/>
      <c r="BIF111" s="9"/>
      <c r="BIG111" s="9"/>
      <c r="BIH111" s="9"/>
      <c r="BII111" s="9"/>
      <c r="BIJ111" s="9"/>
      <c r="BIK111" s="9"/>
      <c r="BIL111" s="9"/>
      <c r="BIM111" s="9"/>
      <c r="BIN111" s="9"/>
      <c r="BIO111" s="9"/>
      <c r="BIP111" s="9"/>
      <c r="BIQ111" s="9"/>
      <c r="BIR111" s="9"/>
      <c r="BIS111" s="9"/>
      <c r="BIT111" s="9"/>
      <c r="BIU111" s="9"/>
      <c r="BIV111" s="9"/>
      <c r="BIW111" s="9"/>
      <c r="BIX111" s="9"/>
      <c r="BIY111" s="9"/>
      <c r="BIZ111" s="9"/>
      <c r="BJA111" s="9"/>
      <c r="BJB111" s="9"/>
      <c r="BJC111" s="9"/>
      <c r="BJD111" s="9"/>
      <c r="BJE111" s="9"/>
      <c r="BJF111" s="9"/>
      <c r="BJG111" s="9"/>
      <c r="BJH111" s="9"/>
      <c r="BJI111" s="9"/>
      <c r="BJJ111" s="9"/>
      <c r="BJK111" s="9"/>
      <c r="BJL111" s="9"/>
      <c r="BJM111" s="9"/>
      <c r="BJN111" s="9"/>
      <c r="BJO111" s="9"/>
      <c r="BJP111" s="9"/>
      <c r="BJQ111" s="9"/>
      <c r="BJR111" s="9"/>
      <c r="BJS111" s="9"/>
      <c r="BJT111" s="9"/>
      <c r="BJU111" s="9"/>
      <c r="BJV111" s="9"/>
      <c r="BJW111" s="9"/>
      <c r="BJX111" s="9"/>
      <c r="BJY111" s="9"/>
      <c r="BJZ111" s="9"/>
      <c r="BKA111" s="9"/>
      <c r="BKB111" s="9"/>
      <c r="BKC111" s="9"/>
      <c r="BKD111" s="9"/>
      <c r="BKE111" s="9"/>
      <c r="BKF111" s="9"/>
      <c r="BKG111" s="9"/>
      <c r="BKH111" s="9"/>
      <c r="BKI111" s="9"/>
      <c r="BKJ111" s="9"/>
      <c r="BKK111" s="9"/>
      <c r="BKL111" s="9"/>
      <c r="BKM111" s="9"/>
      <c r="BKN111" s="9"/>
      <c r="BKO111" s="9"/>
      <c r="BKP111" s="9"/>
      <c r="BKQ111" s="9"/>
      <c r="BKR111" s="9"/>
      <c r="BKS111" s="9"/>
      <c r="BKT111" s="9"/>
      <c r="BKU111" s="9"/>
      <c r="BKV111" s="9"/>
      <c r="BKW111" s="9"/>
      <c r="BKX111" s="9"/>
      <c r="BKY111" s="9"/>
      <c r="BKZ111" s="9"/>
      <c r="BLA111" s="9"/>
      <c r="BLB111" s="9"/>
      <c r="BLC111" s="9"/>
      <c r="BLD111" s="9"/>
      <c r="BLE111" s="9"/>
      <c r="BLF111" s="9"/>
      <c r="BLG111" s="9"/>
      <c r="BLH111" s="9"/>
      <c r="BLI111" s="9"/>
      <c r="BLJ111" s="9"/>
      <c r="BLK111" s="9"/>
      <c r="BLL111" s="9"/>
      <c r="BLM111" s="9"/>
      <c r="BLN111" s="9"/>
      <c r="BLO111" s="9"/>
      <c r="BLP111" s="9"/>
      <c r="BLQ111" s="9"/>
      <c r="BLR111" s="9"/>
      <c r="BLS111" s="9"/>
      <c r="BLT111" s="9"/>
      <c r="BLU111" s="9"/>
      <c r="BLV111" s="9"/>
      <c r="BLW111" s="9"/>
      <c r="BLX111" s="9"/>
      <c r="BLY111" s="9"/>
      <c r="BLZ111" s="9"/>
      <c r="BMA111" s="9"/>
      <c r="BMB111" s="9"/>
      <c r="BMC111" s="9"/>
      <c r="BMD111" s="9"/>
      <c r="BME111" s="9"/>
      <c r="BMF111" s="9"/>
      <c r="BMG111" s="9"/>
      <c r="BMH111" s="9"/>
      <c r="BMI111" s="9"/>
      <c r="BMJ111" s="9"/>
      <c r="BMK111" s="9"/>
      <c r="BML111" s="9"/>
      <c r="BMM111" s="9"/>
      <c r="BMN111" s="9"/>
      <c r="BMO111" s="9"/>
      <c r="BMP111" s="9"/>
      <c r="BMQ111" s="9"/>
      <c r="BMR111" s="9"/>
      <c r="BMS111" s="9"/>
      <c r="BMT111" s="9"/>
      <c r="BMU111" s="9"/>
      <c r="BMV111" s="9"/>
      <c r="BMW111" s="9"/>
      <c r="BMX111" s="9"/>
      <c r="BMY111" s="9"/>
      <c r="BMZ111" s="9"/>
      <c r="BNA111" s="9"/>
      <c r="BNB111" s="9"/>
      <c r="BNC111" s="9"/>
      <c r="BND111" s="9"/>
      <c r="BNE111" s="9"/>
      <c r="BNF111" s="9"/>
      <c r="BNG111" s="9"/>
      <c r="BNH111" s="9"/>
      <c r="BNI111" s="9"/>
      <c r="BNJ111" s="9"/>
      <c r="BNK111" s="9"/>
      <c r="BNL111" s="9"/>
      <c r="BNM111" s="9"/>
      <c r="BNN111" s="9"/>
      <c r="BNO111" s="9"/>
      <c r="BNP111" s="9"/>
      <c r="BNQ111" s="9"/>
      <c r="BNR111" s="9"/>
      <c r="BNS111" s="9"/>
      <c r="BNT111" s="9"/>
      <c r="BNU111" s="9"/>
      <c r="BNV111" s="9"/>
      <c r="BNW111" s="9"/>
      <c r="BNX111" s="9"/>
      <c r="BNY111" s="9"/>
      <c r="BNZ111" s="9"/>
      <c r="BOA111" s="9"/>
      <c r="BOB111" s="9"/>
      <c r="BOC111" s="9"/>
      <c r="BOD111" s="9"/>
      <c r="BOE111" s="9"/>
      <c r="BOF111" s="9"/>
      <c r="BOG111" s="9"/>
      <c r="BOH111" s="9"/>
      <c r="BOI111" s="9"/>
      <c r="BOJ111" s="9"/>
      <c r="BOK111" s="9"/>
      <c r="BOL111" s="9"/>
      <c r="BOM111" s="9"/>
      <c r="BON111" s="9"/>
      <c r="BOO111" s="9"/>
      <c r="BOP111" s="9"/>
      <c r="BOQ111" s="9"/>
      <c r="BOR111" s="9"/>
      <c r="BOS111" s="9"/>
      <c r="BOT111" s="9"/>
      <c r="BOU111" s="9"/>
      <c r="BOV111" s="9"/>
      <c r="BOW111" s="9"/>
      <c r="BOX111" s="9"/>
      <c r="BOY111" s="9"/>
      <c r="BOZ111" s="9"/>
      <c r="BPA111" s="9"/>
      <c r="BPB111" s="9"/>
      <c r="BPC111" s="9"/>
      <c r="BPD111" s="9"/>
      <c r="BPE111" s="9"/>
      <c r="BPF111" s="9"/>
      <c r="BPG111" s="9"/>
      <c r="BPH111" s="9"/>
      <c r="BPI111" s="9"/>
      <c r="BPJ111" s="9"/>
      <c r="BPK111" s="9"/>
      <c r="BPL111" s="9"/>
      <c r="BPM111" s="9"/>
      <c r="BPN111" s="9"/>
      <c r="BPO111" s="9"/>
      <c r="BPP111" s="9"/>
      <c r="BPQ111" s="9"/>
      <c r="BPR111" s="9"/>
      <c r="BPS111" s="9"/>
      <c r="BPT111" s="9"/>
      <c r="BPU111" s="9"/>
      <c r="BPV111" s="9"/>
      <c r="BPW111" s="9"/>
      <c r="BPX111" s="9"/>
      <c r="BPY111" s="9"/>
      <c r="BPZ111" s="9"/>
      <c r="BQA111" s="9"/>
      <c r="BQB111" s="9"/>
      <c r="BQC111" s="9"/>
      <c r="BQD111" s="9"/>
      <c r="BQE111" s="9"/>
      <c r="BQF111" s="9"/>
      <c r="BQG111" s="9"/>
      <c r="BQH111" s="9"/>
      <c r="BQI111" s="9"/>
      <c r="BQJ111" s="9"/>
      <c r="BQK111" s="9"/>
      <c r="BQL111" s="9"/>
      <c r="BQM111" s="9"/>
      <c r="BQN111" s="9"/>
      <c r="BQO111" s="9"/>
      <c r="BQP111" s="9"/>
      <c r="BQQ111" s="9"/>
      <c r="BQR111" s="9"/>
      <c r="BQS111" s="9"/>
      <c r="BQT111" s="9"/>
      <c r="BQU111" s="9"/>
      <c r="BQV111" s="9"/>
      <c r="BQW111" s="9"/>
      <c r="BQX111" s="9"/>
      <c r="BQY111" s="9"/>
      <c r="BQZ111" s="9"/>
      <c r="BRA111" s="9"/>
      <c r="BRB111" s="9"/>
      <c r="BRC111" s="9"/>
      <c r="BRD111" s="9"/>
      <c r="BRE111" s="9"/>
      <c r="BRF111" s="9"/>
      <c r="BRG111" s="9"/>
      <c r="BRH111" s="9"/>
      <c r="BRI111" s="9"/>
      <c r="BRJ111" s="9"/>
      <c r="BRK111" s="9"/>
      <c r="BRL111" s="9"/>
      <c r="BRM111" s="9"/>
      <c r="BRN111" s="9"/>
      <c r="BRO111" s="9"/>
      <c r="BRP111" s="9"/>
      <c r="BRQ111" s="9"/>
      <c r="BRR111" s="9"/>
      <c r="BRS111" s="9"/>
      <c r="BRT111" s="9"/>
      <c r="BRU111" s="9"/>
      <c r="BRV111" s="9"/>
      <c r="BRW111" s="9"/>
      <c r="BRX111" s="9"/>
      <c r="BRY111" s="9"/>
      <c r="BRZ111" s="9"/>
      <c r="BSA111" s="9"/>
      <c r="BSB111" s="9"/>
      <c r="BSC111" s="9"/>
      <c r="BSD111" s="9"/>
      <c r="BSE111" s="9"/>
      <c r="BSF111" s="9"/>
      <c r="BSG111" s="9"/>
      <c r="BSH111" s="9"/>
      <c r="BSI111" s="9"/>
      <c r="BSJ111" s="9"/>
      <c r="BSK111" s="9"/>
      <c r="BSL111" s="9"/>
      <c r="BSM111" s="9"/>
      <c r="BSN111" s="9"/>
      <c r="BSO111" s="9"/>
      <c r="BSP111" s="9"/>
      <c r="BSQ111" s="9"/>
      <c r="BSR111" s="9"/>
      <c r="BSS111" s="9"/>
      <c r="BST111" s="9"/>
      <c r="BSU111" s="9"/>
      <c r="BSV111" s="9"/>
      <c r="BSW111" s="9"/>
      <c r="BSX111" s="9"/>
      <c r="BSY111" s="9"/>
      <c r="BSZ111" s="9"/>
      <c r="BTA111" s="9"/>
      <c r="BTB111" s="9"/>
      <c r="BTC111" s="9"/>
      <c r="BTD111" s="9"/>
      <c r="BTE111" s="9"/>
      <c r="BTF111" s="9"/>
      <c r="BTG111" s="9"/>
      <c r="BTH111" s="9"/>
      <c r="BTI111" s="9"/>
      <c r="BTJ111" s="9"/>
      <c r="BTK111" s="9"/>
      <c r="BTL111" s="9"/>
      <c r="BTM111" s="9"/>
      <c r="BTN111" s="9"/>
      <c r="BTO111" s="9"/>
      <c r="BTP111" s="9"/>
      <c r="BTQ111" s="9"/>
      <c r="BTR111" s="9"/>
      <c r="BTS111" s="9"/>
      <c r="BTT111" s="9"/>
      <c r="BTU111" s="9"/>
      <c r="BTV111" s="9"/>
      <c r="BTW111" s="9"/>
      <c r="BTX111" s="9"/>
      <c r="BTY111" s="9"/>
      <c r="BTZ111" s="9"/>
      <c r="BUA111" s="9"/>
      <c r="BUB111" s="9"/>
      <c r="BUC111" s="9"/>
      <c r="BUD111" s="9"/>
      <c r="BUE111" s="9"/>
      <c r="BUF111" s="9"/>
      <c r="BUG111" s="9"/>
      <c r="BUH111" s="9"/>
      <c r="BUI111" s="9"/>
      <c r="BUJ111" s="9"/>
      <c r="BUK111" s="9"/>
      <c r="BUL111" s="9"/>
      <c r="BUM111" s="9"/>
      <c r="BUN111" s="9"/>
      <c r="BUO111" s="9"/>
      <c r="BUP111" s="9"/>
      <c r="BUQ111" s="9"/>
      <c r="BUR111" s="9"/>
      <c r="BUS111" s="9"/>
      <c r="BUT111" s="9"/>
      <c r="BUU111" s="9"/>
      <c r="BUV111" s="9"/>
      <c r="BUW111" s="9"/>
      <c r="BUX111" s="9"/>
      <c r="BUY111" s="9"/>
      <c r="BUZ111" s="9"/>
      <c r="BVA111" s="9"/>
      <c r="BVB111" s="9"/>
      <c r="BVC111" s="9"/>
      <c r="BVD111" s="9"/>
      <c r="BVE111" s="9"/>
      <c r="BVF111" s="9"/>
      <c r="BVG111" s="9"/>
      <c r="BVH111" s="9"/>
      <c r="BVI111" s="9"/>
      <c r="BVJ111" s="9"/>
      <c r="BVK111" s="9"/>
      <c r="BVL111" s="9"/>
      <c r="BVM111" s="9"/>
      <c r="BVN111" s="9"/>
      <c r="BVO111" s="9"/>
      <c r="BVP111" s="9"/>
      <c r="BVQ111" s="9"/>
      <c r="BVR111" s="9"/>
      <c r="BVS111" s="9"/>
      <c r="BVT111" s="9"/>
      <c r="BVU111" s="9"/>
      <c r="BVV111" s="9"/>
      <c r="BVW111" s="9"/>
      <c r="BVX111" s="9"/>
      <c r="BVY111" s="9"/>
      <c r="BVZ111" s="9"/>
      <c r="BWA111" s="9"/>
      <c r="BWB111" s="9"/>
      <c r="BWC111" s="9"/>
      <c r="BWD111" s="9"/>
      <c r="BWE111" s="9"/>
      <c r="BWF111" s="9"/>
      <c r="BWG111" s="9"/>
      <c r="BWH111" s="9"/>
      <c r="BWI111" s="9"/>
      <c r="BWJ111" s="9"/>
      <c r="BWK111" s="9"/>
      <c r="BWL111" s="9"/>
      <c r="BWM111" s="9"/>
      <c r="BWN111" s="9"/>
      <c r="BWO111" s="9"/>
      <c r="BWP111" s="9"/>
      <c r="BWQ111" s="9"/>
      <c r="BWR111" s="9"/>
      <c r="BWS111" s="9"/>
      <c r="BWT111" s="9"/>
      <c r="BWU111" s="9"/>
      <c r="BWV111" s="9"/>
      <c r="BWW111" s="9"/>
      <c r="BWX111" s="9"/>
      <c r="BWY111" s="9"/>
      <c r="BWZ111" s="9"/>
      <c r="BXA111" s="9"/>
      <c r="BXB111" s="9"/>
      <c r="BXC111" s="9"/>
      <c r="BXD111" s="9"/>
      <c r="BXE111" s="9"/>
      <c r="BXF111" s="9"/>
      <c r="BXG111" s="9"/>
      <c r="BXH111" s="9"/>
      <c r="BXI111" s="9"/>
      <c r="BXJ111" s="9"/>
      <c r="BXK111" s="9"/>
      <c r="BXL111" s="9"/>
      <c r="BXM111" s="9"/>
      <c r="BXN111" s="9"/>
      <c r="BXO111" s="9"/>
      <c r="BXP111" s="9"/>
      <c r="BXQ111" s="9"/>
      <c r="BXR111" s="9"/>
      <c r="BXS111" s="9"/>
      <c r="BXT111" s="9"/>
      <c r="BXU111" s="9"/>
      <c r="BXV111" s="9"/>
      <c r="BXW111" s="9"/>
      <c r="BXX111" s="9"/>
      <c r="BXY111" s="9"/>
      <c r="BXZ111" s="9"/>
      <c r="BYA111" s="9"/>
      <c r="BYB111" s="9"/>
      <c r="BYC111" s="9"/>
      <c r="BYD111" s="9"/>
      <c r="BYE111" s="9"/>
      <c r="BYF111" s="9"/>
      <c r="BYG111" s="9"/>
      <c r="BYH111" s="9"/>
      <c r="BYI111" s="9"/>
      <c r="BYJ111" s="9"/>
      <c r="BYK111" s="9"/>
      <c r="BYL111" s="9"/>
      <c r="BYM111" s="9"/>
      <c r="BYN111" s="9"/>
      <c r="BYO111" s="9"/>
      <c r="BYP111" s="9"/>
      <c r="BYQ111" s="9"/>
      <c r="BYR111" s="9"/>
      <c r="BYS111" s="9"/>
      <c r="BYT111" s="9"/>
      <c r="BYU111" s="9"/>
      <c r="BYV111" s="9"/>
      <c r="BYW111" s="9"/>
      <c r="BYX111" s="9"/>
      <c r="BYY111" s="9"/>
      <c r="BYZ111" s="9"/>
      <c r="BZA111" s="9"/>
      <c r="BZB111" s="9"/>
      <c r="BZC111" s="9"/>
      <c r="BZD111" s="9"/>
      <c r="BZE111" s="9"/>
      <c r="BZF111" s="9"/>
      <c r="BZG111" s="9"/>
      <c r="BZH111" s="9"/>
      <c r="BZI111" s="9"/>
      <c r="BZJ111" s="9"/>
      <c r="BZK111" s="9"/>
      <c r="BZL111" s="9"/>
      <c r="BZM111" s="9"/>
      <c r="BZN111" s="9"/>
      <c r="BZO111" s="9"/>
      <c r="BZP111" s="9"/>
      <c r="BZQ111" s="9"/>
      <c r="BZR111" s="9"/>
      <c r="BZS111" s="9"/>
      <c r="BZT111" s="9"/>
      <c r="BZU111" s="9"/>
      <c r="BZV111" s="9"/>
      <c r="BZW111" s="9"/>
      <c r="BZX111" s="9"/>
      <c r="BZY111" s="9"/>
      <c r="BZZ111" s="9"/>
      <c r="CAA111" s="9"/>
      <c r="CAB111" s="9"/>
      <c r="CAC111" s="9"/>
      <c r="CAD111" s="9"/>
      <c r="CAE111" s="9"/>
      <c r="CAF111" s="9"/>
      <c r="CAG111" s="9"/>
      <c r="CAH111" s="9"/>
      <c r="CAI111" s="9"/>
      <c r="CAJ111" s="9"/>
      <c r="CAK111" s="9"/>
      <c r="CAL111" s="9"/>
      <c r="CAM111" s="9"/>
      <c r="CAN111" s="9"/>
      <c r="CAO111" s="9"/>
      <c r="CAP111" s="9"/>
      <c r="CAQ111" s="9"/>
      <c r="CAR111" s="9"/>
      <c r="CAS111" s="9"/>
      <c r="CAT111" s="9"/>
      <c r="CAU111" s="9"/>
      <c r="CAV111" s="9"/>
      <c r="CAW111" s="9"/>
      <c r="CAX111" s="9"/>
      <c r="CAY111" s="9"/>
      <c r="CAZ111" s="9"/>
      <c r="CBA111" s="9"/>
      <c r="CBB111" s="9"/>
      <c r="CBC111" s="9"/>
      <c r="CBD111" s="9"/>
      <c r="CBE111" s="9"/>
      <c r="CBF111" s="9"/>
      <c r="CBG111" s="9"/>
      <c r="CBH111" s="9"/>
      <c r="CBI111" s="9"/>
      <c r="CBJ111" s="9"/>
      <c r="CBK111" s="9"/>
      <c r="CBL111" s="9"/>
      <c r="CBM111" s="9"/>
      <c r="CBN111" s="9"/>
      <c r="CBO111" s="9"/>
      <c r="CBP111" s="9"/>
      <c r="CBQ111" s="9"/>
      <c r="CBR111" s="9"/>
      <c r="CBS111" s="9"/>
      <c r="CBT111" s="9"/>
      <c r="CBU111" s="9"/>
      <c r="CBV111" s="9"/>
      <c r="CBW111" s="9"/>
      <c r="CBX111" s="9"/>
      <c r="CBY111" s="9"/>
      <c r="CBZ111" s="9"/>
      <c r="CCA111" s="9"/>
      <c r="CCB111" s="9"/>
      <c r="CCC111" s="9"/>
      <c r="CCD111" s="9"/>
      <c r="CCE111" s="9"/>
      <c r="CCF111" s="9"/>
      <c r="CCG111" s="9"/>
      <c r="CCH111" s="9"/>
      <c r="CCI111" s="9"/>
      <c r="CCJ111" s="9"/>
      <c r="CCK111" s="9"/>
      <c r="CCL111" s="9"/>
      <c r="CCM111" s="9"/>
      <c r="CCN111" s="9"/>
      <c r="CCO111" s="9"/>
      <c r="CCP111" s="9"/>
      <c r="CCQ111" s="9"/>
      <c r="CCR111" s="9"/>
      <c r="CCS111" s="9"/>
      <c r="CCT111" s="9"/>
      <c r="CCU111" s="9"/>
      <c r="CCV111" s="9"/>
      <c r="CCW111" s="9"/>
      <c r="CCX111" s="9"/>
      <c r="CCY111" s="9"/>
      <c r="CCZ111" s="9"/>
      <c r="CDA111" s="9"/>
      <c r="CDB111" s="9"/>
      <c r="CDC111" s="9"/>
      <c r="CDD111" s="9"/>
      <c r="CDE111" s="9"/>
      <c r="CDF111" s="9"/>
      <c r="CDG111" s="9"/>
      <c r="CDH111" s="9"/>
      <c r="CDI111" s="9"/>
      <c r="CDJ111" s="9"/>
      <c r="CDK111" s="9"/>
      <c r="CDL111" s="9"/>
      <c r="CDM111" s="9"/>
      <c r="CDN111" s="9"/>
      <c r="CDO111" s="9"/>
      <c r="CDP111" s="9"/>
      <c r="CDQ111" s="9"/>
      <c r="CDR111" s="9"/>
      <c r="CDS111" s="9"/>
      <c r="CDT111" s="9"/>
      <c r="CDU111" s="9"/>
      <c r="CDV111" s="9"/>
      <c r="CDW111" s="9"/>
      <c r="CDX111" s="9"/>
      <c r="CDY111" s="9"/>
      <c r="CDZ111" s="9"/>
      <c r="CEA111" s="9"/>
      <c r="CEB111" s="9"/>
      <c r="CEC111" s="9"/>
      <c r="CED111" s="9"/>
      <c r="CEE111" s="9"/>
      <c r="CEF111" s="9"/>
      <c r="CEG111" s="9"/>
      <c r="CEH111" s="9"/>
      <c r="CEI111" s="9"/>
      <c r="CEJ111" s="9"/>
      <c r="CEK111" s="9"/>
      <c r="CEL111" s="9"/>
      <c r="CEM111" s="9"/>
      <c r="CEN111" s="9"/>
      <c r="CEO111" s="9"/>
      <c r="CEP111" s="9"/>
      <c r="CEQ111" s="9"/>
      <c r="CER111" s="9"/>
      <c r="CES111" s="9"/>
      <c r="CET111" s="9"/>
      <c r="CEU111" s="9"/>
      <c r="CEV111" s="9"/>
      <c r="CEW111" s="9"/>
      <c r="CEX111" s="9"/>
      <c r="CEY111" s="9"/>
      <c r="CEZ111" s="9"/>
      <c r="CFA111" s="9"/>
      <c r="CFB111" s="9"/>
      <c r="CFC111" s="9"/>
      <c r="CFD111" s="9"/>
      <c r="CFE111" s="9"/>
      <c r="CFF111" s="9"/>
      <c r="CFG111" s="9"/>
      <c r="CFH111" s="9"/>
      <c r="CFI111" s="9"/>
      <c r="CFJ111" s="9"/>
      <c r="CFK111" s="9"/>
      <c r="CFL111" s="9"/>
      <c r="CFM111" s="9"/>
      <c r="CFN111" s="9"/>
      <c r="CFO111" s="9"/>
      <c r="CFP111" s="9"/>
      <c r="CFQ111" s="9"/>
      <c r="CFR111" s="9"/>
      <c r="CFS111" s="9"/>
      <c r="CFT111" s="9"/>
      <c r="CFU111" s="9"/>
      <c r="CFV111" s="9"/>
      <c r="CFW111" s="9"/>
      <c r="CFX111" s="9"/>
      <c r="CFY111" s="9"/>
      <c r="CFZ111" s="9"/>
      <c r="CGA111" s="9"/>
      <c r="CGB111" s="9"/>
      <c r="CGC111" s="9"/>
      <c r="CGD111" s="9"/>
      <c r="CGE111" s="9"/>
      <c r="CGF111" s="9"/>
      <c r="CGG111" s="9"/>
      <c r="CGH111" s="9"/>
      <c r="CGI111" s="9"/>
      <c r="CGJ111" s="9"/>
      <c r="CGK111" s="9"/>
      <c r="CGL111" s="9"/>
      <c r="CGM111" s="9"/>
      <c r="CGN111" s="9"/>
      <c r="CGO111" s="9"/>
      <c r="CGP111" s="9"/>
      <c r="CGQ111" s="9"/>
      <c r="CGR111" s="9"/>
      <c r="CGS111" s="9"/>
      <c r="CGT111" s="9"/>
      <c r="CGU111" s="9"/>
      <c r="CGV111" s="9"/>
      <c r="CGW111" s="9"/>
      <c r="CGX111" s="9"/>
      <c r="CGY111" s="9"/>
      <c r="CGZ111" s="9"/>
      <c r="CHA111" s="9"/>
      <c r="CHB111" s="9"/>
      <c r="CHC111" s="9"/>
      <c r="CHD111" s="9"/>
      <c r="CHE111" s="9"/>
      <c r="CHF111" s="9"/>
      <c r="CHG111" s="9"/>
      <c r="CHH111" s="9"/>
      <c r="CHI111" s="9"/>
      <c r="CHJ111" s="9"/>
      <c r="CHK111" s="9"/>
      <c r="CHL111" s="9"/>
      <c r="CHM111" s="9"/>
      <c r="CHN111" s="9"/>
      <c r="CHO111" s="9"/>
      <c r="CHP111" s="9"/>
      <c r="CHQ111" s="9"/>
      <c r="CHR111" s="9"/>
      <c r="CHS111" s="9"/>
      <c r="CHT111" s="9"/>
      <c r="CHU111" s="9"/>
      <c r="CHV111" s="9"/>
      <c r="CHW111" s="9"/>
      <c r="CHX111" s="9"/>
      <c r="CHY111" s="9"/>
      <c r="CHZ111" s="9"/>
      <c r="CIA111" s="9"/>
      <c r="CIB111" s="9"/>
      <c r="CIC111" s="9"/>
      <c r="CID111" s="9"/>
      <c r="CIE111" s="9"/>
      <c r="CIF111" s="9"/>
      <c r="CIG111" s="9"/>
      <c r="CIH111" s="9"/>
      <c r="CII111" s="9"/>
      <c r="CIJ111" s="9"/>
      <c r="CIK111" s="9"/>
      <c r="CIL111" s="9"/>
      <c r="CIM111" s="9"/>
      <c r="CIN111" s="9"/>
      <c r="CIO111" s="9"/>
      <c r="CIP111" s="9"/>
      <c r="CIQ111" s="9"/>
      <c r="CIR111" s="9"/>
      <c r="CIS111" s="9"/>
      <c r="CIT111" s="9"/>
      <c r="CIU111" s="9"/>
      <c r="CIV111" s="9"/>
      <c r="CIW111" s="9"/>
      <c r="CIX111" s="9"/>
      <c r="CIY111" s="9"/>
      <c r="CIZ111" s="9"/>
      <c r="CJA111" s="9"/>
      <c r="CJB111" s="9"/>
      <c r="CJC111" s="9"/>
      <c r="CJD111" s="9"/>
      <c r="CJE111" s="9"/>
      <c r="CJF111" s="9"/>
      <c r="CJG111" s="9"/>
      <c r="CJH111" s="9"/>
      <c r="CJI111" s="9"/>
      <c r="CJJ111" s="9"/>
      <c r="CJK111" s="9"/>
      <c r="CJL111" s="9"/>
      <c r="CJM111" s="9"/>
      <c r="CJN111" s="9"/>
      <c r="CJO111" s="9"/>
      <c r="CJP111" s="9"/>
      <c r="CJQ111" s="9"/>
      <c r="CJR111" s="9"/>
      <c r="CJS111" s="9"/>
      <c r="CJT111" s="9"/>
      <c r="CJU111" s="9"/>
      <c r="CJV111" s="9"/>
      <c r="CJW111" s="9"/>
      <c r="CJX111" s="9"/>
      <c r="CJY111" s="9"/>
      <c r="CJZ111" s="9"/>
      <c r="CKA111" s="9"/>
      <c r="CKB111" s="9"/>
      <c r="CKC111" s="9"/>
      <c r="CKD111" s="9"/>
      <c r="CKE111" s="9"/>
      <c r="CKF111" s="9"/>
      <c r="CKG111" s="9"/>
      <c r="CKH111" s="9"/>
      <c r="CKI111" s="9"/>
      <c r="CKJ111" s="9"/>
      <c r="CKK111" s="9"/>
      <c r="CKL111" s="9"/>
      <c r="CKM111" s="9"/>
      <c r="CKN111" s="9"/>
      <c r="CKO111" s="9"/>
      <c r="CKP111" s="9"/>
      <c r="CKQ111" s="9"/>
      <c r="CKR111" s="9"/>
      <c r="CKS111" s="9"/>
      <c r="CKT111" s="9"/>
      <c r="CKU111" s="9"/>
      <c r="CKV111" s="9"/>
      <c r="CKW111" s="9"/>
      <c r="CKX111" s="9"/>
      <c r="CKY111" s="9"/>
      <c r="CKZ111" s="9"/>
      <c r="CLA111" s="9"/>
      <c r="CLB111" s="9"/>
      <c r="CLC111" s="9"/>
      <c r="CLD111" s="9"/>
      <c r="CLE111" s="9"/>
      <c r="CLF111" s="9"/>
      <c r="CLG111" s="9"/>
      <c r="CLH111" s="9"/>
      <c r="CLI111" s="9"/>
      <c r="CLJ111" s="9"/>
      <c r="CLK111" s="9"/>
      <c r="CLL111" s="9"/>
      <c r="CLM111" s="9"/>
      <c r="CLN111" s="9"/>
      <c r="CLO111" s="9"/>
      <c r="CLP111" s="9"/>
      <c r="CLQ111" s="9"/>
      <c r="CLR111" s="9"/>
      <c r="CLS111" s="9"/>
      <c r="CLT111" s="9"/>
      <c r="CLU111" s="9"/>
      <c r="CLV111" s="9"/>
      <c r="CLW111" s="9"/>
      <c r="CLX111" s="9"/>
      <c r="CLY111" s="9"/>
      <c r="CLZ111" s="9"/>
      <c r="CMA111" s="9"/>
      <c r="CMB111" s="9"/>
      <c r="CMC111" s="9"/>
      <c r="CMD111" s="9"/>
      <c r="CME111" s="9"/>
      <c r="CMF111" s="9"/>
      <c r="CMG111" s="9"/>
      <c r="CMH111" s="9"/>
      <c r="CMI111" s="9"/>
      <c r="CMJ111" s="9"/>
      <c r="CMK111" s="9"/>
      <c r="CML111" s="9"/>
      <c r="CMM111" s="9"/>
      <c r="CMN111" s="9"/>
      <c r="CMO111" s="9"/>
      <c r="CMP111" s="9"/>
      <c r="CMQ111" s="9"/>
      <c r="CMR111" s="9"/>
      <c r="CMS111" s="9"/>
      <c r="CMT111" s="9"/>
      <c r="CMU111" s="9"/>
      <c r="CMV111" s="9"/>
      <c r="CMW111" s="9"/>
      <c r="CMX111" s="9"/>
      <c r="CMY111" s="9"/>
      <c r="CMZ111" s="9"/>
      <c r="CNA111" s="9"/>
      <c r="CNB111" s="9"/>
      <c r="CNC111" s="9"/>
      <c r="CND111" s="9"/>
      <c r="CNE111" s="9"/>
      <c r="CNF111" s="9"/>
      <c r="CNG111" s="9"/>
      <c r="CNH111" s="9"/>
      <c r="CNI111" s="9"/>
      <c r="CNJ111" s="9"/>
      <c r="CNK111" s="9"/>
      <c r="CNL111" s="9"/>
      <c r="CNM111" s="9"/>
      <c r="CNN111" s="9"/>
      <c r="CNO111" s="9"/>
      <c r="CNP111" s="9"/>
      <c r="CNQ111" s="9"/>
      <c r="CNR111" s="9"/>
      <c r="CNS111" s="9"/>
      <c r="CNT111" s="9"/>
      <c r="CNU111" s="9"/>
      <c r="CNV111" s="9"/>
      <c r="CNW111" s="9"/>
      <c r="CNX111" s="9"/>
      <c r="CNY111" s="9"/>
      <c r="CNZ111" s="9"/>
      <c r="COA111" s="9"/>
      <c r="COB111" s="9"/>
      <c r="COC111" s="9"/>
      <c r="COD111" s="9"/>
      <c r="COE111" s="9"/>
      <c r="COF111" s="9"/>
      <c r="COG111" s="9"/>
      <c r="COH111" s="9"/>
      <c r="COI111" s="9"/>
      <c r="COJ111" s="9"/>
      <c r="COK111" s="9"/>
      <c r="COL111" s="9"/>
      <c r="COM111" s="9"/>
      <c r="CON111" s="9"/>
      <c r="COO111" s="9"/>
      <c r="COP111" s="9"/>
      <c r="COQ111" s="9"/>
      <c r="COR111" s="9"/>
      <c r="COS111" s="9"/>
      <c r="COT111" s="9"/>
      <c r="COU111" s="9"/>
      <c r="COV111" s="9"/>
      <c r="COW111" s="9"/>
      <c r="COX111" s="9"/>
      <c r="COY111" s="9"/>
      <c r="COZ111" s="9"/>
      <c r="CPA111" s="9"/>
      <c r="CPB111" s="9"/>
      <c r="CPC111" s="9"/>
      <c r="CPD111" s="9"/>
      <c r="CPE111" s="9"/>
      <c r="CPF111" s="9"/>
      <c r="CPG111" s="9"/>
      <c r="CPH111" s="9"/>
      <c r="CPI111" s="9"/>
      <c r="CPJ111" s="9"/>
      <c r="CPK111" s="9"/>
      <c r="CPL111" s="9"/>
      <c r="CPM111" s="9"/>
      <c r="CPN111" s="9"/>
      <c r="CPO111" s="9"/>
      <c r="CPP111" s="9"/>
      <c r="CPQ111" s="9"/>
      <c r="CPR111" s="9"/>
      <c r="CPS111" s="9"/>
      <c r="CPT111" s="9"/>
      <c r="CPU111" s="9"/>
      <c r="CPV111" s="9"/>
      <c r="CPW111" s="9"/>
      <c r="CPX111" s="9"/>
      <c r="CPY111" s="9"/>
      <c r="CPZ111" s="9"/>
      <c r="CQA111" s="9"/>
      <c r="CQB111" s="9"/>
      <c r="CQC111" s="9"/>
      <c r="CQD111" s="9"/>
      <c r="CQE111" s="9"/>
      <c r="CQF111" s="9"/>
      <c r="CQG111" s="9"/>
      <c r="CQH111" s="9"/>
      <c r="CQI111" s="9"/>
      <c r="CQJ111" s="9"/>
      <c r="CQK111" s="9"/>
      <c r="CQL111" s="9"/>
      <c r="CQM111" s="9"/>
      <c r="CQN111" s="9"/>
      <c r="CQO111" s="9"/>
      <c r="CQP111" s="9"/>
      <c r="CQQ111" s="9"/>
      <c r="CQR111" s="9"/>
      <c r="CQS111" s="9"/>
      <c r="CQT111" s="9"/>
      <c r="CQU111" s="9"/>
      <c r="CQV111" s="9"/>
      <c r="CQW111" s="9"/>
      <c r="CQX111" s="9"/>
      <c r="CQY111" s="9"/>
      <c r="CQZ111" s="9"/>
      <c r="CRA111" s="9"/>
      <c r="CRB111" s="9"/>
      <c r="CRC111" s="9"/>
      <c r="CRD111" s="9"/>
      <c r="CRE111" s="9"/>
      <c r="CRF111" s="9"/>
      <c r="CRG111" s="9"/>
      <c r="CRH111" s="9"/>
      <c r="CRI111" s="9"/>
      <c r="CRJ111" s="9"/>
      <c r="CRK111" s="9"/>
      <c r="CRL111" s="9"/>
      <c r="CRM111" s="9"/>
      <c r="CRN111" s="9"/>
      <c r="CRO111" s="9"/>
      <c r="CRP111" s="9"/>
      <c r="CRQ111" s="9"/>
      <c r="CRR111" s="9"/>
      <c r="CRS111" s="9"/>
      <c r="CRT111" s="9"/>
      <c r="CRU111" s="9"/>
      <c r="CRV111" s="9"/>
      <c r="CRW111" s="9"/>
      <c r="CRX111" s="9"/>
      <c r="CRY111" s="9"/>
      <c r="CRZ111" s="9"/>
      <c r="CSA111" s="9"/>
      <c r="CSB111" s="9"/>
      <c r="CSC111" s="9"/>
      <c r="CSD111" s="9"/>
      <c r="CSE111" s="9"/>
      <c r="CSF111" s="9"/>
      <c r="CSG111" s="9"/>
      <c r="CSH111" s="9"/>
      <c r="CSI111" s="9"/>
      <c r="CSJ111" s="9"/>
      <c r="CSK111" s="9"/>
      <c r="CSL111" s="9"/>
      <c r="CSM111" s="9"/>
      <c r="CSN111" s="9"/>
      <c r="CSO111" s="9"/>
      <c r="CSP111" s="9"/>
      <c r="CSQ111" s="9"/>
      <c r="CSR111" s="9"/>
      <c r="CSS111" s="9"/>
      <c r="CST111" s="9"/>
      <c r="CSU111" s="9"/>
      <c r="CSV111" s="9"/>
      <c r="CSW111" s="9"/>
      <c r="CSX111" s="9"/>
      <c r="CSY111" s="9"/>
      <c r="CSZ111" s="9"/>
      <c r="CTA111" s="9"/>
      <c r="CTB111" s="9"/>
      <c r="CTC111" s="9"/>
      <c r="CTD111" s="9"/>
      <c r="CTE111" s="9"/>
      <c r="CTF111" s="9"/>
      <c r="CTG111" s="9"/>
      <c r="CTH111" s="9"/>
      <c r="CTI111" s="9"/>
      <c r="CTJ111" s="9"/>
      <c r="CTK111" s="9"/>
      <c r="CTL111" s="9"/>
      <c r="CTM111" s="9"/>
      <c r="CTN111" s="9"/>
      <c r="CTO111" s="9"/>
      <c r="CTP111" s="9"/>
      <c r="CTQ111" s="9"/>
      <c r="CTR111" s="9"/>
      <c r="CTS111" s="9"/>
    </row>
    <row r="112" s="3" customFormat="1" ht="20" customHeight="1" spans="1:2567">
      <c r="A112" s="8">
        <f t="shared" si="1"/>
        <v>110</v>
      </c>
      <c r="B112" s="8" t="s">
        <v>18</v>
      </c>
      <c r="C112" s="8" t="s">
        <v>171</v>
      </c>
      <c r="D112" s="8" t="s">
        <v>10</v>
      </c>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c r="ML112" s="9"/>
      <c r="MM112" s="9"/>
      <c r="MN112" s="9"/>
      <c r="MO112" s="9"/>
      <c r="MP112" s="9"/>
      <c r="MQ112" s="9"/>
      <c r="MR112" s="9"/>
      <c r="MS112" s="9"/>
      <c r="MT112" s="9"/>
      <c r="MU112" s="9"/>
      <c r="MV112" s="9"/>
      <c r="MW112" s="9"/>
      <c r="MX112" s="9"/>
      <c r="MY112" s="9"/>
      <c r="MZ112" s="9"/>
      <c r="NA112" s="9"/>
      <c r="NB112" s="9"/>
      <c r="NC112" s="9"/>
      <c r="ND112" s="9"/>
      <c r="NE112" s="9"/>
      <c r="NF112" s="9"/>
      <c r="NG112" s="9"/>
      <c r="NH112" s="9"/>
      <c r="NI112" s="9"/>
      <c r="NJ112" s="9"/>
      <c r="NK112" s="9"/>
      <c r="NL112" s="9"/>
      <c r="NM112" s="9"/>
      <c r="NN112" s="9"/>
      <c r="NO112" s="9"/>
      <c r="NP112" s="9"/>
      <c r="NQ112" s="9"/>
      <c r="NR112" s="9"/>
      <c r="NS112" s="9"/>
      <c r="NT112" s="9"/>
      <c r="NU112" s="9"/>
      <c r="NV112" s="9"/>
      <c r="NW112" s="9"/>
      <c r="NX112" s="9"/>
      <c r="NY112" s="9"/>
      <c r="NZ112" s="9"/>
      <c r="OA112" s="9"/>
      <c r="OB112" s="9"/>
      <c r="OC112" s="9"/>
      <c r="OD112" s="9"/>
      <c r="OE112" s="9"/>
      <c r="OF112" s="9"/>
      <c r="OG112" s="9"/>
      <c r="OH112" s="9"/>
      <c r="OI112" s="9"/>
      <c r="OJ112" s="9"/>
      <c r="OK112" s="9"/>
      <c r="OL112" s="9"/>
      <c r="OM112" s="9"/>
      <c r="ON112" s="9"/>
      <c r="OO112" s="9"/>
      <c r="OP112" s="9"/>
      <c r="OQ112" s="9"/>
      <c r="OR112" s="9"/>
      <c r="OS112" s="9"/>
      <c r="OT112" s="9"/>
      <c r="OU112" s="9"/>
      <c r="OV112" s="9"/>
      <c r="OW112" s="9"/>
      <c r="OX112" s="9"/>
      <c r="OY112" s="9"/>
      <c r="OZ112" s="9"/>
      <c r="PA112" s="9"/>
      <c r="PB112" s="9"/>
      <c r="PC112" s="9"/>
      <c r="PD112" s="9"/>
      <c r="PE112" s="9"/>
      <c r="PF112" s="9"/>
      <c r="PG112" s="9"/>
      <c r="PH112" s="9"/>
      <c r="PI112" s="9"/>
      <c r="PJ112" s="9"/>
      <c r="PK112" s="9"/>
      <c r="PL112" s="9"/>
      <c r="PM112" s="9"/>
      <c r="PN112" s="9"/>
      <c r="PO112" s="9"/>
      <c r="PP112" s="9"/>
      <c r="PQ112" s="9"/>
      <c r="PR112" s="9"/>
      <c r="PS112" s="9"/>
      <c r="PT112" s="9"/>
      <c r="PU112" s="9"/>
      <c r="PV112" s="9"/>
      <c r="PW112" s="9"/>
      <c r="PX112" s="9"/>
      <c r="PY112" s="9"/>
      <c r="PZ112" s="9"/>
      <c r="QA112" s="9"/>
      <c r="QB112" s="9"/>
      <c r="QC112" s="9"/>
      <c r="QD112" s="9"/>
      <c r="QE112" s="9"/>
      <c r="QF112" s="9"/>
      <c r="QG112" s="9"/>
      <c r="QH112" s="9"/>
      <c r="QI112" s="9"/>
      <c r="QJ112" s="9"/>
      <c r="QK112" s="9"/>
      <c r="QL112" s="9"/>
      <c r="QM112" s="9"/>
      <c r="QN112" s="9"/>
      <c r="QO112" s="9"/>
      <c r="QP112" s="9"/>
      <c r="QQ112" s="9"/>
      <c r="QR112" s="9"/>
      <c r="QS112" s="9"/>
      <c r="QT112" s="9"/>
      <c r="QU112" s="9"/>
      <c r="QV112" s="9"/>
      <c r="QW112" s="9"/>
      <c r="QX112" s="9"/>
      <c r="QY112" s="9"/>
      <c r="QZ112" s="9"/>
      <c r="RA112" s="9"/>
      <c r="RB112" s="9"/>
      <c r="RC112" s="9"/>
      <c r="RD112" s="9"/>
      <c r="RE112" s="9"/>
      <c r="RF112" s="9"/>
      <c r="RG112" s="9"/>
      <c r="RH112" s="9"/>
      <c r="RI112" s="9"/>
      <c r="RJ112" s="9"/>
      <c r="RK112" s="9"/>
      <c r="RL112" s="9"/>
      <c r="RM112" s="9"/>
      <c r="RN112" s="9"/>
      <c r="RO112" s="9"/>
      <c r="RP112" s="9"/>
      <c r="RQ112" s="9"/>
      <c r="RR112" s="9"/>
      <c r="RS112" s="9"/>
      <c r="RT112" s="9"/>
      <c r="RU112" s="9"/>
      <c r="RV112" s="9"/>
      <c r="RW112" s="9"/>
      <c r="RX112" s="9"/>
      <c r="RY112" s="9"/>
      <c r="RZ112" s="9"/>
      <c r="SA112" s="9"/>
      <c r="SB112" s="9"/>
      <c r="SC112" s="9"/>
      <c r="SD112" s="9"/>
      <c r="SE112" s="9"/>
      <c r="SF112" s="9"/>
      <c r="SG112" s="9"/>
      <c r="SH112" s="9"/>
      <c r="SI112" s="9"/>
      <c r="SJ112" s="9"/>
      <c r="SK112" s="9"/>
      <c r="SL112" s="9"/>
      <c r="SM112" s="9"/>
      <c r="SN112" s="9"/>
      <c r="SO112" s="9"/>
      <c r="SP112" s="9"/>
      <c r="SQ112" s="9"/>
      <c r="SR112" s="9"/>
      <c r="SS112" s="9"/>
      <c r="ST112" s="9"/>
      <c r="SU112" s="9"/>
      <c r="SV112" s="9"/>
      <c r="SW112" s="9"/>
      <c r="SX112" s="9"/>
      <c r="SY112" s="9"/>
      <c r="SZ112" s="9"/>
      <c r="TA112" s="9"/>
      <c r="TB112" s="9"/>
      <c r="TC112" s="9"/>
      <c r="TD112" s="9"/>
      <c r="TE112" s="9"/>
      <c r="TF112" s="9"/>
      <c r="TG112" s="9"/>
      <c r="TH112" s="9"/>
      <c r="TI112" s="9"/>
      <c r="TJ112" s="9"/>
      <c r="TK112" s="9"/>
      <c r="TL112" s="9"/>
      <c r="TM112" s="9"/>
      <c r="TN112" s="9"/>
      <c r="TO112" s="9"/>
      <c r="TP112" s="9"/>
      <c r="TQ112" s="9"/>
      <c r="TR112" s="9"/>
      <c r="TS112" s="9"/>
      <c r="TT112" s="9"/>
      <c r="TU112" s="9"/>
      <c r="TV112" s="9"/>
      <c r="TW112" s="9"/>
      <c r="TX112" s="9"/>
      <c r="TY112" s="9"/>
      <c r="TZ112" s="9"/>
      <c r="UA112" s="9"/>
      <c r="UB112" s="9"/>
      <c r="UC112" s="9"/>
      <c r="UD112" s="9"/>
      <c r="UE112" s="9"/>
      <c r="UF112" s="9"/>
      <c r="UG112" s="9"/>
      <c r="UH112" s="9"/>
      <c r="UI112" s="9"/>
      <c r="UJ112" s="9"/>
      <c r="UK112" s="9"/>
      <c r="UL112" s="9"/>
      <c r="UM112" s="9"/>
      <c r="UN112" s="9"/>
      <c r="UO112" s="9"/>
      <c r="UP112" s="9"/>
      <c r="UQ112" s="9"/>
      <c r="UR112" s="9"/>
      <c r="US112" s="9"/>
      <c r="UT112" s="9"/>
      <c r="UU112" s="9"/>
      <c r="UV112" s="9"/>
      <c r="UW112" s="9"/>
      <c r="UX112" s="9"/>
      <c r="UY112" s="9"/>
      <c r="UZ112" s="9"/>
      <c r="VA112" s="9"/>
      <c r="VB112" s="9"/>
      <c r="VC112" s="9"/>
      <c r="VD112" s="9"/>
      <c r="VE112" s="9"/>
      <c r="VF112" s="9"/>
      <c r="VG112" s="9"/>
      <c r="VH112" s="9"/>
      <c r="VI112" s="9"/>
      <c r="VJ112" s="9"/>
      <c r="VK112" s="9"/>
      <c r="VL112" s="9"/>
      <c r="VM112" s="9"/>
      <c r="VN112" s="9"/>
      <c r="VO112" s="9"/>
      <c r="VP112" s="9"/>
      <c r="VQ112" s="9"/>
      <c r="VR112" s="9"/>
      <c r="VS112" s="9"/>
      <c r="VT112" s="9"/>
      <c r="VU112" s="9"/>
      <c r="VV112" s="9"/>
      <c r="VW112" s="9"/>
      <c r="VX112" s="9"/>
      <c r="VY112" s="9"/>
      <c r="VZ112" s="9"/>
      <c r="WA112" s="9"/>
      <c r="WB112" s="9"/>
      <c r="WC112" s="9"/>
      <c r="WD112" s="9"/>
      <c r="WE112" s="9"/>
      <c r="WF112" s="9"/>
      <c r="WG112" s="9"/>
      <c r="WH112" s="9"/>
      <c r="WI112" s="9"/>
      <c r="WJ112" s="9"/>
      <c r="WK112" s="9"/>
      <c r="WL112" s="9"/>
      <c r="WM112" s="9"/>
      <c r="WN112" s="9"/>
      <c r="WO112" s="9"/>
      <c r="WP112" s="9"/>
      <c r="WQ112" s="9"/>
      <c r="WR112" s="9"/>
      <c r="WS112" s="9"/>
      <c r="WT112" s="9"/>
      <c r="WU112" s="9"/>
      <c r="WV112" s="9"/>
      <c r="WW112" s="9"/>
      <c r="WX112" s="9"/>
      <c r="WY112" s="9"/>
      <c r="WZ112" s="9"/>
      <c r="XA112" s="9"/>
      <c r="XB112" s="9"/>
      <c r="XC112" s="9"/>
      <c r="XD112" s="9"/>
      <c r="XE112" s="9"/>
      <c r="XF112" s="9"/>
      <c r="XG112" s="9"/>
      <c r="XH112" s="9"/>
      <c r="XI112" s="9"/>
      <c r="XJ112" s="9"/>
      <c r="XK112" s="9"/>
      <c r="XL112" s="9"/>
      <c r="XM112" s="9"/>
      <c r="XN112" s="9"/>
      <c r="XO112" s="9"/>
      <c r="XP112" s="9"/>
      <c r="XQ112" s="9"/>
      <c r="XR112" s="9"/>
      <c r="XS112" s="9"/>
      <c r="XT112" s="9"/>
      <c r="XU112" s="9"/>
      <c r="XV112" s="9"/>
      <c r="XW112" s="9"/>
      <c r="XX112" s="9"/>
      <c r="XY112" s="9"/>
      <c r="XZ112" s="9"/>
      <c r="YA112" s="9"/>
      <c r="YB112" s="9"/>
      <c r="YC112" s="9"/>
      <c r="YD112" s="9"/>
      <c r="YE112" s="9"/>
      <c r="YF112" s="9"/>
      <c r="YG112" s="9"/>
      <c r="YH112" s="9"/>
      <c r="YI112" s="9"/>
      <c r="YJ112" s="9"/>
      <c r="YK112" s="9"/>
      <c r="YL112" s="9"/>
      <c r="YM112" s="9"/>
      <c r="YN112" s="9"/>
      <c r="YO112" s="9"/>
      <c r="YP112" s="9"/>
      <c r="YQ112" s="9"/>
      <c r="YR112" s="9"/>
      <c r="YS112" s="9"/>
      <c r="YT112" s="9"/>
      <c r="YU112" s="9"/>
      <c r="YV112" s="9"/>
      <c r="YW112" s="9"/>
      <c r="YX112" s="9"/>
      <c r="YY112" s="9"/>
      <c r="YZ112" s="9"/>
      <c r="ZA112" s="9"/>
      <c r="ZB112" s="9"/>
      <c r="ZC112" s="9"/>
      <c r="ZD112" s="9"/>
      <c r="ZE112" s="9"/>
      <c r="ZF112" s="9"/>
      <c r="ZG112" s="9"/>
      <c r="ZH112" s="9"/>
      <c r="ZI112" s="9"/>
      <c r="ZJ112" s="9"/>
      <c r="ZK112" s="9"/>
      <c r="ZL112" s="9"/>
      <c r="ZM112" s="9"/>
      <c r="ZN112" s="9"/>
      <c r="ZO112" s="9"/>
      <c r="ZP112" s="9"/>
      <c r="ZQ112" s="9"/>
      <c r="ZR112" s="9"/>
      <c r="ZS112" s="9"/>
      <c r="ZT112" s="9"/>
      <c r="ZU112" s="9"/>
      <c r="ZV112" s="9"/>
      <c r="ZW112" s="9"/>
      <c r="ZX112" s="9"/>
      <c r="ZY112" s="9"/>
      <c r="ZZ112" s="9"/>
      <c r="AAA112" s="9"/>
      <c r="AAB112" s="9"/>
      <c r="AAC112" s="9"/>
      <c r="AAD112" s="9"/>
      <c r="AAE112" s="9"/>
      <c r="AAF112" s="9"/>
      <c r="AAG112" s="9"/>
      <c r="AAH112" s="9"/>
      <c r="AAI112" s="9"/>
      <c r="AAJ112" s="9"/>
      <c r="AAK112" s="9"/>
      <c r="AAL112" s="9"/>
      <c r="AAM112" s="9"/>
      <c r="AAN112" s="9"/>
      <c r="AAO112" s="9"/>
      <c r="AAP112" s="9"/>
      <c r="AAQ112" s="9"/>
      <c r="AAR112" s="9"/>
      <c r="AAS112" s="9"/>
      <c r="AAT112" s="9"/>
      <c r="AAU112" s="9"/>
      <c r="AAV112" s="9"/>
      <c r="AAW112" s="9"/>
      <c r="AAX112" s="9"/>
      <c r="AAY112" s="9"/>
      <c r="AAZ112" s="9"/>
      <c r="ABA112" s="9"/>
      <c r="ABB112" s="9"/>
      <c r="ABC112" s="9"/>
      <c r="ABD112" s="9"/>
      <c r="ABE112" s="9"/>
      <c r="ABF112" s="9"/>
      <c r="ABG112" s="9"/>
      <c r="ABH112" s="9"/>
      <c r="ABI112" s="9"/>
      <c r="ABJ112" s="9"/>
      <c r="ABK112" s="9"/>
      <c r="ABL112" s="9"/>
      <c r="ABM112" s="9"/>
      <c r="ABN112" s="9"/>
      <c r="ABO112" s="9"/>
      <c r="ABP112" s="9"/>
      <c r="ABQ112" s="9"/>
      <c r="ABR112" s="9"/>
      <c r="ABS112" s="9"/>
      <c r="ABT112" s="9"/>
      <c r="ABU112" s="9"/>
      <c r="ABV112" s="9"/>
      <c r="ABW112" s="9"/>
      <c r="ABX112" s="9"/>
      <c r="ABY112" s="9"/>
      <c r="ABZ112" s="9"/>
      <c r="ACA112" s="9"/>
      <c r="ACB112" s="9"/>
      <c r="ACC112" s="9"/>
      <c r="ACD112" s="9"/>
      <c r="ACE112" s="9"/>
      <c r="ACF112" s="9"/>
      <c r="ACG112" s="9"/>
      <c r="ACH112" s="9"/>
      <c r="ACI112" s="9"/>
      <c r="ACJ112" s="9"/>
      <c r="ACK112" s="9"/>
      <c r="ACL112" s="9"/>
      <c r="ACM112" s="9"/>
      <c r="ACN112" s="9"/>
      <c r="ACO112" s="9"/>
      <c r="ACP112" s="9"/>
      <c r="ACQ112" s="9"/>
      <c r="ACR112" s="9"/>
      <c r="ACS112" s="9"/>
      <c r="ACT112" s="9"/>
      <c r="ACU112" s="9"/>
      <c r="ACV112" s="9"/>
      <c r="ACW112" s="9"/>
      <c r="ACX112" s="9"/>
      <c r="ACY112" s="9"/>
      <c r="ACZ112" s="9"/>
      <c r="ADA112" s="9"/>
      <c r="ADB112" s="9"/>
      <c r="ADC112" s="9"/>
      <c r="ADD112" s="9"/>
      <c r="ADE112" s="9"/>
      <c r="ADF112" s="9"/>
      <c r="ADG112" s="9"/>
      <c r="ADH112" s="9"/>
      <c r="ADI112" s="9"/>
      <c r="ADJ112" s="9"/>
      <c r="ADK112" s="9"/>
      <c r="ADL112" s="9"/>
      <c r="ADM112" s="9"/>
      <c r="ADN112" s="9"/>
      <c r="ADO112" s="9"/>
      <c r="ADP112" s="9"/>
      <c r="ADQ112" s="9"/>
      <c r="ADR112" s="9"/>
      <c r="ADS112" s="9"/>
      <c r="ADT112" s="9"/>
      <c r="ADU112" s="9"/>
      <c r="ADV112" s="9"/>
      <c r="ADW112" s="9"/>
      <c r="ADX112" s="9"/>
      <c r="ADY112" s="9"/>
      <c r="ADZ112" s="9"/>
      <c r="AEA112" s="9"/>
      <c r="AEB112" s="9"/>
      <c r="AEC112" s="9"/>
      <c r="AED112" s="9"/>
      <c r="AEE112" s="9"/>
      <c r="AEF112" s="9"/>
      <c r="AEG112" s="9"/>
      <c r="AEH112" s="9"/>
      <c r="AEI112" s="9"/>
      <c r="AEJ112" s="9"/>
      <c r="AEK112" s="9"/>
      <c r="AEL112" s="9"/>
      <c r="AEM112" s="9"/>
      <c r="AEN112" s="9"/>
      <c r="AEO112" s="9"/>
      <c r="AEP112" s="9"/>
      <c r="AEQ112" s="9"/>
      <c r="AER112" s="9"/>
      <c r="AES112" s="9"/>
      <c r="AET112" s="9"/>
      <c r="AEU112" s="9"/>
      <c r="AEV112" s="9"/>
      <c r="AEW112" s="9"/>
      <c r="AEX112" s="9"/>
      <c r="AEY112" s="9"/>
      <c r="AEZ112" s="9"/>
      <c r="AFA112" s="9"/>
      <c r="AFB112" s="9"/>
      <c r="AFC112" s="9"/>
      <c r="AFD112" s="9"/>
      <c r="AFE112" s="9"/>
      <c r="AFF112" s="9"/>
      <c r="AFG112" s="9"/>
      <c r="AFH112" s="9"/>
      <c r="AFI112" s="9"/>
      <c r="AFJ112" s="9"/>
      <c r="AFK112" s="9"/>
      <c r="AFL112" s="9"/>
      <c r="AFM112" s="9"/>
      <c r="AFN112" s="9"/>
      <c r="AFO112" s="9"/>
      <c r="AFP112" s="9"/>
      <c r="AFQ112" s="9"/>
      <c r="AFR112" s="9"/>
      <c r="AFS112" s="9"/>
      <c r="AFT112" s="9"/>
      <c r="AFU112" s="9"/>
      <c r="AFV112" s="9"/>
      <c r="AFW112" s="9"/>
      <c r="AFX112" s="9"/>
      <c r="AFY112" s="9"/>
      <c r="AFZ112" s="9"/>
      <c r="AGA112" s="9"/>
      <c r="AGB112" s="9"/>
      <c r="AGC112" s="9"/>
      <c r="AGD112" s="9"/>
      <c r="AGE112" s="9"/>
      <c r="AGF112" s="9"/>
      <c r="AGG112" s="9"/>
      <c r="AGH112" s="9"/>
      <c r="AGI112" s="9"/>
      <c r="AGJ112" s="9"/>
      <c r="AGK112" s="9"/>
      <c r="AGL112" s="9"/>
      <c r="AGM112" s="9"/>
      <c r="AGN112" s="9"/>
      <c r="AGO112" s="9"/>
      <c r="AGP112" s="9"/>
      <c r="AGQ112" s="9"/>
      <c r="AGR112" s="9"/>
      <c r="AGS112" s="9"/>
      <c r="AGT112" s="9"/>
      <c r="AGU112" s="9"/>
      <c r="AGV112" s="9"/>
      <c r="AGW112" s="9"/>
      <c r="AGX112" s="9"/>
      <c r="AGY112" s="9"/>
      <c r="AGZ112" s="9"/>
      <c r="AHA112" s="9"/>
      <c r="AHB112" s="9"/>
      <c r="AHC112" s="9"/>
      <c r="AHD112" s="9"/>
      <c r="AHE112" s="9"/>
      <c r="AHF112" s="9"/>
      <c r="AHG112" s="9"/>
      <c r="AHH112" s="9"/>
      <c r="AHI112" s="9"/>
      <c r="AHJ112" s="9"/>
      <c r="AHK112" s="9"/>
      <c r="AHL112" s="9"/>
      <c r="AHM112" s="9"/>
      <c r="AHN112" s="9"/>
      <c r="AHO112" s="9"/>
      <c r="AHP112" s="9"/>
      <c r="AHQ112" s="9"/>
      <c r="AHR112" s="9"/>
      <c r="AHS112" s="9"/>
      <c r="AHT112" s="9"/>
      <c r="AHU112" s="9"/>
      <c r="AHV112" s="9"/>
      <c r="AHW112" s="9"/>
      <c r="AHX112" s="9"/>
      <c r="AHY112" s="9"/>
      <c r="AHZ112" s="9"/>
      <c r="AIA112" s="9"/>
      <c r="AIB112" s="9"/>
      <c r="AIC112" s="9"/>
      <c r="AID112" s="9"/>
      <c r="AIE112" s="9"/>
      <c r="AIF112" s="9"/>
      <c r="AIG112" s="9"/>
      <c r="AIH112" s="9"/>
      <c r="AII112" s="9"/>
      <c r="AIJ112" s="9"/>
      <c r="AIK112" s="9"/>
      <c r="AIL112" s="9"/>
      <c r="AIM112" s="9"/>
      <c r="AIN112" s="9"/>
      <c r="AIO112" s="9"/>
      <c r="AIP112" s="9"/>
      <c r="AIQ112" s="9"/>
      <c r="AIR112" s="9"/>
      <c r="AIS112" s="9"/>
      <c r="AIT112" s="9"/>
      <c r="AIU112" s="9"/>
      <c r="AIV112" s="9"/>
      <c r="AIW112" s="9"/>
      <c r="AIX112" s="9"/>
      <c r="AIY112" s="9"/>
      <c r="AIZ112" s="9"/>
      <c r="AJA112" s="9"/>
      <c r="AJB112" s="9"/>
      <c r="AJC112" s="9"/>
      <c r="AJD112" s="9"/>
      <c r="AJE112" s="9"/>
      <c r="AJF112" s="9"/>
      <c r="AJG112" s="9"/>
      <c r="AJH112" s="9"/>
      <c r="AJI112" s="9"/>
      <c r="AJJ112" s="9"/>
      <c r="AJK112" s="9"/>
      <c r="AJL112" s="9"/>
      <c r="AJM112" s="9"/>
      <c r="AJN112" s="9"/>
      <c r="AJO112" s="9"/>
      <c r="AJP112" s="9"/>
      <c r="AJQ112" s="9"/>
      <c r="AJR112" s="9"/>
      <c r="AJS112" s="9"/>
      <c r="AJT112" s="9"/>
      <c r="AJU112" s="9"/>
      <c r="AJV112" s="9"/>
      <c r="AJW112" s="9"/>
      <c r="AJX112" s="9"/>
      <c r="AJY112" s="9"/>
      <c r="AJZ112" s="9"/>
      <c r="AKA112" s="9"/>
      <c r="AKB112" s="9"/>
      <c r="AKC112" s="9"/>
      <c r="AKD112" s="9"/>
      <c r="AKE112" s="9"/>
      <c r="AKF112" s="9"/>
      <c r="AKG112" s="9"/>
      <c r="AKH112" s="9"/>
      <c r="AKI112" s="9"/>
      <c r="AKJ112" s="9"/>
      <c r="AKK112" s="9"/>
      <c r="AKL112" s="9"/>
      <c r="AKM112" s="9"/>
      <c r="AKN112" s="9"/>
      <c r="AKO112" s="9"/>
      <c r="AKP112" s="9"/>
      <c r="AKQ112" s="9"/>
      <c r="AKR112" s="9"/>
      <c r="AKS112" s="9"/>
      <c r="AKT112" s="9"/>
      <c r="AKU112" s="9"/>
      <c r="AKV112" s="9"/>
      <c r="AKW112" s="9"/>
      <c r="AKX112" s="9"/>
      <c r="AKY112" s="9"/>
      <c r="AKZ112" s="9"/>
      <c r="ALA112" s="9"/>
      <c r="ALB112" s="9"/>
      <c r="ALC112" s="9"/>
      <c r="ALD112" s="9"/>
      <c r="ALE112" s="9"/>
      <c r="ALF112" s="9"/>
      <c r="ALG112" s="9"/>
      <c r="ALH112" s="9"/>
      <c r="ALI112" s="9"/>
      <c r="ALJ112" s="9"/>
      <c r="ALK112" s="9"/>
      <c r="ALL112" s="9"/>
      <c r="ALM112" s="9"/>
      <c r="ALN112" s="9"/>
      <c r="ALO112" s="9"/>
      <c r="ALP112" s="9"/>
      <c r="ALQ112" s="9"/>
      <c r="ALR112" s="9"/>
      <c r="ALS112" s="9"/>
      <c r="ALT112" s="9"/>
      <c r="ALU112" s="9"/>
      <c r="ALV112" s="9"/>
      <c r="ALW112" s="9"/>
      <c r="ALX112" s="9"/>
      <c r="ALY112" s="9"/>
      <c r="ALZ112" s="9"/>
      <c r="AMA112" s="9"/>
      <c r="AMB112" s="9"/>
      <c r="AMC112" s="9"/>
      <c r="AMD112" s="9"/>
      <c r="AME112" s="9"/>
      <c r="AMF112" s="9"/>
      <c r="AMG112" s="9"/>
      <c r="AMH112" s="9"/>
      <c r="AMI112" s="9"/>
      <c r="AMJ112" s="9"/>
      <c r="AMK112" s="9"/>
      <c r="AML112" s="9"/>
      <c r="AMM112" s="9"/>
      <c r="AMN112" s="9"/>
      <c r="AMO112" s="9"/>
      <c r="AMP112" s="9"/>
      <c r="AMQ112" s="9"/>
      <c r="AMR112" s="9"/>
      <c r="AMS112" s="9"/>
      <c r="AMT112" s="9"/>
      <c r="AMU112" s="9"/>
      <c r="AMV112" s="9"/>
      <c r="AMW112" s="9"/>
      <c r="AMX112" s="9"/>
      <c r="AMY112" s="9"/>
      <c r="AMZ112" s="9"/>
      <c r="ANA112" s="9"/>
      <c r="ANB112" s="9"/>
      <c r="ANC112" s="9"/>
      <c r="AND112" s="9"/>
      <c r="ANE112" s="9"/>
      <c r="ANF112" s="9"/>
      <c r="ANG112" s="9"/>
      <c r="ANH112" s="9"/>
      <c r="ANI112" s="9"/>
      <c r="ANJ112" s="9"/>
      <c r="ANK112" s="9"/>
      <c r="ANL112" s="9"/>
      <c r="ANM112" s="9"/>
      <c r="ANN112" s="9"/>
      <c r="ANO112" s="9"/>
      <c r="ANP112" s="9"/>
      <c r="ANQ112" s="9"/>
      <c r="ANR112" s="9"/>
      <c r="ANS112" s="9"/>
      <c r="ANT112" s="9"/>
      <c r="ANU112" s="9"/>
      <c r="ANV112" s="9"/>
      <c r="ANW112" s="9"/>
      <c r="ANX112" s="9"/>
      <c r="ANY112" s="9"/>
      <c r="ANZ112" s="9"/>
      <c r="AOA112" s="9"/>
      <c r="AOB112" s="9"/>
      <c r="AOC112" s="9"/>
      <c r="AOD112" s="9"/>
      <c r="AOE112" s="9"/>
      <c r="AOF112" s="9"/>
      <c r="AOG112" s="9"/>
      <c r="AOH112" s="9"/>
      <c r="AOI112" s="9"/>
      <c r="AOJ112" s="9"/>
      <c r="AOK112" s="9"/>
      <c r="AOL112" s="9"/>
      <c r="AOM112" s="9"/>
      <c r="AON112" s="9"/>
      <c r="AOO112" s="9"/>
      <c r="AOP112" s="9"/>
      <c r="AOQ112" s="9"/>
      <c r="AOR112" s="9"/>
      <c r="AOS112" s="9"/>
      <c r="AOT112" s="9"/>
      <c r="AOU112" s="9"/>
      <c r="AOV112" s="9"/>
      <c r="AOW112" s="9"/>
      <c r="AOX112" s="9"/>
      <c r="AOY112" s="9"/>
      <c r="AOZ112" s="9"/>
      <c r="APA112" s="9"/>
      <c r="APB112" s="9"/>
      <c r="APC112" s="9"/>
      <c r="APD112" s="9"/>
      <c r="APE112" s="9"/>
      <c r="APF112" s="9"/>
      <c r="APG112" s="9"/>
      <c r="APH112" s="9"/>
      <c r="API112" s="9"/>
      <c r="APJ112" s="9"/>
      <c r="APK112" s="9"/>
      <c r="APL112" s="9"/>
      <c r="APM112" s="9"/>
      <c r="APN112" s="9"/>
      <c r="APO112" s="9"/>
      <c r="APP112" s="9"/>
      <c r="APQ112" s="9"/>
      <c r="APR112" s="9"/>
      <c r="APS112" s="9"/>
      <c r="APT112" s="9"/>
      <c r="APU112" s="9"/>
      <c r="APV112" s="9"/>
      <c r="APW112" s="9"/>
      <c r="APX112" s="9"/>
      <c r="APY112" s="9"/>
      <c r="APZ112" s="9"/>
      <c r="AQA112" s="9"/>
      <c r="AQB112" s="9"/>
      <c r="AQC112" s="9"/>
      <c r="AQD112" s="9"/>
      <c r="AQE112" s="9"/>
      <c r="AQF112" s="9"/>
      <c r="AQG112" s="9"/>
      <c r="AQH112" s="9"/>
      <c r="AQI112" s="9"/>
      <c r="AQJ112" s="9"/>
      <c r="AQK112" s="9"/>
      <c r="AQL112" s="9"/>
      <c r="AQM112" s="9"/>
      <c r="AQN112" s="9"/>
      <c r="AQO112" s="9"/>
      <c r="AQP112" s="9"/>
      <c r="AQQ112" s="9"/>
      <c r="AQR112" s="9"/>
      <c r="AQS112" s="9"/>
      <c r="AQT112" s="9"/>
      <c r="AQU112" s="9"/>
      <c r="AQV112" s="9"/>
      <c r="AQW112" s="9"/>
      <c r="AQX112" s="9"/>
      <c r="AQY112" s="9"/>
      <c r="AQZ112" s="9"/>
      <c r="ARA112" s="9"/>
      <c r="ARB112" s="9"/>
      <c r="ARC112" s="9"/>
      <c r="ARD112" s="9"/>
      <c r="ARE112" s="9"/>
      <c r="ARF112" s="9"/>
      <c r="ARG112" s="9"/>
      <c r="ARH112" s="9"/>
      <c r="ARI112" s="9"/>
      <c r="ARJ112" s="9"/>
      <c r="ARK112" s="9"/>
      <c r="ARL112" s="9"/>
      <c r="ARM112" s="9"/>
      <c r="ARN112" s="9"/>
      <c r="ARO112" s="9"/>
      <c r="ARP112" s="9"/>
      <c r="ARQ112" s="9"/>
      <c r="ARR112" s="9"/>
      <c r="ARS112" s="9"/>
      <c r="ART112" s="9"/>
      <c r="ARU112" s="9"/>
      <c r="ARV112" s="9"/>
      <c r="ARW112" s="9"/>
      <c r="ARX112" s="9"/>
      <c r="ARY112" s="9"/>
      <c r="ARZ112" s="9"/>
      <c r="ASA112" s="9"/>
      <c r="ASB112" s="9"/>
      <c r="ASC112" s="9"/>
      <c r="ASD112" s="9"/>
      <c r="ASE112" s="9"/>
      <c r="ASF112" s="9"/>
      <c r="ASG112" s="9"/>
      <c r="ASH112" s="9"/>
      <c r="ASI112" s="9"/>
      <c r="ASJ112" s="9"/>
      <c r="ASK112" s="9"/>
      <c r="ASL112" s="9"/>
      <c r="ASM112" s="9"/>
      <c r="ASN112" s="9"/>
      <c r="ASO112" s="9"/>
      <c r="ASP112" s="9"/>
      <c r="ASQ112" s="9"/>
      <c r="ASR112" s="9"/>
      <c r="ASS112" s="9"/>
      <c r="AST112" s="9"/>
      <c r="ASU112" s="9"/>
      <c r="ASV112" s="9"/>
      <c r="ASW112" s="9"/>
      <c r="ASX112" s="9"/>
      <c r="ASY112" s="9"/>
      <c r="ASZ112" s="9"/>
      <c r="ATA112" s="9"/>
      <c r="ATB112" s="9"/>
      <c r="ATC112" s="9"/>
      <c r="ATD112" s="9"/>
      <c r="ATE112" s="9"/>
      <c r="ATF112" s="9"/>
      <c r="ATG112" s="9"/>
      <c r="ATH112" s="9"/>
      <c r="ATI112" s="9"/>
      <c r="ATJ112" s="9"/>
      <c r="ATK112" s="9"/>
      <c r="ATL112" s="9"/>
      <c r="ATM112" s="9"/>
      <c r="ATN112" s="9"/>
      <c r="ATO112" s="9"/>
      <c r="ATP112" s="9"/>
      <c r="ATQ112" s="9"/>
      <c r="ATR112" s="9"/>
      <c r="ATS112" s="9"/>
      <c r="ATT112" s="9"/>
      <c r="ATU112" s="9"/>
      <c r="ATV112" s="9"/>
      <c r="ATW112" s="9"/>
      <c r="ATX112" s="9"/>
      <c r="ATY112" s="9"/>
      <c r="ATZ112" s="9"/>
      <c r="AUA112" s="9"/>
      <c r="AUB112" s="9"/>
      <c r="AUC112" s="9"/>
      <c r="AUD112" s="9"/>
      <c r="AUE112" s="9"/>
      <c r="AUF112" s="9"/>
      <c r="AUG112" s="9"/>
      <c r="AUH112" s="9"/>
      <c r="AUI112" s="9"/>
      <c r="AUJ112" s="9"/>
      <c r="AUK112" s="9"/>
      <c r="AUL112" s="9"/>
      <c r="AUM112" s="9"/>
      <c r="AUN112" s="9"/>
      <c r="AUO112" s="9"/>
      <c r="AUP112" s="9"/>
      <c r="AUQ112" s="9"/>
      <c r="AUR112" s="9"/>
      <c r="AUS112" s="9"/>
      <c r="AUT112" s="9"/>
      <c r="AUU112" s="9"/>
      <c r="AUV112" s="9"/>
      <c r="AUW112" s="9"/>
      <c r="AUX112" s="9"/>
      <c r="AUY112" s="9"/>
      <c r="AUZ112" s="9"/>
      <c r="AVA112" s="9"/>
      <c r="AVB112" s="9"/>
      <c r="AVC112" s="9"/>
      <c r="AVD112" s="9"/>
      <c r="AVE112" s="9"/>
      <c r="AVF112" s="9"/>
      <c r="AVG112" s="9"/>
      <c r="AVH112" s="9"/>
      <c r="AVI112" s="9"/>
      <c r="AVJ112" s="9"/>
      <c r="AVK112" s="9"/>
      <c r="AVL112" s="9"/>
      <c r="AVM112" s="9"/>
      <c r="AVN112" s="9"/>
      <c r="AVO112" s="9"/>
      <c r="AVP112" s="9"/>
      <c r="AVQ112" s="9"/>
      <c r="AVR112" s="9"/>
      <c r="AVS112" s="9"/>
      <c r="AVT112" s="9"/>
      <c r="AVU112" s="9"/>
      <c r="AVV112" s="9"/>
      <c r="AVW112" s="9"/>
      <c r="AVX112" s="9"/>
      <c r="AVY112" s="9"/>
      <c r="AVZ112" s="9"/>
      <c r="AWA112" s="9"/>
      <c r="AWB112" s="9"/>
      <c r="AWC112" s="9"/>
      <c r="AWD112" s="9"/>
      <c r="AWE112" s="9"/>
      <c r="AWF112" s="9"/>
      <c r="AWG112" s="9"/>
      <c r="AWH112" s="9"/>
      <c r="AWI112" s="9"/>
      <c r="AWJ112" s="9"/>
      <c r="AWK112" s="9"/>
      <c r="AWL112" s="9"/>
      <c r="AWM112" s="9"/>
      <c r="AWN112" s="9"/>
      <c r="AWO112" s="9"/>
      <c r="AWP112" s="9"/>
      <c r="AWQ112" s="9"/>
      <c r="AWR112" s="9"/>
      <c r="AWS112" s="9"/>
      <c r="AWT112" s="9"/>
      <c r="AWU112" s="9"/>
      <c r="AWV112" s="9"/>
      <c r="AWW112" s="9"/>
      <c r="AWX112" s="9"/>
      <c r="AWY112" s="9"/>
      <c r="AWZ112" s="9"/>
      <c r="AXA112" s="9"/>
      <c r="AXB112" s="9"/>
      <c r="AXC112" s="9"/>
      <c r="AXD112" s="9"/>
      <c r="AXE112" s="9"/>
      <c r="AXF112" s="9"/>
      <c r="AXG112" s="9"/>
      <c r="AXH112" s="9"/>
      <c r="AXI112" s="9"/>
      <c r="AXJ112" s="9"/>
      <c r="AXK112" s="9"/>
      <c r="AXL112" s="9"/>
      <c r="AXM112" s="9"/>
      <c r="AXN112" s="9"/>
      <c r="AXO112" s="9"/>
      <c r="AXP112" s="9"/>
      <c r="AXQ112" s="9"/>
      <c r="AXR112" s="9"/>
      <c r="AXS112" s="9"/>
      <c r="AXT112" s="9"/>
      <c r="AXU112" s="9"/>
      <c r="AXV112" s="9"/>
      <c r="AXW112" s="9"/>
      <c r="AXX112" s="9"/>
      <c r="AXY112" s="9"/>
      <c r="AXZ112" s="9"/>
      <c r="AYA112" s="9"/>
      <c r="AYB112" s="9"/>
      <c r="AYC112" s="9"/>
      <c r="AYD112" s="9"/>
      <c r="AYE112" s="9"/>
      <c r="AYF112" s="9"/>
      <c r="AYG112" s="9"/>
      <c r="AYH112" s="9"/>
      <c r="AYI112" s="9"/>
      <c r="AYJ112" s="9"/>
      <c r="AYK112" s="9"/>
      <c r="AYL112" s="9"/>
      <c r="AYM112" s="9"/>
      <c r="AYN112" s="9"/>
      <c r="AYO112" s="9"/>
      <c r="AYP112" s="9"/>
      <c r="AYQ112" s="9"/>
      <c r="AYR112" s="9"/>
      <c r="AYS112" s="9"/>
      <c r="AYT112" s="9"/>
      <c r="AYU112" s="9"/>
      <c r="AYV112" s="9"/>
      <c r="AYW112" s="9"/>
      <c r="AYX112" s="9"/>
      <c r="AYY112" s="9"/>
      <c r="AYZ112" s="9"/>
      <c r="AZA112" s="9"/>
      <c r="AZB112" s="9"/>
      <c r="AZC112" s="9"/>
      <c r="AZD112" s="9"/>
      <c r="AZE112" s="9"/>
      <c r="AZF112" s="9"/>
      <c r="AZG112" s="9"/>
      <c r="AZH112" s="9"/>
      <c r="AZI112" s="9"/>
      <c r="AZJ112" s="9"/>
      <c r="AZK112" s="9"/>
      <c r="AZL112" s="9"/>
      <c r="AZM112" s="9"/>
      <c r="AZN112" s="9"/>
      <c r="AZO112" s="9"/>
      <c r="AZP112" s="9"/>
      <c r="AZQ112" s="9"/>
      <c r="AZR112" s="9"/>
      <c r="AZS112" s="9"/>
      <c r="AZT112" s="9"/>
      <c r="AZU112" s="9"/>
      <c r="AZV112" s="9"/>
      <c r="AZW112" s="9"/>
      <c r="AZX112" s="9"/>
      <c r="AZY112" s="9"/>
      <c r="AZZ112" s="9"/>
      <c r="BAA112" s="9"/>
      <c r="BAB112" s="9"/>
      <c r="BAC112" s="9"/>
      <c r="BAD112" s="9"/>
      <c r="BAE112" s="9"/>
      <c r="BAF112" s="9"/>
      <c r="BAG112" s="9"/>
      <c r="BAH112" s="9"/>
      <c r="BAI112" s="9"/>
      <c r="BAJ112" s="9"/>
      <c r="BAK112" s="9"/>
      <c r="BAL112" s="9"/>
      <c r="BAM112" s="9"/>
      <c r="BAN112" s="9"/>
      <c r="BAO112" s="9"/>
      <c r="BAP112" s="9"/>
      <c r="BAQ112" s="9"/>
      <c r="BAR112" s="9"/>
      <c r="BAS112" s="9"/>
      <c r="BAT112" s="9"/>
      <c r="BAU112" s="9"/>
      <c r="BAV112" s="9"/>
      <c r="BAW112" s="9"/>
      <c r="BAX112" s="9"/>
      <c r="BAY112" s="9"/>
      <c r="BAZ112" s="9"/>
      <c r="BBA112" s="9"/>
      <c r="BBB112" s="9"/>
      <c r="BBC112" s="9"/>
      <c r="BBD112" s="9"/>
      <c r="BBE112" s="9"/>
      <c r="BBF112" s="9"/>
      <c r="BBG112" s="9"/>
      <c r="BBH112" s="9"/>
      <c r="BBI112" s="9"/>
      <c r="BBJ112" s="9"/>
      <c r="BBK112" s="9"/>
      <c r="BBL112" s="9"/>
      <c r="BBM112" s="9"/>
      <c r="BBN112" s="9"/>
      <c r="BBO112" s="9"/>
      <c r="BBP112" s="9"/>
      <c r="BBQ112" s="9"/>
      <c r="BBR112" s="9"/>
      <c r="BBS112" s="9"/>
      <c r="BBT112" s="9"/>
      <c r="BBU112" s="9"/>
      <c r="BBV112" s="9"/>
      <c r="BBW112" s="9"/>
      <c r="BBX112" s="9"/>
      <c r="BBY112" s="9"/>
      <c r="BBZ112" s="9"/>
      <c r="BCA112" s="9"/>
      <c r="BCB112" s="9"/>
      <c r="BCC112" s="9"/>
      <c r="BCD112" s="9"/>
      <c r="BCE112" s="9"/>
      <c r="BCF112" s="9"/>
      <c r="BCG112" s="9"/>
      <c r="BCH112" s="9"/>
      <c r="BCI112" s="9"/>
      <c r="BCJ112" s="9"/>
      <c r="BCK112" s="9"/>
      <c r="BCL112" s="9"/>
      <c r="BCM112" s="9"/>
      <c r="BCN112" s="9"/>
      <c r="BCO112" s="9"/>
      <c r="BCP112" s="9"/>
      <c r="BCQ112" s="9"/>
      <c r="BCR112" s="9"/>
      <c r="BCS112" s="9"/>
      <c r="BCT112" s="9"/>
      <c r="BCU112" s="9"/>
      <c r="BCV112" s="9"/>
      <c r="BCW112" s="9"/>
      <c r="BCX112" s="9"/>
      <c r="BCY112" s="9"/>
      <c r="BCZ112" s="9"/>
      <c r="BDA112" s="9"/>
      <c r="BDB112" s="9"/>
      <c r="BDC112" s="9"/>
      <c r="BDD112" s="9"/>
      <c r="BDE112" s="9"/>
      <c r="BDF112" s="9"/>
      <c r="BDG112" s="9"/>
      <c r="BDH112" s="9"/>
      <c r="BDI112" s="9"/>
      <c r="BDJ112" s="9"/>
      <c r="BDK112" s="9"/>
      <c r="BDL112" s="9"/>
      <c r="BDM112" s="9"/>
      <c r="BDN112" s="9"/>
      <c r="BDO112" s="9"/>
      <c r="BDP112" s="9"/>
      <c r="BDQ112" s="9"/>
      <c r="BDR112" s="9"/>
      <c r="BDS112" s="9"/>
      <c r="BDT112" s="9"/>
      <c r="BDU112" s="9"/>
      <c r="BDV112" s="9"/>
      <c r="BDW112" s="9"/>
      <c r="BDX112" s="9"/>
      <c r="BDY112" s="9"/>
      <c r="BDZ112" s="9"/>
      <c r="BEA112" s="9"/>
      <c r="BEB112" s="9"/>
      <c r="BEC112" s="9"/>
      <c r="BED112" s="9"/>
      <c r="BEE112" s="9"/>
      <c r="BEF112" s="9"/>
      <c r="BEG112" s="9"/>
      <c r="BEH112" s="9"/>
      <c r="BEI112" s="9"/>
      <c r="BEJ112" s="9"/>
      <c r="BEK112" s="9"/>
      <c r="BEL112" s="9"/>
      <c r="BEM112" s="9"/>
      <c r="BEN112" s="9"/>
      <c r="BEO112" s="9"/>
      <c r="BEP112" s="9"/>
      <c r="BEQ112" s="9"/>
      <c r="BER112" s="9"/>
      <c r="BES112" s="9"/>
      <c r="BET112" s="9"/>
      <c r="BEU112" s="9"/>
      <c r="BEV112" s="9"/>
      <c r="BEW112" s="9"/>
      <c r="BEX112" s="9"/>
      <c r="BEY112" s="9"/>
      <c r="BEZ112" s="9"/>
      <c r="BFA112" s="9"/>
      <c r="BFB112" s="9"/>
      <c r="BFC112" s="9"/>
      <c r="BFD112" s="9"/>
      <c r="BFE112" s="9"/>
      <c r="BFF112" s="9"/>
      <c r="BFG112" s="9"/>
      <c r="BFH112" s="9"/>
      <c r="BFI112" s="9"/>
      <c r="BFJ112" s="9"/>
      <c r="BFK112" s="9"/>
      <c r="BFL112" s="9"/>
      <c r="BFM112" s="9"/>
      <c r="BFN112" s="9"/>
      <c r="BFO112" s="9"/>
      <c r="BFP112" s="9"/>
      <c r="BFQ112" s="9"/>
      <c r="BFR112" s="9"/>
      <c r="BFS112" s="9"/>
      <c r="BFT112" s="9"/>
      <c r="BFU112" s="9"/>
      <c r="BFV112" s="9"/>
      <c r="BFW112" s="9"/>
      <c r="BFX112" s="9"/>
      <c r="BFY112" s="9"/>
      <c r="BFZ112" s="9"/>
      <c r="BGA112" s="9"/>
      <c r="BGB112" s="9"/>
      <c r="BGC112" s="9"/>
      <c r="BGD112" s="9"/>
      <c r="BGE112" s="9"/>
      <c r="BGF112" s="9"/>
      <c r="BGG112" s="9"/>
      <c r="BGH112" s="9"/>
      <c r="BGI112" s="9"/>
      <c r="BGJ112" s="9"/>
      <c r="BGK112" s="9"/>
      <c r="BGL112" s="9"/>
      <c r="BGM112" s="9"/>
      <c r="BGN112" s="9"/>
      <c r="BGO112" s="9"/>
      <c r="BGP112" s="9"/>
      <c r="BGQ112" s="9"/>
      <c r="BGR112" s="9"/>
      <c r="BGS112" s="9"/>
      <c r="BGT112" s="9"/>
      <c r="BGU112" s="9"/>
      <c r="BGV112" s="9"/>
      <c r="BGW112" s="9"/>
      <c r="BGX112" s="9"/>
      <c r="BGY112" s="9"/>
      <c r="BGZ112" s="9"/>
      <c r="BHA112" s="9"/>
      <c r="BHB112" s="9"/>
      <c r="BHC112" s="9"/>
      <c r="BHD112" s="9"/>
      <c r="BHE112" s="9"/>
      <c r="BHF112" s="9"/>
      <c r="BHG112" s="9"/>
      <c r="BHH112" s="9"/>
      <c r="BHI112" s="9"/>
      <c r="BHJ112" s="9"/>
      <c r="BHK112" s="9"/>
      <c r="BHL112" s="9"/>
      <c r="BHM112" s="9"/>
      <c r="BHN112" s="9"/>
      <c r="BHO112" s="9"/>
      <c r="BHP112" s="9"/>
      <c r="BHQ112" s="9"/>
      <c r="BHR112" s="9"/>
      <c r="BHS112" s="9"/>
      <c r="BHT112" s="9"/>
      <c r="BHU112" s="9"/>
      <c r="BHV112" s="9"/>
      <c r="BHW112" s="9"/>
      <c r="BHX112" s="9"/>
      <c r="BHY112" s="9"/>
      <c r="BHZ112" s="9"/>
      <c r="BIA112" s="9"/>
      <c r="BIB112" s="9"/>
      <c r="BIC112" s="9"/>
      <c r="BID112" s="9"/>
      <c r="BIE112" s="9"/>
      <c r="BIF112" s="9"/>
      <c r="BIG112" s="9"/>
      <c r="BIH112" s="9"/>
      <c r="BII112" s="9"/>
      <c r="BIJ112" s="9"/>
      <c r="BIK112" s="9"/>
      <c r="BIL112" s="9"/>
      <c r="BIM112" s="9"/>
      <c r="BIN112" s="9"/>
      <c r="BIO112" s="9"/>
      <c r="BIP112" s="9"/>
      <c r="BIQ112" s="9"/>
      <c r="BIR112" s="9"/>
      <c r="BIS112" s="9"/>
      <c r="BIT112" s="9"/>
      <c r="BIU112" s="9"/>
      <c r="BIV112" s="9"/>
      <c r="BIW112" s="9"/>
      <c r="BIX112" s="9"/>
      <c r="BIY112" s="9"/>
      <c r="BIZ112" s="9"/>
      <c r="BJA112" s="9"/>
      <c r="BJB112" s="9"/>
      <c r="BJC112" s="9"/>
      <c r="BJD112" s="9"/>
      <c r="BJE112" s="9"/>
      <c r="BJF112" s="9"/>
      <c r="BJG112" s="9"/>
      <c r="BJH112" s="9"/>
      <c r="BJI112" s="9"/>
      <c r="BJJ112" s="9"/>
      <c r="BJK112" s="9"/>
      <c r="BJL112" s="9"/>
      <c r="BJM112" s="9"/>
      <c r="BJN112" s="9"/>
      <c r="BJO112" s="9"/>
      <c r="BJP112" s="9"/>
      <c r="BJQ112" s="9"/>
      <c r="BJR112" s="9"/>
      <c r="BJS112" s="9"/>
      <c r="BJT112" s="9"/>
      <c r="BJU112" s="9"/>
      <c r="BJV112" s="9"/>
      <c r="BJW112" s="9"/>
      <c r="BJX112" s="9"/>
      <c r="BJY112" s="9"/>
      <c r="BJZ112" s="9"/>
      <c r="BKA112" s="9"/>
      <c r="BKB112" s="9"/>
      <c r="BKC112" s="9"/>
      <c r="BKD112" s="9"/>
      <c r="BKE112" s="9"/>
      <c r="BKF112" s="9"/>
      <c r="BKG112" s="9"/>
      <c r="BKH112" s="9"/>
      <c r="BKI112" s="9"/>
      <c r="BKJ112" s="9"/>
      <c r="BKK112" s="9"/>
      <c r="BKL112" s="9"/>
      <c r="BKM112" s="9"/>
      <c r="BKN112" s="9"/>
      <c r="BKO112" s="9"/>
      <c r="BKP112" s="9"/>
      <c r="BKQ112" s="9"/>
      <c r="BKR112" s="9"/>
      <c r="BKS112" s="9"/>
      <c r="BKT112" s="9"/>
      <c r="BKU112" s="9"/>
      <c r="BKV112" s="9"/>
      <c r="BKW112" s="9"/>
      <c r="BKX112" s="9"/>
      <c r="BKY112" s="9"/>
      <c r="BKZ112" s="9"/>
      <c r="BLA112" s="9"/>
      <c r="BLB112" s="9"/>
      <c r="BLC112" s="9"/>
      <c r="BLD112" s="9"/>
      <c r="BLE112" s="9"/>
      <c r="BLF112" s="9"/>
      <c r="BLG112" s="9"/>
      <c r="BLH112" s="9"/>
      <c r="BLI112" s="9"/>
      <c r="BLJ112" s="9"/>
      <c r="BLK112" s="9"/>
      <c r="BLL112" s="9"/>
      <c r="BLM112" s="9"/>
      <c r="BLN112" s="9"/>
      <c r="BLO112" s="9"/>
      <c r="BLP112" s="9"/>
      <c r="BLQ112" s="9"/>
      <c r="BLR112" s="9"/>
      <c r="BLS112" s="9"/>
      <c r="BLT112" s="9"/>
      <c r="BLU112" s="9"/>
      <c r="BLV112" s="9"/>
      <c r="BLW112" s="9"/>
      <c r="BLX112" s="9"/>
      <c r="BLY112" s="9"/>
      <c r="BLZ112" s="9"/>
      <c r="BMA112" s="9"/>
      <c r="BMB112" s="9"/>
      <c r="BMC112" s="9"/>
      <c r="BMD112" s="9"/>
      <c r="BME112" s="9"/>
      <c r="BMF112" s="9"/>
      <c r="BMG112" s="9"/>
      <c r="BMH112" s="9"/>
      <c r="BMI112" s="9"/>
      <c r="BMJ112" s="9"/>
      <c r="BMK112" s="9"/>
      <c r="BML112" s="9"/>
      <c r="BMM112" s="9"/>
      <c r="BMN112" s="9"/>
      <c r="BMO112" s="9"/>
      <c r="BMP112" s="9"/>
      <c r="BMQ112" s="9"/>
      <c r="BMR112" s="9"/>
      <c r="BMS112" s="9"/>
      <c r="BMT112" s="9"/>
      <c r="BMU112" s="9"/>
      <c r="BMV112" s="9"/>
      <c r="BMW112" s="9"/>
      <c r="BMX112" s="9"/>
      <c r="BMY112" s="9"/>
      <c r="BMZ112" s="9"/>
      <c r="BNA112" s="9"/>
      <c r="BNB112" s="9"/>
      <c r="BNC112" s="9"/>
      <c r="BND112" s="9"/>
      <c r="BNE112" s="9"/>
      <c r="BNF112" s="9"/>
      <c r="BNG112" s="9"/>
      <c r="BNH112" s="9"/>
      <c r="BNI112" s="9"/>
      <c r="BNJ112" s="9"/>
      <c r="BNK112" s="9"/>
      <c r="BNL112" s="9"/>
      <c r="BNM112" s="9"/>
      <c r="BNN112" s="9"/>
      <c r="BNO112" s="9"/>
      <c r="BNP112" s="9"/>
      <c r="BNQ112" s="9"/>
      <c r="BNR112" s="9"/>
      <c r="BNS112" s="9"/>
      <c r="BNT112" s="9"/>
      <c r="BNU112" s="9"/>
      <c r="BNV112" s="9"/>
      <c r="BNW112" s="9"/>
      <c r="BNX112" s="9"/>
      <c r="BNY112" s="9"/>
      <c r="BNZ112" s="9"/>
      <c r="BOA112" s="9"/>
      <c r="BOB112" s="9"/>
      <c r="BOC112" s="9"/>
      <c r="BOD112" s="9"/>
      <c r="BOE112" s="9"/>
      <c r="BOF112" s="9"/>
      <c r="BOG112" s="9"/>
      <c r="BOH112" s="9"/>
      <c r="BOI112" s="9"/>
      <c r="BOJ112" s="9"/>
      <c r="BOK112" s="9"/>
      <c r="BOL112" s="9"/>
      <c r="BOM112" s="9"/>
      <c r="BON112" s="9"/>
      <c r="BOO112" s="9"/>
      <c r="BOP112" s="9"/>
      <c r="BOQ112" s="9"/>
      <c r="BOR112" s="9"/>
      <c r="BOS112" s="9"/>
      <c r="BOT112" s="9"/>
      <c r="BOU112" s="9"/>
      <c r="BOV112" s="9"/>
      <c r="BOW112" s="9"/>
      <c r="BOX112" s="9"/>
      <c r="BOY112" s="9"/>
      <c r="BOZ112" s="9"/>
      <c r="BPA112" s="9"/>
      <c r="BPB112" s="9"/>
      <c r="BPC112" s="9"/>
      <c r="BPD112" s="9"/>
      <c r="BPE112" s="9"/>
      <c r="BPF112" s="9"/>
      <c r="BPG112" s="9"/>
      <c r="BPH112" s="9"/>
      <c r="BPI112" s="9"/>
      <c r="BPJ112" s="9"/>
      <c r="BPK112" s="9"/>
      <c r="BPL112" s="9"/>
      <c r="BPM112" s="9"/>
      <c r="BPN112" s="9"/>
      <c r="BPO112" s="9"/>
      <c r="BPP112" s="9"/>
      <c r="BPQ112" s="9"/>
      <c r="BPR112" s="9"/>
      <c r="BPS112" s="9"/>
      <c r="BPT112" s="9"/>
      <c r="BPU112" s="9"/>
      <c r="BPV112" s="9"/>
      <c r="BPW112" s="9"/>
      <c r="BPX112" s="9"/>
      <c r="BPY112" s="9"/>
      <c r="BPZ112" s="9"/>
      <c r="BQA112" s="9"/>
      <c r="BQB112" s="9"/>
      <c r="BQC112" s="9"/>
      <c r="BQD112" s="9"/>
      <c r="BQE112" s="9"/>
      <c r="BQF112" s="9"/>
      <c r="BQG112" s="9"/>
      <c r="BQH112" s="9"/>
      <c r="BQI112" s="9"/>
      <c r="BQJ112" s="9"/>
      <c r="BQK112" s="9"/>
      <c r="BQL112" s="9"/>
      <c r="BQM112" s="9"/>
      <c r="BQN112" s="9"/>
      <c r="BQO112" s="9"/>
      <c r="BQP112" s="9"/>
      <c r="BQQ112" s="9"/>
      <c r="BQR112" s="9"/>
      <c r="BQS112" s="9"/>
      <c r="BQT112" s="9"/>
      <c r="BQU112" s="9"/>
      <c r="BQV112" s="9"/>
      <c r="BQW112" s="9"/>
      <c r="BQX112" s="9"/>
      <c r="BQY112" s="9"/>
      <c r="BQZ112" s="9"/>
      <c r="BRA112" s="9"/>
      <c r="BRB112" s="9"/>
      <c r="BRC112" s="9"/>
      <c r="BRD112" s="9"/>
      <c r="BRE112" s="9"/>
      <c r="BRF112" s="9"/>
      <c r="BRG112" s="9"/>
      <c r="BRH112" s="9"/>
      <c r="BRI112" s="9"/>
      <c r="BRJ112" s="9"/>
      <c r="BRK112" s="9"/>
      <c r="BRL112" s="9"/>
      <c r="BRM112" s="9"/>
      <c r="BRN112" s="9"/>
      <c r="BRO112" s="9"/>
      <c r="BRP112" s="9"/>
      <c r="BRQ112" s="9"/>
      <c r="BRR112" s="9"/>
      <c r="BRS112" s="9"/>
      <c r="BRT112" s="9"/>
      <c r="BRU112" s="9"/>
      <c r="BRV112" s="9"/>
      <c r="BRW112" s="9"/>
      <c r="BRX112" s="9"/>
      <c r="BRY112" s="9"/>
      <c r="BRZ112" s="9"/>
      <c r="BSA112" s="9"/>
      <c r="BSB112" s="9"/>
      <c r="BSC112" s="9"/>
      <c r="BSD112" s="9"/>
      <c r="BSE112" s="9"/>
      <c r="BSF112" s="9"/>
      <c r="BSG112" s="9"/>
      <c r="BSH112" s="9"/>
      <c r="BSI112" s="9"/>
      <c r="BSJ112" s="9"/>
      <c r="BSK112" s="9"/>
      <c r="BSL112" s="9"/>
      <c r="BSM112" s="9"/>
      <c r="BSN112" s="9"/>
      <c r="BSO112" s="9"/>
      <c r="BSP112" s="9"/>
      <c r="BSQ112" s="9"/>
      <c r="BSR112" s="9"/>
      <c r="BSS112" s="9"/>
      <c r="BST112" s="9"/>
      <c r="BSU112" s="9"/>
      <c r="BSV112" s="9"/>
      <c r="BSW112" s="9"/>
      <c r="BSX112" s="9"/>
      <c r="BSY112" s="9"/>
      <c r="BSZ112" s="9"/>
      <c r="BTA112" s="9"/>
      <c r="BTB112" s="9"/>
      <c r="BTC112" s="9"/>
      <c r="BTD112" s="9"/>
      <c r="BTE112" s="9"/>
      <c r="BTF112" s="9"/>
      <c r="BTG112" s="9"/>
      <c r="BTH112" s="9"/>
      <c r="BTI112" s="9"/>
      <c r="BTJ112" s="9"/>
      <c r="BTK112" s="9"/>
      <c r="BTL112" s="9"/>
      <c r="BTM112" s="9"/>
      <c r="BTN112" s="9"/>
      <c r="BTO112" s="9"/>
      <c r="BTP112" s="9"/>
      <c r="BTQ112" s="9"/>
      <c r="BTR112" s="9"/>
      <c r="BTS112" s="9"/>
      <c r="BTT112" s="9"/>
      <c r="BTU112" s="9"/>
      <c r="BTV112" s="9"/>
      <c r="BTW112" s="9"/>
      <c r="BTX112" s="9"/>
      <c r="BTY112" s="9"/>
      <c r="BTZ112" s="9"/>
      <c r="BUA112" s="9"/>
      <c r="BUB112" s="9"/>
      <c r="BUC112" s="9"/>
      <c r="BUD112" s="9"/>
      <c r="BUE112" s="9"/>
      <c r="BUF112" s="9"/>
      <c r="BUG112" s="9"/>
      <c r="BUH112" s="9"/>
      <c r="BUI112" s="9"/>
      <c r="BUJ112" s="9"/>
      <c r="BUK112" s="9"/>
      <c r="BUL112" s="9"/>
      <c r="BUM112" s="9"/>
      <c r="BUN112" s="9"/>
      <c r="BUO112" s="9"/>
      <c r="BUP112" s="9"/>
      <c r="BUQ112" s="9"/>
      <c r="BUR112" s="9"/>
      <c r="BUS112" s="9"/>
      <c r="BUT112" s="9"/>
      <c r="BUU112" s="9"/>
      <c r="BUV112" s="9"/>
      <c r="BUW112" s="9"/>
      <c r="BUX112" s="9"/>
      <c r="BUY112" s="9"/>
      <c r="BUZ112" s="9"/>
      <c r="BVA112" s="9"/>
      <c r="BVB112" s="9"/>
      <c r="BVC112" s="9"/>
      <c r="BVD112" s="9"/>
      <c r="BVE112" s="9"/>
      <c r="BVF112" s="9"/>
      <c r="BVG112" s="9"/>
      <c r="BVH112" s="9"/>
      <c r="BVI112" s="9"/>
      <c r="BVJ112" s="9"/>
      <c r="BVK112" s="9"/>
      <c r="BVL112" s="9"/>
      <c r="BVM112" s="9"/>
      <c r="BVN112" s="9"/>
      <c r="BVO112" s="9"/>
      <c r="BVP112" s="9"/>
      <c r="BVQ112" s="9"/>
      <c r="BVR112" s="9"/>
      <c r="BVS112" s="9"/>
      <c r="BVT112" s="9"/>
      <c r="BVU112" s="9"/>
      <c r="BVV112" s="9"/>
      <c r="BVW112" s="9"/>
      <c r="BVX112" s="9"/>
      <c r="BVY112" s="9"/>
      <c r="BVZ112" s="9"/>
      <c r="BWA112" s="9"/>
      <c r="BWB112" s="9"/>
      <c r="BWC112" s="9"/>
      <c r="BWD112" s="9"/>
      <c r="BWE112" s="9"/>
      <c r="BWF112" s="9"/>
      <c r="BWG112" s="9"/>
      <c r="BWH112" s="9"/>
      <c r="BWI112" s="9"/>
      <c r="BWJ112" s="9"/>
      <c r="BWK112" s="9"/>
      <c r="BWL112" s="9"/>
      <c r="BWM112" s="9"/>
      <c r="BWN112" s="9"/>
      <c r="BWO112" s="9"/>
      <c r="BWP112" s="9"/>
      <c r="BWQ112" s="9"/>
      <c r="BWR112" s="9"/>
      <c r="BWS112" s="9"/>
      <c r="BWT112" s="9"/>
      <c r="BWU112" s="9"/>
      <c r="BWV112" s="9"/>
      <c r="BWW112" s="9"/>
      <c r="BWX112" s="9"/>
      <c r="BWY112" s="9"/>
      <c r="BWZ112" s="9"/>
      <c r="BXA112" s="9"/>
      <c r="BXB112" s="9"/>
      <c r="BXC112" s="9"/>
      <c r="BXD112" s="9"/>
      <c r="BXE112" s="9"/>
      <c r="BXF112" s="9"/>
      <c r="BXG112" s="9"/>
      <c r="BXH112" s="9"/>
      <c r="BXI112" s="9"/>
      <c r="BXJ112" s="9"/>
      <c r="BXK112" s="9"/>
      <c r="BXL112" s="9"/>
      <c r="BXM112" s="9"/>
      <c r="BXN112" s="9"/>
      <c r="BXO112" s="9"/>
      <c r="BXP112" s="9"/>
      <c r="BXQ112" s="9"/>
      <c r="BXR112" s="9"/>
      <c r="BXS112" s="9"/>
      <c r="BXT112" s="9"/>
      <c r="BXU112" s="9"/>
      <c r="BXV112" s="9"/>
      <c r="BXW112" s="9"/>
      <c r="BXX112" s="9"/>
      <c r="BXY112" s="9"/>
      <c r="BXZ112" s="9"/>
      <c r="BYA112" s="9"/>
      <c r="BYB112" s="9"/>
      <c r="BYC112" s="9"/>
      <c r="BYD112" s="9"/>
      <c r="BYE112" s="9"/>
      <c r="BYF112" s="9"/>
      <c r="BYG112" s="9"/>
      <c r="BYH112" s="9"/>
      <c r="BYI112" s="9"/>
      <c r="BYJ112" s="9"/>
      <c r="BYK112" s="9"/>
      <c r="BYL112" s="9"/>
      <c r="BYM112" s="9"/>
      <c r="BYN112" s="9"/>
      <c r="BYO112" s="9"/>
      <c r="BYP112" s="9"/>
      <c r="BYQ112" s="9"/>
      <c r="BYR112" s="9"/>
      <c r="BYS112" s="9"/>
      <c r="BYT112" s="9"/>
      <c r="BYU112" s="9"/>
      <c r="BYV112" s="9"/>
      <c r="BYW112" s="9"/>
      <c r="BYX112" s="9"/>
      <c r="BYY112" s="9"/>
      <c r="BYZ112" s="9"/>
      <c r="BZA112" s="9"/>
      <c r="BZB112" s="9"/>
      <c r="BZC112" s="9"/>
      <c r="BZD112" s="9"/>
      <c r="BZE112" s="9"/>
      <c r="BZF112" s="9"/>
      <c r="BZG112" s="9"/>
      <c r="BZH112" s="9"/>
      <c r="BZI112" s="9"/>
      <c r="BZJ112" s="9"/>
      <c r="BZK112" s="9"/>
      <c r="BZL112" s="9"/>
      <c r="BZM112" s="9"/>
      <c r="BZN112" s="9"/>
      <c r="BZO112" s="9"/>
      <c r="BZP112" s="9"/>
      <c r="BZQ112" s="9"/>
      <c r="BZR112" s="9"/>
      <c r="BZS112" s="9"/>
      <c r="BZT112" s="9"/>
      <c r="BZU112" s="9"/>
      <c r="BZV112" s="9"/>
      <c r="BZW112" s="9"/>
      <c r="BZX112" s="9"/>
      <c r="BZY112" s="9"/>
      <c r="BZZ112" s="9"/>
      <c r="CAA112" s="9"/>
      <c r="CAB112" s="9"/>
      <c r="CAC112" s="9"/>
      <c r="CAD112" s="9"/>
      <c r="CAE112" s="9"/>
      <c r="CAF112" s="9"/>
      <c r="CAG112" s="9"/>
      <c r="CAH112" s="9"/>
      <c r="CAI112" s="9"/>
      <c r="CAJ112" s="9"/>
      <c r="CAK112" s="9"/>
      <c r="CAL112" s="9"/>
      <c r="CAM112" s="9"/>
      <c r="CAN112" s="9"/>
      <c r="CAO112" s="9"/>
      <c r="CAP112" s="9"/>
      <c r="CAQ112" s="9"/>
      <c r="CAR112" s="9"/>
      <c r="CAS112" s="9"/>
      <c r="CAT112" s="9"/>
      <c r="CAU112" s="9"/>
      <c r="CAV112" s="9"/>
      <c r="CAW112" s="9"/>
      <c r="CAX112" s="9"/>
      <c r="CAY112" s="9"/>
      <c r="CAZ112" s="9"/>
      <c r="CBA112" s="9"/>
      <c r="CBB112" s="9"/>
      <c r="CBC112" s="9"/>
      <c r="CBD112" s="9"/>
      <c r="CBE112" s="9"/>
      <c r="CBF112" s="9"/>
      <c r="CBG112" s="9"/>
      <c r="CBH112" s="9"/>
      <c r="CBI112" s="9"/>
      <c r="CBJ112" s="9"/>
      <c r="CBK112" s="9"/>
      <c r="CBL112" s="9"/>
      <c r="CBM112" s="9"/>
      <c r="CBN112" s="9"/>
      <c r="CBO112" s="9"/>
      <c r="CBP112" s="9"/>
      <c r="CBQ112" s="9"/>
      <c r="CBR112" s="9"/>
      <c r="CBS112" s="9"/>
      <c r="CBT112" s="9"/>
      <c r="CBU112" s="9"/>
      <c r="CBV112" s="9"/>
      <c r="CBW112" s="9"/>
      <c r="CBX112" s="9"/>
      <c r="CBY112" s="9"/>
      <c r="CBZ112" s="9"/>
      <c r="CCA112" s="9"/>
      <c r="CCB112" s="9"/>
      <c r="CCC112" s="9"/>
      <c r="CCD112" s="9"/>
      <c r="CCE112" s="9"/>
      <c r="CCF112" s="9"/>
      <c r="CCG112" s="9"/>
      <c r="CCH112" s="9"/>
      <c r="CCI112" s="9"/>
      <c r="CCJ112" s="9"/>
      <c r="CCK112" s="9"/>
      <c r="CCL112" s="9"/>
      <c r="CCM112" s="9"/>
      <c r="CCN112" s="9"/>
      <c r="CCO112" s="9"/>
      <c r="CCP112" s="9"/>
      <c r="CCQ112" s="9"/>
      <c r="CCR112" s="9"/>
      <c r="CCS112" s="9"/>
      <c r="CCT112" s="9"/>
      <c r="CCU112" s="9"/>
      <c r="CCV112" s="9"/>
      <c r="CCW112" s="9"/>
      <c r="CCX112" s="9"/>
      <c r="CCY112" s="9"/>
      <c r="CCZ112" s="9"/>
      <c r="CDA112" s="9"/>
      <c r="CDB112" s="9"/>
      <c r="CDC112" s="9"/>
      <c r="CDD112" s="9"/>
      <c r="CDE112" s="9"/>
      <c r="CDF112" s="9"/>
      <c r="CDG112" s="9"/>
      <c r="CDH112" s="9"/>
      <c r="CDI112" s="9"/>
      <c r="CDJ112" s="9"/>
      <c r="CDK112" s="9"/>
      <c r="CDL112" s="9"/>
      <c r="CDM112" s="9"/>
      <c r="CDN112" s="9"/>
      <c r="CDO112" s="9"/>
      <c r="CDP112" s="9"/>
      <c r="CDQ112" s="9"/>
      <c r="CDR112" s="9"/>
      <c r="CDS112" s="9"/>
      <c r="CDT112" s="9"/>
      <c r="CDU112" s="9"/>
      <c r="CDV112" s="9"/>
      <c r="CDW112" s="9"/>
      <c r="CDX112" s="9"/>
      <c r="CDY112" s="9"/>
      <c r="CDZ112" s="9"/>
      <c r="CEA112" s="9"/>
      <c r="CEB112" s="9"/>
      <c r="CEC112" s="9"/>
      <c r="CED112" s="9"/>
      <c r="CEE112" s="9"/>
      <c r="CEF112" s="9"/>
      <c r="CEG112" s="9"/>
      <c r="CEH112" s="9"/>
      <c r="CEI112" s="9"/>
      <c r="CEJ112" s="9"/>
      <c r="CEK112" s="9"/>
      <c r="CEL112" s="9"/>
      <c r="CEM112" s="9"/>
      <c r="CEN112" s="9"/>
      <c r="CEO112" s="9"/>
      <c r="CEP112" s="9"/>
      <c r="CEQ112" s="9"/>
      <c r="CER112" s="9"/>
      <c r="CES112" s="9"/>
      <c r="CET112" s="9"/>
      <c r="CEU112" s="9"/>
      <c r="CEV112" s="9"/>
      <c r="CEW112" s="9"/>
      <c r="CEX112" s="9"/>
      <c r="CEY112" s="9"/>
      <c r="CEZ112" s="9"/>
      <c r="CFA112" s="9"/>
      <c r="CFB112" s="9"/>
      <c r="CFC112" s="9"/>
      <c r="CFD112" s="9"/>
      <c r="CFE112" s="9"/>
      <c r="CFF112" s="9"/>
      <c r="CFG112" s="9"/>
      <c r="CFH112" s="9"/>
      <c r="CFI112" s="9"/>
      <c r="CFJ112" s="9"/>
      <c r="CFK112" s="9"/>
      <c r="CFL112" s="9"/>
      <c r="CFM112" s="9"/>
      <c r="CFN112" s="9"/>
      <c r="CFO112" s="9"/>
      <c r="CFP112" s="9"/>
      <c r="CFQ112" s="9"/>
      <c r="CFR112" s="9"/>
      <c r="CFS112" s="9"/>
      <c r="CFT112" s="9"/>
      <c r="CFU112" s="9"/>
      <c r="CFV112" s="9"/>
      <c r="CFW112" s="9"/>
      <c r="CFX112" s="9"/>
      <c r="CFY112" s="9"/>
      <c r="CFZ112" s="9"/>
      <c r="CGA112" s="9"/>
      <c r="CGB112" s="9"/>
      <c r="CGC112" s="9"/>
      <c r="CGD112" s="9"/>
      <c r="CGE112" s="9"/>
      <c r="CGF112" s="9"/>
      <c r="CGG112" s="9"/>
      <c r="CGH112" s="9"/>
      <c r="CGI112" s="9"/>
      <c r="CGJ112" s="9"/>
      <c r="CGK112" s="9"/>
      <c r="CGL112" s="9"/>
      <c r="CGM112" s="9"/>
      <c r="CGN112" s="9"/>
      <c r="CGO112" s="9"/>
      <c r="CGP112" s="9"/>
      <c r="CGQ112" s="9"/>
      <c r="CGR112" s="9"/>
      <c r="CGS112" s="9"/>
      <c r="CGT112" s="9"/>
      <c r="CGU112" s="9"/>
      <c r="CGV112" s="9"/>
      <c r="CGW112" s="9"/>
      <c r="CGX112" s="9"/>
      <c r="CGY112" s="9"/>
      <c r="CGZ112" s="9"/>
      <c r="CHA112" s="9"/>
      <c r="CHB112" s="9"/>
      <c r="CHC112" s="9"/>
      <c r="CHD112" s="9"/>
      <c r="CHE112" s="9"/>
      <c r="CHF112" s="9"/>
      <c r="CHG112" s="9"/>
      <c r="CHH112" s="9"/>
      <c r="CHI112" s="9"/>
      <c r="CHJ112" s="9"/>
      <c r="CHK112" s="9"/>
      <c r="CHL112" s="9"/>
      <c r="CHM112" s="9"/>
      <c r="CHN112" s="9"/>
      <c r="CHO112" s="9"/>
      <c r="CHP112" s="9"/>
      <c r="CHQ112" s="9"/>
      <c r="CHR112" s="9"/>
      <c r="CHS112" s="9"/>
      <c r="CHT112" s="9"/>
      <c r="CHU112" s="9"/>
      <c r="CHV112" s="9"/>
      <c r="CHW112" s="9"/>
      <c r="CHX112" s="9"/>
      <c r="CHY112" s="9"/>
      <c r="CHZ112" s="9"/>
      <c r="CIA112" s="9"/>
      <c r="CIB112" s="9"/>
      <c r="CIC112" s="9"/>
      <c r="CID112" s="9"/>
      <c r="CIE112" s="9"/>
      <c r="CIF112" s="9"/>
      <c r="CIG112" s="9"/>
      <c r="CIH112" s="9"/>
      <c r="CII112" s="9"/>
      <c r="CIJ112" s="9"/>
      <c r="CIK112" s="9"/>
      <c r="CIL112" s="9"/>
      <c r="CIM112" s="9"/>
      <c r="CIN112" s="9"/>
      <c r="CIO112" s="9"/>
      <c r="CIP112" s="9"/>
      <c r="CIQ112" s="9"/>
      <c r="CIR112" s="9"/>
      <c r="CIS112" s="9"/>
      <c r="CIT112" s="9"/>
      <c r="CIU112" s="9"/>
      <c r="CIV112" s="9"/>
      <c r="CIW112" s="9"/>
      <c r="CIX112" s="9"/>
      <c r="CIY112" s="9"/>
      <c r="CIZ112" s="9"/>
      <c r="CJA112" s="9"/>
      <c r="CJB112" s="9"/>
      <c r="CJC112" s="9"/>
      <c r="CJD112" s="9"/>
      <c r="CJE112" s="9"/>
      <c r="CJF112" s="9"/>
      <c r="CJG112" s="9"/>
      <c r="CJH112" s="9"/>
      <c r="CJI112" s="9"/>
      <c r="CJJ112" s="9"/>
      <c r="CJK112" s="9"/>
      <c r="CJL112" s="9"/>
      <c r="CJM112" s="9"/>
      <c r="CJN112" s="9"/>
      <c r="CJO112" s="9"/>
      <c r="CJP112" s="9"/>
      <c r="CJQ112" s="9"/>
      <c r="CJR112" s="9"/>
      <c r="CJS112" s="9"/>
      <c r="CJT112" s="9"/>
      <c r="CJU112" s="9"/>
      <c r="CJV112" s="9"/>
      <c r="CJW112" s="9"/>
      <c r="CJX112" s="9"/>
      <c r="CJY112" s="9"/>
      <c r="CJZ112" s="9"/>
      <c r="CKA112" s="9"/>
      <c r="CKB112" s="9"/>
      <c r="CKC112" s="9"/>
      <c r="CKD112" s="9"/>
      <c r="CKE112" s="9"/>
      <c r="CKF112" s="9"/>
      <c r="CKG112" s="9"/>
      <c r="CKH112" s="9"/>
      <c r="CKI112" s="9"/>
      <c r="CKJ112" s="9"/>
      <c r="CKK112" s="9"/>
      <c r="CKL112" s="9"/>
      <c r="CKM112" s="9"/>
      <c r="CKN112" s="9"/>
      <c r="CKO112" s="9"/>
      <c r="CKP112" s="9"/>
      <c r="CKQ112" s="9"/>
      <c r="CKR112" s="9"/>
      <c r="CKS112" s="9"/>
      <c r="CKT112" s="9"/>
      <c r="CKU112" s="9"/>
      <c r="CKV112" s="9"/>
      <c r="CKW112" s="9"/>
      <c r="CKX112" s="9"/>
      <c r="CKY112" s="9"/>
      <c r="CKZ112" s="9"/>
      <c r="CLA112" s="9"/>
      <c r="CLB112" s="9"/>
      <c r="CLC112" s="9"/>
      <c r="CLD112" s="9"/>
      <c r="CLE112" s="9"/>
      <c r="CLF112" s="9"/>
      <c r="CLG112" s="9"/>
      <c r="CLH112" s="9"/>
      <c r="CLI112" s="9"/>
      <c r="CLJ112" s="9"/>
      <c r="CLK112" s="9"/>
      <c r="CLL112" s="9"/>
      <c r="CLM112" s="9"/>
      <c r="CLN112" s="9"/>
      <c r="CLO112" s="9"/>
      <c r="CLP112" s="9"/>
      <c r="CLQ112" s="9"/>
      <c r="CLR112" s="9"/>
      <c r="CLS112" s="9"/>
      <c r="CLT112" s="9"/>
      <c r="CLU112" s="9"/>
      <c r="CLV112" s="9"/>
      <c r="CLW112" s="9"/>
      <c r="CLX112" s="9"/>
      <c r="CLY112" s="9"/>
      <c r="CLZ112" s="9"/>
      <c r="CMA112" s="9"/>
      <c r="CMB112" s="9"/>
      <c r="CMC112" s="9"/>
      <c r="CMD112" s="9"/>
      <c r="CME112" s="9"/>
      <c r="CMF112" s="9"/>
      <c r="CMG112" s="9"/>
      <c r="CMH112" s="9"/>
      <c r="CMI112" s="9"/>
      <c r="CMJ112" s="9"/>
      <c r="CMK112" s="9"/>
      <c r="CML112" s="9"/>
      <c r="CMM112" s="9"/>
      <c r="CMN112" s="9"/>
      <c r="CMO112" s="9"/>
      <c r="CMP112" s="9"/>
      <c r="CMQ112" s="9"/>
      <c r="CMR112" s="9"/>
      <c r="CMS112" s="9"/>
      <c r="CMT112" s="9"/>
      <c r="CMU112" s="9"/>
      <c r="CMV112" s="9"/>
      <c r="CMW112" s="9"/>
      <c r="CMX112" s="9"/>
      <c r="CMY112" s="9"/>
      <c r="CMZ112" s="9"/>
      <c r="CNA112" s="9"/>
      <c r="CNB112" s="9"/>
      <c r="CNC112" s="9"/>
      <c r="CND112" s="9"/>
      <c r="CNE112" s="9"/>
      <c r="CNF112" s="9"/>
      <c r="CNG112" s="9"/>
      <c r="CNH112" s="9"/>
      <c r="CNI112" s="9"/>
      <c r="CNJ112" s="9"/>
      <c r="CNK112" s="9"/>
      <c r="CNL112" s="9"/>
      <c r="CNM112" s="9"/>
      <c r="CNN112" s="9"/>
      <c r="CNO112" s="9"/>
      <c r="CNP112" s="9"/>
      <c r="CNQ112" s="9"/>
      <c r="CNR112" s="9"/>
      <c r="CNS112" s="9"/>
      <c r="CNT112" s="9"/>
      <c r="CNU112" s="9"/>
      <c r="CNV112" s="9"/>
      <c r="CNW112" s="9"/>
      <c r="CNX112" s="9"/>
      <c r="CNY112" s="9"/>
      <c r="CNZ112" s="9"/>
      <c r="COA112" s="9"/>
      <c r="COB112" s="9"/>
      <c r="COC112" s="9"/>
      <c r="COD112" s="9"/>
      <c r="COE112" s="9"/>
      <c r="COF112" s="9"/>
      <c r="COG112" s="9"/>
      <c r="COH112" s="9"/>
      <c r="COI112" s="9"/>
      <c r="COJ112" s="9"/>
      <c r="COK112" s="9"/>
      <c r="COL112" s="9"/>
      <c r="COM112" s="9"/>
      <c r="CON112" s="9"/>
      <c r="COO112" s="9"/>
      <c r="COP112" s="9"/>
      <c r="COQ112" s="9"/>
      <c r="COR112" s="9"/>
      <c r="COS112" s="9"/>
      <c r="COT112" s="9"/>
      <c r="COU112" s="9"/>
      <c r="COV112" s="9"/>
      <c r="COW112" s="9"/>
      <c r="COX112" s="9"/>
      <c r="COY112" s="9"/>
      <c r="COZ112" s="9"/>
      <c r="CPA112" s="9"/>
      <c r="CPB112" s="9"/>
      <c r="CPC112" s="9"/>
      <c r="CPD112" s="9"/>
      <c r="CPE112" s="9"/>
      <c r="CPF112" s="9"/>
      <c r="CPG112" s="9"/>
      <c r="CPH112" s="9"/>
      <c r="CPI112" s="9"/>
      <c r="CPJ112" s="9"/>
      <c r="CPK112" s="9"/>
      <c r="CPL112" s="9"/>
      <c r="CPM112" s="9"/>
      <c r="CPN112" s="9"/>
      <c r="CPO112" s="9"/>
      <c r="CPP112" s="9"/>
      <c r="CPQ112" s="9"/>
      <c r="CPR112" s="9"/>
      <c r="CPS112" s="9"/>
      <c r="CPT112" s="9"/>
      <c r="CPU112" s="9"/>
      <c r="CPV112" s="9"/>
      <c r="CPW112" s="9"/>
      <c r="CPX112" s="9"/>
      <c r="CPY112" s="9"/>
      <c r="CPZ112" s="9"/>
      <c r="CQA112" s="9"/>
      <c r="CQB112" s="9"/>
      <c r="CQC112" s="9"/>
      <c r="CQD112" s="9"/>
      <c r="CQE112" s="9"/>
      <c r="CQF112" s="9"/>
      <c r="CQG112" s="9"/>
      <c r="CQH112" s="9"/>
      <c r="CQI112" s="9"/>
      <c r="CQJ112" s="9"/>
      <c r="CQK112" s="9"/>
      <c r="CQL112" s="9"/>
      <c r="CQM112" s="9"/>
      <c r="CQN112" s="9"/>
      <c r="CQO112" s="9"/>
      <c r="CQP112" s="9"/>
      <c r="CQQ112" s="9"/>
      <c r="CQR112" s="9"/>
      <c r="CQS112" s="9"/>
      <c r="CQT112" s="9"/>
      <c r="CQU112" s="9"/>
      <c r="CQV112" s="9"/>
      <c r="CQW112" s="9"/>
      <c r="CQX112" s="9"/>
      <c r="CQY112" s="9"/>
      <c r="CQZ112" s="9"/>
      <c r="CRA112" s="9"/>
      <c r="CRB112" s="9"/>
      <c r="CRC112" s="9"/>
      <c r="CRD112" s="9"/>
      <c r="CRE112" s="9"/>
      <c r="CRF112" s="9"/>
      <c r="CRG112" s="9"/>
      <c r="CRH112" s="9"/>
      <c r="CRI112" s="9"/>
      <c r="CRJ112" s="9"/>
      <c r="CRK112" s="9"/>
      <c r="CRL112" s="9"/>
      <c r="CRM112" s="9"/>
      <c r="CRN112" s="9"/>
      <c r="CRO112" s="9"/>
      <c r="CRP112" s="9"/>
      <c r="CRQ112" s="9"/>
      <c r="CRR112" s="9"/>
      <c r="CRS112" s="9"/>
      <c r="CRT112" s="9"/>
      <c r="CRU112" s="9"/>
      <c r="CRV112" s="9"/>
      <c r="CRW112" s="9"/>
      <c r="CRX112" s="9"/>
      <c r="CRY112" s="9"/>
      <c r="CRZ112" s="9"/>
      <c r="CSA112" s="9"/>
      <c r="CSB112" s="9"/>
      <c r="CSC112" s="9"/>
      <c r="CSD112" s="9"/>
      <c r="CSE112" s="9"/>
      <c r="CSF112" s="9"/>
      <c r="CSG112" s="9"/>
      <c r="CSH112" s="9"/>
      <c r="CSI112" s="9"/>
      <c r="CSJ112" s="9"/>
      <c r="CSK112" s="9"/>
      <c r="CSL112" s="9"/>
      <c r="CSM112" s="9"/>
      <c r="CSN112" s="9"/>
      <c r="CSO112" s="9"/>
      <c r="CSP112" s="9"/>
      <c r="CSQ112" s="9"/>
      <c r="CSR112" s="9"/>
      <c r="CSS112" s="9"/>
      <c r="CST112" s="9"/>
      <c r="CSU112" s="9"/>
      <c r="CSV112" s="9"/>
      <c r="CSW112" s="9"/>
      <c r="CSX112" s="9"/>
      <c r="CSY112" s="9"/>
      <c r="CSZ112" s="9"/>
      <c r="CTA112" s="9"/>
      <c r="CTB112" s="9"/>
      <c r="CTC112" s="9"/>
      <c r="CTD112" s="9"/>
      <c r="CTE112" s="9"/>
      <c r="CTF112" s="9"/>
      <c r="CTG112" s="9"/>
      <c r="CTH112" s="9"/>
      <c r="CTI112" s="9"/>
      <c r="CTJ112" s="9"/>
      <c r="CTK112" s="9"/>
      <c r="CTL112" s="9"/>
      <c r="CTM112" s="9"/>
      <c r="CTN112" s="9"/>
      <c r="CTO112" s="9"/>
      <c r="CTP112" s="9"/>
      <c r="CTQ112" s="9"/>
      <c r="CTR112" s="9"/>
      <c r="CTS112" s="9"/>
    </row>
    <row r="113" s="3" customFormat="1" ht="20" customHeight="1" spans="1:2567">
      <c r="A113" s="8">
        <f t="shared" si="1"/>
        <v>111</v>
      </c>
      <c r="B113" s="8" t="s">
        <v>88</v>
      </c>
      <c r="C113" s="8" t="s">
        <v>172</v>
      </c>
      <c r="D113" s="8" t="s">
        <v>7</v>
      </c>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c r="ML113" s="9"/>
      <c r="MM113" s="9"/>
      <c r="MN113" s="9"/>
      <c r="MO113" s="9"/>
      <c r="MP113" s="9"/>
      <c r="MQ113" s="9"/>
      <c r="MR113" s="9"/>
      <c r="MS113" s="9"/>
      <c r="MT113" s="9"/>
      <c r="MU113" s="9"/>
      <c r="MV113" s="9"/>
      <c r="MW113" s="9"/>
      <c r="MX113" s="9"/>
      <c r="MY113" s="9"/>
      <c r="MZ113" s="9"/>
      <c r="NA113" s="9"/>
      <c r="NB113" s="9"/>
      <c r="NC113" s="9"/>
      <c r="ND113" s="9"/>
      <c r="NE113" s="9"/>
      <c r="NF113" s="9"/>
      <c r="NG113" s="9"/>
      <c r="NH113" s="9"/>
      <c r="NI113" s="9"/>
      <c r="NJ113" s="9"/>
      <c r="NK113" s="9"/>
      <c r="NL113" s="9"/>
      <c r="NM113" s="9"/>
      <c r="NN113" s="9"/>
      <c r="NO113" s="9"/>
      <c r="NP113" s="9"/>
      <c r="NQ113" s="9"/>
      <c r="NR113" s="9"/>
      <c r="NS113" s="9"/>
      <c r="NT113" s="9"/>
      <c r="NU113" s="9"/>
      <c r="NV113" s="9"/>
      <c r="NW113" s="9"/>
      <c r="NX113" s="9"/>
      <c r="NY113" s="9"/>
      <c r="NZ113" s="9"/>
      <c r="OA113" s="9"/>
      <c r="OB113" s="9"/>
      <c r="OC113" s="9"/>
      <c r="OD113" s="9"/>
      <c r="OE113" s="9"/>
      <c r="OF113" s="9"/>
      <c r="OG113" s="9"/>
      <c r="OH113" s="9"/>
      <c r="OI113" s="9"/>
      <c r="OJ113" s="9"/>
      <c r="OK113" s="9"/>
      <c r="OL113" s="9"/>
      <c r="OM113" s="9"/>
      <c r="ON113" s="9"/>
      <c r="OO113" s="9"/>
      <c r="OP113" s="9"/>
      <c r="OQ113" s="9"/>
      <c r="OR113" s="9"/>
      <c r="OS113" s="9"/>
      <c r="OT113" s="9"/>
      <c r="OU113" s="9"/>
      <c r="OV113" s="9"/>
      <c r="OW113" s="9"/>
      <c r="OX113" s="9"/>
      <c r="OY113" s="9"/>
      <c r="OZ113" s="9"/>
      <c r="PA113" s="9"/>
      <c r="PB113" s="9"/>
      <c r="PC113" s="9"/>
      <c r="PD113" s="9"/>
      <c r="PE113" s="9"/>
      <c r="PF113" s="9"/>
      <c r="PG113" s="9"/>
      <c r="PH113" s="9"/>
      <c r="PI113" s="9"/>
      <c r="PJ113" s="9"/>
      <c r="PK113" s="9"/>
      <c r="PL113" s="9"/>
      <c r="PM113" s="9"/>
      <c r="PN113" s="9"/>
      <c r="PO113" s="9"/>
      <c r="PP113" s="9"/>
      <c r="PQ113" s="9"/>
      <c r="PR113" s="9"/>
      <c r="PS113" s="9"/>
      <c r="PT113" s="9"/>
      <c r="PU113" s="9"/>
      <c r="PV113" s="9"/>
      <c r="PW113" s="9"/>
      <c r="PX113" s="9"/>
      <c r="PY113" s="9"/>
      <c r="PZ113" s="9"/>
      <c r="QA113" s="9"/>
      <c r="QB113" s="9"/>
      <c r="QC113" s="9"/>
      <c r="QD113" s="9"/>
      <c r="QE113" s="9"/>
      <c r="QF113" s="9"/>
      <c r="QG113" s="9"/>
      <c r="QH113" s="9"/>
      <c r="QI113" s="9"/>
      <c r="QJ113" s="9"/>
      <c r="QK113" s="9"/>
      <c r="QL113" s="9"/>
      <c r="QM113" s="9"/>
      <c r="QN113" s="9"/>
      <c r="QO113" s="9"/>
      <c r="QP113" s="9"/>
      <c r="QQ113" s="9"/>
      <c r="QR113" s="9"/>
      <c r="QS113" s="9"/>
      <c r="QT113" s="9"/>
      <c r="QU113" s="9"/>
      <c r="QV113" s="9"/>
      <c r="QW113" s="9"/>
      <c r="QX113" s="9"/>
      <c r="QY113" s="9"/>
      <c r="QZ113" s="9"/>
      <c r="RA113" s="9"/>
      <c r="RB113" s="9"/>
      <c r="RC113" s="9"/>
      <c r="RD113" s="9"/>
      <c r="RE113" s="9"/>
      <c r="RF113" s="9"/>
      <c r="RG113" s="9"/>
      <c r="RH113" s="9"/>
      <c r="RI113" s="9"/>
      <c r="RJ113" s="9"/>
      <c r="RK113" s="9"/>
      <c r="RL113" s="9"/>
      <c r="RM113" s="9"/>
      <c r="RN113" s="9"/>
      <c r="RO113" s="9"/>
      <c r="RP113" s="9"/>
      <c r="RQ113" s="9"/>
      <c r="RR113" s="9"/>
      <c r="RS113" s="9"/>
      <c r="RT113" s="9"/>
      <c r="RU113" s="9"/>
      <c r="RV113" s="9"/>
      <c r="RW113" s="9"/>
      <c r="RX113" s="9"/>
      <c r="RY113" s="9"/>
      <c r="RZ113" s="9"/>
      <c r="SA113" s="9"/>
      <c r="SB113" s="9"/>
      <c r="SC113" s="9"/>
      <c r="SD113" s="9"/>
      <c r="SE113" s="9"/>
      <c r="SF113" s="9"/>
      <c r="SG113" s="9"/>
      <c r="SH113" s="9"/>
      <c r="SI113" s="9"/>
      <c r="SJ113" s="9"/>
      <c r="SK113" s="9"/>
      <c r="SL113" s="9"/>
      <c r="SM113" s="9"/>
      <c r="SN113" s="9"/>
      <c r="SO113" s="9"/>
      <c r="SP113" s="9"/>
      <c r="SQ113" s="9"/>
      <c r="SR113" s="9"/>
      <c r="SS113" s="9"/>
      <c r="ST113" s="9"/>
      <c r="SU113" s="9"/>
      <c r="SV113" s="9"/>
      <c r="SW113" s="9"/>
      <c r="SX113" s="9"/>
      <c r="SY113" s="9"/>
      <c r="SZ113" s="9"/>
      <c r="TA113" s="9"/>
      <c r="TB113" s="9"/>
      <c r="TC113" s="9"/>
      <c r="TD113" s="9"/>
      <c r="TE113" s="9"/>
      <c r="TF113" s="9"/>
      <c r="TG113" s="9"/>
      <c r="TH113" s="9"/>
      <c r="TI113" s="9"/>
      <c r="TJ113" s="9"/>
      <c r="TK113" s="9"/>
      <c r="TL113" s="9"/>
      <c r="TM113" s="9"/>
      <c r="TN113" s="9"/>
      <c r="TO113" s="9"/>
      <c r="TP113" s="9"/>
      <c r="TQ113" s="9"/>
      <c r="TR113" s="9"/>
      <c r="TS113" s="9"/>
      <c r="TT113" s="9"/>
      <c r="TU113" s="9"/>
      <c r="TV113" s="9"/>
      <c r="TW113" s="9"/>
      <c r="TX113" s="9"/>
      <c r="TY113" s="9"/>
      <c r="TZ113" s="9"/>
      <c r="UA113" s="9"/>
      <c r="UB113" s="9"/>
      <c r="UC113" s="9"/>
      <c r="UD113" s="9"/>
      <c r="UE113" s="9"/>
      <c r="UF113" s="9"/>
      <c r="UG113" s="9"/>
      <c r="UH113" s="9"/>
      <c r="UI113" s="9"/>
      <c r="UJ113" s="9"/>
      <c r="UK113" s="9"/>
      <c r="UL113" s="9"/>
      <c r="UM113" s="9"/>
      <c r="UN113" s="9"/>
      <c r="UO113" s="9"/>
      <c r="UP113" s="9"/>
      <c r="UQ113" s="9"/>
      <c r="UR113" s="9"/>
      <c r="US113" s="9"/>
      <c r="UT113" s="9"/>
      <c r="UU113" s="9"/>
      <c r="UV113" s="9"/>
      <c r="UW113" s="9"/>
      <c r="UX113" s="9"/>
      <c r="UY113" s="9"/>
      <c r="UZ113" s="9"/>
      <c r="VA113" s="9"/>
      <c r="VB113" s="9"/>
      <c r="VC113" s="9"/>
      <c r="VD113" s="9"/>
      <c r="VE113" s="9"/>
      <c r="VF113" s="9"/>
      <c r="VG113" s="9"/>
      <c r="VH113" s="9"/>
      <c r="VI113" s="9"/>
      <c r="VJ113" s="9"/>
      <c r="VK113" s="9"/>
      <c r="VL113" s="9"/>
      <c r="VM113" s="9"/>
      <c r="VN113" s="9"/>
      <c r="VO113" s="9"/>
      <c r="VP113" s="9"/>
      <c r="VQ113" s="9"/>
      <c r="VR113" s="9"/>
      <c r="VS113" s="9"/>
      <c r="VT113" s="9"/>
      <c r="VU113" s="9"/>
      <c r="VV113" s="9"/>
      <c r="VW113" s="9"/>
      <c r="VX113" s="9"/>
      <c r="VY113" s="9"/>
      <c r="VZ113" s="9"/>
      <c r="WA113" s="9"/>
      <c r="WB113" s="9"/>
      <c r="WC113" s="9"/>
      <c r="WD113" s="9"/>
      <c r="WE113" s="9"/>
      <c r="WF113" s="9"/>
      <c r="WG113" s="9"/>
      <c r="WH113" s="9"/>
      <c r="WI113" s="9"/>
      <c r="WJ113" s="9"/>
      <c r="WK113" s="9"/>
      <c r="WL113" s="9"/>
      <c r="WM113" s="9"/>
      <c r="WN113" s="9"/>
      <c r="WO113" s="9"/>
      <c r="WP113" s="9"/>
      <c r="WQ113" s="9"/>
      <c r="WR113" s="9"/>
      <c r="WS113" s="9"/>
      <c r="WT113" s="9"/>
      <c r="WU113" s="9"/>
      <c r="WV113" s="9"/>
      <c r="WW113" s="9"/>
      <c r="WX113" s="9"/>
      <c r="WY113" s="9"/>
      <c r="WZ113" s="9"/>
      <c r="XA113" s="9"/>
      <c r="XB113" s="9"/>
      <c r="XC113" s="9"/>
      <c r="XD113" s="9"/>
      <c r="XE113" s="9"/>
      <c r="XF113" s="9"/>
      <c r="XG113" s="9"/>
      <c r="XH113" s="9"/>
      <c r="XI113" s="9"/>
      <c r="XJ113" s="9"/>
      <c r="XK113" s="9"/>
      <c r="XL113" s="9"/>
      <c r="XM113" s="9"/>
      <c r="XN113" s="9"/>
      <c r="XO113" s="9"/>
      <c r="XP113" s="9"/>
      <c r="XQ113" s="9"/>
      <c r="XR113" s="9"/>
      <c r="XS113" s="9"/>
      <c r="XT113" s="9"/>
      <c r="XU113" s="9"/>
      <c r="XV113" s="9"/>
      <c r="XW113" s="9"/>
      <c r="XX113" s="9"/>
      <c r="XY113" s="9"/>
      <c r="XZ113" s="9"/>
      <c r="YA113" s="9"/>
      <c r="YB113" s="9"/>
      <c r="YC113" s="9"/>
      <c r="YD113" s="9"/>
      <c r="YE113" s="9"/>
      <c r="YF113" s="9"/>
      <c r="YG113" s="9"/>
      <c r="YH113" s="9"/>
      <c r="YI113" s="9"/>
      <c r="YJ113" s="9"/>
      <c r="YK113" s="9"/>
      <c r="YL113" s="9"/>
      <c r="YM113" s="9"/>
      <c r="YN113" s="9"/>
      <c r="YO113" s="9"/>
      <c r="YP113" s="9"/>
      <c r="YQ113" s="9"/>
      <c r="YR113" s="9"/>
      <c r="YS113" s="9"/>
      <c r="YT113" s="9"/>
      <c r="YU113" s="9"/>
      <c r="YV113" s="9"/>
      <c r="YW113" s="9"/>
      <c r="YX113" s="9"/>
      <c r="YY113" s="9"/>
      <c r="YZ113" s="9"/>
      <c r="ZA113" s="9"/>
      <c r="ZB113" s="9"/>
      <c r="ZC113" s="9"/>
      <c r="ZD113" s="9"/>
      <c r="ZE113" s="9"/>
      <c r="ZF113" s="9"/>
      <c r="ZG113" s="9"/>
      <c r="ZH113" s="9"/>
      <c r="ZI113" s="9"/>
      <c r="ZJ113" s="9"/>
      <c r="ZK113" s="9"/>
      <c r="ZL113" s="9"/>
      <c r="ZM113" s="9"/>
      <c r="ZN113" s="9"/>
      <c r="ZO113" s="9"/>
      <c r="ZP113" s="9"/>
      <c r="ZQ113" s="9"/>
      <c r="ZR113" s="9"/>
      <c r="ZS113" s="9"/>
      <c r="ZT113" s="9"/>
      <c r="ZU113" s="9"/>
      <c r="ZV113" s="9"/>
      <c r="ZW113" s="9"/>
      <c r="ZX113" s="9"/>
      <c r="ZY113" s="9"/>
      <c r="ZZ113" s="9"/>
      <c r="AAA113" s="9"/>
      <c r="AAB113" s="9"/>
      <c r="AAC113" s="9"/>
      <c r="AAD113" s="9"/>
      <c r="AAE113" s="9"/>
      <c r="AAF113" s="9"/>
      <c r="AAG113" s="9"/>
      <c r="AAH113" s="9"/>
      <c r="AAI113" s="9"/>
      <c r="AAJ113" s="9"/>
      <c r="AAK113" s="9"/>
      <c r="AAL113" s="9"/>
      <c r="AAM113" s="9"/>
      <c r="AAN113" s="9"/>
      <c r="AAO113" s="9"/>
      <c r="AAP113" s="9"/>
      <c r="AAQ113" s="9"/>
      <c r="AAR113" s="9"/>
      <c r="AAS113" s="9"/>
      <c r="AAT113" s="9"/>
      <c r="AAU113" s="9"/>
      <c r="AAV113" s="9"/>
      <c r="AAW113" s="9"/>
      <c r="AAX113" s="9"/>
      <c r="AAY113" s="9"/>
      <c r="AAZ113" s="9"/>
      <c r="ABA113" s="9"/>
      <c r="ABB113" s="9"/>
      <c r="ABC113" s="9"/>
      <c r="ABD113" s="9"/>
      <c r="ABE113" s="9"/>
      <c r="ABF113" s="9"/>
      <c r="ABG113" s="9"/>
      <c r="ABH113" s="9"/>
      <c r="ABI113" s="9"/>
      <c r="ABJ113" s="9"/>
      <c r="ABK113" s="9"/>
      <c r="ABL113" s="9"/>
      <c r="ABM113" s="9"/>
      <c r="ABN113" s="9"/>
      <c r="ABO113" s="9"/>
      <c r="ABP113" s="9"/>
      <c r="ABQ113" s="9"/>
      <c r="ABR113" s="9"/>
      <c r="ABS113" s="9"/>
      <c r="ABT113" s="9"/>
      <c r="ABU113" s="9"/>
      <c r="ABV113" s="9"/>
      <c r="ABW113" s="9"/>
      <c r="ABX113" s="9"/>
      <c r="ABY113" s="9"/>
      <c r="ABZ113" s="9"/>
      <c r="ACA113" s="9"/>
      <c r="ACB113" s="9"/>
      <c r="ACC113" s="9"/>
      <c r="ACD113" s="9"/>
      <c r="ACE113" s="9"/>
      <c r="ACF113" s="9"/>
      <c r="ACG113" s="9"/>
      <c r="ACH113" s="9"/>
      <c r="ACI113" s="9"/>
      <c r="ACJ113" s="9"/>
      <c r="ACK113" s="9"/>
      <c r="ACL113" s="9"/>
      <c r="ACM113" s="9"/>
      <c r="ACN113" s="9"/>
      <c r="ACO113" s="9"/>
      <c r="ACP113" s="9"/>
      <c r="ACQ113" s="9"/>
      <c r="ACR113" s="9"/>
      <c r="ACS113" s="9"/>
      <c r="ACT113" s="9"/>
      <c r="ACU113" s="9"/>
      <c r="ACV113" s="9"/>
      <c r="ACW113" s="9"/>
      <c r="ACX113" s="9"/>
      <c r="ACY113" s="9"/>
      <c r="ACZ113" s="9"/>
      <c r="ADA113" s="9"/>
      <c r="ADB113" s="9"/>
      <c r="ADC113" s="9"/>
      <c r="ADD113" s="9"/>
      <c r="ADE113" s="9"/>
      <c r="ADF113" s="9"/>
      <c r="ADG113" s="9"/>
      <c r="ADH113" s="9"/>
      <c r="ADI113" s="9"/>
      <c r="ADJ113" s="9"/>
      <c r="ADK113" s="9"/>
      <c r="ADL113" s="9"/>
      <c r="ADM113" s="9"/>
      <c r="ADN113" s="9"/>
      <c r="ADO113" s="9"/>
      <c r="ADP113" s="9"/>
      <c r="ADQ113" s="9"/>
      <c r="ADR113" s="9"/>
      <c r="ADS113" s="9"/>
      <c r="ADT113" s="9"/>
      <c r="ADU113" s="9"/>
      <c r="ADV113" s="9"/>
      <c r="ADW113" s="9"/>
      <c r="ADX113" s="9"/>
      <c r="ADY113" s="9"/>
      <c r="ADZ113" s="9"/>
      <c r="AEA113" s="9"/>
      <c r="AEB113" s="9"/>
      <c r="AEC113" s="9"/>
      <c r="AED113" s="9"/>
      <c r="AEE113" s="9"/>
      <c r="AEF113" s="9"/>
      <c r="AEG113" s="9"/>
      <c r="AEH113" s="9"/>
      <c r="AEI113" s="9"/>
      <c r="AEJ113" s="9"/>
      <c r="AEK113" s="9"/>
      <c r="AEL113" s="9"/>
      <c r="AEM113" s="9"/>
      <c r="AEN113" s="9"/>
      <c r="AEO113" s="9"/>
      <c r="AEP113" s="9"/>
      <c r="AEQ113" s="9"/>
      <c r="AER113" s="9"/>
      <c r="AES113" s="9"/>
      <c r="AET113" s="9"/>
      <c r="AEU113" s="9"/>
      <c r="AEV113" s="9"/>
      <c r="AEW113" s="9"/>
      <c r="AEX113" s="9"/>
      <c r="AEY113" s="9"/>
      <c r="AEZ113" s="9"/>
      <c r="AFA113" s="9"/>
      <c r="AFB113" s="9"/>
      <c r="AFC113" s="9"/>
      <c r="AFD113" s="9"/>
      <c r="AFE113" s="9"/>
      <c r="AFF113" s="9"/>
      <c r="AFG113" s="9"/>
      <c r="AFH113" s="9"/>
      <c r="AFI113" s="9"/>
      <c r="AFJ113" s="9"/>
      <c r="AFK113" s="9"/>
      <c r="AFL113" s="9"/>
      <c r="AFM113" s="9"/>
      <c r="AFN113" s="9"/>
      <c r="AFO113" s="9"/>
      <c r="AFP113" s="9"/>
      <c r="AFQ113" s="9"/>
      <c r="AFR113" s="9"/>
      <c r="AFS113" s="9"/>
      <c r="AFT113" s="9"/>
      <c r="AFU113" s="9"/>
      <c r="AFV113" s="9"/>
      <c r="AFW113" s="9"/>
      <c r="AFX113" s="9"/>
      <c r="AFY113" s="9"/>
      <c r="AFZ113" s="9"/>
      <c r="AGA113" s="9"/>
      <c r="AGB113" s="9"/>
      <c r="AGC113" s="9"/>
      <c r="AGD113" s="9"/>
      <c r="AGE113" s="9"/>
      <c r="AGF113" s="9"/>
      <c r="AGG113" s="9"/>
      <c r="AGH113" s="9"/>
      <c r="AGI113" s="9"/>
      <c r="AGJ113" s="9"/>
      <c r="AGK113" s="9"/>
      <c r="AGL113" s="9"/>
      <c r="AGM113" s="9"/>
      <c r="AGN113" s="9"/>
      <c r="AGO113" s="9"/>
      <c r="AGP113" s="9"/>
      <c r="AGQ113" s="9"/>
      <c r="AGR113" s="9"/>
      <c r="AGS113" s="9"/>
      <c r="AGT113" s="9"/>
      <c r="AGU113" s="9"/>
      <c r="AGV113" s="9"/>
      <c r="AGW113" s="9"/>
      <c r="AGX113" s="9"/>
      <c r="AGY113" s="9"/>
      <c r="AGZ113" s="9"/>
      <c r="AHA113" s="9"/>
      <c r="AHB113" s="9"/>
      <c r="AHC113" s="9"/>
      <c r="AHD113" s="9"/>
      <c r="AHE113" s="9"/>
      <c r="AHF113" s="9"/>
      <c r="AHG113" s="9"/>
      <c r="AHH113" s="9"/>
      <c r="AHI113" s="9"/>
      <c r="AHJ113" s="9"/>
      <c r="AHK113" s="9"/>
      <c r="AHL113" s="9"/>
      <c r="AHM113" s="9"/>
      <c r="AHN113" s="9"/>
      <c r="AHO113" s="9"/>
      <c r="AHP113" s="9"/>
      <c r="AHQ113" s="9"/>
      <c r="AHR113" s="9"/>
      <c r="AHS113" s="9"/>
      <c r="AHT113" s="9"/>
      <c r="AHU113" s="9"/>
      <c r="AHV113" s="9"/>
      <c r="AHW113" s="9"/>
      <c r="AHX113" s="9"/>
      <c r="AHY113" s="9"/>
      <c r="AHZ113" s="9"/>
      <c r="AIA113" s="9"/>
      <c r="AIB113" s="9"/>
      <c r="AIC113" s="9"/>
      <c r="AID113" s="9"/>
      <c r="AIE113" s="9"/>
      <c r="AIF113" s="9"/>
      <c r="AIG113" s="9"/>
      <c r="AIH113" s="9"/>
      <c r="AII113" s="9"/>
      <c r="AIJ113" s="9"/>
      <c r="AIK113" s="9"/>
      <c r="AIL113" s="9"/>
      <c r="AIM113" s="9"/>
      <c r="AIN113" s="9"/>
      <c r="AIO113" s="9"/>
      <c r="AIP113" s="9"/>
      <c r="AIQ113" s="9"/>
      <c r="AIR113" s="9"/>
      <c r="AIS113" s="9"/>
      <c r="AIT113" s="9"/>
      <c r="AIU113" s="9"/>
      <c r="AIV113" s="9"/>
      <c r="AIW113" s="9"/>
      <c r="AIX113" s="9"/>
      <c r="AIY113" s="9"/>
      <c r="AIZ113" s="9"/>
      <c r="AJA113" s="9"/>
      <c r="AJB113" s="9"/>
      <c r="AJC113" s="9"/>
      <c r="AJD113" s="9"/>
      <c r="AJE113" s="9"/>
      <c r="AJF113" s="9"/>
      <c r="AJG113" s="9"/>
      <c r="AJH113" s="9"/>
      <c r="AJI113" s="9"/>
      <c r="AJJ113" s="9"/>
      <c r="AJK113" s="9"/>
      <c r="AJL113" s="9"/>
      <c r="AJM113" s="9"/>
      <c r="AJN113" s="9"/>
      <c r="AJO113" s="9"/>
      <c r="AJP113" s="9"/>
      <c r="AJQ113" s="9"/>
      <c r="AJR113" s="9"/>
      <c r="AJS113" s="9"/>
      <c r="AJT113" s="9"/>
      <c r="AJU113" s="9"/>
      <c r="AJV113" s="9"/>
      <c r="AJW113" s="9"/>
      <c r="AJX113" s="9"/>
      <c r="AJY113" s="9"/>
      <c r="AJZ113" s="9"/>
      <c r="AKA113" s="9"/>
      <c r="AKB113" s="9"/>
      <c r="AKC113" s="9"/>
      <c r="AKD113" s="9"/>
      <c r="AKE113" s="9"/>
      <c r="AKF113" s="9"/>
      <c r="AKG113" s="9"/>
      <c r="AKH113" s="9"/>
      <c r="AKI113" s="9"/>
      <c r="AKJ113" s="9"/>
      <c r="AKK113" s="9"/>
      <c r="AKL113" s="9"/>
      <c r="AKM113" s="9"/>
      <c r="AKN113" s="9"/>
      <c r="AKO113" s="9"/>
      <c r="AKP113" s="9"/>
      <c r="AKQ113" s="9"/>
      <c r="AKR113" s="9"/>
      <c r="AKS113" s="9"/>
      <c r="AKT113" s="9"/>
      <c r="AKU113" s="9"/>
      <c r="AKV113" s="9"/>
      <c r="AKW113" s="9"/>
      <c r="AKX113" s="9"/>
      <c r="AKY113" s="9"/>
      <c r="AKZ113" s="9"/>
      <c r="ALA113" s="9"/>
      <c r="ALB113" s="9"/>
      <c r="ALC113" s="9"/>
      <c r="ALD113" s="9"/>
      <c r="ALE113" s="9"/>
      <c r="ALF113" s="9"/>
      <c r="ALG113" s="9"/>
      <c r="ALH113" s="9"/>
      <c r="ALI113" s="9"/>
      <c r="ALJ113" s="9"/>
      <c r="ALK113" s="9"/>
      <c r="ALL113" s="9"/>
      <c r="ALM113" s="9"/>
      <c r="ALN113" s="9"/>
      <c r="ALO113" s="9"/>
      <c r="ALP113" s="9"/>
      <c r="ALQ113" s="9"/>
      <c r="ALR113" s="9"/>
      <c r="ALS113" s="9"/>
      <c r="ALT113" s="9"/>
      <c r="ALU113" s="9"/>
      <c r="ALV113" s="9"/>
      <c r="ALW113" s="9"/>
      <c r="ALX113" s="9"/>
      <c r="ALY113" s="9"/>
      <c r="ALZ113" s="9"/>
      <c r="AMA113" s="9"/>
      <c r="AMB113" s="9"/>
      <c r="AMC113" s="9"/>
      <c r="AMD113" s="9"/>
      <c r="AME113" s="9"/>
      <c r="AMF113" s="9"/>
      <c r="AMG113" s="9"/>
      <c r="AMH113" s="9"/>
      <c r="AMI113" s="9"/>
      <c r="AMJ113" s="9"/>
      <c r="AMK113" s="9"/>
      <c r="AML113" s="9"/>
      <c r="AMM113" s="9"/>
      <c r="AMN113" s="9"/>
      <c r="AMO113" s="9"/>
      <c r="AMP113" s="9"/>
      <c r="AMQ113" s="9"/>
      <c r="AMR113" s="9"/>
      <c r="AMS113" s="9"/>
      <c r="AMT113" s="9"/>
      <c r="AMU113" s="9"/>
      <c r="AMV113" s="9"/>
      <c r="AMW113" s="9"/>
      <c r="AMX113" s="9"/>
      <c r="AMY113" s="9"/>
      <c r="AMZ113" s="9"/>
      <c r="ANA113" s="9"/>
      <c r="ANB113" s="9"/>
      <c r="ANC113" s="9"/>
      <c r="AND113" s="9"/>
      <c r="ANE113" s="9"/>
      <c r="ANF113" s="9"/>
      <c r="ANG113" s="9"/>
      <c r="ANH113" s="9"/>
      <c r="ANI113" s="9"/>
      <c r="ANJ113" s="9"/>
      <c r="ANK113" s="9"/>
      <c r="ANL113" s="9"/>
      <c r="ANM113" s="9"/>
      <c r="ANN113" s="9"/>
      <c r="ANO113" s="9"/>
      <c r="ANP113" s="9"/>
      <c r="ANQ113" s="9"/>
      <c r="ANR113" s="9"/>
      <c r="ANS113" s="9"/>
      <c r="ANT113" s="9"/>
      <c r="ANU113" s="9"/>
      <c r="ANV113" s="9"/>
      <c r="ANW113" s="9"/>
      <c r="ANX113" s="9"/>
      <c r="ANY113" s="9"/>
      <c r="ANZ113" s="9"/>
      <c r="AOA113" s="9"/>
      <c r="AOB113" s="9"/>
      <c r="AOC113" s="9"/>
      <c r="AOD113" s="9"/>
      <c r="AOE113" s="9"/>
      <c r="AOF113" s="9"/>
      <c r="AOG113" s="9"/>
      <c r="AOH113" s="9"/>
      <c r="AOI113" s="9"/>
      <c r="AOJ113" s="9"/>
      <c r="AOK113" s="9"/>
      <c r="AOL113" s="9"/>
      <c r="AOM113" s="9"/>
      <c r="AON113" s="9"/>
      <c r="AOO113" s="9"/>
      <c r="AOP113" s="9"/>
      <c r="AOQ113" s="9"/>
      <c r="AOR113" s="9"/>
      <c r="AOS113" s="9"/>
      <c r="AOT113" s="9"/>
      <c r="AOU113" s="9"/>
      <c r="AOV113" s="9"/>
      <c r="AOW113" s="9"/>
      <c r="AOX113" s="9"/>
      <c r="AOY113" s="9"/>
      <c r="AOZ113" s="9"/>
      <c r="APA113" s="9"/>
      <c r="APB113" s="9"/>
      <c r="APC113" s="9"/>
      <c r="APD113" s="9"/>
      <c r="APE113" s="9"/>
      <c r="APF113" s="9"/>
      <c r="APG113" s="9"/>
      <c r="APH113" s="9"/>
      <c r="API113" s="9"/>
      <c r="APJ113" s="9"/>
      <c r="APK113" s="9"/>
      <c r="APL113" s="9"/>
      <c r="APM113" s="9"/>
      <c r="APN113" s="9"/>
      <c r="APO113" s="9"/>
      <c r="APP113" s="9"/>
      <c r="APQ113" s="9"/>
      <c r="APR113" s="9"/>
      <c r="APS113" s="9"/>
      <c r="APT113" s="9"/>
      <c r="APU113" s="9"/>
      <c r="APV113" s="9"/>
      <c r="APW113" s="9"/>
      <c r="APX113" s="9"/>
      <c r="APY113" s="9"/>
      <c r="APZ113" s="9"/>
      <c r="AQA113" s="9"/>
      <c r="AQB113" s="9"/>
      <c r="AQC113" s="9"/>
      <c r="AQD113" s="9"/>
      <c r="AQE113" s="9"/>
      <c r="AQF113" s="9"/>
      <c r="AQG113" s="9"/>
      <c r="AQH113" s="9"/>
      <c r="AQI113" s="9"/>
      <c r="AQJ113" s="9"/>
      <c r="AQK113" s="9"/>
      <c r="AQL113" s="9"/>
      <c r="AQM113" s="9"/>
      <c r="AQN113" s="9"/>
      <c r="AQO113" s="9"/>
      <c r="AQP113" s="9"/>
      <c r="AQQ113" s="9"/>
      <c r="AQR113" s="9"/>
      <c r="AQS113" s="9"/>
      <c r="AQT113" s="9"/>
      <c r="AQU113" s="9"/>
      <c r="AQV113" s="9"/>
      <c r="AQW113" s="9"/>
      <c r="AQX113" s="9"/>
      <c r="AQY113" s="9"/>
      <c r="AQZ113" s="9"/>
      <c r="ARA113" s="9"/>
      <c r="ARB113" s="9"/>
      <c r="ARC113" s="9"/>
      <c r="ARD113" s="9"/>
      <c r="ARE113" s="9"/>
      <c r="ARF113" s="9"/>
      <c r="ARG113" s="9"/>
      <c r="ARH113" s="9"/>
      <c r="ARI113" s="9"/>
      <c r="ARJ113" s="9"/>
      <c r="ARK113" s="9"/>
      <c r="ARL113" s="9"/>
      <c r="ARM113" s="9"/>
      <c r="ARN113" s="9"/>
      <c r="ARO113" s="9"/>
      <c r="ARP113" s="9"/>
      <c r="ARQ113" s="9"/>
      <c r="ARR113" s="9"/>
      <c r="ARS113" s="9"/>
      <c r="ART113" s="9"/>
      <c r="ARU113" s="9"/>
      <c r="ARV113" s="9"/>
      <c r="ARW113" s="9"/>
      <c r="ARX113" s="9"/>
      <c r="ARY113" s="9"/>
      <c r="ARZ113" s="9"/>
      <c r="ASA113" s="9"/>
      <c r="ASB113" s="9"/>
      <c r="ASC113" s="9"/>
      <c r="ASD113" s="9"/>
      <c r="ASE113" s="9"/>
      <c r="ASF113" s="9"/>
      <c r="ASG113" s="9"/>
      <c r="ASH113" s="9"/>
      <c r="ASI113" s="9"/>
      <c r="ASJ113" s="9"/>
      <c r="ASK113" s="9"/>
      <c r="ASL113" s="9"/>
      <c r="ASM113" s="9"/>
      <c r="ASN113" s="9"/>
      <c r="ASO113" s="9"/>
      <c r="ASP113" s="9"/>
      <c r="ASQ113" s="9"/>
      <c r="ASR113" s="9"/>
      <c r="ASS113" s="9"/>
      <c r="AST113" s="9"/>
      <c r="ASU113" s="9"/>
      <c r="ASV113" s="9"/>
      <c r="ASW113" s="9"/>
      <c r="ASX113" s="9"/>
      <c r="ASY113" s="9"/>
      <c r="ASZ113" s="9"/>
      <c r="ATA113" s="9"/>
      <c r="ATB113" s="9"/>
      <c r="ATC113" s="9"/>
      <c r="ATD113" s="9"/>
      <c r="ATE113" s="9"/>
      <c r="ATF113" s="9"/>
      <c r="ATG113" s="9"/>
      <c r="ATH113" s="9"/>
      <c r="ATI113" s="9"/>
      <c r="ATJ113" s="9"/>
      <c r="ATK113" s="9"/>
      <c r="ATL113" s="9"/>
      <c r="ATM113" s="9"/>
      <c r="ATN113" s="9"/>
      <c r="ATO113" s="9"/>
      <c r="ATP113" s="9"/>
      <c r="ATQ113" s="9"/>
      <c r="ATR113" s="9"/>
      <c r="ATS113" s="9"/>
      <c r="ATT113" s="9"/>
      <c r="ATU113" s="9"/>
      <c r="ATV113" s="9"/>
      <c r="ATW113" s="9"/>
      <c r="ATX113" s="9"/>
      <c r="ATY113" s="9"/>
      <c r="ATZ113" s="9"/>
      <c r="AUA113" s="9"/>
      <c r="AUB113" s="9"/>
      <c r="AUC113" s="9"/>
      <c r="AUD113" s="9"/>
      <c r="AUE113" s="9"/>
      <c r="AUF113" s="9"/>
      <c r="AUG113" s="9"/>
      <c r="AUH113" s="9"/>
      <c r="AUI113" s="9"/>
      <c r="AUJ113" s="9"/>
      <c r="AUK113" s="9"/>
      <c r="AUL113" s="9"/>
      <c r="AUM113" s="9"/>
      <c r="AUN113" s="9"/>
      <c r="AUO113" s="9"/>
      <c r="AUP113" s="9"/>
      <c r="AUQ113" s="9"/>
      <c r="AUR113" s="9"/>
      <c r="AUS113" s="9"/>
      <c r="AUT113" s="9"/>
      <c r="AUU113" s="9"/>
      <c r="AUV113" s="9"/>
      <c r="AUW113" s="9"/>
      <c r="AUX113" s="9"/>
      <c r="AUY113" s="9"/>
      <c r="AUZ113" s="9"/>
      <c r="AVA113" s="9"/>
      <c r="AVB113" s="9"/>
      <c r="AVC113" s="9"/>
      <c r="AVD113" s="9"/>
      <c r="AVE113" s="9"/>
      <c r="AVF113" s="9"/>
      <c r="AVG113" s="9"/>
      <c r="AVH113" s="9"/>
      <c r="AVI113" s="9"/>
      <c r="AVJ113" s="9"/>
      <c r="AVK113" s="9"/>
      <c r="AVL113" s="9"/>
      <c r="AVM113" s="9"/>
      <c r="AVN113" s="9"/>
      <c r="AVO113" s="9"/>
      <c r="AVP113" s="9"/>
      <c r="AVQ113" s="9"/>
      <c r="AVR113" s="9"/>
      <c r="AVS113" s="9"/>
      <c r="AVT113" s="9"/>
      <c r="AVU113" s="9"/>
      <c r="AVV113" s="9"/>
      <c r="AVW113" s="9"/>
      <c r="AVX113" s="9"/>
      <c r="AVY113" s="9"/>
      <c r="AVZ113" s="9"/>
      <c r="AWA113" s="9"/>
      <c r="AWB113" s="9"/>
      <c r="AWC113" s="9"/>
      <c r="AWD113" s="9"/>
      <c r="AWE113" s="9"/>
      <c r="AWF113" s="9"/>
      <c r="AWG113" s="9"/>
      <c r="AWH113" s="9"/>
      <c r="AWI113" s="9"/>
      <c r="AWJ113" s="9"/>
      <c r="AWK113" s="9"/>
      <c r="AWL113" s="9"/>
      <c r="AWM113" s="9"/>
      <c r="AWN113" s="9"/>
      <c r="AWO113" s="9"/>
      <c r="AWP113" s="9"/>
      <c r="AWQ113" s="9"/>
      <c r="AWR113" s="9"/>
      <c r="AWS113" s="9"/>
      <c r="AWT113" s="9"/>
      <c r="AWU113" s="9"/>
      <c r="AWV113" s="9"/>
      <c r="AWW113" s="9"/>
      <c r="AWX113" s="9"/>
      <c r="AWY113" s="9"/>
      <c r="AWZ113" s="9"/>
      <c r="AXA113" s="9"/>
      <c r="AXB113" s="9"/>
      <c r="AXC113" s="9"/>
      <c r="AXD113" s="9"/>
      <c r="AXE113" s="9"/>
      <c r="AXF113" s="9"/>
      <c r="AXG113" s="9"/>
      <c r="AXH113" s="9"/>
      <c r="AXI113" s="9"/>
      <c r="AXJ113" s="9"/>
      <c r="AXK113" s="9"/>
      <c r="AXL113" s="9"/>
      <c r="AXM113" s="9"/>
      <c r="AXN113" s="9"/>
      <c r="AXO113" s="9"/>
      <c r="AXP113" s="9"/>
      <c r="AXQ113" s="9"/>
      <c r="AXR113" s="9"/>
      <c r="AXS113" s="9"/>
      <c r="AXT113" s="9"/>
      <c r="AXU113" s="9"/>
      <c r="AXV113" s="9"/>
      <c r="AXW113" s="9"/>
      <c r="AXX113" s="9"/>
      <c r="AXY113" s="9"/>
      <c r="AXZ113" s="9"/>
      <c r="AYA113" s="9"/>
      <c r="AYB113" s="9"/>
      <c r="AYC113" s="9"/>
      <c r="AYD113" s="9"/>
      <c r="AYE113" s="9"/>
      <c r="AYF113" s="9"/>
      <c r="AYG113" s="9"/>
      <c r="AYH113" s="9"/>
      <c r="AYI113" s="9"/>
      <c r="AYJ113" s="9"/>
      <c r="AYK113" s="9"/>
      <c r="AYL113" s="9"/>
      <c r="AYM113" s="9"/>
      <c r="AYN113" s="9"/>
      <c r="AYO113" s="9"/>
      <c r="AYP113" s="9"/>
      <c r="AYQ113" s="9"/>
      <c r="AYR113" s="9"/>
      <c r="AYS113" s="9"/>
      <c r="AYT113" s="9"/>
      <c r="AYU113" s="9"/>
      <c r="AYV113" s="9"/>
      <c r="AYW113" s="9"/>
      <c r="AYX113" s="9"/>
      <c r="AYY113" s="9"/>
      <c r="AYZ113" s="9"/>
      <c r="AZA113" s="9"/>
      <c r="AZB113" s="9"/>
      <c r="AZC113" s="9"/>
      <c r="AZD113" s="9"/>
      <c r="AZE113" s="9"/>
      <c r="AZF113" s="9"/>
      <c r="AZG113" s="9"/>
      <c r="AZH113" s="9"/>
      <c r="AZI113" s="9"/>
      <c r="AZJ113" s="9"/>
      <c r="AZK113" s="9"/>
      <c r="AZL113" s="9"/>
      <c r="AZM113" s="9"/>
      <c r="AZN113" s="9"/>
      <c r="AZO113" s="9"/>
      <c r="AZP113" s="9"/>
      <c r="AZQ113" s="9"/>
      <c r="AZR113" s="9"/>
      <c r="AZS113" s="9"/>
      <c r="AZT113" s="9"/>
      <c r="AZU113" s="9"/>
      <c r="AZV113" s="9"/>
      <c r="AZW113" s="9"/>
      <c r="AZX113" s="9"/>
      <c r="AZY113" s="9"/>
      <c r="AZZ113" s="9"/>
      <c r="BAA113" s="9"/>
      <c r="BAB113" s="9"/>
      <c r="BAC113" s="9"/>
      <c r="BAD113" s="9"/>
      <c r="BAE113" s="9"/>
      <c r="BAF113" s="9"/>
      <c r="BAG113" s="9"/>
      <c r="BAH113" s="9"/>
      <c r="BAI113" s="9"/>
      <c r="BAJ113" s="9"/>
      <c r="BAK113" s="9"/>
      <c r="BAL113" s="9"/>
      <c r="BAM113" s="9"/>
      <c r="BAN113" s="9"/>
      <c r="BAO113" s="9"/>
      <c r="BAP113" s="9"/>
      <c r="BAQ113" s="9"/>
      <c r="BAR113" s="9"/>
      <c r="BAS113" s="9"/>
      <c r="BAT113" s="9"/>
      <c r="BAU113" s="9"/>
      <c r="BAV113" s="9"/>
      <c r="BAW113" s="9"/>
      <c r="BAX113" s="9"/>
      <c r="BAY113" s="9"/>
      <c r="BAZ113" s="9"/>
      <c r="BBA113" s="9"/>
      <c r="BBB113" s="9"/>
      <c r="BBC113" s="9"/>
      <c r="BBD113" s="9"/>
      <c r="BBE113" s="9"/>
      <c r="BBF113" s="9"/>
      <c r="BBG113" s="9"/>
      <c r="BBH113" s="9"/>
      <c r="BBI113" s="9"/>
      <c r="BBJ113" s="9"/>
      <c r="BBK113" s="9"/>
      <c r="BBL113" s="9"/>
      <c r="BBM113" s="9"/>
      <c r="BBN113" s="9"/>
      <c r="BBO113" s="9"/>
      <c r="BBP113" s="9"/>
      <c r="BBQ113" s="9"/>
      <c r="BBR113" s="9"/>
      <c r="BBS113" s="9"/>
      <c r="BBT113" s="9"/>
      <c r="BBU113" s="9"/>
      <c r="BBV113" s="9"/>
      <c r="BBW113" s="9"/>
      <c r="BBX113" s="9"/>
      <c r="BBY113" s="9"/>
      <c r="BBZ113" s="9"/>
      <c r="BCA113" s="9"/>
      <c r="BCB113" s="9"/>
      <c r="BCC113" s="9"/>
      <c r="BCD113" s="9"/>
      <c r="BCE113" s="9"/>
      <c r="BCF113" s="9"/>
      <c r="BCG113" s="9"/>
      <c r="BCH113" s="9"/>
      <c r="BCI113" s="9"/>
      <c r="BCJ113" s="9"/>
      <c r="BCK113" s="9"/>
      <c r="BCL113" s="9"/>
      <c r="BCM113" s="9"/>
      <c r="BCN113" s="9"/>
      <c r="BCO113" s="9"/>
      <c r="BCP113" s="9"/>
      <c r="BCQ113" s="9"/>
      <c r="BCR113" s="9"/>
      <c r="BCS113" s="9"/>
      <c r="BCT113" s="9"/>
      <c r="BCU113" s="9"/>
      <c r="BCV113" s="9"/>
      <c r="BCW113" s="9"/>
      <c r="BCX113" s="9"/>
      <c r="BCY113" s="9"/>
      <c r="BCZ113" s="9"/>
      <c r="BDA113" s="9"/>
      <c r="BDB113" s="9"/>
      <c r="BDC113" s="9"/>
      <c r="BDD113" s="9"/>
      <c r="BDE113" s="9"/>
      <c r="BDF113" s="9"/>
      <c r="BDG113" s="9"/>
      <c r="BDH113" s="9"/>
      <c r="BDI113" s="9"/>
      <c r="BDJ113" s="9"/>
      <c r="BDK113" s="9"/>
      <c r="BDL113" s="9"/>
      <c r="BDM113" s="9"/>
      <c r="BDN113" s="9"/>
      <c r="BDO113" s="9"/>
      <c r="BDP113" s="9"/>
      <c r="BDQ113" s="9"/>
      <c r="BDR113" s="9"/>
      <c r="BDS113" s="9"/>
      <c r="BDT113" s="9"/>
      <c r="BDU113" s="9"/>
      <c r="BDV113" s="9"/>
      <c r="BDW113" s="9"/>
      <c r="BDX113" s="9"/>
      <c r="BDY113" s="9"/>
      <c r="BDZ113" s="9"/>
      <c r="BEA113" s="9"/>
      <c r="BEB113" s="9"/>
      <c r="BEC113" s="9"/>
      <c r="BED113" s="9"/>
      <c r="BEE113" s="9"/>
      <c r="BEF113" s="9"/>
      <c r="BEG113" s="9"/>
      <c r="BEH113" s="9"/>
      <c r="BEI113" s="9"/>
      <c r="BEJ113" s="9"/>
      <c r="BEK113" s="9"/>
      <c r="BEL113" s="9"/>
      <c r="BEM113" s="9"/>
      <c r="BEN113" s="9"/>
      <c r="BEO113" s="9"/>
      <c r="BEP113" s="9"/>
      <c r="BEQ113" s="9"/>
      <c r="BER113" s="9"/>
      <c r="BES113" s="9"/>
      <c r="BET113" s="9"/>
      <c r="BEU113" s="9"/>
      <c r="BEV113" s="9"/>
      <c r="BEW113" s="9"/>
      <c r="BEX113" s="9"/>
      <c r="BEY113" s="9"/>
      <c r="BEZ113" s="9"/>
      <c r="BFA113" s="9"/>
      <c r="BFB113" s="9"/>
      <c r="BFC113" s="9"/>
      <c r="BFD113" s="9"/>
      <c r="BFE113" s="9"/>
      <c r="BFF113" s="9"/>
      <c r="BFG113" s="9"/>
      <c r="BFH113" s="9"/>
      <c r="BFI113" s="9"/>
      <c r="BFJ113" s="9"/>
      <c r="BFK113" s="9"/>
      <c r="BFL113" s="9"/>
      <c r="BFM113" s="9"/>
      <c r="BFN113" s="9"/>
      <c r="BFO113" s="9"/>
      <c r="BFP113" s="9"/>
      <c r="BFQ113" s="9"/>
      <c r="BFR113" s="9"/>
      <c r="BFS113" s="9"/>
      <c r="BFT113" s="9"/>
      <c r="BFU113" s="9"/>
      <c r="BFV113" s="9"/>
      <c r="BFW113" s="9"/>
      <c r="BFX113" s="9"/>
      <c r="BFY113" s="9"/>
      <c r="BFZ113" s="9"/>
      <c r="BGA113" s="9"/>
      <c r="BGB113" s="9"/>
      <c r="BGC113" s="9"/>
      <c r="BGD113" s="9"/>
      <c r="BGE113" s="9"/>
      <c r="BGF113" s="9"/>
      <c r="BGG113" s="9"/>
      <c r="BGH113" s="9"/>
      <c r="BGI113" s="9"/>
      <c r="BGJ113" s="9"/>
      <c r="BGK113" s="9"/>
      <c r="BGL113" s="9"/>
      <c r="BGM113" s="9"/>
      <c r="BGN113" s="9"/>
      <c r="BGO113" s="9"/>
      <c r="BGP113" s="9"/>
      <c r="BGQ113" s="9"/>
      <c r="BGR113" s="9"/>
      <c r="BGS113" s="9"/>
      <c r="BGT113" s="9"/>
      <c r="BGU113" s="9"/>
      <c r="BGV113" s="9"/>
      <c r="BGW113" s="9"/>
      <c r="BGX113" s="9"/>
      <c r="BGY113" s="9"/>
      <c r="BGZ113" s="9"/>
      <c r="BHA113" s="9"/>
      <c r="BHB113" s="9"/>
      <c r="BHC113" s="9"/>
      <c r="BHD113" s="9"/>
      <c r="BHE113" s="9"/>
      <c r="BHF113" s="9"/>
      <c r="BHG113" s="9"/>
      <c r="BHH113" s="9"/>
      <c r="BHI113" s="9"/>
      <c r="BHJ113" s="9"/>
      <c r="BHK113" s="9"/>
      <c r="BHL113" s="9"/>
      <c r="BHM113" s="9"/>
      <c r="BHN113" s="9"/>
      <c r="BHO113" s="9"/>
      <c r="BHP113" s="9"/>
      <c r="BHQ113" s="9"/>
      <c r="BHR113" s="9"/>
      <c r="BHS113" s="9"/>
      <c r="BHT113" s="9"/>
      <c r="BHU113" s="9"/>
      <c r="BHV113" s="9"/>
      <c r="BHW113" s="9"/>
      <c r="BHX113" s="9"/>
      <c r="BHY113" s="9"/>
      <c r="BHZ113" s="9"/>
      <c r="BIA113" s="9"/>
      <c r="BIB113" s="9"/>
      <c r="BIC113" s="9"/>
      <c r="BID113" s="9"/>
      <c r="BIE113" s="9"/>
      <c r="BIF113" s="9"/>
      <c r="BIG113" s="9"/>
      <c r="BIH113" s="9"/>
      <c r="BII113" s="9"/>
      <c r="BIJ113" s="9"/>
      <c r="BIK113" s="9"/>
      <c r="BIL113" s="9"/>
      <c r="BIM113" s="9"/>
      <c r="BIN113" s="9"/>
      <c r="BIO113" s="9"/>
      <c r="BIP113" s="9"/>
      <c r="BIQ113" s="9"/>
      <c r="BIR113" s="9"/>
      <c r="BIS113" s="9"/>
      <c r="BIT113" s="9"/>
      <c r="BIU113" s="9"/>
      <c r="BIV113" s="9"/>
      <c r="BIW113" s="9"/>
      <c r="BIX113" s="9"/>
      <c r="BIY113" s="9"/>
      <c r="BIZ113" s="9"/>
      <c r="BJA113" s="9"/>
      <c r="BJB113" s="9"/>
      <c r="BJC113" s="9"/>
      <c r="BJD113" s="9"/>
      <c r="BJE113" s="9"/>
      <c r="BJF113" s="9"/>
      <c r="BJG113" s="9"/>
      <c r="BJH113" s="9"/>
      <c r="BJI113" s="9"/>
      <c r="BJJ113" s="9"/>
      <c r="BJK113" s="9"/>
      <c r="BJL113" s="9"/>
      <c r="BJM113" s="9"/>
      <c r="BJN113" s="9"/>
      <c r="BJO113" s="9"/>
      <c r="BJP113" s="9"/>
      <c r="BJQ113" s="9"/>
      <c r="BJR113" s="9"/>
      <c r="BJS113" s="9"/>
      <c r="BJT113" s="9"/>
      <c r="BJU113" s="9"/>
      <c r="BJV113" s="9"/>
      <c r="BJW113" s="9"/>
      <c r="BJX113" s="9"/>
      <c r="BJY113" s="9"/>
      <c r="BJZ113" s="9"/>
      <c r="BKA113" s="9"/>
      <c r="BKB113" s="9"/>
      <c r="BKC113" s="9"/>
      <c r="BKD113" s="9"/>
      <c r="BKE113" s="9"/>
      <c r="BKF113" s="9"/>
      <c r="BKG113" s="9"/>
      <c r="BKH113" s="9"/>
      <c r="BKI113" s="9"/>
      <c r="BKJ113" s="9"/>
      <c r="BKK113" s="9"/>
      <c r="BKL113" s="9"/>
      <c r="BKM113" s="9"/>
      <c r="BKN113" s="9"/>
      <c r="BKO113" s="9"/>
      <c r="BKP113" s="9"/>
      <c r="BKQ113" s="9"/>
      <c r="BKR113" s="9"/>
      <c r="BKS113" s="9"/>
      <c r="BKT113" s="9"/>
      <c r="BKU113" s="9"/>
      <c r="BKV113" s="9"/>
      <c r="BKW113" s="9"/>
      <c r="BKX113" s="9"/>
      <c r="BKY113" s="9"/>
      <c r="BKZ113" s="9"/>
      <c r="BLA113" s="9"/>
      <c r="BLB113" s="9"/>
      <c r="BLC113" s="9"/>
      <c r="BLD113" s="9"/>
      <c r="BLE113" s="9"/>
      <c r="BLF113" s="9"/>
      <c r="BLG113" s="9"/>
      <c r="BLH113" s="9"/>
      <c r="BLI113" s="9"/>
      <c r="BLJ113" s="9"/>
      <c r="BLK113" s="9"/>
      <c r="BLL113" s="9"/>
      <c r="BLM113" s="9"/>
      <c r="BLN113" s="9"/>
      <c r="BLO113" s="9"/>
      <c r="BLP113" s="9"/>
      <c r="BLQ113" s="9"/>
      <c r="BLR113" s="9"/>
      <c r="BLS113" s="9"/>
      <c r="BLT113" s="9"/>
      <c r="BLU113" s="9"/>
      <c r="BLV113" s="9"/>
      <c r="BLW113" s="9"/>
      <c r="BLX113" s="9"/>
      <c r="BLY113" s="9"/>
      <c r="BLZ113" s="9"/>
      <c r="BMA113" s="9"/>
      <c r="BMB113" s="9"/>
      <c r="BMC113" s="9"/>
      <c r="BMD113" s="9"/>
      <c r="BME113" s="9"/>
      <c r="BMF113" s="9"/>
      <c r="BMG113" s="9"/>
      <c r="BMH113" s="9"/>
      <c r="BMI113" s="9"/>
      <c r="BMJ113" s="9"/>
      <c r="BMK113" s="9"/>
      <c r="BML113" s="9"/>
      <c r="BMM113" s="9"/>
      <c r="BMN113" s="9"/>
      <c r="BMO113" s="9"/>
      <c r="BMP113" s="9"/>
      <c r="BMQ113" s="9"/>
      <c r="BMR113" s="9"/>
      <c r="BMS113" s="9"/>
      <c r="BMT113" s="9"/>
      <c r="BMU113" s="9"/>
      <c r="BMV113" s="9"/>
      <c r="BMW113" s="9"/>
      <c r="BMX113" s="9"/>
      <c r="BMY113" s="9"/>
      <c r="BMZ113" s="9"/>
      <c r="BNA113" s="9"/>
      <c r="BNB113" s="9"/>
      <c r="BNC113" s="9"/>
      <c r="BND113" s="9"/>
      <c r="BNE113" s="9"/>
      <c r="BNF113" s="9"/>
      <c r="BNG113" s="9"/>
      <c r="BNH113" s="9"/>
      <c r="BNI113" s="9"/>
      <c r="BNJ113" s="9"/>
      <c r="BNK113" s="9"/>
      <c r="BNL113" s="9"/>
      <c r="BNM113" s="9"/>
      <c r="BNN113" s="9"/>
      <c r="BNO113" s="9"/>
      <c r="BNP113" s="9"/>
      <c r="BNQ113" s="9"/>
      <c r="BNR113" s="9"/>
      <c r="BNS113" s="9"/>
      <c r="BNT113" s="9"/>
      <c r="BNU113" s="9"/>
      <c r="BNV113" s="9"/>
      <c r="BNW113" s="9"/>
      <c r="BNX113" s="9"/>
      <c r="BNY113" s="9"/>
      <c r="BNZ113" s="9"/>
      <c r="BOA113" s="9"/>
      <c r="BOB113" s="9"/>
      <c r="BOC113" s="9"/>
      <c r="BOD113" s="9"/>
      <c r="BOE113" s="9"/>
      <c r="BOF113" s="9"/>
      <c r="BOG113" s="9"/>
      <c r="BOH113" s="9"/>
      <c r="BOI113" s="9"/>
      <c r="BOJ113" s="9"/>
      <c r="BOK113" s="9"/>
      <c r="BOL113" s="9"/>
      <c r="BOM113" s="9"/>
      <c r="BON113" s="9"/>
      <c r="BOO113" s="9"/>
      <c r="BOP113" s="9"/>
      <c r="BOQ113" s="9"/>
      <c r="BOR113" s="9"/>
      <c r="BOS113" s="9"/>
      <c r="BOT113" s="9"/>
      <c r="BOU113" s="9"/>
      <c r="BOV113" s="9"/>
      <c r="BOW113" s="9"/>
      <c r="BOX113" s="9"/>
      <c r="BOY113" s="9"/>
      <c r="BOZ113" s="9"/>
      <c r="BPA113" s="9"/>
      <c r="BPB113" s="9"/>
      <c r="BPC113" s="9"/>
      <c r="BPD113" s="9"/>
      <c r="BPE113" s="9"/>
      <c r="BPF113" s="9"/>
      <c r="BPG113" s="9"/>
      <c r="BPH113" s="9"/>
      <c r="BPI113" s="9"/>
      <c r="BPJ113" s="9"/>
      <c r="BPK113" s="9"/>
      <c r="BPL113" s="9"/>
      <c r="BPM113" s="9"/>
      <c r="BPN113" s="9"/>
      <c r="BPO113" s="9"/>
      <c r="BPP113" s="9"/>
      <c r="BPQ113" s="9"/>
      <c r="BPR113" s="9"/>
      <c r="BPS113" s="9"/>
      <c r="BPT113" s="9"/>
      <c r="BPU113" s="9"/>
      <c r="BPV113" s="9"/>
      <c r="BPW113" s="9"/>
      <c r="BPX113" s="9"/>
      <c r="BPY113" s="9"/>
      <c r="BPZ113" s="9"/>
      <c r="BQA113" s="9"/>
      <c r="BQB113" s="9"/>
      <c r="BQC113" s="9"/>
      <c r="BQD113" s="9"/>
      <c r="BQE113" s="9"/>
      <c r="BQF113" s="9"/>
      <c r="BQG113" s="9"/>
      <c r="BQH113" s="9"/>
      <c r="BQI113" s="9"/>
      <c r="BQJ113" s="9"/>
      <c r="BQK113" s="9"/>
      <c r="BQL113" s="9"/>
      <c r="BQM113" s="9"/>
      <c r="BQN113" s="9"/>
      <c r="BQO113" s="9"/>
      <c r="BQP113" s="9"/>
      <c r="BQQ113" s="9"/>
      <c r="BQR113" s="9"/>
      <c r="BQS113" s="9"/>
      <c r="BQT113" s="9"/>
      <c r="BQU113" s="9"/>
      <c r="BQV113" s="9"/>
      <c r="BQW113" s="9"/>
      <c r="BQX113" s="9"/>
      <c r="BQY113" s="9"/>
      <c r="BQZ113" s="9"/>
      <c r="BRA113" s="9"/>
      <c r="BRB113" s="9"/>
      <c r="BRC113" s="9"/>
      <c r="BRD113" s="9"/>
      <c r="BRE113" s="9"/>
      <c r="BRF113" s="9"/>
      <c r="BRG113" s="9"/>
      <c r="BRH113" s="9"/>
      <c r="BRI113" s="9"/>
      <c r="BRJ113" s="9"/>
      <c r="BRK113" s="9"/>
      <c r="BRL113" s="9"/>
      <c r="BRM113" s="9"/>
      <c r="BRN113" s="9"/>
      <c r="BRO113" s="9"/>
      <c r="BRP113" s="9"/>
      <c r="BRQ113" s="9"/>
      <c r="BRR113" s="9"/>
      <c r="BRS113" s="9"/>
      <c r="BRT113" s="9"/>
      <c r="BRU113" s="9"/>
      <c r="BRV113" s="9"/>
      <c r="BRW113" s="9"/>
      <c r="BRX113" s="9"/>
      <c r="BRY113" s="9"/>
      <c r="BRZ113" s="9"/>
      <c r="BSA113" s="9"/>
      <c r="BSB113" s="9"/>
      <c r="BSC113" s="9"/>
      <c r="BSD113" s="9"/>
      <c r="BSE113" s="9"/>
      <c r="BSF113" s="9"/>
      <c r="BSG113" s="9"/>
      <c r="BSH113" s="9"/>
      <c r="BSI113" s="9"/>
      <c r="BSJ113" s="9"/>
      <c r="BSK113" s="9"/>
      <c r="BSL113" s="9"/>
      <c r="BSM113" s="9"/>
      <c r="BSN113" s="9"/>
      <c r="BSO113" s="9"/>
      <c r="BSP113" s="9"/>
      <c r="BSQ113" s="9"/>
      <c r="BSR113" s="9"/>
      <c r="BSS113" s="9"/>
      <c r="BST113" s="9"/>
      <c r="BSU113" s="9"/>
      <c r="BSV113" s="9"/>
      <c r="BSW113" s="9"/>
      <c r="BSX113" s="9"/>
      <c r="BSY113" s="9"/>
      <c r="BSZ113" s="9"/>
      <c r="BTA113" s="9"/>
      <c r="BTB113" s="9"/>
      <c r="BTC113" s="9"/>
      <c r="BTD113" s="9"/>
      <c r="BTE113" s="9"/>
      <c r="BTF113" s="9"/>
      <c r="BTG113" s="9"/>
      <c r="BTH113" s="9"/>
      <c r="BTI113" s="9"/>
      <c r="BTJ113" s="9"/>
      <c r="BTK113" s="9"/>
      <c r="BTL113" s="9"/>
      <c r="BTM113" s="9"/>
      <c r="BTN113" s="9"/>
      <c r="BTO113" s="9"/>
      <c r="BTP113" s="9"/>
      <c r="BTQ113" s="9"/>
      <c r="BTR113" s="9"/>
      <c r="BTS113" s="9"/>
      <c r="BTT113" s="9"/>
      <c r="BTU113" s="9"/>
      <c r="BTV113" s="9"/>
      <c r="BTW113" s="9"/>
      <c r="BTX113" s="9"/>
      <c r="BTY113" s="9"/>
      <c r="BTZ113" s="9"/>
      <c r="BUA113" s="9"/>
      <c r="BUB113" s="9"/>
      <c r="BUC113" s="9"/>
      <c r="BUD113" s="9"/>
      <c r="BUE113" s="9"/>
      <c r="BUF113" s="9"/>
      <c r="BUG113" s="9"/>
      <c r="BUH113" s="9"/>
      <c r="BUI113" s="9"/>
      <c r="BUJ113" s="9"/>
      <c r="BUK113" s="9"/>
      <c r="BUL113" s="9"/>
      <c r="BUM113" s="9"/>
      <c r="BUN113" s="9"/>
      <c r="BUO113" s="9"/>
      <c r="BUP113" s="9"/>
      <c r="BUQ113" s="9"/>
      <c r="BUR113" s="9"/>
      <c r="BUS113" s="9"/>
      <c r="BUT113" s="9"/>
      <c r="BUU113" s="9"/>
      <c r="BUV113" s="9"/>
      <c r="BUW113" s="9"/>
      <c r="BUX113" s="9"/>
      <c r="BUY113" s="9"/>
      <c r="BUZ113" s="9"/>
      <c r="BVA113" s="9"/>
      <c r="BVB113" s="9"/>
      <c r="BVC113" s="9"/>
      <c r="BVD113" s="9"/>
      <c r="BVE113" s="9"/>
      <c r="BVF113" s="9"/>
      <c r="BVG113" s="9"/>
      <c r="BVH113" s="9"/>
      <c r="BVI113" s="9"/>
      <c r="BVJ113" s="9"/>
      <c r="BVK113" s="9"/>
      <c r="BVL113" s="9"/>
      <c r="BVM113" s="9"/>
      <c r="BVN113" s="9"/>
      <c r="BVO113" s="9"/>
      <c r="BVP113" s="9"/>
      <c r="BVQ113" s="9"/>
      <c r="BVR113" s="9"/>
      <c r="BVS113" s="9"/>
      <c r="BVT113" s="9"/>
      <c r="BVU113" s="9"/>
      <c r="BVV113" s="9"/>
      <c r="BVW113" s="9"/>
      <c r="BVX113" s="9"/>
      <c r="BVY113" s="9"/>
      <c r="BVZ113" s="9"/>
      <c r="BWA113" s="9"/>
      <c r="BWB113" s="9"/>
      <c r="BWC113" s="9"/>
      <c r="BWD113" s="9"/>
      <c r="BWE113" s="9"/>
      <c r="BWF113" s="9"/>
      <c r="BWG113" s="9"/>
      <c r="BWH113" s="9"/>
      <c r="BWI113" s="9"/>
      <c r="BWJ113" s="9"/>
      <c r="BWK113" s="9"/>
      <c r="BWL113" s="9"/>
      <c r="BWM113" s="9"/>
      <c r="BWN113" s="9"/>
      <c r="BWO113" s="9"/>
      <c r="BWP113" s="9"/>
      <c r="BWQ113" s="9"/>
      <c r="BWR113" s="9"/>
      <c r="BWS113" s="9"/>
      <c r="BWT113" s="9"/>
      <c r="BWU113" s="9"/>
      <c r="BWV113" s="9"/>
      <c r="BWW113" s="9"/>
      <c r="BWX113" s="9"/>
      <c r="BWY113" s="9"/>
      <c r="BWZ113" s="9"/>
      <c r="BXA113" s="9"/>
      <c r="BXB113" s="9"/>
      <c r="BXC113" s="9"/>
      <c r="BXD113" s="9"/>
      <c r="BXE113" s="9"/>
      <c r="BXF113" s="9"/>
      <c r="BXG113" s="9"/>
      <c r="BXH113" s="9"/>
      <c r="BXI113" s="9"/>
      <c r="BXJ113" s="9"/>
      <c r="BXK113" s="9"/>
      <c r="BXL113" s="9"/>
      <c r="BXM113" s="9"/>
      <c r="BXN113" s="9"/>
      <c r="BXO113" s="9"/>
      <c r="BXP113" s="9"/>
      <c r="BXQ113" s="9"/>
      <c r="BXR113" s="9"/>
      <c r="BXS113" s="9"/>
      <c r="BXT113" s="9"/>
      <c r="BXU113" s="9"/>
      <c r="BXV113" s="9"/>
      <c r="BXW113" s="9"/>
      <c r="BXX113" s="9"/>
      <c r="BXY113" s="9"/>
      <c r="BXZ113" s="9"/>
      <c r="BYA113" s="9"/>
      <c r="BYB113" s="9"/>
      <c r="BYC113" s="9"/>
      <c r="BYD113" s="9"/>
      <c r="BYE113" s="9"/>
      <c r="BYF113" s="9"/>
      <c r="BYG113" s="9"/>
      <c r="BYH113" s="9"/>
      <c r="BYI113" s="9"/>
      <c r="BYJ113" s="9"/>
      <c r="BYK113" s="9"/>
      <c r="BYL113" s="9"/>
      <c r="BYM113" s="9"/>
      <c r="BYN113" s="9"/>
      <c r="BYO113" s="9"/>
      <c r="BYP113" s="9"/>
      <c r="BYQ113" s="9"/>
      <c r="BYR113" s="9"/>
      <c r="BYS113" s="9"/>
      <c r="BYT113" s="9"/>
      <c r="BYU113" s="9"/>
      <c r="BYV113" s="9"/>
      <c r="BYW113" s="9"/>
      <c r="BYX113" s="9"/>
      <c r="BYY113" s="9"/>
      <c r="BYZ113" s="9"/>
      <c r="BZA113" s="9"/>
      <c r="BZB113" s="9"/>
      <c r="BZC113" s="9"/>
      <c r="BZD113" s="9"/>
      <c r="BZE113" s="9"/>
      <c r="BZF113" s="9"/>
      <c r="BZG113" s="9"/>
      <c r="BZH113" s="9"/>
      <c r="BZI113" s="9"/>
      <c r="BZJ113" s="9"/>
      <c r="BZK113" s="9"/>
      <c r="BZL113" s="9"/>
      <c r="BZM113" s="9"/>
      <c r="BZN113" s="9"/>
      <c r="BZO113" s="9"/>
      <c r="BZP113" s="9"/>
      <c r="BZQ113" s="9"/>
      <c r="BZR113" s="9"/>
      <c r="BZS113" s="9"/>
      <c r="BZT113" s="9"/>
      <c r="BZU113" s="9"/>
      <c r="BZV113" s="9"/>
      <c r="BZW113" s="9"/>
      <c r="BZX113" s="9"/>
      <c r="BZY113" s="9"/>
      <c r="BZZ113" s="9"/>
      <c r="CAA113" s="9"/>
      <c r="CAB113" s="9"/>
      <c r="CAC113" s="9"/>
      <c r="CAD113" s="9"/>
      <c r="CAE113" s="9"/>
      <c r="CAF113" s="9"/>
      <c r="CAG113" s="9"/>
      <c r="CAH113" s="9"/>
      <c r="CAI113" s="9"/>
      <c r="CAJ113" s="9"/>
      <c r="CAK113" s="9"/>
      <c r="CAL113" s="9"/>
      <c r="CAM113" s="9"/>
      <c r="CAN113" s="9"/>
      <c r="CAO113" s="9"/>
      <c r="CAP113" s="9"/>
      <c r="CAQ113" s="9"/>
      <c r="CAR113" s="9"/>
      <c r="CAS113" s="9"/>
      <c r="CAT113" s="9"/>
      <c r="CAU113" s="9"/>
      <c r="CAV113" s="9"/>
      <c r="CAW113" s="9"/>
      <c r="CAX113" s="9"/>
      <c r="CAY113" s="9"/>
      <c r="CAZ113" s="9"/>
      <c r="CBA113" s="9"/>
      <c r="CBB113" s="9"/>
      <c r="CBC113" s="9"/>
      <c r="CBD113" s="9"/>
      <c r="CBE113" s="9"/>
      <c r="CBF113" s="9"/>
      <c r="CBG113" s="9"/>
      <c r="CBH113" s="9"/>
      <c r="CBI113" s="9"/>
      <c r="CBJ113" s="9"/>
      <c r="CBK113" s="9"/>
      <c r="CBL113" s="9"/>
      <c r="CBM113" s="9"/>
      <c r="CBN113" s="9"/>
      <c r="CBO113" s="9"/>
      <c r="CBP113" s="9"/>
      <c r="CBQ113" s="9"/>
      <c r="CBR113" s="9"/>
      <c r="CBS113" s="9"/>
      <c r="CBT113" s="9"/>
      <c r="CBU113" s="9"/>
      <c r="CBV113" s="9"/>
      <c r="CBW113" s="9"/>
      <c r="CBX113" s="9"/>
      <c r="CBY113" s="9"/>
      <c r="CBZ113" s="9"/>
      <c r="CCA113" s="9"/>
      <c r="CCB113" s="9"/>
      <c r="CCC113" s="9"/>
      <c r="CCD113" s="9"/>
      <c r="CCE113" s="9"/>
      <c r="CCF113" s="9"/>
      <c r="CCG113" s="9"/>
      <c r="CCH113" s="9"/>
      <c r="CCI113" s="9"/>
      <c r="CCJ113" s="9"/>
      <c r="CCK113" s="9"/>
      <c r="CCL113" s="9"/>
      <c r="CCM113" s="9"/>
      <c r="CCN113" s="9"/>
      <c r="CCO113" s="9"/>
      <c r="CCP113" s="9"/>
      <c r="CCQ113" s="9"/>
      <c r="CCR113" s="9"/>
      <c r="CCS113" s="9"/>
      <c r="CCT113" s="9"/>
      <c r="CCU113" s="9"/>
      <c r="CCV113" s="9"/>
      <c r="CCW113" s="9"/>
      <c r="CCX113" s="9"/>
      <c r="CCY113" s="9"/>
      <c r="CCZ113" s="9"/>
      <c r="CDA113" s="9"/>
      <c r="CDB113" s="9"/>
      <c r="CDC113" s="9"/>
      <c r="CDD113" s="9"/>
      <c r="CDE113" s="9"/>
      <c r="CDF113" s="9"/>
      <c r="CDG113" s="9"/>
      <c r="CDH113" s="9"/>
      <c r="CDI113" s="9"/>
      <c r="CDJ113" s="9"/>
      <c r="CDK113" s="9"/>
      <c r="CDL113" s="9"/>
      <c r="CDM113" s="9"/>
      <c r="CDN113" s="9"/>
      <c r="CDO113" s="9"/>
      <c r="CDP113" s="9"/>
      <c r="CDQ113" s="9"/>
      <c r="CDR113" s="9"/>
      <c r="CDS113" s="9"/>
      <c r="CDT113" s="9"/>
      <c r="CDU113" s="9"/>
      <c r="CDV113" s="9"/>
      <c r="CDW113" s="9"/>
      <c r="CDX113" s="9"/>
      <c r="CDY113" s="9"/>
      <c r="CDZ113" s="9"/>
      <c r="CEA113" s="9"/>
      <c r="CEB113" s="9"/>
      <c r="CEC113" s="9"/>
      <c r="CED113" s="9"/>
      <c r="CEE113" s="9"/>
      <c r="CEF113" s="9"/>
      <c r="CEG113" s="9"/>
      <c r="CEH113" s="9"/>
      <c r="CEI113" s="9"/>
      <c r="CEJ113" s="9"/>
      <c r="CEK113" s="9"/>
      <c r="CEL113" s="9"/>
      <c r="CEM113" s="9"/>
      <c r="CEN113" s="9"/>
      <c r="CEO113" s="9"/>
      <c r="CEP113" s="9"/>
      <c r="CEQ113" s="9"/>
      <c r="CER113" s="9"/>
      <c r="CES113" s="9"/>
      <c r="CET113" s="9"/>
      <c r="CEU113" s="9"/>
      <c r="CEV113" s="9"/>
      <c r="CEW113" s="9"/>
      <c r="CEX113" s="9"/>
      <c r="CEY113" s="9"/>
      <c r="CEZ113" s="9"/>
      <c r="CFA113" s="9"/>
      <c r="CFB113" s="9"/>
      <c r="CFC113" s="9"/>
      <c r="CFD113" s="9"/>
      <c r="CFE113" s="9"/>
      <c r="CFF113" s="9"/>
      <c r="CFG113" s="9"/>
      <c r="CFH113" s="9"/>
      <c r="CFI113" s="9"/>
      <c r="CFJ113" s="9"/>
      <c r="CFK113" s="9"/>
      <c r="CFL113" s="9"/>
      <c r="CFM113" s="9"/>
      <c r="CFN113" s="9"/>
      <c r="CFO113" s="9"/>
      <c r="CFP113" s="9"/>
      <c r="CFQ113" s="9"/>
      <c r="CFR113" s="9"/>
      <c r="CFS113" s="9"/>
      <c r="CFT113" s="9"/>
      <c r="CFU113" s="9"/>
      <c r="CFV113" s="9"/>
      <c r="CFW113" s="9"/>
      <c r="CFX113" s="9"/>
      <c r="CFY113" s="9"/>
      <c r="CFZ113" s="9"/>
      <c r="CGA113" s="9"/>
      <c r="CGB113" s="9"/>
      <c r="CGC113" s="9"/>
      <c r="CGD113" s="9"/>
      <c r="CGE113" s="9"/>
      <c r="CGF113" s="9"/>
      <c r="CGG113" s="9"/>
      <c r="CGH113" s="9"/>
      <c r="CGI113" s="9"/>
      <c r="CGJ113" s="9"/>
      <c r="CGK113" s="9"/>
      <c r="CGL113" s="9"/>
      <c r="CGM113" s="9"/>
      <c r="CGN113" s="9"/>
      <c r="CGO113" s="9"/>
      <c r="CGP113" s="9"/>
      <c r="CGQ113" s="9"/>
      <c r="CGR113" s="9"/>
      <c r="CGS113" s="9"/>
      <c r="CGT113" s="9"/>
      <c r="CGU113" s="9"/>
      <c r="CGV113" s="9"/>
      <c r="CGW113" s="9"/>
      <c r="CGX113" s="9"/>
      <c r="CGY113" s="9"/>
      <c r="CGZ113" s="9"/>
      <c r="CHA113" s="9"/>
      <c r="CHB113" s="9"/>
      <c r="CHC113" s="9"/>
      <c r="CHD113" s="9"/>
      <c r="CHE113" s="9"/>
      <c r="CHF113" s="9"/>
      <c r="CHG113" s="9"/>
      <c r="CHH113" s="9"/>
      <c r="CHI113" s="9"/>
      <c r="CHJ113" s="9"/>
      <c r="CHK113" s="9"/>
      <c r="CHL113" s="9"/>
      <c r="CHM113" s="9"/>
      <c r="CHN113" s="9"/>
      <c r="CHO113" s="9"/>
      <c r="CHP113" s="9"/>
      <c r="CHQ113" s="9"/>
      <c r="CHR113" s="9"/>
      <c r="CHS113" s="9"/>
      <c r="CHT113" s="9"/>
      <c r="CHU113" s="9"/>
      <c r="CHV113" s="9"/>
      <c r="CHW113" s="9"/>
      <c r="CHX113" s="9"/>
      <c r="CHY113" s="9"/>
      <c r="CHZ113" s="9"/>
      <c r="CIA113" s="9"/>
      <c r="CIB113" s="9"/>
      <c r="CIC113" s="9"/>
      <c r="CID113" s="9"/>
      <c r="CIE113" s="9"/>
      <c r="CIF113" s="9"/>
      <c r="CIG113" s="9"/>
      <c r="CIH113" s="9"/>
      <c r="CII113" s="9"/>
      <c r="CIJ113" s="9"/>
      <c r="CIK113" s="9"/>
      <c r="CIL113" s="9"/>
      <c r="CIM113" s="9"/>
      <c r="CIN113" s="9"/>
      <c r="CIO113" s="9"/>
      <c r="CIP113" s="9"/>
      <c r="CIQ113" s="9"/>
      <c r="CIR113" s="9"/>
      <c r="CIS113" s="9"/>
      <c r="CIT113" s="9"/>
      <c r="CIU113" s="9"/>
      <c r="CIV113" s="9"/>
      <c r="CIW113" s="9"/>
      <c r="CIX113" s="9"/>
      <c r="CIY113" s="9"/>
      <c r="CIZ113" s="9"/>
      <c r="CJA113" s="9"/>
      <c r="CJB113" s="9"/>
      <c r="CJC113" s="9"/>
      <c r="CJD113" s="9"/>
      <c r="CJE113" s="9"/>
      <c r="CJF113" s="9"/>
      <c r="CJG113" s="9"/>
      <c r="CJH113" s="9"/>
      <c r="CJI113" s="9"/>
      <c r="CJJ113" s="9"/>
      <c r="CJK113" s="9"/>
      <c r="CJL113" s="9"/>
      <c r="CJM113" s="9"/>
      <c r="CJN113" s="9"/>
      <c r="CJO113" s="9"/>
      <c r="CJP113" s="9"/>
      <c r="CJQ113" s="9"/>
      <c r="CJR113" s="9"/>
      <c r="CJS113" s="9"/>
      <c r="CJT113" s="9"/>
      <c r="CJU113" s="9"/>
      <c r="CJV113" s="9"/>
      <c r="CJW113" s="9"/>
      <c r="CJX113" s="9"/>
      <c r="CJY113" s="9"/>
      <c r="CJZ113" s="9"/>
      <c r="CKA113" s="9"/>
      <c r="CKB113" s="9"/>
      <c r="CKC113" s="9"/>
      <c r="CKD113" s="9"/>
      <c r="CKE113" s="9"/>
      <c r="CKF113" s="9"/>
      <c r="CKG113" s="9"/>
      <c r="CKH113" s="9"/>
      <c r="CKI113" s="9"/>
      <c r="CKJ113" s="9"/>
      <c r="CKK113" s="9"/>
      <c r="CKL113" s="9"/>
      <c r="CKM113" s="9"/>
      <c r="CKN113" s="9"/>
      <c r="CKO113" s="9"/>
      <c r="CKP113" s="9"/>
      <c r="CKQ113" s="9"/>
      <c r="CKR113" s="9"/>
      <c r="CKS113" s="9"/>
      <c r="CKT113" s="9"/>
      <c r="CKU113" s="9"/>
      <c r="CKV113" s="9"/>
      <c r="CKW113" s="9"/>
      <c r="CKX113" s="9"/>
      <c r="CKY113" s="9"/>
      <c r="CKZ113" s="9"/>
      <c r="CLA113" s="9"/>
      <c r="CLB113" s="9"/>
      <c r="CLC113" s="9"/>
      <c r="CLD113" s="9"/>
      <c r="CLE113" s="9"/>
      <c r="CLF113" s="9"/>
      <c r="CLG113" s="9"/>
      <c r="CLH113" s="9"/>
      <c r="CLI113" s="9"/>
      <c r="CLJ113" s="9"/>
      <c r="CLK113" s="9"/>
      <c r="CLL113" s="9"/>
      <c r="CLM113" s="9"/>
      <c r="CLN113" s="9"/>
      <c r="CLO113" s="9"/>
      <c r="CLP113" s="9"/>
      <c r="CLQ113" s="9"/>
      <c r="CLR113" s="9"/>
      <c r="CLS113" s="9"/>
      <c r="CLT113" s="9"/>
      <c r="CLU113" s="9"/>
      <c r="CLV113" s="9"/>
      <c r="CLW113" s="9"/>
      <c r="CLX113" s="9"/>
      <c r="CLY113" s="9"/>
      <c r="CLZ113" s="9"/>
      <c r="CMA113" s="9"/>
      <c r="CMB113" s="9"/>
      <c r="CMC113" s="9"/>
      <c r="CMD113" s="9"/>
      <c r="CME113" s="9"/>
      <c r="CMF113" s="9"/>
      <c r="CMG113" s="9"/>
      <c r="CMH113" s="9"/>
      <c r="CMI113" s="9"/>
      <c r="CMJ113" s="9"/>
      <c r="CMK113" s="9"/>
      <c r="CML113" s="9"/>
      <c r="CMM113" s="9"/>
      <c r="CMN113" s="9"/>
      <c r="CMO113" s="9"/>
      <c r="CMP113" s="9"/>
      <c r="CMQ113" s="9"/>
      <c r="CMR113" s="9"/>
      <c r="CMS113" s="9"/>
      <c r="CMT113" s="9"/>
      <c r="CMU113" s="9"/>
      <c r="CMV113" s="9"/>
      <c r="CMW113" s="9"/>
      <c r="CMX113" s="9"/>
      <c r="CMY113" s="9"/>
      <c r="CMZ113" s="9"/>
      <c r="CNA113" s="9"/>
      <c r="CNB113" s="9"/>
      <c r="CNC113" s="9"/>
      <c r="CND113" s="9"/>
      <c r="CNE113" s="9"/>
      <c r="CNF113" s="9"/>
      <c r="CNG113" s="9"/>
      <c r="CNH113" s="9"/>
      <c r="CNI113" s="9"/>
      <c r="CNJ113" s="9"/>
      <c r="CNK113" s="9"/>
      <c r="CNL113" s="9"/>
      <c r="CNM113" s="9"/>
      <c r="CNN113" s="9"/>
      <c r="CNO113" s="9"/>
      <c r="CNP113" s="9"/>
      <c r="CNQ113" s="9"/>
      <c r="CNR113" s="9"/>
      <c r="CNS113" s="9"/>
      <c r="CNT113" s="9"/>
      <c r="CNU113" s="9"/>
      <c r="CNV113" s="9"/>
      <c r="CNW113" s="9"/>
      <c r="CNX113" s="9"/>
      <c r="CNY113" s="9"/>
      <c r="CNZ113" s="9"/>
      <c r="COA113" s="9"/>
      <c r="COB113" s="9"/>
      <c r="COC113" s="9"/>
      <c r="COD113" s="9"/>
      <c r="COE113" s="9"/>
      <c r="COF113" s="9"/>
      <c r="COG113" s="9"/>
      <c r="COH113" s="9"/>
      <c r="COI113" s="9"/>
      <c r="COJ113" s="9"/>
      <c r="COK113" s="9"/>
      <c r="COL113" s="9"/>
      <c r="COM113" s="9"/>
      <c r="CON113" s="9"/>
      <c r="COO113" s="9"/>
      <c r="COP113" s="9"/>
      <c r="COQ113" s="9"/>
      <c r="COR113" s="9"/>
      <c r="COS113" s="9"/>
      <c r="COT113" s="9"/>
      <c r="COU113" s="9"/>
      <c r="COV113" s="9"/>
      <c r="COW113" s="9"/>
      <c r="COX113" s="9"/>
      <c r="COY113" s="9"/>
      <c r="COZ113" s="9"/>
      <c r="CPA113" s="9"/>
      <c r="CPB113" s="9"/>
      <c r="CPC113" s="9"/>
      <c r="CPD113" s="9"/>
      <c r="CPE113" s="9"/>
      <c r="CPF113" s="9"/>
      <c r="CPG113" s="9"/>
      <c r="CPH113" s="9"/>
      <c r="CPI113" s="9"/>
      <c r="CPJ113" s="9"/>
      <c r="CPK113" s="9"/>
      <c r="CPL113" s="9"/>
      <c r="CPM113" s="9"/>
      <c r="CPN113" s="9"/>
      <c r="CPO113" s="9"/>
      <c r="CPP113" s="9"/>
      <c r="CPQ113" s="9"/>
      <c r="CPR113" s="9"/>
      <c r="CPS113" s="9"/>
      <c r="CPT113" s="9"/>
      <c r="CPU113" s="9"/>
      <c r="CPV113" s="9"/>
      <c r="CPW113" s="9"/>
      <c r="CPX113" s="9"/>
      <c r="CPY113" s="9"/>
      <c r="CPZ113" s="9"/>
      <c r="CQA113" s="9"/>
      <c r="CQB113" s="9"/>
      <c r="CQC113" s="9"/>
      <c r="CQD113" s="9"/>
      <c r="CQE113" s="9"/>
      <c r="CQF113" s="9"/>
      <c r="CQG113" s="9"/>
      <c r="CQH113" s="9"/>
      <c r="CQI113" s="9"/>
      <c r="CQJ113" s="9"/>
      <c r="CQK113" s="9"/>
      <c r="CQL113" s="9"/>
      <c r="CQM113" s="9"/>
      <c r="CQN113" s="9"/>
      <c r="CQO113" s="9"/>
      <c r="CQP113" s="9"/>
      <c r="CQQ113" s="9"/>
      <c r="CQR113" s="9"/>
      <c r="CQS113" s="9"/>
      <c r="CQT113" s="9"/>
      <c r="CQU113" s="9"/>
      <c r="CQV113" s="9"/>
      <c r="CQW113" s="9"/>
      <c r="CQX113" s="9"/>
      <c r="CQY113" s="9"/>
      <c r="CQZ113" s="9"/>
      <c r="CRA113" s="9"/>
      <c r="CRB113" s="9"/>
      <c r="CRC113" s="9"/>
      <c r="CRD113" s="9"/>
      <c r="CRE113" s="9"/>
      <c r="CRF113" s="9"/>
      <c r="CRG113" s="9"/>
      <c r="CRH113" s="9"/>
      <c r="CRI113" s="9"/>
      <c r="CRJ113" s="9"/>
      <c r="CRK113" s="9"/>
      <c r="CRL113" s="9"/>
      <c r="CRM113" s="9"/>
      <c r="CRN113" s="9"/>
      <c r="CRO113" s="9"/>
      <c r="CRP113" s="9"/>
      <c r="CRQ113" s="9"/>
      <c r="CRR113" s="9"/>
      <c r="CRS113" s="9"/>
      <c r="CRT113" s="9"/>
      <c r="CRU113" s="9"/>
      <c r="CRV113" s="9"/>
      <c r="CRW113" s="9"/>
      <c r="CRX113" s="9"/>
      <c r="CRY113" s="9"/>
      <c r="CRZ113" s="9"/>
      <c r="CSA113" s="9"/>
      <c r="CSB113" s="9"/>
      <c r="CSC113" s="9"/>
      <c r="CSD113" s="9"/>
      <c r="CSE113" s="9"/>
      <c r="CSF113" s="9"/>
      <c r="CSG113" s="9"/>
      <c r="CSH113" s="9"/>
      <c r="CSI113" s="9"/>
      <c r="CSJ113" s="9"/>
      <c r="CSK113" s="9"/>
      <c r="CSL113" s="9"/>
      <c r="CSM113" s="9"/>
      <c r="CSN113" s="9"/>
      <c r="CSO113" s="9"/>
      <c r="CSP113" s="9"/>
      <c r="CSQ113" s="9"/>
      <c r="CSR113" s="9"/>
      <c r="CSS113" s="9"/>
      <c r="CST113" s="9"/>
      <c r="CSU113" s="9"/>
      <c r="CSV113" s="9"/>
      <c r="CSW113" s="9"/>
      <c r="CSX113" s="9"/>
      <c r="CSY113" s="9"/>
      <c r="CSZ113" s="9"/>
      <c r="CTA113" s="9"/>
      <c r="CTB113" s="9"/>
      <c r="CTC113" s="9"/>
      <c r="CTD113" s="9"/>
      <c r="CTE113" s="9"/>
      <c r="CTF113" s="9"/>
      <c r="CTG113" s="9"/>
      <c r="CTH113" s="9"/>
      <c r="CTI113" s="9"/>
      <c r="CTJ113" s="9"/>
      <c r="CTK113" s="9"/>
      <c r="CTL113" s="9"/>
      <c r="CTM113" s="9"/>
      <c r="CTN113" s="9"/>
      <c r="CTO113" s="9"/>
      <c r="CTP113" s="9"/>
      <c r="CTQ113" s="9"/>
      <c r="CTR113" s="9"/>
      <c r="CTS113" s="9"/>
    </row>
    <row r="114" s="3" customFormat="1" ht="20" customHeight="1" spans="1:2567">
      <c r="A114" s="8">
        <f t="shared" si="1"/>
        <v>112</v>
      </c>
      <c r="B114" s="8" t="s">
        <v>88</v>
      </c>
      <c r="C114" s="8" t="s">
        <v>173</v>
      </c>
      <c r="D114" s="8" t="s">
        <v>7</v>
      </c>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c r="ME114" s="9"/>
      <c r="MF114" s="9"/>
      <c r="MG114" s="9"/>
      <c r="MH114" s="9"/>
      <c r="MI114" s="9"/>
      <c r="MJ114" s="9"/>
      <c r="MK114" s="9"/>
      <c r="ML114" s="9"/>
      <c r="MM114" s="9"/>
      <c r="MN114" s="9"/>
      <c r="MO114" s="9"/>
      <c r="MP114" s="9"/>
      <c r="MQ114" s="9"/>
      <c r="MR114" s="9"/>
      <c r="MS114" s="9"/>
      <c r="MT114" s="9"/>
      <c r="MU114" s="9"/>
      <c r="MV114" s="9"/>
      <c r="MW114" s="9"/>
      <c r="MX114" s="9"/>
      <c r="MY114" s="9"/>
      <c r="MZ114" s="9"/>
      <c r="NA114" s="9"/>
      <c r="NB114" s="9"/>
      <c r="NC114" s="9"/>
      <c r="ND114" s="9"/>
      <c r="NE114" s="9"/>
      <c r="NF114" s="9"/>
      <c r="NG114" s="9"/>
      <c r="NH114" s="9"/>
      <c r="NI114" s="9"/>
      <c r="NJ114" s="9"/>
      <c r="NK114" s="9"/>
      <c r="NL114" s="9"/>
      <c r="NM114" s="9"/>
      <c r="NN114" s="9"/>
      <c r="NO114" s="9"/>
      <c r="NP114" s="9"/>
      <c r="NQ114" s="9"/>
      <c r="NR114" s="9"/>
      <c r="NS114" s="9"/>
      <c r="NT114" s="9"/>
      <c r="NU114" s="9"/>
      <c r="NV114" s="9"/>
      <c r="NW114" s="9"/>
      <c r="NX114" s="9"/>
      <c r="NY114" s="9"/>
      <c r="NZ114" s="9"/>
      <c r="OA114" s="9"/>
      <c r="OB114" s="9"/>
      <c r="OC114" s="9"/>
      <c r="OD114" s="9"/>
      <c r="OE114" s="9"/>
      <c r="OF114" s="9"/>
      <c r="OG114" s="9"/>
      <c r="OH114" s="9"/>
      <c r="OI114" s="9"/>
      <c r="OJ114" s="9"/>
      <c r="OK114" s="9"/>
      <c r="OL114" s="9"/>
      <c r="OM114" s="9"/>
      <c r="ON114" s="9"/>
      <c r="OO114" s="9"/>
      <c r="OP114" s="9"/>
      <c r="OQ114" s="9"/>
      <c r="OR114" s="9"/>
      <c r="OS114" s="9"/>
      <c r="OT114" s="9"/>
      <c r="OU114" s="9"/>
      <c r="OV114" s="9"/>
      <c r="OW114" s="9"/>
      <c r="OX114" s="9"/>
      <c r="OY114" s="9"/>
      <c r="OZ114" s="9"/>
      <c r="PA114" s="9"/>
      <c r="PB114" s="9"/>
      <c r="PC114" s="9"/>
      <c r="PD114" s="9"/>
      <c r="PE114" s="9"/>
      <c r="PF114" s="9"/>
      <c r="PG114" s="9"/>
      <c r="PH114" s="9"/>
      <c r="PI114" s="9"/>
      <c r="PJ114" s="9"/>
      <c r="PK114" s="9"/>
      <c r="PL114" s="9"/>
      <c r="PM114" s="9"/>
      <c r="PN114" s="9"/>
      <c r="PO114" s="9"/>
      <c r="PP114" s="9"/>
      <c r="PQ114" s="9"/>
      <c r="PR114" s="9"/>
      <c r="PS114" s="9"/>
      <c r="PT114" s="9"/>
      <c r="PU114" s="9"/>
      <c r="PV114" s="9"/>
      <c r="PW114" s="9"/>
      <c r="PX114" s="9"/>
      <c r="PY114" s="9"/>
      <c r="PZ114" s="9"/>
      <c r="QA114" s="9"/>
      <c r="QB114" s="9"/>
      <c r="QC114" s="9"/>
      <c r="QD114" s="9"/>
      <c r="QE114" s="9"/>
      <c r="QF114" s="9"/>
      <c r="QG114" s="9"/>
      <c r="QH114" s="9"/>
      <c r="QI114" s="9"/>
      <c r="QJ114" s="9"/>
      <c r="QK114" s="9"/>
      <c r="QL114" s="9"/>
      <c r="QM114" s="9"/>
      <c r="QN114" s="9"/>
      <c r="QO114" s="9"/>
      <c r="QP114" s="9"/>
      <c r="QQ114" s="9"/>
      <c r="QR114" s="9"/>
      <c r="QS114" s="9"/>
      <c r="QT114" s="9"/>
      <c r="QU114" s="9"/>
      <c r="QV114" s="9"/>
      <c r="QW114" s="9"/>
      <c r="QX114" s="9"/>
      <c r="QY114" s="9"/>
      <c r="QZ114" s="9"/>
      <c r="RA114" s="9"/>
      <c r="RB114" s="9"/>
      <c r="RC114" s="9"/>
      <c r="RD114" s="9"/>
      <c r="RE114" s="9"/>
      <c r="RF114" s="9"/>
      <c r="RG114" s="9"/>
      <c r="RH114" s="9"/>
      <c r="RI114" s="9"/>
      <c r="RJ114" s="9"/>
      <c r="RK114" s="9"/>
      <c r="RL114" s="9"/>
      <c r="RM114" s="9"/>
      <c r="RN114" s="9"/>
      <c r="RO114" s="9"/>
      <c r="RP114" s="9"/>
      <c r="RQ114" s="9"/>
      <c r="RR114" s="9"/>
      <c r="RS114" s="9"/>
      <c r="RT114" s="9"/>
      <c r="RU114" s="9"/>
      <c r="RV114" s="9"/>
      <c r="RW114" s="9"/>
      <c r="RX114" s="9"/>
      <c r="RY114" s="9"/>
      <c r="RZ114" s="9"/>
      <c r="SA114" s="9"/>
      <c r="SB114" s="9"/>
      <c r="SC114" s="9"/>
      <c r="SD114" s="9"/>
      <c r="SE114" s="9"/>
      <c r="SF114" s="9"/>
      <c r="SG114" s="9"/>
      <c r="SH114" s="9"/>
      <c r="SI114" s="9"/>
      <c r="SJ114" s="9"/>
      <c r="SK114" s="9"/>
      <c r="SL114" s="9"/>
      <c r="SM114" s="9"/>
      <c r="SN114" s="9"/>
      <c r="SO114" s="9"/>
      <c r="SP114" s="9"/>
      <c r="SQ114" s="9"/>
      <c r="SR114" s="9"/>
      <c r="SS114" s="9"/>
      <c r="ST114" s="9"/>
      <c r="SU114" s="9"/>
      <c r="SV114" s="9"/>
      <c r="SW114" s="9"/>
      <c r="SX114" s="9"/>
      <c r="SY114" s="9"/>
      <c r="SZ114" s="9"/>
      <c r="TA114" s="9"/>
      <c r="TB114" s="9"/>
      <c r="TC114" s="9"/>
      <c r="TD114" s="9"/>
      <c r="TE114" s="9"/>
      <c r="TF114" s="9"/>
      <c r="TG114" s="9"/>
      <c r="TH114" s="9"/>
      <c r="TI114" s="9"/>
      <c r="TJ114" s="9"/>
      <c r="TK114" s="9"/>
      <c r="TL114" s="9"/>
      <c r="TM114" s="9"/>
      <c r="TN114" s="9"/>
      <c r="TO114" s="9"/>
      <c r="TP114" s="9"/>
      <c r="TQ114" s="9"/>
      <c r="TR114" s="9"/>
      <c r="TS114" s="9"/>
      <c r="TT114" s="9"/>
      <c r="TU114" s="9"/>
      <c r="TV114" s="9"/>
      <c r="TW114" s="9"/>
      <c r="TX114" s="9"/>
      <c r="TY114" s="9"/>
      <c r="TZ114" s="9"/>
      <c r="UA114" s="9"/>
      <c r="UB114" s="9"/>
      <c r="UC114" s="9"/>
      <c r="UD114" s="9"/>
      <c r="UE114" s="9"/>
      <c r="UF114" s="9"/>
      <c r="UG114" s="9"/>
      <c r="UH114" s="9"/>
      <c r="UI114" s="9"/>
      <c r="UJ114" s="9"/>
      <c r="UK114" s="9"/>
      <c r="UL114" s="9"/>
      <c r="UM114" s="9"/>
      <c r="UN114" s="9"/>
      <c r="UO114" s="9"/>
      <c r="UP114" s="9"/>
      <c r="UQ114" s="9"/>
      <c r="UR114" s="9"/>
      <c r="US114" s="9"/>
      <c r="UT114" s="9"/>
      <c r="UU114" s="9"/>
      <c r="UV114" s="9"/>
      <c r="UW114" s="9"/>
      <c r="UX114" s="9"/>
      <c r="UY114" s="9"/>
      <c r="UZ114" s="9"/>
      <c r="VA114" s="9"/>
      <c r="VB114" s="9"/>
      <c r="VC114" s="9"/>
      <c r="VD114" s="9"/>
      <c r="VE114" s="9"/>
      <c r="VF114" s="9"/>
      <c r="VG114" s="9"/>
      <c r="VH114" s="9"/>
      <c r="VI114" s="9"/>
      <c r="VJ114" s="9"/>
      <c r="VK114" s="9"/>
      <c r="VL114" s="9"/>
      <c r="VM114" s="9"/>
      <c r="VN114" s="9"/>
      <c r="VO114" s="9"/>
      <c r="VP114" s="9"/>
      <c r="VQ114" s="9"/>
      <c r="VR114" s="9"/>
      <c r="VS114" s="9"/>
      <c r="VT114" s="9"/>
      <c r="VU114" s="9"/>
      <c r="VV114" s="9"/>
      <c r="VW114" s="9"/>
      <c r="VX114" s="9"/>
      <c r="VY114" s="9"/>
      <c r="VZ114" s="9"/>
      <c r="WA114" s="9"/>
      <c r="WB114" s="9"/>
      <c r="WC114" s="9"/>
      <c r="WD114" s="9"/>
      <c r="WE114" s="9"/>
      <c r="WF114" s="9"/>
      <c r="WG114" s="9"/>
      <c r="WH114" s="9"/>
      <c r="WI114" s="9"/>
      <c r="WJ114" s="9"/>
      <c r="WK114" s="9"/>
      <c r="WL114" s="9"/>
      <c r="WM114" s="9"/>
      <c r="WN114" s="9"/>
      <c r="WO114" s="9"/>
      <c r="WP114" s="9"/>
      <c r="WQ114" s="9"/>
      <c r="WR114" s="9"/>
      <c r="WS114" s="9"/>
      <c r="WT114" s="9"/>
      <c r="WU114" s="9"/>
      <c r="WV114" s="9"/>
      <c r="WW114" s="9"/>
      <c r="WX114" s="9"/>
      <c r="WY114" s="9"/>
      <c r="WZ114" s="9"/>
      <c r="XA114" s="9"/>
      <c r="XB114" s="9"/>
      <c r="XC114" s="9"/>
      <c r="XD114" s="9"/>
      <c r="XE114" s="9"/>
      <c r="XF114" s="9"/>
      <c r="XG114" s="9"/>
      <c r="XH114" s="9"/>
      <c r="XI114" s="9"/>
      <c r="XJ114" s="9"/>
      <c r="XK114" s="9"/>
      <c r="XL114" s="9"/>
      <c r="XM114" s="9"/>
      <c r="XN114" s="9"/>
      <c r="XO114" s="9"/>
      <c r="XP114" s="9"/>
      <c r="XQ114" s="9"/>
      <c r="XR114" s="9"/>
      <c r="XS114" s="9"/>
      <c r="XT114" s="9"/>
      <c r="XU114" s="9"/>
      <c r="XV114" s="9"/>
      <c r="XW114" s="9"/>
      <c r="XX114" s="9"/>
      <c r="XY114" s="9"/>
      <c r="XZ114" s="9"/>
      <c r="YA114" s="9"/>
      <c r="YB114" s="9"/>
      <c r="YC114" s="9"/>
      <c r="YD114" s="9"/>
      <c r="YE114" s="9"/>
      <c r="YF114" s="9"/>
      <c r="YG114" s="9"/>
      <c r="YH114" s="9"/>
      <c r="YI114" s="9"/>
      <c r="YJ114" s="9"/>
      <c r="YK114" s="9"/>
      <c r="YL114" s="9"/>
      <c r="YM114" s="9"/>
      <c r="YN114" s="9"/>
      <c r="YO114" s="9"/>
      <c r="YP114" s="9"/>
      <c r="YQ114" s="9"/>
      <c r="YR114" s="9"/>
      <c r="YS114" s="9"/>
      <c r="YT114" s="9"/>
      <c r="YU114" s="9"/>
      <c r="YV114" s="9"/>
      <c r="YW114" s="9"/>
      <c r="YX114" s="9"/>
      <c r="YY114" s="9"/>
      <c r="YZ114" s="9"/>
      <c r="ZA114" s="9"/>
      <c r="ZB114" s="9"/>
      <c r="ZC114" s="9"/>
      <c r="ZD114" s="9"/>
      <c r="ZE114" s="9"/>
      <c r="ZF114" s="9"/>
      <c r="ZG114" s="9"/>
      <c r="ZH114" s="9"/>
      <c r="ZI114" s="9"/>
      <c r="ZJ114" s="9"/>
      <c r="ZK114" s="9"/>
      <c r="ZL114" s="9"/>
      <c r="ZM114" s="9"/>
      <c r="ZN114" s="9"/>
      <c r="ZO114" s="9"/>
      <c r="ZP114" s="9"/>
      <c r="ZQ114" s="9"/>
      <c r="ZR114" s="9"/>
      <c r="ZS114" s="9"/>
      <c r="ZT114" s="9"/>
      <c r="ZU114" s="9"/>
      <c r="ZV114" s="9"/>
      <c r="ZW114" s="9"/>
      <c r="ZX114" s="9"/>
      <c r="ZY114" s="9"/>
      <c r="ZZ114" s="9"/>
      <c r="AAA114" s="9"/>
      <c r="AAB114" s="9"/>
      <c r="AAC114" s="9"/>
      <c r="AAD114" s="9"/>
      <c r="AAE114" s="9"/>
      <c r="AAF114" s="9"/>
      <c r="AAG114" s="9"/>
      <c r="AAH114" s="9"/>
      <c r="AAI114" s="9"/>
      <c r="AAJ114" s="9"/>
      <c r="AAK114" s="9"/>
      <c r="AAL114" s="9"/>
      <c r="AAM114" s="9"/>
      <c r="AAN114" s="9"/>
      <c r="AAO114" s="9"/>
      <c r="AAP114" s="9"/>
      <c r="AAQ114" s="9"/>
      <c r="AAR114" s="9"/>
      <c r="AAS114" s="9"/>
      <c r="AAT114" s="9"/>
      <c r="AAU114" s="9"/>
      <c r="AAV114" s="9"/>
      <c r="AAW114" s="9"/>
      <c r="AAX114" s="9"/>
      <c r="AAY114" s="9"/>
      <c r="AAZ114" s="9"/>
      <c r="ABA114" s="9"/>
      <c r="ABB114" s="9"/>
      <c r="ABC114" s="9"/>
      <c r="ABD114" s="9"/>
      <c r="ABE114" s="9"/>
      <c r="ABF114" s="9"/>
      <c r="ABG114" s="9"/>
      <c r="ABH114" s="9"/>
      <c r="ABI114" s="9"/>
      <c r="ABJ114" s="9"/>
      <c r="ABK114" s="9"/>
      <c r="ABL114" s="9"/>
      <c r="ABM114" s="9"/>
      <c r="ABN114" s="9"/>
      <c r="ABO114" s="9"/>
      <c r="ABP114" s="9"/>
      <c r="ABQ114" s="9"/>
      <c r="ABR114" s="9"/>
      <c r="ABS114" s="9"/>
      <c r="ABT114" s="9"/>
      <c r="ABU114" s="9"/>
      <c r="ABV114" s="9"/>
      <c r="ABW114" s="9"/>
      <c r="ABX114" s="9"/>
      <c r="ABY114" s="9"/>
      <c r="ABZ114" s="9"/>
      <c r="ACA114" s="9"/>
      <c r="ACB114" s="9"/>
      <c r="ACC114" s="9"/>
      <c r="ACD114" s="9"/>
      <c r="ACE114" s="9"/>
      <c r="ACF114" s="9"/>
      <c r="ACG114" s="9"/>
      <c r="ACH114" s="9"/>
      <c r="ACI114" s="9"/>
      <c r="ACJ114" s="9"/>
      <c r="ACK114" s="9"/>
      <c r="ACL114" s="9"/>
      <c r="ACM114" s="9"/>
      <c r="ACN114" s="9"/>
      <c r="ACO114" s="9"/>
      <c r="ACP114" s="9"/>
      <c r="ACQ114" s="9"/>
      <c r="ACR114" s="9"/>
      <c r="ACS114" s="9"/>
      <c r="ACT114" s="9"/>
      <c r="ACU114" s="9"/>
      <c r="ACV114" s="9"/>
      <c r="ACW114" s="9"/>
      <c r="ACX114" s="9"/>
      <c r="ACY114" s="9"/>
      <c r="ACZ114" s="9"/>
      <c r="ADA114" s="9"/>
      <c r="ADB114" s="9"/>
      <c r="ADC114" s="9"/>
      <c r="ADD114" s="9"/>
      <c r="ADE114" s="9"/>
      <c r="ADF114" s="9"/>
      <c r="ADG114" s="9"/>
      <c r="ADH114" s="9"/>
      <c r="ADI114" s="9"/>
      <c r="ADJ114" s="9"/>
      <c r="ADK114" s="9"/>
      <c r="ADL114" s="9"/>
      <c r="ADM114" s="9"/>
      <c r="ADN114" s="9"/>
      <c r="ADO114" s="9"/>
      <c r="ADP114" s="9"/>
      <c r="ADQ114" s="9"/>
      <c r="ADR114" s="9"/>
      <c r="ADS114" s="9"/>
      <c r="ADT114" s="9"/>
      <c r="ADU114" s="9"/>
      <c r="ADV114" s="9"/>
      <c r="ADW114" s="9"/>
      <c r="ADX114" s="9"/>
      <c r="ADY114" s="9"/>
      <c r="ADZ114" s="9"/>
      <c r="AEA114" s="9"/>
      <c r="AEB114" s="9"/>
      <c r="AEC114" s="9"/>
      <c r="AED114" s="9"/>
      <c r="AEE114" s="9"/>
      <c r="AEF114" s="9"/>
      <c r="AEG114" s="9"/>
      <c r="AEH114" s="9"/>
      <c r="AEI114" s="9"/>
      <c r="AEJ114" s="9"/>
      <c r="AEK114" s="9"/>
      <c r="AEL114" s="9"/>
      <c r="AEM114" s="9"/>
      <c r="AEN114" s="9"/>
      <c r="AEO114" s="9"/>
      <c r="AEP114" s="9"/>
      <c r="AEQ114" s="9"/>
      <c r="AER114" s="9"/>
      <c r="AES114" s="9"/>
      <c r="AET114" s="9"/>
      <c r="AEU114" s="9"/>
      <c r="AEV114" s="9"/>
      <c r="AEW114" s="9"/>
      <c r="AEX114" s="9"/>
      <c r="AEY114" s="9"/>
      <c r="AEZ114" s="9"/>
      <c r="AFA114" s="9"/>
      <c r="AFB114" s="9"/>
      <c r="AFC114" s="9"/>
      <c r="AFD114" s="9"/>
      <c r="AFE114" s="9"/>
      <c r="AFF114" s="9"/>
      <c r="AFG114" s="9"/>
      <c r="AFH114" s="9"/>
      <c r="AFI114" s="9"/>
      <c r="AFJ114" s="9"/>
      <c r="AFK114" s="9"/>
      <c r="AFL114" s="9"/>
      <c r="AFM114" s="9"/>
      <c r="AFN114" s="9"/>
      <c r="AFO114" s="9"/>
      <c r="AFP114" s="9"/>
      <c r="AFQ114" s="9"/>
      <c r="AFR114" s="9"/>
      <c r="AFS114" s="9"/>
      <c r="AFT114" s="9"/>
      <c r="AFU114" s="9"/>
      <c r="AFV114" s="9"/>
      <c r="AFW114" s="9"/>
      <c r="AFX114" s="9"/>
      <c r="AFY114" s="9"/>
      <c r="AFZ114" s="9"/>
      <c r="AGA114" s="9"/>
      <c r="AGB114" s="9"/>
      <c r="AGC114" s="9"/>
      <c r="AGD114" s="9"/>
      <c r="AGE114" s="9"/>
      <c r="AGF114" s="9"/>
      <c r="AGG114" s="9"/>
      <c r="AGH114" s="9"/>
      <c r="AGI114" s="9"/>
      <c r="AGJ114" s="9"/>
      <c r="AGK114" s="9"/>
      <c r="AGL114" s="9"/>
      <c r="AGM114" s="9"/>
      <c r="AGN114" s="9"/>
      <c r="AGO114" s="9"/>
      <c r="AGP114" s="9"/>
      <c r="AGQ114" s="9"/>
      <c r="AGR114" s="9"/>
      <c r="AGS114" s="9"/>
      <c r="AGT114" s="9"/>
      <c r="AGU114" s="9"/>
      <c r="AGV114" s="9"/>
      <c r="AGW114" s="9"/>
      <c r="AGX114" s="9"/>
      <c r="AGY114" s="9"/>
      <c r="AGZ114" s="9"/>
      <c r="AHA114" s="9"/>
      <c r="AHB114" s="9"/>
      <c r="AHC114" s="9"/>
      <c r="AHD114" s="9"/>
      <c r="AHE114" s="9"/>
      <c r="AHF114" s="9"/>
      <c r="AHG114" s="9"/>
      <c r="AHH114" s="9"/>
      <c r="AHI114" s="9"/>
      <c r="AHJ114" s="9"/>
      <c r="AHK114" s="9"/>
      <c r="AHL114" s="9"/>
      <c r="AHM114" s="9"/>
      <c r="AHN114" s="9"/>
      <c r="AHO114" s="9"/>
      <c r="AHP114" s="9"/>
      <c r="AHQ114" s="9"/>
      <c r="AHR114" s="9"/>
      <c r="AHS114" s="9"/>
      <c r="AHT114" s="9"/>
      <c r="AHU114" s="9"/>
      <c r="AHV114" s="9"/>
      <c r="AHW114" s="9"/>
      <c r="AHX114" s="9"/>
      <c r="AHY114" s="9"/>
      <c r="AHZ114" s="9"/>
      <c r="AIA114" s="9"/>
      <c r="AIB114" s="9"/>
      <c r="AIC114" s="9"/>
      <c r="AID114" s="9"/>
      <c r="AIE114" s="9"/>
      <c r="AIF114" s="9"/>
      <c r="AIG114" s="9"/>
      <c r="AIH114" s="9"/>
      <c r="AII114" s="9"/>
      <c r="AIJ114" s="9"/>
      <c r="AIK114" s="9"/>
      <c r="AIL114" s="9"/>
      <c r="AIM114" s="9"/>
      <c r="AIN114" s="9"/>
      <c r="AIO114" s="9"/>
      <c r="AIP114" s="9"/>
      <c r="AIQ114" s="9"/>
      <c r="AIR114" s="9"/>
      <c r="AIS114" s="9"/>
      <c r="AIT114" s="9"/>
      <c r="AIU114" s="9"/>
      <c r="AIV114" s="9"/>
      <c r="AIW114" s="9"/>
      <c r="AIX114" s="9"/>
      <c r="AIY114" s="9"/>
      <c r="AIZ114" s="9"/>
      <c r="AJA114" s="9"/>
      <c r="AJB114" s="9"/>
      <c r="AJC114" s="9"/>
      <c r="AJD114" s="9"/>
      <c r="AJE114" s="9"/>
      <c r="AJF114" s="9"/>
      <c r="AJG114" s="9"/>
      <c r="AJH114" s="9"/>
      <c r="AJI114" s="9"/>
      <c r="AJJ114" s="9"/>
      <c r="AJK114" s="9"/>
      <c r="AJL114" s="9"/>
      <c r="AJM114" s="9"/>
      <c r="AJN114" s="9"/>
      <c r="AJO114" s="9"/>
      <c r="AJP114" s="9"/>
      <c r="AJQ114" s="9"/>
      <c r="AJR114" s="9"/>
      <c r="AJS114" s="9"/>
      <c r="AJT114" s="9"/>
      <c r="AJU114" s="9"/>
      <c r="AJV114" s="9"/>
      <c r="AJW114" s="9"/>
      <c r="AJX114" s="9"/>
      <c r="AJY114" s="9"/>
      <c r="AJZ114" s="9"/>
      <c r="AKA114" s="9"/>
      <c r="AKB114" s="9"/>
      <c r="AKC114" s="9"/>
      <c r="AKD114" s="9"/>
      <c r="AKE114" s="9"/>
      <c r="AKF114" s="9"/>
      <c r="AKG114" s="9"/>
      <c r="AKH114" s="9"/>
      <c r="AKI114" s="9"/>
      <c r="AKJ114" s="9"/>
      <c r="AKK114" s="9"/>
      <c r="AKL114" s="9"/>
      <c r="AKM114" s="9"/>
      <c r="AKN114" s="9"/>
      <c r="AKO114" s="9"/>
      <c r="AKP114" s="9"/>
      <c r="AKQ114" s="9"/>
      <c r="AKR114" s="9"/>
      <c r="AKS114" s="9"/>
      <c r="AKT114" s="9"/>
      <c r="AKU114" s="9"/>
      <c r="AKV114" s="9"/>
      <c r="AKW114" s="9"/>
      <c r="AKX114" s="9"/>
      <c r="AKY114" s="9"/>
      <c r="AKZ114" s="9"/>
      <c r="ALA114" s="9"/>
      <c r="ALB114" s="9"/>
      <c r="ALC114" s="9"/>
      <c r="ALD114" s="9"/>
      <c r="ALE114" s="9"/>
      <c r="ALF114" s="9"/>
      <c r="ALG114" s="9"/>
      <c r="ALH114" s="9"/>
      <c r="ALI114" s="9"/>
      <c r="ALJ114" s="9"/>
      <c r="ALK114" s="9"/>
      <c r="ALL114" s="9"/>
      <c r="ALM114" s="9"/>
      <c r="ALN114" s="9"/>
      <c r="ALO114" s="9"/>
      <c r="ALP114" s="9"/>
      <c r="ALQ114" s="9"/>
      <c r="ALR114" s="9"/>
      <c r="ALS114" s="9"/>
      <c r="ALT114" s="9"/>
      <c r="ALU114" s="9"/>
      <c r="ALV114" s="9"/>
      <c r="ALW114" s="9"/>
      <c r="ALX114" s="9"/>
      <c r="ALY114" s="9"/>
      <c r="ALZ114" s="9"/>
      <c r="AMA114" s="9"/>
      <c r="AMB114" s="9"/>
      <c r="AMC114" s="9"/>
      <c r="AMD114" s="9"/>
      <c r="AME114" s="9"/>
      <c r="AMF114" s="9"/>
      <c r="AMG114" s="9"/>
      <c r="AMH114" s="9"/>
      <c r="AMI114" s="9"/>
      <c r="AMJ114" s="9"/>
      <c r="AMK114" s="9"/>
      <c r="AML114" s="9"/>
      <c r="AMM114" s="9"/>
      <c r="AMN114" s="9"/>
      <c r="AMO114" s="9"/>
      <c r="AMP114" s="9"/>
      <c r="AMQ114" s="9"/>
      <c r="AMR114" s="9"/>
      <c r="AMS114" s="9"/>
      <c r="AMT114" s="9"/>
      <c r="AMU114" s="9"/>
      <c r="AMV114" s="9"/>
      <c r="AMW114" s="9"/>
      <c r="AMX114" s="9"/>
      <c r="AMY114" s="9"/>
      <c r="AMZ114" s="9"/>
      <c r="ANA114" s="9"/>
      <c r="ANB114" s="9"/>
      <c r="ANC114" s="9"/>
      <c r="AND114" s="9"/>
      <c r="ANE114" s="9"/>
      <c r="ANF114" s="9"/>
      <c r="ANG114" s="9"/>
      <c r="ANH114" s="9"/>
      <c r="ANI114" s="9"/>
      <c r="ANJ114" s="9"/>
      <c r="ANK114" s="9"/>
      <c r="ANL114" s="9"/>
      <c r="ANM114" s="9"/>
      <c r="ANN114" s="9"/>
      <c r="ANO114" s="9"/>
      <c r="ANP114" s="9"/>
      <c r="ANQ114" s="9"/>
      <c r="ANR114" s="9"/>
      <c r="ANS114" s="9"/>
      <c r="ANT114" s="9"/>
      <c r="ANU114" s="9"/>
      <c r="ANV114" s="9"/>
      <c r="ANW114" s="9"/>
      <c r="ANX114" s="9"/>
      <c r="ANY114" s="9"/>
      <c r="ANZ114" s="9"/>
      <c r="AOA114" s="9"/>
      <c r="AOB114" s="9"/>
      <c r="AOC114" s="9"/>
      <c r="AOD114" s="9"/>
      <c r="AOE114" s="9"/>
      <c r="AOF114" s="9"/>
      <c r="AOG114" s="9"/>
      <c r="AOH114" s="9"/>
      <c r="AOI114" s="9"/>
      <c r="AOJ114" s="9"/>
      <c r="AOK114" s="9"/>
      <c r="AOL114" s="9"/>
      <c r="AOM114" s="9"/>
      <c r="AON114" s="9"/>
      <c r="AOO114" s="9"/>
      <c r="AOP114" s="9"/>
      <c r="AOQ114" s="9"/>
      <c r="AOR114" s="9"/>
      <c r="AOS114" s="9"/>
      <c r="AOT114" s="9"/>
      <c r="AOU114" s="9"/>
      <c r="AOV114" s="9"/>
      <c r="AOW114" s="9"/>
      <c r="AOX114" s="9"/>
      <c r="AOY114" s="9"/>
      <c r="AOZ114" s="9"/>
      <c r="APA114" s="9"/>
      <c r="APB114" s="9"/>
      <c r="APC114" s="9"/>
      <c r="APD114" s="9"/>
      <c r="APE114" s="9"/>
      <c r="APF114" s="9"/>
      <c r="APG114" s="9"/>
      <c r="APH114" s="9"/>
      <c r="API114" s="9"/>
      <c r="APJ114" s="9"/>
      <c r="APK114" s="9"/>
      <c r="APL114" s="9"/>
      <c r="APM114" s="9"/>
      <c r="APN114" s="9"/>
      <c r="APO114" s="9"/>
      <c r="APP114" s="9"/>
      <c r="APQ114" s="9"/>
      <c r="APR114" s="9"/>
      <c r="APS114" s="9"/>
      <c r="APT114" s="9"/>
      <c r="APU114" s="9"/>
      <c r="APV114" s="9"/>
      <c r="APW114" s="9"/>
      <c r="APX114" s="9"/>
      <c r="APY114" s="9"/>
      <c r="APZ114" s="9"/>
      <c r="AQA114" s="9"/>
      <c r="AQB114" s="9"/>
      <c r="AQC114" s="9"/>
      <c r="AQD114" s="9"/>
      <c r="AQE114" s="9"/>
      <c r="AQF114" s="9"/>
      <c r="AQG114" s="9"/>
      <c r="AQH114" s="9"/>
      <c r="AQI114" s="9"/>
      <c r="AQJ114" s="9"/>
      <c r="AQK114" s="9"/>
      <c r="AQL114" s="9"/>
      <c r="AQM114" s="9"/>
      <c r="AQN114" s="9"/>
      <c r="AQO114" s="9"/>
      <c r="AQP114" s="9"/>
      <c r="AQQ114" s="9"/>
      <c r="AQR114" s="9"/>
      <c r="AQS114" s="9"/>
      <c r="AQT114" s="9"/>
      <c r="AQU114" s="9"/>
      <c r="AQV114" s="9"/>
      <c r="AQW114" s="9"/>
      <c r="AQX114" s="9"/>
      <c r="AQY114" s="9"/>
      <c r="AQZ114" s="9"/>
      <c r="ARA114" s="9"/>
      <c r="ARB114" s="9"/>
      <c r="ARC114" s="9"/>
      <c r="ARD114" s="9"/>
      <c r="ARE114" s="9"/>
      <c r="ARF114" s="9"/>
      <c r="ARG114" s="9"/>
      <c r="ARH114" s="9"/>
      <c r="ARI114" s="9"/>
      <c r="ARJ114" s="9"/>
      <c r="ARK114" s="9"/>
      <c r="ARL114" s="9"/>
      <c r="ARM114" s="9"/>
      <c r="ARN114" s="9"/>
      <c r="ARO114" s="9"/>
      <c r="ARP114" s="9"/>
      <c r="ARQ114" s="9"/>
      <c r="ARR114" s="9"/>
      <c r="ARS114" s="9"/>
      <c r="ART114" s="9"/>
      <c r="ARU114" s="9"/>
      <c r="ARV114" s="9"/>
      <c r="ARW114" s="9"/>
      <c r="ARX114" s="9"/>
      <c r="ARY114" s="9"/>
      <c r="ARZ114" s="9"/>
      <c r="ASA114" s="9"/>
      <c r="ASB114" s="9"/>
      <c r="ASC114" s="9"/>
      <c r="ASD114" s="9"/>
      <c r="ASE114" s="9"/>
      <c r="ASF114" s="9"/>
      <c r="ASG114" s="9"/>
      <c r="ASH114" s="9"/>
      <c r="ASI114" s="9"/>
      <c r="ASJ114" s="9"/>
      <c r="ASK114" s="9"/>
      <c r="ASL114" s="9"/>
      <c r="ASM114" s="9"/>
      <c r="ASN114" s="9"/>
      <c r="ASO114" s="9"/>
      <c r="ASP114" s="9"/>
      <c r="ASQ114" s="9"/>
      <c r="ASR114" s="9"/>
      <c r="ASS114" s="9"/>
      <c r="AST114" s="9"/>
      <c r="ASU114" s="9"/>
      <c r="ASV114" s="9"/>
      <c r="ASW114" s="9"/>
      <c r="ASX114" s="9"/>
      <c r="ASY114" s="9"/>
      <c r="ASZ114" s="9"/>
      <c r="ATA114" s="9"/>
      <c r="ATB114" s="9"/>
      <c r="ATC114" s="9"/>
      <c r="ATD114" s="9"/>
      <c r="ATE114" s="9"/>
      <c r="ATF114" s="9"/>
      <c r="ATG114" s="9"/>
      <c r="ATH114" s="9"/>
      <c r="ATI114" s="9"/>
      <c r="ATJ114" s="9"/>
      <c r="ATK114" s="9"/>
      <c r="ATL114" s="9"/>
      <c r="ATM114" s="9"/>
      <c r="ATN114" s="9"/>
      <c r="ATO114" s="9"/>
      <c r="ATP114" s="9"/>
      <c r="ATQ114" s="9"/>
      <c r="ATR114" s="9"/>
      <c r="ATS114" s="9"/>
      <c r="ATT114" s="9"/>
      <c r="ATU114" s="9"/>
      <c r="ATV114" s="9"/>
      <c r="ATW114" s="9"/>
      <c r="ATX114" s="9"/>
      <c r="ATY114" s="9"/>
      <c r="ATZ114" s="9"/>
      <c r="AUA114" s="9"/>
      <c r="AUB114" s="9"/>
      <c r="AUC114" s="9"/>
      <c r="AUD114" s="9"/>
      <c r="AUE114" s="9"/>
      <c r="AUF114" s="9"/>
      <c r="AUG114" s="9"/>
      <c r="AUH114" s="9"/>
      <c r="AUI114" s="9"/>
      <c r="AUJ114" s="9"/>
      <c r="AUK114" s="9"/>
      <c r="AUL114" s="9"/>
      <c r="AUM114" s="9"/>
      <c r="AUN114" s="9"/>
      <c r="AUO114" s="9"/>
      <c r="AUP114" s="9"/>
      <c r="AUQ114" s="9"/>
      <c r="AUR114" s="9"/>
      <c r="AUS114" s="9"/>
      <c r="AUT114" s="9"/>
      <c r="AUU114" s="9"/>
      <c r="AUV114" s="9"/>
      <c r="AUW114" s="9"/>
      <c r="AUX114" s="9"/>
      <c r="AUY114" s="9"/>
      <c r="AUZ114" s="9"/>
      <c r="AVA114" s="9"/>
      <c r="AVB114" s="9"/>
      <c r="AVC114" s="9"/>
      <c r="AVD114" s="9"/>
      <c r="AVE114" s="9"/>
      <c r="AVF114" s="9"/>
      <c r="AVG114" s="9"/>
      <c r="AVH114" s="9"/>
      <c r="AVI114" s="9"/>
      <c r="AVJ114" s="9"/>
      <c r="AVK114" s="9"/>
      <c r="AVL114" s="9"/>
      <c r="AVM114" s="9"/>
      <c r="AVN114" s="9"/>
      <c r="AVO114" s="9"/>
      <c r="AVP114" s="9"/>
      <c r="AVQ114" s="9"/>
      <c r="AVR114" s="9"/>
      <c r="AVS114" s="9"/>
      <c r="AVT114" s="9"/>
      <c r="AVU114" s="9"/>
      <c r="AVV114" s="9"/>
      <c r="AVW114" s="9"/>
      <c r="AVX114" s="9"/>
      <c r="AVY114" s="9"/>
      <c r="AVZ114" s="9"/>
      <c r="AWA114" s="9"/>
      <c r="AWB114" s="9"/>
      <c r="AWC114" s="9"/>
      <c r="AWD114" s="9"/>
      <c r="AWE114" s="9"/>
      <c r="AWF114" s="9"/>
      <c r="AWG114" s="9"/>
      <c r="AWH114" s="9"/>
      <c r="AWI114" s="9"/>
      <c r="AWJ114" s="9"/>
      <c r="AWK114" s="9"/>
      <c r="AWL114" s="9"/>
      <c r="AWM114" s="9"/>
      <c r="AWN114" s="9"/>
      <c r="AWO114" s="9"/>
      <c r="AWP114" s="9"/>
      <c r="AWQ114" s="9"/>
      <c r="AWR114" s="9"/>
      <c r="AWS114" s="9"/>
      <c r="AWT114" s="9"/>
      <c r="AWU114" s="9"/>
      <c r="AWV114" s="9"/>
      <c r="AWW114" s="9"/>
      <c r="AWX114" s="9"/>
      <c r="AWY114" s="9"/>
      <c r="AWZ114" s="9"/>
      <c r="AXA114" s="9"/>
      <c r="AXB114" s="9"/>
      <c r="AXC114" s="9"/>
      <c r="AXD114" s="9"/>
      <c r="AXE114" s="9"/>
      <c r="AXF114" s="9"/>
      <c r="AXG114" s="9"/>
      <c r="AXH114" s="9"/>
      <c r="AXI114" s="9"/>
      <c r="AXJ114" s="9"/>
      <c r="AXK114" s="9"/>
      <c r="AXL114" s="9"/>
      <c r="AXM114" s="9"/>
      <c r="AXN114" s="9"/>
      <c r="AXO114" s="9"/>
      <c r="AXP114" s="9"/>
      <c r="AXQ114" s="9"/>
      <c r="AXR114" s="9"/>
      <c r="AXS114" s="9"/>
      <c r="AXT114" s="9"/>
      <c r="AXU114" s="9"/>
      <c r="AXV114" s="9"/>
      <c r="AXW114" s="9"/>
      <c r="AXX114" s="9"/>
      <c r="AXY114" s="9"/>
      <c r="AXZ114" s="9"/>
      <c r="AYA114" s="9"/>
      <c r="AYB114" s="9"/>
      <c r="AYC114" s="9"/>
      <c r="AYD114" s="9"/>
      <c r="AYE114" s="9"/>
      <c r="AYF114" s="9"/>
      <c r="AYG114" s="9"/>
      <c r="AYH114" s="9"/>
      <c r="AYI114" s="9"/>
      <c r="AYJ114" s="9"/>
      <c r="AYK114" s="9"/>
      <c r="AYL114" s="9"/>
      <c r="AYM114" s="9"/>
      <c r="AYN114" s="9"/>
      <c r="AYO114" s="9"/>
      <c r="AYP114" s="9"/>
      <c r="AYQ114" s="9"/>
      <c r="AYR114" s="9"/>
      <c r="AYS114" s="9"/>
      <c r="AYT114" s="9"/>
      <c r="AYU114" s="9"/>
      <c r="AYV114" s="9"/>
      <c r="AYW114" s="9"/>
      <c r="AYX114" s="9"/>
      <c r="AYY114" s="9"/>
      <c r="AYZ114" s="9"/>
      <c r="AZA114" s="9"/>
      <c r="AZB114" s="9"/>
      <c r="AZC114" s="9"/>
      <c r="AZD114" s="9"/>
      <c r="AZE114" s="9"/>
      <c r="AZF114" s="9"/>
      <c r="AZG114" s="9"/>
      <c r="AZH114" s="9"/>
      <c r="AZI114" s="9"/>
      <c r="AZJ114" s="9"/>
      <c r="AZK114" s="9"/>
      <c r="AZL114" s="9"/>
      <c r="AZM114" s="9"/>
      <c r="AZN114" s="9"/>
      <c r="AZO114" s="9"/>
      <c r="AZP114" s="9"/>
      <c r="AZQ114" s="9"/>
      <c r="AZR114" s="9"/>
      <c r="AZS114" s="9"/>
      <c r="AZT114" s="9"/>
      <c r="AZU114" s="9"/>
      <c r="AZV114" s="9"/>
      <c r="AZW114" s="9"/>
      <c r="AZX114" s="9"/>
      <c r="AZY114" s="9"/>
      <c r="AZZ114" s="9"/>
      <c r="BAA114" s="9"/>
      <c r="BAB114" s="9"/>
      <c r="BAC114" s="9"/>
      <c r="BAD114" s="9"/>
      <c r="BAE114" s="9"/>
      <c r="BAF114" s="9"/>
      <c r="BAG114" s="9"/>
      <c r="BAH114" s="9"/>
      <c r="BAI114" s="9"/>
      <c r="BAJ114" s="9"/>
      <c r="BAK114" s="9"/>
      <c r="BAL114" s="9"/>
      <c r="BAM114" s="9"/>
      <c r="BAN114" s="9"/>
      <c r="BAO114" s="9"/>
      <c r="BAP114" s="9"/>
      <c r="BAQ114" s="9"/>
      <c r="BAR114" s="9"/>
      <c r="BAS114" s="9"/>
      <c r="BAT114" s="9"/>
      <c r="BAU114" s="9"/>
      <c r="BAV114" s="9"/>
      <c r="BAW114" s="9"/>
      <c r="BAX114" s="9"/>
      <c r="BAY114" s="9"/>
      <c r="BAZ114" s="9"/>
      <c r="BBA114" s="9"/>
      <c r="BBB114" s="9"/>
      <c r="BBC114" s="9"/>
      <c r="BBD114" s="9"/>
      <c r="BBE114" s="9"/>
      <c r="BBF114" s="9"/>
      <c r="BBG114" s="9"/>
      <c r="BBH114" s="9"/>
      <c r="BBI114" s="9"/>
      <c r="BBJ114" s="9"/>
      <c r="BBK114" s="9"/>
      <c r="BBL114" s="9"/>
      <c r="BBM114" s="9"/>
      <c r="BBN114" s="9"/>
      <c r="BBO114" s="9"/>
      <c r="BBP114" s="9"/>
      <c r="BBQ114" s="9"/>
      <c r="BBR114" s="9"/>
      <c r="BBS114" s="9"/>
      <c r="BBT114" s="9"/>
      <c r="BBU114" s="9"/>
      <c r="BBV114" s="9"/>
      <c r="BBW114" s="9"/>
      <c r="BBX114" s="9"/>
      <c r="BBY114" s="9"/>
      <c r="BBZ114" s="9"/>
      <c r="BCA114" s="9"/>
      <c r="BCB114" s="9"/>
      <c r="BCC114" s="9"/>
      <c r="BCD114" s="9"/>
      <c r="BCE114" s="9"/>
      <c r="BCF114" s="9"/>
      <c r="BCG114" s="9"/>
      <c r="BCH114" s="9"/>
      <c r="BCI114" s="9"/>
      <c r="BCJ114" s="9"/>
      <c r="BCK114" s="9"/>
      <c r="BCL114" s="9"/>
      <c r="BCM114" s="9"/>
      <c r="BCN114" s="9"/>
      <c r="BCO114" s="9"/>
      <c r="BCP114" s="9"/>
      <c r="BCQ114" s="9"/>
      <c r="BCR114" s="9"/>
      <c r="BCS114" s="9"/>
      <c r="BCT114" s="9"/>
      <c r="BCU114" s="9"/>
      <c r="BCV114" s="9"/>
      <c r="BCW114" s="9"/>
      <c r="BCX114" s="9"/>
      <c r="BCY114" s="9"/>
      <c r="BCZ114" s="9"/>
      <c r="BDA114" s="9"/>
      <c r="BDB114" s="9"/>
      <c r="BDC114" s="9"/>
      <c r="BDD114" s="9"/>
      <c r="BDE114" s="9"/>
      <c r="BDF114" s="9"/>
      <c r="BDG114" s="9"/>
      <c r="BDH114" s="9"/>
      <c r="BDI114" s="9"/>
      <c r="BDJ114" s="9"/>
      <c r="BDK114" s="9"/>
      <c r="BDL114" s="9"/>
      <c r="BDM114" s="9"/>
      <c r="BDN114" s="9"/>
      <c r="BDO114" s="9"/>
      <c r="BDP114" s="9"/>
      <c r="BDQ114" s="9"/>
      <c r="BDR114" s="9"/>
      <c r="BDS114" s="9"/>
      <c r="BDT114" s="9"/>
      <c r="BDU114" s="9"/>
      <c r="BDV114" s="9"/>
      <c r="BDW114" s="9"/>
      <c r="BDX114" s="9"/>
      <c r="BDY114" s="9"/>
      <c r="BDZ114" s="9"/>
      <c r="BEA114" s="9"/>
      <c r="BEB114" s="9"/>
      <c r="BEC114" s="9"/>
      <c r="BED114" s="9"/>
      <c r="BEE114" s="9"/>
      <c r="BEF114" s="9"/>
      <c r="BEG114" s="9"/>
      <c r="BEH114" s="9"/>
      <c r="BEI114" s="9"/>
      <c r="BEJ114" s="9"/>
      <c r="BEK114" s="9"/>
      <c r="BEL114" s="9"/>
      <c r="BEM114" s="9"/>
      <c r="BEN114" s="9"/>
      <c r="BEO114" s="9"/>
      <c r="BEP114" s="9"/>
      <c r="BEQ114" s="9"/>
      <c r="BER114" s="9"/>
      <c r="BES114" s="9"/>
      <c r="BET114" s="9"/>
      <c r="BEU114" s="9"/>
      <c r="BEV114" s="9"/>
      <c r="BEW114" s="9"/>
      <c r="BEX114" s="9"/>
      <c r="BEY114" s="9"/>
      <c r="BEZ114" s="9"/>
      <c r="BFA114" s="9"/>
      <c r="BFB114" s="9"/>
      <c r="BFC114" s="9"/>
      <c r="BFD114" s="9"/>
      <c r="BFE114" s="9"/>
      <c r="BFF114" s="9"/>
      <c r="BFG114" s="9"/>
      <c r="BFH114" s="9"/>
      <c r="BFI114" s="9"/>
      <c r="BFJ114" s="9"/>
      <c r="BFK114" s="9"/>
      <c r="BFL114" s="9"/>
      <c r="BFM114" s="9"/>
      <c r="BFN114" s="9"/>
      <c r="BFO114" s="9"/>
      <c r="BFP114" s="9"/>
      <c r="BFQ114" s="9"/>
      <c r="BFR114" s="9"/>
      <c r="BFS114" s="9"/>
      <c r="BFT114" s="9"/>
      <c r="BFU114" s="9"/>
      <c r="BFV114" s="9"/>
      <c r="BFW114" s="9"/>
      <c r="BFX114" s="9"/>
      <c r="BFY114" s="9"/>
      <c r="BFZ114" s="9"/>
      <c r="BGA114" s="9"/>
      <c r="BGB114" s="9"/>
      <c r="BGC114" s="9"/>
      <c r="BGD114" s="9"/>
      <c r="BGE114" s="9"/>
      <c r="BGF114" s="9"/>
      <c r="BGG114" s="9"/>
      <c r="BGH114" s="9"/>
      <c r="BGI114" s="9"/>
      <c r="BGJ114" s="9"/>
      <c r="BGK114" s="9"/>
      <c r="BGL114" s="9"/>
      <c r="BGM114" s="9"/>
      <c r="BGN114" s="9"/>
      <c r="BGO114" s="9"/>
      <c r="BGP114" s="9"/>
      <c r="BGQ114" s="9"/>
      <c r="BGR114" s="9"/>
      <c r="BGS114" s="9"/>
      <c r="BGT114" s="9"/>
      <c r="BGU114" s="9"/>
      <c r="BGV114" s="9"/>
      <c r="BGW114" s="9"/>
      <c r="BGX114" s="9"/>
      <c r="BGY114" s="9"/>
      <c r="BGZ114" s="9"/>
      <c r="BHA114" s="9"/>
      <c r="BHB114" s="9"/>
      <c r="BHC114" s="9"/>
      <c r="BHD114" s="9"/>
      <c r="BHE114" s="9"/>
      <c r="BHF114" s="9"/>
      <c r="BHG114" s="9"/>
      <c r="BHH114" s="9"/>
      <c r="BHI114" s="9"/>
      <c r="BHJ114" s="9"/>
      <c r="BHK114" s="9"/>
      <c r="BHL114" s="9"/>
      <c r="BHM114" s="9"/>
      <c r="BHN114" s="9"/>
      <c r="BHO114" s="9"/>
      <c r="BHP114" s="9"/>
      <c r="BHQ114" s="9"/>
      <c r="BHR114" s="9"/>
      <c r="BHS114" s="9"/>
      <c r="BHT114" s="9"/>
      <c r="BHU114" s="9"/>
      <c r="BHV114" s="9"/>
      <c r="BHW114" s="9"/>
      <c r="BHX114" s="9"/>
      <c r="BHY114" s="9"/>
      <c r="BHZ114" s="9"/>
      <c r="BIA114" s="9"/>
      <c r="BIB114" s="9"/>
      <c r="BIC114" s="9"/>
      <c r="BID114" s="9"/>
      <c r="BIE114" s="9"/>
      <c r="BIF114" s="9"/>
      <c r="BIG114" s="9"/>
      <c r="BIH114" s="9"/>
      <c r="BII114" s="9"/>
      <c r="BIJ114" s="9"/>
      <c r="BIK114" s="9"/>
      <c r="BIL114" s="9"/>
      <c r="BIM114" s="9"/>
      <c r="BIN114" s="9"/>
      <c r="BIO114" s="9"/>
      <c r="BIP114" s="9"/>
      <c r="BIQ114" s="9"/>
      <c r="BIR114" s="9"/>
      <c r="BIS114" s="9"/>
      <c r="BIT114" s="9"/>
      <c r="BIU114" s="9"/>
      <c r="BIV114" s="9"/>
      <c r="BIW114" s="9"/>
      <c r="BIX114" s="9"/>
      <c r="BIY114" s="9"/>
      <c r="BIZ114" s="9"/>
      <c r="BJA114" s="9"/>
      <c r="BJB114" s="9"/>
      <c r="BJC114" s="9"/>
      <c r="BJD114" s="9"/>
      <c r="BJE114" s="9"/>
      <c r="BJF114" s="9"/>
      <c r="BJG114" s="9"/>
      <c r="BJH114" s="9"/>
      <c r="BJI114" s="9"/>
      <c r="BJJ114" s="9"/>
      <c r="BJK114" s="9"/>
      <c r="BJL114" s="9"/>
      <c r="BJM114" s="9"/>
      <c r="BJN114" s="9"/>
      <c r="BJO114" s="9"/>
      <c r="BJP114" s="9"/>
      <c r="BJQ114" s="9"/>
      <c r="BJR114" s="9"/>
      <c r="BJS114" s="9"/>
      <c r="BJT114" s="9"/>
      <c r="BJU114" s="9"/>
      <c r="BJV114" s="9"/>
      <c r="BJW114" s="9"/>
      <c r="BJX114" s="9"/>
      <c r="BJY114" s="9"/>
      <c r="BJZ114" s="9"/>
      <c r="BKA114" s="9"/>
      <c r="BKB114" s="9"/>
      <c r="BKC114" s="9"/>
      <c r="BKD114" s="9"/>
      <c r="BKE114" s="9"/>
      <c r="BKF114" s="9"/>
      <c r="BKG114" s="9"/>
      <c r="BKH114" s="9"/>
      <c r="BKI114" s="9"/>
      <c r="BKJ114" s="9"/>
      <c r="BKK114" s="9"/>
      <c r="BKL114" s="9"/>
      <c r="BKM114" s="9"/>
      <c r="BKN114" s="9"/>
      <c r="BKO114" s="9"/>
      <c r="BKP114" s="9"/>
      <c r="BKQ114" s="9"/>
      <c r="BKR114" s="9"/>
      <c r="BKS114" s="9"/>
      <c r="BKT114" s="9"/>
      <c r="BKU114" s="9"/>
      <c r="BKV114" s="9"/>
      <c r="BKW114" s="9"/>
      <c r="BKX114" s="9"/>
      <c r="BKY114" s="9"/>
      <c r="BKZ114" s="9"/>
      <c r="BLA114" s="9"/>
      <c r="BLB114" s="9"/>
      <c r="BLC114" s="9"/>
      <c r="BLD114" s="9"/>
      <c r="BLE114" s="9"/>
      <c r="BLF114" s="9"/>
      <c r="BLG114" s="9"/>
      <c r="BLH114" s="9"/>
      <c r="BLI114" s="9"/>
      <c r="BLJ114" s="9"/>
      <c r="BLK114" s="9"/>
      <c r="BLL114" s="9"/>
      <c r="BLM114" s="9"/>
      <c r="BLN114" s="9"/>
      <c r="BLO114" s="9"/>
      <c r="BLP114" s="9"/>
      <c r="BLQ114" s="9"/>
      <c r="BLR114" s="9"/>
      <c r="BLS114" s="9"/>
      <c r="BLT114" s="9"/>
      <c r="BLU114" s="9"/>
      <c r="BLV114" s="9"/>
      <c r="BLW114" s="9"/>
      <c r="BLX114" s="9"/>
      <c r="BLY114" s="9"/>
      <c r="BLZ114" s="9"/>
      <c r="BMA114" s="9"/>
      <c r="BMB114" s="9"/>
      <c r="BMC114" s="9"/>
      <c r="BMD114" s="9"/>
      <c r="BME114" s="9"/>
      <c r="BMF114" s="9"/>
      <c r="BMG114" s="9"/>
      <c r="BMH114" s="9"/>
      <c r="BMI114" s="9"/>
      <c r="BMJ114" s="9"/>
      <c r="BMK114" s="9"/>
      <c r="BML114" s="9"/>
      <c r="BMM114" s="9"/>
      <c r="BMN114" s="9"/>
      <c r="BMO114" s="9"/>
      <c r="BMP114" s="9"/>
      <c r="BMQ114" s="9"/>
      <c r="BMR114" s="9"/>
      <c r="BMS114" s="9"/>
      <c r="BMT114" s="9"/>
      <c r="BMU114" s="9"/>
      <c r="BMV114" s="9"/>
      <c r="BMW114" s="9"/>
      <c r="BMX114" s="9"/>
      <c r="BMY114" s="9"/>
      <c r="BMZ114" s="9"/>
      <c r="BNA114" s="9"/>
      <c r="BNB114" s="9"/>
      <c r="BNC114" s="9"/>
      <c r="BND114" s="9"/>
      <c r="BNE114" s="9"/>
      <c r="BNF114" s="9"/>
      <c r="BNG114" s="9"/>
      <c r="BNH114" s="9"/>
      <c r="BNI114" s="9"/>
      <c r="BNJ114" s="9"/>
      <c r="BNK114" s="9"/>
      <c r="BNL114" s="9"/>
      <c r="BNM114" s="9"/>
      <c r="BNN114" s="9"/>
      <c r="BNO114" s="9"/>
      <c r="BNP114" s="9"/>
      <c r="BNQ114" s="9"/>
      <c r="BNR114" s="9"/>
      <c r="BNS114" s="9"/>
      <c r="BNT114" s="9"/>
      <c r="BNU114" s="9"/>
      <c r="BNV114" s="9"/>
      <c r="BNW114" s="9"/>
      <c r="BNX114" s="9"/>
      <c r="BNY114" s="9"/>
      <c r="BNZ114" s="9"/>
      <c r="BOA114" s="9"/>
      <c r="BOB114" s="9"/>
      <c r="BOC114" s="9"/>
      <c r="BOD114" s="9"/>
      <c r="BOE114" s="9"/>
      <c r="BOF114" s="9"/>
      <c r="BOG114" s="9"/>
      <c r="BOH114" s="9"/>
      <c r="BOI114" s="9"/>
      <c r="BOJ114" s="9"/>
      <c r="BOK114" s="9"/>
      <c r="BOL114" s="9"/>
      <c r="BOM114" s="9"/>
      <c r="BON114" s="9"/>
      <c r="BOO114" s="9"/>
      <c r="BOP114" s="9"/>
      <c r="BOQ114" s="9"/>
      <c r="BOR114" s="9"/>
      <c r="BOS114" s="9"/>
      <c r="BOT114" s="9"/>
      <c r="BOU114" s="9"/>
      <c r="BOV114" s="9"/>
      <c r="BOW114" s="9"/>
      <c r="BOX114" s="9"/>
      <c r="BOY114" s="9"/>
      <c r="BOZ114" s="9"/>
      <c r="BPA114" s="9"/>
      <c r="BPB114" s="9"/>
      <c r="BPC114" s="9"/>
      <c r="BPD114" s="9"/>
      <c r="BPE114" s="9"/>
      <c r="BPF114" s="9"/>
      <c r="BPG114" s="9"/>
      <c r="BPH114" s="9"/>
      <c r="BPI114" s="9"/>
      <c r="BPJ114" s="9"/>
      <c r="BPK114" s="9"/>
      <c r="BPL114" s="9"/>
      <c r="BPM114" s="9"/>
      <c r="BPN114" s="9"/>
      <c r="BPO114" s="9"/>
      <c r="BPP114" s="9"/>
      <c r="BPQ114" s="9"/>
      <c r="BPR114" s="9"/>
      <c r="BPS114" s="9"/>
      <c r="BPT114" s="9"/>
      <c r="BPU114" s="9"/>
      <c r="BPV114" s="9"/>
      <c r="BPW114" s="9"/>
      <c r="BPX114" s="9"/>
      <c r="BPY114" s="9"/>
      <c r="BPZ114" s="9"/>
      <c r="BQA114" s="9"/>
      <c r="BQB114" s="9"/>
      <c r="BQC114" s="9"/>
      <c r="BQD114" s="9"/>
      <c r="BQE114" s="9"/>
      <c r="BQF114" s="9"/>
      <c r="BQG114" s="9"/>
      <c r="BQH114" s="9"/>
      <c r="BQI114" s="9"/>
      <c r="BQJ114" s="9"/>
      <c r="BQK114" s="9"/>
      <c r="BQL114" s="9"/>
      <c r="BQM114" s="9"/>
      <c r="BQN114" s="9"/>
      <c r="BQO114" s="9"/>
      <c r="BQP114" s="9"/>
      <c r="BQQ114" s="9"/>
      <c r="BQR114" s="9"/>
      <c r="BQS114" s="9"/>
      <c r="BQT114" s="9"/>
      <c r="BQU114" s="9"/>
      <c r="BQV114" s="9"/>
      <c r="BQW114" s="9"/>
      <c r="BQX114" s="9"/>
      <c r="BQY114" s="9"/>
      <c r="BQZ114" s="9"/>
      <c r="BRA114" s="9"/>
      <c r="BRB114" s="9"/>
      <c r="BRC114" s="9"/>
      <c r="BRD114" s="9"/>
      <c r="BRE114" s="9"/>
      <c r="BRF114" s="9"/>
      <c r="BRG114" s="9"/>
      <c r="BRH114" s="9"/>
      <c r="BRI114" s="9"/>
      <c r="BRJ114" s="9"/>
      <c r="BRK114" s="9"/>
      <c r="BRL114" s="9"/>
      <c r="BRM114" s="9"/>
      <c r="BRN114" s="9"/>
      <c r="BRO114" s="9"/>
      <c r="BRP114" s="9"/>
      <c r="BRQ114" s="9"/>
      <c r="BRR114" s="9"/>
      <c r="BRS114" s="9"/>
      <c r="BRT114" s="9"/>
      <c r="BRU114" s="9"/>
      <c r="BRV114" s="9"/>
      <c r="BRW114" s="9"/>
      <c r="BRX114" s="9"/>
      <c r="BRY114" s="9"/>
      <c r="BRZ114" s="9"/>
      <c r="BSA114" s="9"/>
      <c r="BSB114" s="9"/>
      <c r="BSC114" s="9"/>
      <c r="BSD114" s="9"/>
      <c r="BSE114" s="9"/>
      <c r="BSF114" s="9"/>
      <c r="BSG114" s="9"/>
      <c r="BSH114" s="9"/>
      <c r="BSI114" s="9"/>
      <c r="BSJ114" s="9"/>
      <c r="BSK114" s="9"/>
      <c r="BSL114" s="9"/>
      <c r="BSM114" s="9"/>
      <c r="BSN114" s="9"/>
      <c r="BSO114" s="9"/>
      <c r="BSP114" s="9"/>
      <c r="BSQ114" s="9"/>
      <c r="BSR114" s="9"/>
      <c r="BSS114" s="9"/>
      <c r="BST114" s="9"/>
      <c r="BSU114" s="9"/>
      <c r="BSV114" s="9"/>
      <c r="BSW114" s="9"/>
      <c r="BSX114" s="9"/>
      <c r="BSY114" s="9"/>
      <c r="BSZ114" s="9"/>
      <c r="BTA114" s="9"/>
      <c r="BTB114" s="9"/>
      <c r="BTC114" s="9"/>
      <c r="BTD114" s="9"/>
      <c r="BTE114" s="9"/>
      <c r="BTF114" s="9"/>
      <c r="BTG114" s="9"/>
      <c r="BTH114" s="9"/>
      <c r="BTI114" s="9"/>
      <c r="BTJ114" s="9"/>
      <c r="BTK114" s="9"/>
      <c r="BTL114" s="9"/>
      <c r="BTM114" s="9"/>
      <c r="BTN114" s="9"/>
      <c r="BTO114" s="9"/>
      <c r="BTP114" s="9"/>
      <c r="BTQ114" s="9"/>
      <c r="BTR114" s="9"/>
      <c r="BTS114" s="9"/>
      <c r="BTT114" s="9"/>
      <c r="BTU114" s="9"/>
      <c r="BTV114" s="9"/>
      <c r="BTW114" s="9"/>
      <c r="BTX114" s="9"/>
      <c r="BTY114" s="9"/>
      <c r="BTZ114" s="9"/>
      <c r="BUA114" s="9"/>
      <c r="BUB114" s="9"/>
      <c r="BUC114" s="9"/>
      <c r="BUD114" s="9"/>
      <c r="BUE114" s="9"/>
      <c r="BUF114" s="9"/>
      <c r="BUG114" s="9"/>
      <c r="BUH114" s="9"/>
      <c r="BUI114" s="9"/>
      <c r="BUJ114" s="9"/>
      <c r="BUK114" s="9"/>
      <c r="BUL114" s="9"/>
      <c r="BUM114" s="9"/>
      <c r="BUN114" s="9"/>
      <c r="BUO114" s="9"/>
      <c r="BUP114" s="9"/>
      <c r="BUQ114" s="9"/>
      <c r="BUR114" s="9"/>
      <c r="BUS114" s="9"/>
      <c r="BUT114" s="9"/>
      <c r="BUU114" s="9"/>
      <c r="BUV114" s="9"/>
      <c r="BUW114" s="9"/>
      <c r="BUX114" s="9"/>
      <c r="BUY114" s="9"/>
      <c r="BUZ114" s="9"/>
      <c r="BVA114" s="9"/>
      <c r="BVB114" s="9"/>
      <c r="BVC114" s="9"/>
      <c r="BVD114" s="9"/>
      <c r="BVE114" s="9"/>
      <c r="BVF114" s="9"/>
      <c r="BVG114" s="9"/>
      <c r="BVH114" s="9"/>
      <c r="BVI114" s="9"/>
      <c r="BVJ114" s="9"/>
      <c r="BVK114" s="9"/>
      <c r="BVL114" s="9"/>
      <c r="BVM114" s="9"/>
      <c r="BVN114" s="9"/>
      <c r="BVO114" s="9"/>
      <c r="BVP114" s="9"/>
      <c r="BVQ114" s="9"/>
      <c r="BVR114" s="9"/>
      <c r="BVS114" s="9"/>
      <c r="BVT114" s="9"/>
      <c r="BVU114" s="9"/>
      <c r="BVV114" s="9"/>
      <c r="BVW114" s="9"/>
      <c r="BVX114" s="9"/>
      <c r="BVY114" s="9"/>
      <c r="BVZ114" s="9"/>
      <c r="BWA114" s="9"/>
      <c r="BWB114" s="9"/>
      <c r="BWC114" s="9"/>
      <c r="BWD114" s="9"/>
      <c r="BWE114" s="9"/>
      <c r="BWF114" s="9"/>
      <c r="BWG114" s="9"/>
      <c r="BWH114" s="9"/>
      <c r="BWI114" s="9"/>
      <c r="BWJ114" s="9"/>
      <c r="BWK114" s="9"/>
      <c r="BWL114" s="9"/>
      <c r="BWM114" s="9"/>
      <c r="BWN114" s="9"/>
      <c r="BWO114" s="9"/>
      <c r="BWP114" s="9"/>
      <c r="BWQ114" s="9"/>
      <c r="BWR114" s="9"/>
      <c r="BWS114" s="9"/>
      <c r="BWT114" s="9"/>
      <c r="BWU114" s="9"/>
      <c r="BWV114" s="9"/>
      <c r="BWW114" s="9"/>
      <c r="BWX114" s="9"/>
      <c r="BWY114" s="9"/>
      <c r="BWZ114" s="9"/>
      <c r="BXA114" s="9"/>
      <c r="BXB114" s="9"/>
      <c r="BXC114" s="9"/>
      <c r="BXD114" s="9"/>
      <c r="BXE114" s="9"/>
      <c r="BXF114" s="9"/>
      <c r="BXG114" s="9"/>
      <c r="BXH114" s="9"/>
      <c r="BXI114" s="9"/>
      <c r="BXJ114" s="9"/>
      <c r="BXK114" s="9"/>
      <c r="BXL114" s="9"/>
      <c r="BXM114" s="9"/>
      <c r="BXN114" s="9"/>
      <c r="BXO114" s="9"/>
      <c r="BXP114" s="9"/>
      <c r="BXQ114" s="9"/>
      <c r="BXR114" s="9"/>
      <c r="BXS114" s="9"/>
      <c r="BXT114" s="9"/>
      <c r="BXU114" s="9"/>
      <c r="BXV114" s="9"/>
      <c r="BXW114" s="9"/>
      <c r="BXX114" s="9"/>
      <c r="BXY114" s="9"/>
      <c r="BXZ114" s="9"/>
      <c r="BYA114" s="9"/>
      <c r="BYB114" s="9"/>
      <c r="BYC114" s="9"/>
      <c r="BYD114" s="9"/>
      <c r="BYE114" s="9"/>
      <c r="BYF114" s="9"/>
      <c r="BYG114" s="9"/>
      <c r="BYH114" s="9"/>
      <c r="BYI114" s="9"/>
      <c r="BYJ114" s="9"/>
      <c r="BYK114" s="9"/>
      <c r="BYL114" s="9"/>
      <c r="BYM114" s="9"/>
      <c r="BYN114" s="9"/>
      <c r="BYO114" s="9"/>
      <c r="BYP114" s="9"/>
      <c r="BYQ114" s="9"/>
      <c r="BYR114" s="9"/>
      <c r="BYS114" s="9"/>
      <c r="BYT114" s="9"/>
      <c r="BYU114" s="9"/>
      <c r="BYV114" s="9"/>
      <c r="BYW114" s="9"/>
      <c r="BYX114" s="9"/>
      <c r="BYY114" s="9"/>
      <c r="BYZ114" s="9"/>
      <c r="BZA114" s="9"/>
      <c r="BZB114" s="9"/>
      <c r="BZC114" s="9"/>
      <c r="BZD114" s="9"/>
      <c r="BZE114" s="9"/>
      <c r="BZF114" s="9"/>
      <c r="BZG114" s="9"/>
      <c r="BZH114" s="9"/>
      <c r="BZI114" s="9"/>
      <c r="BZJ114" s="9"/>
      <c r="BZK114" s="9"/>
      <c r="BZL114" s="9"/>
      <c r="BZM114" s="9"/>
      <c r="BZN114" s="9"/>
      <c r="BZO114" s="9"/>
      <c r="BZP114" s="9"/>
      <c r="BZQ114" s="9"/>
      <c r="BZR114" s="9"/>
      <c r="BZS114" s="9"/>
      <c r="BZT114" s="9"/>
      <c r="BZU114" s="9"/>
      <c r="BZV114" s="9"/>
      <c r="BZW114" s="9"/>
      <c r="BZX114" s="9"/>
      <c r="BZY114" s="9"/>
      <c r="BZZ114" s="9"/>
      <c r="CAA114" s="9"/>
      <c r="CAB114" s="9"/>
      <c r="CAC114" s="9"/>
      <c r="CAD114" s="9"/>
      <c r="CAE114" s="9"/>
      <c r="CAF114" s="9"/>
      <c r="CAG114" s="9"/>
      <c r="CAH114" s="9"/>
      <c r="CAI114" s="9"/>
      <c r="CAJ114" s="9"/>
      <c r="CAK114" s="9"/>
      <c r="CAL114" s="9"/>
      <c r="CAM114" s="9"/>
      <c r="CAN114" s="9"/>
      <c r="CAO114" s="9"/>
      <c r="CAP114" s="9"/>
      <c r="CAQ114" s="9"/>
      <c r="CAR114" s="9"/>
      <c r="CAS114" s="9"/>
      <c r="CAT114" s="9"/>
      <c r="CAU114" s="9"/>
      <c r="CAV114" s="9"/>
      <c r="CAW114" s="9"/>
      <c r="CAX114" s="9"/>
      <c r="CAY114" s="9"/>
      <c r="CAZ114" s="9"/>
      <c r="CBA114" s="9"/>
      <c r="CBB114" s="9"/>
      <c r="CBC114" s="9"/>
      <c r="CBD114" s="9"/>
      <c r="CBE114" s="9"/>
      <c r="CBF114" s="9"/>
      <c r="CBG114" s="9"/>
      <c r="CBH114" s="9"/>
      <c r="CBI114" s="9"/>
      <c r="CBJ114" s="9"/>
      <c r="CBK114" s="9"/>
      <c r="CBL114" s="9"/>
      <c r="CBM114" s="9"/>
      <c r="CBN114" s="9"/>
      <c r="CBO114" s="9"/>
      <c r="CBP114" s="9"/>
      <c r="CBQ114" s="9"/>
      <c r="CBR114" s="9"/>
      <c r="CBS114" s="9"/>
      <c r="CBT114" s="9"/>
      <c r="CBU114" s="9"/>
      <c r="CBV114" s="9"/>
      <c r="CBW114" s="9"/>
      <c r="CBX114" s="9"/>
      <c r="CBY114" s="9"/>
      <c r="CBZ114" s="9"/>
      <c r="CCA114" s="9"/>
      <c r="CCB114" s="9"/>
      <c r="CCC114" s="9"/>
      <c r="CCD114" s="9"/>
      <c r="CCE114" s="9"/>
      <c r="CCF114" s="9"/>
      <c r="CCG114" s="9"/>
      <c r="CCH114" s="9"/>
      <c r="CCI114" s="9"/>
      <c r="CCJ114" s="9"/>
      <c r="CCK114" s="9"/>
      <c r="CCL114" s="9"/>
      <c r="CCM114" s="9"/>
      <c r="CCN114" s="9"/>
      <c r="CCO114" s="9"/>
      <c r="CCP114" s="9"/>
      <c r="CCQ114" s="9"/>
      <c r="CCR114" s="9"/>
      <c r="CCS114" s="9"/>
      <c r="CCT114" s="9"/>
      <c r="CCU114" s="9"/>
      <c r="CCV114" s="9"/>
      <c r="CCW114" s="9"/>
      <c r="CCX114" s="9"/>
      <c r="CCY114" s="9"/>
      <c r="CCZ114" s="9"/>
      <c r="CDA114" s="9"/>
      <c r="CDB114" s="9"/>
      <c r="CDC114" s="9"/>
      <c r="CDD114" s="9"/>
      <c r="CDE114" s="9"/>
      <c r="CDF114" s="9"/>
      <c r="CDG114" s="9"/>
      <c r="CDH114" s="9"/>
      <c r="CDI114" s="9"/>
      <c r="CDJ114" s="9"/>
      <c r="CDK114" s="9"/>
      <c r="CDL114" s="9"/>
      <c r="CDM114" s="9"/>
      <c r="CDN114" s="9"/>
      <c r="CDO114" s="9"/>
      <c r="CDP114" s="9"/>
      <c r="CDQ114" s="9"/>
      <c r="CDR114" s="9"/>
      <c r="CDS114" s="9"/>
      <c r="CDT114" s="9"/>
      <c r="CDU114" s="9"/>
      <c r="CDV114" s="9"/>
      <c r="CDW114" s="9"/>
      <c r="CDX114" s="9"/>
      <c r="CDY114" s="9"/>
      <c r="CDZ114" s="9"/>
      <c r="CEA114" s="9"/>
      <c r="CEB114" s="9"/>
      <c r="CEC114" s="9"/>
      <c r="CED114" s="9"/>
      <c r="CEE114" s="9"/>
      <c r="CEF114" s="9"/>
      <c r="CEG114" s="9"/>
      <c r="CEH114" s="9"/>
      <c r="CEI114" s="9"/>
      <c r="CEJ114" s="9"/>
      <c r="CEK114" s="9"/>
      <c r="CEL114" s="9"/>
      <c r="CEM114" s="9"/>
      <c r="CEN114" s="9"/>
      <c r="CEO114" s="9"/>
      <c r="CEP114" s="9"/>
      <c r="CEQ114" s="9"/>
      <c r="CER114" s="9"/>
      <c r="CES114" s="9"/>
      <c r="CET114" s="9"/>
      <c r="CEU114" s="9"/>
      <c r="CEV114" s="9"/>
      <c r="CEW114" s="9"/>
      <c r="CEX114" s="9"/>
      <c r="CEY114" s="9"/>
      <c r="CEZ114" s="9"/>
      <c r="CFA114" s="9"/>
      <c r="CFB114" s="9"/>
      <c r="CFC114" s="9"/>
      <c r="CFD114" s="9"/>
      <c r="CFE114" s="9"/>
      <c r="CFF114" s="9"/>
      <c r="CFG114" s="9"/>
      <c r="CFH114" s="9"/>
      <c r="CFI114" s="9"/>
      <c r="CFJ114" s="9"/>
      <c r="CFK114" s="9"/>
      <c r="CFL114" s="9"/>
      <c r="CFM114" s="9"/>
      <c r="CFN114" s="9"/>
      <c r="CFO114" s="9"/>
      <c r="CFP114" s="9"/>
      <c r="CFQ114" s="9"/>
      <c r="CFR114" s="9"/>
      <c r="CFS114" s="9"/>
      <c r="CFT114" s="9"/>
      <c r="CFU114" s="9"/>
      <c r="CFV114" s="9"/>
      <c r="CFW114" s="9"/>
      <c r="CFX114" s="9"/>
      <c r="CFY114" s="9"/>
      <c r="CFZ114" s="9"/>
      <c r="CGA114" s="9"/>
      <c r="CGB114" s="9"/>
      <c r="CGC114" s="9"/>
      <c r="CGD114" s="9"/>
      <c r="CGE114" s="9"/>
      <c r="CGF114" s="9"/>
      <c r="CGG114" s="9"/>
      <c r="CGH114" s="9"/>
      <c r="CGI114" s="9"/>
      <c r="CGJ114" s="9"/>
      <c r="CGK114" s="9"/>
      <c r="CGL114" s="9"/>
      <c r="CGM114" s="9"/>
      <c r="CGN114" s="9"/>
      <c r="CGO114" s="9"/>
      <c r="CGP114" s="9"/>
      <c r="CGQ114" s="9"/>
      <c r="CGR114" s="9"/>
      <c r="CGS114" s="9"/>
      <c r="CGT114" s="9"/>
      <c r="CGU114" s="9"/>
      <c r="CGV114" s="9"/>
      <c r="CGW114" s="9"/>
      <c r="CGX114" s="9"/>
      <c r="CGY114" s="9"/>
      <c r="CGZ114" s="9"/>
      <c r="CHA114" s="9"/>
      <c r="CHB114" s="9"/>
      <c r="CHC114" s="9"/>
      <c r="CHD114" s="9"/>
      <c r="CHE114" s="9"/>
      <c r="CHF114" s="9"/>
      <c r="CHG114" s="9"/>
      <c r="CHH114" s="9"/>
      <c r="CHI114" s="9"/>
      <c r="CHJ114" s="9"/>
      <c r="CHK114" s="9"/>
      <c r="CHL114" s="9"/>
      <c r="CHM114" s="9"/>
      <c r="CHN114" s="9"/>
      <c r="CHO114" s="9"/>
      <c r="CHP114" s="9"/>
      <c r="CHQ114" s="9"/>
      <c r="CHR114" s="9"/>
      <c r="CHS114" s="9"/>
      <c r="CHT114" s="9"/>
      <c r="CHU114" s="9"/>
      <c r="CHV114" s="9"/>
      <c r="CHW114" s="9"/>
      <c r="CHX114" s="9"/>
      <c r="CHY114" s="9"/>
      <c r="CHZ114" s="9"/>
      <c r="CIA114" s="9"/>
      <c r="CIB114" s="9"/>
      <c r="CIC114" s="9"/>
      <c r="CID114" s="9"/>
      <c r="CIE114" s="9"/>
      <c r="CIF114" s="9"/>
      <c r="CIG114" s="9"/>
      <c r="CIH114" s="9"/>
      <c r="CII114" s="9"/>
      <c r="CIJ114" s="9"/>
      <c r="CIK114" s="9"/>
      <c r="CIL114" s="9"/>
      <c r="CIM114" s="9"/>
      <c r="CIN114" s="9"/>
      <c r="CIO114" s="9"/>
      <c r="CIP114" s="9"/>
      <c r="CIQ114" s="9"/>
      <c r="CIR114" s="9"/>
      <c r="CIS114" s="9"/>
      <c r="CIT114" s="9"/>
      <c r="CIU114" s="9"/>
      <c r="CIV114" s="9"/>
      <c r="CIW114" s="9"/>
      <c r="CIX114" s="9"/>
      <c r="CIY114" s="9"/>
      <c r="CIZ114" s="9"/>
      <c r="CJA114" s="9"/>
      <c r="CJB114" s="9"/>
      <c r="CJC114" s="9"/>
      <c r="CJD114" s="9"/>
      <c r="CJE114" s="9"/>
      <c r="CJF114" s="9"/>
      <c r="CJG114" s="9"/>
      <c r="CJH114" s="9"/>
      <c r="CJI114" s="9"/>
      <c r="CJJ114" s="9"/>
      <c r="CJK114" s="9"/>
      <c r="CJL114" s="9"/>
      <c r="CJM114" s="9"/>
      <c r="CJN114" s="9"/>
      <c r="CJO114" s="9"/>
      <c r="CJP114" s="9"/>
      <c r="CJQ114" s="9"/>
      <c r="CJR114" s="9"/>
      <c r="CJS114" s="9"/>
      <c r="CJT114" s="9"/>
      <c r="CJU114" s="9"/>
      <c r="CJV114" s="9"/>
      <c r="CJW114" s="9"/>
      <c r="CJX114" s="9"/>
      <c r="CJY114" s="9"/>
      <c r="CJZ114" s="9"/>
      <c r="CKA114" s="9"/>
      <c r="CKB114" s="9"/>
      <c r="CKC114" s="9"/>
      <c r="CKD114" s="9"/>
      <c r="CKE114" s="9"/>
      <c r="CKF114" s="9"/>
      <c r="CKG114" s="9"/>
      <c r="CKH114" s="9"/>
      <c r="CKI114" s="9"/>
      <c r="CKJ114" s="9"/>
      <c r="CKK114" s="9"/>
      <c r="CKL114" s="9"/>
      <c r="CKM114" s="9"/>
      <c r="CKN114" s="9"/>
      <c r="CKO114" s="9"/>
      <c r="CKP114" s="9"/>
      <c r="CKQ114" s="9"/>
      <c r="CKR114" s="9"/>
      <c r="CKS114" s="9"/>
      <c r="CKT114" s="9"/>
      <c r="CKU114" s="9"/>
      <c r="CKV114" s="9"/>
      <c r="CKW114" s="9"/>
      <c r="CKX114" s="9"/>
      <c r="CKY114" s="9"/>
      <c r="CKZ114" s="9"/>
      <c r="CLA114" s="9"/>
      <c r="CLB114" s="9"/>
      <c r="CLC114" s="9"/>
      <c r="CLD114" s="9"/>
      <c r="CLE114" s="9"/>
      <c r="CLF114" s="9"/>
      <c r="CLG114" s="9"/>
      <c r="CLH114" s="9"/>
      <c r="CLI114" s="9"/>
      <c r="CLJ114" s="9"/>
      <c r="CLK114" s="9"/>
      <c r="CLL114" s="9"/>
      <c r="CLM114" s="9"/>
      <c r="CLN114" s="9"/>
      <c r="CLO114" s="9"/>
      <c r="CLP114" s="9"/>
      <c r="CLQ114" s="9"/>
      <c r="CLR114" s="9"/>
      <c r="CLS114" s="9"/>
      <c r="CLT114" s="9"/>
      <c r="CLU114" s="9"/>
      <c r="CLV114" s="9"/>
      <c r="CLW114" s="9"/>
      <c r="CLX114" s="9"/>
      <c r="CLY114" s="9"/>
      <c r="CLZ114" s="9"/>
      <c r="CMA114" s="9"/>
      <c r="CMB114" s="9"/>
      <c r="CMC114" s="9"/>
      <c r="CMD114" s="9"/>
      <c r="CME114" s="9"/>
      <c r="CMF114" s="9"/>
      <c r="CMG114" s="9"/>
      <c r="CMH114" s="9"/>
      <c r="CMI114" s="9"/>
      <c r="CMJ114" s="9"/>
      <c r="CMK114" s="9"/>
      <c r="CML114" s="9"/>
      <c r="CMM114" s="9"/>
      <c r="CMN114" s="9"/>
      <c r="CMO114" s="9"/>
      <c r="CMP114" s="9"/>
      <c r="CMQ114" s="9"/>
      <c r="CMR114" s="9"/>
      <c r="CMS114" s="9"/>
      <c r="CMT114" s="9"/>
      <c r="CMU114" s="9"/>
      <c r="CMV114" s="9"/>
      <c r="CMW114" s="9"/>
      <c r="CMX114" s="9"/>
      <c r="CMY114" s="9"/>
      <c r="CMZ114" s="9"/>
      <c r="CNA114" s="9"/>
      <c r="CNB114" s="9"/>
      <c r="CNC114" s="9"/>
      <c r="CND114" s="9"/>
      <c r="CNE114" s="9"/>
      <c r="CNF114" s="9"/>
      <c r="CNG114" s="9"/>
      <c r="CNH114" s="9"/>
      <c r="CNI114" s="9"/>
      <c r="CNJ114" s="9"/>
      <c r="CNK114" s="9"/>
      <c r="CNL114" s="9"/>
      <c r="CNM114" s="9"/>
      <c r="CNN114" s="9"/>
      <c r="CNO114" s="9"/>
      <c r="CNP114" s="9"/>
      <c r="CNQ114" s="9"/>
      <c r="CNR114" s="9"/>
      <c r="CNS114" s="9"/>
      <c r="CNT114" s="9"/>
      <c r="CNU114" s="9"/>
      <c r="CNV114" s="9"/>
      <c r="CNW114" s="9"/>
      <c r="CNX114" s="9"/>
      <c r="CNY114" s="9"/>
      <c r="CNZ114" s="9"/>
      <c r="COA114" s="9"/>
      <c r="COB114" s="9"/>
      <c r="COC114" s="9"/>
      <c r="COD114" s="9"/>
      <c r="COE114" s="9"/>
      <c r="COF114" s="9"/>
      <c r="COG114" s="9"/>
      <c r="COH114" s="9"/>
      <c r="COI114" s="9"/>
      <c r="COJ114" s="9"/>
      <c r="COK114" s="9"/>
      <c r="COL114" s="9"/>
      <c r="COM114" s="9"/>
      <c r="CON114" s="9"/>
      <c r="COO114" s="9"/>
      <c r="COP114" s="9"/>
      <c r="COQ114" s="9"/>
      <c r="COR114" s="9"/>
      <c r="COS114" s="9"/>
      <c r="COT114" s="9"/>
      <c r="COU114" s="9"/>
      <c r="COV114" s="9"/>
      <c r="COW114" s="9"/>
      <c r="COX114" s="9"/>
      <c r="COY114" s="9"/>
      <c r="COZ114" s="9"/>
      <c r="CPA114" s="9"/>
      <c r="CPB114" s="9"/>
      <c r="CPC114" s="9"/>
      <c r="CPD114" s="9"/>
      <c r="CPE114" s="9"/>
      <c r="CPF114" s="9"/>
      <c r="CPG114" s="9"/>
      <c r="CPH114" s="9"/>
      <c r="CPI114" s="9"/>
      <c r="CPJ114" s="9"/>
      <c r="CPK114" s="9"/>
      <c r="CPL114" s="9"/>
      <c r="CPM114" s="9"/>
      <c r="CPN114" s="9"/>
      <c r="CPO114" s="9"/>
      <c r="CPP114" s="9"/>
      <c r="CPQ114" s="9"/>
      <c r="CPR114" s="9"/>
      <c r="CPS114" s="9"/>
      <c r="CPT114" s="9"/>
      <c r="CPU114" s="9"/>
      <c r="CPV114" s="9"/>
      <c r="CPW114" s="9"/>
      <c r="CPX114" s="9"/>
      <c r="CPY114" s="9"/>
      <c r="CPZ114" s="9"/>
      <c r="CQA114" s="9"/>
      <c r="CQB114" s="9"/>
      <c r="CQC114" s="9"/>
      <c r="CQD114" s="9"/>
      <c r="CQE114" s="9"/>
      <c r="CQF114" s="9"/>
      <c r="CQG114" s="9"/>
      <c r="CQH114" s="9"/>
      <c r="CQI114" s="9"/>
      <c r="CQJ114" s="9"/>
      <c r="CQK114" s="9"/>
      <c r="CQL114" s="9"/>
      <c r="CQM114" s="9"/>
      <c r="CQN114" s="9"/>
      <c r="CQO114" s="9"/>
      <c r="CQP114" s="9"/>
      <c r="CQQ114" s="9"/>
      <c r="CQR114" s="9"/>
      <c r="CQS114" s="9"/>
      <c r="CQT114" s="9"/>
      <c r="CQU114" s="9"/>
      <c r="CQV114" s="9"/>
      <c r="CQW114" s="9"/>
      <c r="CQX114" s="9"/>
      <c r="CQY114" s="9"/>
      <c r="CQZ114" s="9"/>
      <c r="CRA114" s="9"/>
      <c r="CRB114" s="9"/>
      <c r="CRC114" s="9"/>
      <c r="CRD114" s="9"/>
      <c r="CRE114" s="9"/>
      <c r="CRF114" s="9"/>
      <c r="CRG114" s="9"/>
      <c r="CRH114" s="9"/>
      <c r="CRI114" s="9"/>
      <c r="CRJ114" s="9"/>
      <c r="CRK114" s="9"/>
      <c r="CRL114" s="9"/>
      <c r="CRM114" s="9"/>
      <c r="CRN114" s="9"/>
      <c r="CRO114" s="9"/>
      <c r="CRP114" s="9"/>
      <c r="CRQ114" s="9"/>
      <c r="CRR114" s="9"/>
      <c r="CRS114" s="9"/>
      <c r="CRT114" s="9"/>
      <c r="CRU114" s="9"/>
      <c r="CRV114" s="9"/>
      <c r="CRW114" s="9"/>
      <c r="CRX114" s="9"/>
      <c r="CRY114" s="9"/>
      <c r="CRZ114" s="9"/>
      <c r="CSA114" s="9"/>
      <c r="CSB114" s="9"/>
      <c r="CSC114" s="9"/>
      <c r="CSD114" s="9"/>
      <c r="CSE114" s="9"/>
      <c r="CSF114" s="9"/>
      <c r="CSG114" s="9"/>
      <c r="CSH114" s="9"/>
      <c r="CSI114" s="9"/>
      <c r="CSJ114" s="9"/>
      <c r="CSK114" s="9"/>
      <c r="CSL114" s="9"/>
      <c r="CSM114" s="9"/>
      <c r="CSN114" s="9"/>
      <c r="CSO114" s="9"/>
      <c r="CSP114" s="9"/>
      <c r="CSQ114" s="9"/>
      <c r="CSR114" s="9"/>
      <c r="CSS114" s="9"/>
      <c r="CST114" s="9"/>
      <c r="CSU114" s="9"/>
      <c r="CSV114" s="9"/>
      <c r="CSW114" s="9"/>
      <c r="CSX114" s="9"/>
      <c r="CSY114" s="9"/>
      <c r="CSZ114" s="9"/>
      <c r="CTA114" s="9"/>
      <c r="CTB114" s="9"/>
      <c r="CTC114" s="9"/>
      <c r="CTD114" s="9"/>
      <c r="CTE114" s="9"/>
      <c r="CTF114" s="9"/>
      <c r="CTG114" s="9"/>
      <c r="CTH114" s="9"/>
      <c r="CTI114" s="9"/>
      <c r="CTJ114" s="9"/>
      <c r="CTK114" s="9"/>
      <c r="CTL114" s="9"/>
      <c r="CTM114" s="9"/>
      <c r="CTN114" s="9"/>
      <c r="CTO114" s="9"/>
      <c r="CTP114" s="9"/>
      <c r="CTQ114" s="9"/>
      <c r="CTR114" s="9"/>
      <c r="CTS114" s="9"/>
    </row>
    <row r="115" s="3" customFormat="1" ht="20" customHeight="1" spans="1:2567">
      <c r="A115" s="8">
        <f t="shared" si="1"/>
        <v>113</v>
      </c>
      <c r="B115" s="8" t="s">
        <v>174</v>
      </c>
      <c r="C115" s="8" t="s">
        <v>175</v>
      </c>
      <c r="D115" s="8" t="s">
        <v>7</v>
      </c>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c r="ML115" s="9"/>
      <c r="MM115" s="9"/>
      <c r="MN115" s="9"/>
      <c r="MO115" s="9"/>
      <c r="MP115" s="9"/>
      <c r="MQ115" s="9"/>
      <c r="MR115" s="9"/>
      <c r="MS115" s="9"/>
      <c r="MT115" s="9"/>
      <c r="MU115" s="9"/>
      <c r="MV115" s="9"/>
      <c r="MW115" s="9"/>
      <c r="MX115" s="9"/>
      <c r="MY115" s="9"/>
      <c r="MZ115" s="9"/>
      <c r="NA115" s="9"/>
      <c r="NB115" s="9"/>
      <c r="NC115" s="9"/>
      <c r="ND115" s="9"/>
      <c r="NE115" s="9"/>
      <c r="NF115" s="9"/>
      <c r="NG115" s="9"/>
      <c r="NH115" s="9"/>
      <c r="NI115" s="9"/>
      <c r="NJ115" s="9"/>
      <c r="NK115" s="9"/>
      <c r="NL115" s="9"/>
      <c r="NM115" s="9"/>
      <c r="NN115" s="9"/>
      <c r="NO115" s="9"/>
      <c r="NP115" s="9"/>
      <c r="NQ115" s="9"/>
      <c r="NR115" s="9"/>
      <c r="NS115" s="9"/>
      <c r="NT115" s="9"/>
      <c r="NU115" s="9"/>
      <c r="NV115" s="9"/>
      <c r="NW115" s="9"/>
      <c r="NX115" s="9"/>
      <c r="NY115" s="9"/>
      <c r="NZ115" s="9"/>
      <c r="OA115" s="9"/>
      <c r="OB115" s="9"/>
      <c r="OC115" s="9"/>
      <c r="OD115" s="9"/>
      <c r="OE115" s="9"/>
      <c r="OF115" s="9"/>
      <c r="OG115" s="9"/>
      <c r="OH115" s="9"/>
      <c r="OI115" s="9"/>
      <c r="OJ115" s="9"/>
      <c r="OK115" s="9"/>
      <c r="OL115" s="9"/>
      <c r="OM115" s="9"/>
      <c r="ON115" s="9"/>
      <c r="OO115" s="9"/>
      <c r="OP115" s="9"/>
      <c r="OQ115" s="9"/>
      <c r="OR115" s="9"/>
      <c r="OS115" s="9"/>
      <c r="OT115" s="9"/>
      <c r="OU115" s="9"/>
      <c r="OV115" s="9"/>
      <c r="OW115" s="9"/>
      <c r="OX115" s="9"/>
      <c r="OY115" s="9"/>
      <c r="OZ115" s="9"/>
      <c r="PA115" s="9"/>
      <c r="PB115" s="9"/>
      <c r="PC115" s="9"/>
      <c r="PD115" s="9"/>
      <c r="PE115" s="9"/>
      <c r="PF115" s="9"/>
      <c r="PG115" s="9"/>
      <c r="PH115" s="9"/>
      <c r="PI115" s="9"/>
      <c r="PJ115" s="9"/>
      <c r="PK115" s="9"/>
      <c r="PL115" s="9"/>
      <c r="PM115" s="9"/>
      <c r="PN115" s="9"/>
      <c r="PO115" s="9"/>
      <c r="PP115" s="9"/>
      <c r="PQ115" s="9"/>
      <c r="PR115" s="9"/>
      <c r="PS115" s="9"/>
      <c r="PT115" s="9"/>
      <c r="PU115" s="9"/>
      <c r="PV115" s="9"/>
      <c r="PW115" s="9"/>
      <c r="PX115" s="9"/>
      <c r="PY115" s="9"/>
      <c r="PZ115" s="9"/>
      <c r="QA115" s="9"/>
      <c r="QB115" s="9"/>
      <c r="QC115" s="9"/>
      <c r="QD115" s="9"/>
      <c r="QE115" s="9"/>
      <c r="QF115" s="9"/>
      <c r="QG115" s="9"/>
      <c r="QH115" s="9"/>
      <c r="QI115" s="9"/>
      <c r="QJ115" s="9"/>
      <c r="QK115" s="9"/>
      <c r="QL115" s="9"/>
      <c r="QM115" s="9"/>
      <c r="QN115" s="9"/>
      <c r="QO115" s="9"/>
      <c r="QP115" s="9"/>
      <c r="QQ115" s="9"/>
      <c r="QR115" s="9"/>
      <c r="QS115" s="9"/>
      <c r="QT115" s="9"/>
      <c r="QU115" s="9"/>
      <c r="QV115" s="9"/>
      <c r="QW115" s="9"/>
      <c r="QX115" s="9"/>
      <c r="QY115" s="9"/>
      <c r="QZ115" s="9"/>
      <c r="RA115" s="9"/>
      <c r="RB115" s="9"/>
      <c r="RC115" s="9"/>
      <c r="RD115" s="9"/>
      <c r="RE115" s="9"/>
      <c r="RF115" s="9"/>
      <c r="RG115" s="9"/>
      <c r="RH115" s="9"/>
      <c r="RI115" s="9"/>
      <c r="RJ115" s="9"/>
      <c r="RK115" s="9"/>
      <c r="RL115" s="9"/>
      <c r="RM115" s="9"/>
      <c r="RN115" s="9"/>
      <c r="RO115" s="9"/>
      <c r="RP115" s="9"/>
      <c r="RQ115" s="9"/>
      <c r="RR115" s="9"/>
      <c r="RS115" s="9"/>
      <c r="RT115" s="9"/>
      <c r="RU115" s="9"/>
      <c r="RV115" s="9"/>
      <c r="RW115" s="9"/>
      <c r="RX115" s="9"/>
      <c r="RY115" s="9"/>
      <c r="RZ115" s="9"/>
      <c r="SA115" s="9"/>
      <c r="SB115" s="9"/>
      <c r="SC115" s="9"/>
      <c r="SD115" s="9"/>
      <c r="SE115" s="9"/>
      <c r="SF115" s="9"/>
      <c r="SG115" s="9"/>
      <c r="SH115" s="9"/>
      <c r="SI115" s="9"/>
      <c r="SJ115" s="9"/>
      <c r="SK115" s="9"/>
      <c r="SL115" s="9"/>
      <c r="SM115" s="9"/>
      <c r="SN115" s="9"/>
      <c r="SO115" s="9"/>
      <c r="SP115" s="9"/>
      <c r="SQ115" s="9"/>
      <c r="SR115" s="9"/>
      <c r="SS115" s="9"/>
      <c r="ST115" s="9"/>
      <c r="SU115" s="9"/>
      <c r="SV115" s="9"/>
      <c r="SW115" s="9"/>
      <c r="SX115" s="9"/>
      <c r="SY115" s="9"/>
      <c r="SZ115" s="9"/>
      <c r="TA115" s="9"/>
      <c r="TB115" s="9"/>
      <c r="TC115" s="9"/>
      <c r="TD115" s="9"/>
      <c r="TE115" s="9"/>
      <c r="TF115" s="9"/>
      <c r="TG115" s="9"/>
      <c r="TH115" s="9"/>
      <c r="TI115" s="9"/>
      <c r="TJ115" s="9"/>
      <c r="TK115" s="9"/>
      <c r="TL115" s="9"/>
      <c r="TM115" s="9"/>
      <c r="TN115" s="9"/>
      <c r="TO115" s="9"/>
      <c r="TP115" s="9"/>
      <c r="TQ115" s="9"/>
      <c r="TR115" s="9"/>
      <c r="TS115" s="9"/>
      <c r="TT115" s="9"/>
      <c r="TU115" s="9"/>
      <c r="TV115" s="9"/>
      <c r="TW115" s="9"/>
      <c r="TX115" s="9"/>
      <c r="TY115" s="9"/>
      <c r="TZ115" s="9"/>
      <c r="UA115" s="9"/>
      <c r="UB115" s="9"/>
      <c r="UC115" s="9"/>
      <c r="UD115" s="9"/>
      <c r="UE115" s="9"/>
      <c r="UF115" s="9"/>
      <c r="UG115" s="9"/>
      <c r="UH115" s="9"/>
      <c r="UI115" s="9"/>
      <c r="UJ115" s="9"/>
      <c r="UK115" s="9"/>
      <c r="UL115" s="9"/>
      <c r="UM115" s="9"/>
      <c r="UN115" s="9"/>
      <c r="UO115" s="9"/>
      <c r="UP115" s="9"/>
      <c r="UQ115" s="9"/>
      <c r="UR115" s="9"/>
      <c r="US115" s="9"/>
      <c r="UT115" s="9"/>
      <c r="UU115" s="9"/>
      <c r="UV115" s="9"/>
      <c r="UW115" s="9"/>
      <c r="UX115" s="9"/>
      <c r="UY115" s="9"/>
      <c r="UZ115" s="9"/>
      <c r="VA115" s="9"/>
      <c r="VB115" s="9"/>
      <c r="VC115" s="9"/>
      <c r="VD115" s="9"/>
      <c r="VE115" s="9"/>
      <c r="VF115" s="9"/>
      <c r="VG115" s="9"/>
      <c r="VH115" s="9"/>
      <c r="VI115" s="9"/>
      <c r="VJ115" s="9"/>
      <c r="VK115" s="9"/>
      <c r="VL115" s="9"/>
      <c r="VM115" s="9"/>
      <c r="VN115" s="9"/>
      <c r="VO115" s="9"/>
      <c r="VP115" s="9"/>
      <c r="VQ115" s="9"/>
      <c r="VR115" s="9"/>
      <c r="VS115" s="9"/>
      <c r="VT115" s="9"/>
      <c r="VU115" s="9"/>
      <c r="VV115" s="9"/>
      <c r="VW115" s="9"/>
      <c r="VX115" s="9"/>
      <c r="VY115" s="9"/>
      <c r="VZ115" s="9"/>
      <c r="WA115" s="9"/>
      <c r="WB115" s="9"/>
      <c r="WC115" s="9"/>
      <c r="WD115" s="9"/>
      <c r="WE115" s="9"/>
      <c r="WF115" s="9"/>
      <c r="WG115" s="9"/>
      <c r="WH115" s="9"/>
      <c r="WI115" s="9"/>
      <c r="WJ115" s="9"/>
      <c r="WK115" s="9"/>
      <c r="WL115" s="9"/>
      <c r="WM115" s="9"/>
      <c r="WN115" s="9"/>
      <c r="WO115" s="9"/>
      <c r="WP115" s="9"/>
      <c r="WQ115" s="9"/>
      <c r="WR115" s="9"/>
      <c r="WS115" s="9"/>
      <c r="WT115" s="9"/>
      <c r="WU115" s="9"/>
      <c r="WV115" s="9"/>
      <c r="WW115" s="9"/>
      <c r="WX115" s="9"/>
      <c r="WY115" s="9"/>
      <c r="WZ115" s="9"/>
      <c r="XA115" s="9"/>
      <c r="XB115" s="9"/>
      <c r="XC115" s="9"/>
      <c r="XD115" s="9"/>
      <c r="XE115" s="9"/>
      <c r="XF115" s="9"/>
      <c r="XG115" s="9"/>
      <c r="XH115" s="9"/>
      <c r="XI115" s="9"/>
      <c r="XJ115" s="9"/>
      <c r="XK115" s="9"/>
      <c r="XL115" s="9"/>
      <c r="XM115" s="9"/>
      <c r="XN115" s="9"/>
      <c r="XO115" s="9"/>
      <c r="XP115" s="9"/>
      <c r="XQ115" s="9"/>
      <c r="XR115" s="9"/>
      <c r="XS115" s="9"/>
      <c r="XT115" s="9"/>
      <c r="XU115" s="9"/>
      <c r="XV115" s="9"/>
      <c r="XW115" s="9"/>
      <c r="XX115" s="9"/>
      <c r="XY115" s="9"/>
      <c r="XZ115" s="9"/>
      <c r="YA115" s="9"/>
      <c r="YB115" s="9"/>
      <c r="YC115" s="9"/>
      <c r="YD115" s="9"/>
      <c r="YE115" s="9"/>
      <c r="YF115" s="9"/>
      <c r="YG115" s="9"/>
      <c r="YH115" s="9"/>
      <c r="YI115" s="9"/>
      <c r="YJ115" s="9"/>
      <c r="YK115" s="9"/>
      <c r="YL115" s="9"/>
      <c r="YM115" s="9"/>
      <c r="YN115" s="9"/>
      <c r="YO115" s="9"/>
      <c r="YP115" s="9"/>
      <c r="YQ115" s="9"/>
      <c r="YR115" s="9"/>
      <c r="YS115" s="9"/>
      <c r="YT115" s="9"/>
      <c r="YU115" s="9"/>
      <c r="YV115" s="9"/>
      <c r="YW115" s="9"/>
      <c r="YX115" s="9"/>
      <c r="YY115" s="9"/>
      <c r="YZ115" s="9"/>
      <c r="ZA115" s="9"/>
      <c r="ZB115" s="9"/>
      <c r="ZC115" s="9"/>
      <c r="ZD115" s="9"/>
      <c r="ZE115" s="9"/>
      <c r="ZF115" s="9"/>
      <c r="ZG115" s="9"/>
      <c r="ZH115" s="9"/>
      <c r="ZI115" s="9"/>
      <c r="ZJ115" s="9"/>
      <c r="ZK115" s="9"/>
      <c r="ZL115" s="9"/>
      <c r="ZM115" s="9"/>
      <c r="ZN115" s="9"/>
      <c r="ZO115" s="9"/>
      <c r="ZP115" s="9"/>
      <c r="ZQ115" s="9"/>
      <c r="ZR115" s="9"/>
      <c r="ZS115" s="9"/>
      <c r="ZT115" s="9"/>
      <c r="ZU115" s="9"/>
      <c r="ZV115" s="9"/>
      <c r="ZW115" s="9"/>
      <c r="ZX115" s="9"/>
      <c r="ZY115" s="9"/>
      <c r="ZZ115" s="9"/>
      <c r="AAA115" s="9"/>
      <c r="AAB115" s="9"/>
      <c r="AAC115" s="9"/>
      <c r="AAD115" s="9"/>
      <c r="AAE115" s="9"/>
      <c r="AAF115" s="9"/>
      <c r="AAG115" s="9"/>
      <c r="AAH115" s="9"/>
      <c r="AAI115" s="9"/>
      <c r="AAJ115" s="9"/>
      <c r="AAK115" s="9"/>
      <c r="AAL115" s="9"/>
      <c r="AAM115" s="9"/>
      <c r="AAN115" s="9"/>
      <c r="AAO115" s="9"/>
      <c r="AAP115" s="9"/>
      <c r="AAQ115" s="9"/>
      <c r="AAR115" s="9"/>
      <c r="AAS115" s="9"/>
      <c r="AAT115" s="9"/>
      <c r="AAU115" s="9"/>
      <c r="AAV115" s="9"/>
      <c r="AAW115" s="9"/>
      <c r="AAX115" s="9"/>
      <c r="AAY115" s="9"/>
      <c r="AAZ115" s="9"/>
      <c r="ABA115" s="9"/>
      <c r="ABB115" s="9"/>
      <c r="ABC115" s="9"/>
      <c r="ABD115" s="9"/>
      <c r="ABE115" s="9"/>
      <c r="ABF115" s="9"/>
      <c r="ABG115" s="9"/>
      <c r="ABH115" s="9"/>
      <c r="ABI115" s="9"/>
      <c r="ABJ115" s="9"/>
      <c r="ABK115" s="9"/>
      <c r="ABL115" s="9"/>
      <c r="ABM115" s="9"/>
      <c r="ABN115" s="9"/>
      <c r="ABO115" s="9"/>
      <c r="ABP115" s="9"/>
      <c r="ABQ115" s="9"/>
      <c r="ABR115" s="9"/>
      <c r="ABS115" s="9"/>
      <c r="ABT115" s="9"/>
      <c r="ABU115" s="9"/>
      <c r="ABV115" s="9"/>
      <c r="ABW115" s="9"/>
      <c r="ABX115" s="9"/>
      <c r="ABY115" s="9"/>
      <c r="ABZ115" s="9"/>
      <c r="ACA115" s="9"/>
      <c r="ACB115" s="9"/>
      <c r="ACC115" s="9"/>
      <c r="ACD115" s="9"/>
      <c r="ACE115" s="9"/>
      <c r="ACF115" s="9"/>
      <c r="ACG115" s="9"/>
      <c r="ACH115" s="9"/>
      <c r="ACI115" s="9"/>
      <c r="ACJ115" s="9"/>
      <c r="ACK115" s="9"/>
      <c r="ACL115" s="9"/>
      <c r="ACM115" s="9"/>
      <c r="ACN115" s="9"/>
      <c r="ACO115" s="9"/>
      <c r="ACP115" s="9"/>
      <c r="ACQ115" s="9"/>
      <c r="ACR115" s="9"/>
      <c r="ACS115" s="9"/>
      <c r="ACT115" s="9"/>
      <c r="ACU115" s="9"/>
      <c r="ACV115" s="9"/>
      <c r="ACW115" s="9"/>
      <c r="ACX115" s="9"/>
      <c r="ACY115" s="9"/>
      <c r="ACZ115" s="9"/>
      <c r="ADA115" s="9"/>
      <c r="ADB115" s="9"/>
      <c r="ADC115" s="9"/>
      <c r="ADD115" s="9"/>
      <c r="ADE115" s="9"/>
      <c r="ADF115" s="9"/>
      <c r="ADG115" s="9"/>
      <c r="ADH115" s="9"/>
      <c r="ADI115" s="9"/>
      <c r="ADJ115" s="9"/>
      <c r="ADK115" s="9"/>
      <c r="ADL115" s="9"/>
      <c r="ADM115" s="9"/>
      <c r="ADN115" s="9"/>
      <c r="ADO115" s="9"/>
      <c r="ADP115" s="9"/>
      <c r="ADQ115" s="9"/>
      <c r="ADR115" s="9"/>
      <c r="ADS115" s="9"/>
      <c r="ADT115" s="9"/>
      <c r="ADU115" s="9"/>
      <c r="ADV115" s="9"/>
      <c r="ADW115" s="9"/>
      <c r="ADX115" s="9"/>
      <c r="ADY115" s="9"/>
      <c r="ADZ115" s="9"/>
      <c r="AEA115" s="9"/>
      <c r="AEB115" s="9"/>
      <c r="AEC115" s="9"/>
      <c r="AED115" s="9"/>
      <c r="AEE115" s="9"/>
      <c r="AEF115" s="9"/>
      <c r="AEG115" s="9"/>
      <c r="AEH115" s="9"/>
      <c r="AEI115" s="9"/>
      <c r="AEJ115" s="9"/>
      <c r="AEK115" s="9"/>
      <c r="AEL115" s="9"/>
      <c r="AEM115" s="9"/>
      <c r="AEN115" s="9"/>
      <c r="AEO115" s="9"/>
      <c r="AEP115" s="9"/>
      <c r="AEQ115" s="9"/>
      <c r="AER115" s="9"/>
      <c r="AES115" s="9"/>
      <c r="AET115" s="9"/>
      <c r="AEU115" s="9"/>
      <c r="AEV115" s="9"/>
      <c r="AEW115" s="9"/>
      <c r="AEX115" s="9"/>
      <c r="AEY115" s="9"/>
      <c r="AEZ115" s="9"/>
      <c r="AFA115" s="9"/>
      <c r="AFB115" s="9"/>
      <c r="AFC115" s="9"/>
      <c r="AFD115" s="9"/>
      <c r="AFE115" s="9"/>
      <c r="AFF115" s="9"/>
      <c r="AFG115" s="9"/>
      <c r="AFH115" s="9"/>
      <c r="AFI115" s="9"/>
      <c r="AFJ115" s="9"/>
      <c r="AFK115" s="9"/>
      <c r="AFL115" s="9"/>
      <c r="AFM115" s="9"/>
      <c r="AFN115" s="9"/>
      <c r="AFO115" s="9"/>
      <c r="AFP115" s="9"/>
      <c r="AFQ115" s="9"/>
      <c r="AFR115" s="9"/>
      <c r="AFS115" s="9"/>
      <c r="AFT115" s="9"/>
      <c r="AFU115" s="9"/>
      <c r="AFV115" s="9"/>
      <c r="AFW115" s="9"/>
      <c r="AFX115" s="9"/>
      <c r="AFY115" s="9"/>
      <c r="AFZ115" s="9"/>
      <c r="AGA115" s="9"/>
      <c r="AGB115" s="9"/>
      <c r="AGC115" s="9"/>
      <c r="AGD115" s="9"/>
      <c r="AGE115" s="9"/>
      <c r="AGF115" s="9"/>
      <c r="AGG115" s="9"/>
      <c r="AGH115" s="9"/>
      <c r="AGI115" s="9"/>
      <c r="AGJ115" s="9"/>
      <c r="AGK115" s="9"/>
      <c r="AGL115" s="9"/>
      <c r="AGM115" s="9"/>
      <c r="AGN115" s="9"/>
      <c r="AGO115" s="9"/>
      <c r="AGP115" s="9"/>
      <c r="AGQ115" s="9"/>
      <c r="AGR115" s="9"/>
      <c r="AGS115" s="9"/>
      <c r="AGT115" s="9"/>
      <c r="AGU115" s="9"/>
      <c r="AGV115" s="9"/>
      <c r="AGW115" s="9"/>
      <c r="AGX115" s="9"/>
      <c r="AGY115" s="9"/>
      <c r="AGZ115" s="9"/>
      <c r="AHA115" s="9"/>
      <c r="AHB115" s="9"/>
      <c r="AHC115" s="9"/>
      <c r="AHD115" s="9"/>
      <c r="AHE115" s="9"/>
      <c r="AHF115" s="9"/>
      <c r="AHG115" s="9"/>
      <c r="AHH115" s="9"/>
      <c r="AHI115" s="9"/>
      <c r="AHJ115" s="9"/>
      <c r="AHK115" s="9"/>
      <c r="AHL115" s="9"/>
      <c r="AHM115" s="9"/>
      <c r="AHN115" s="9"/>
      <c r="AHO115" s="9"/>
      <c r="AHP115" s="9"/>
      <c r="AHQ115" s="9"/>
      <c r="AHR115" s="9"/>
      <c r="AHS115" s="9"/>
      <c r="AHT115" s="9"/>
      <c r="AHU115" s="9"/>
      <c r="AHV115" s="9"/>
      <c r="AHW115" s="9"/>
      <c r="AHX115" s="9"/>
      <c r="AHY115" s="9"/>
      <c r="AHZ115" s="9"/>
      <c r="AIA115" s="9"/>
      <c r="AIB115" s="9"/>
      <c r="AIC115" s="9"/>
      <c r="AID115" s="9"/>
      <c r="AIE115" s="9"/>
      <c r="AIF115" s="9"/>
      <c r="AIG115" s="9"/>
      <c r="AIH115" s="9"/>
      <c r="AII115" s="9"/>
      <c r="AIJ115" s="9"/>
      <c r="AIK115" s="9"/>
      <c r="AIL115" s="9"/>
      <c r="AIM115" s="9"/>
      <c r="AIN115" s="9"/>
      <c r="AIO115" s="9"/>
      <c r="AIP115" s="9"/>
      <c r="AIQ115" s="9"/>
      <c r="AIR115" s="9"/>
      <c r="AIS115" s="9"/>
      <c r="AIT115" s="9"/>
      <c r="AIU115" s="9"/>
      <c r="AIV115" s="9"/>
      <c r="AIW115" s="9"/>
      <c r="AIX115" s="9"/>
      <c r="AIY115" s="9"/>
      <c r="AIZ115" s="9"/>
      <c r="AJA115" s="9"/>
      <c r="AJB115" s="9"/>
      <c r="AJC115" s="9"/>
      <c r="AJD115" s="9"/>
      <c r="AJE115" s="9"/>
      <c r="AJF115" s="9"/>
      <c r="AJG115" s="9"/>
      <c r="AJH115" s="9"/>
      <c r="AJI115" s="9"/>
      <c r="AJJ115" s="9"/>
      <c r="AJK115" s="9"/>
      <c r="AJL115" s="9"/>
      <c r="AJM115" s="9"/>
      <c r="AJN115" s="9"/>
      <c r="AJO115" s="9"/>
      <c r="AJP115" s="9"/>
      <c r="AJQ115" s="9"/>
      <c r="AJR115" s="9"/>
      <c r="AJS115" s="9"/>
      <c r="AJT115" s="9"/>
      <c r="AJU115" s="9"/>
      <c r="AJV115" s="9"/>
      <c r="AJW115" s="9"/>
      <c r="AJX115" s="9"/>
      <c r="AJY115" s="9"/>
      <c r="AJZ115" s="9"/>
      <c r="AKA115" s="9"/>
      <c r="AKB115" s="9"/>
      <c r="AKC115" s="9"/>
      <c r="AKD115" s="9"/>
      <c r="AKE115" s="9"/>
      <c r="AKF115" s="9"/>
      <c r="AKG115" s="9"/>
      <c r="AKH115" s="9"/>
      <c r="AKI115" s="9"/>
      <c r="AKJ115" s="9"/>
      <c r="AKK115" s="9"/>
      <c r="AKL115" s="9"/>
      <c r="AKM115" s="9"/>
      <c r="AKN115" s="9"/>
      <c r="AKO115" s="9"/>
      <c r="AKP115" s="9"/>
      <c r="AKQ115" s="9"/>
      <c r="AKR115" s="9"/>
      <c r="AKS115" s="9"/>
      <c r="AKT115" s="9"/>
      <c r="AKU115" s="9"/>
      <c r="AKV115" s="9"/>
      <c r="AKW115" s="9"/>
      <c r="AKX115" s="9"/>
      <c r="AKY115" s="9"/>
      <c r="AKZ115" s="9"/>
      <c r="ALA115" s="9"/>
      <c r="ALB115" s="9"/>
      <c r="ALC115" s="9"/>
      <c r="ALD115" s="9"/>
      <c r="ALE115" s="9"/>
      <c r="ALF115" s="9"/>
      <c r="ALG115" s="9"/>
      <c r="ALH115" s="9"/>
      <c r="ALI115" s="9"/>
      <c r="ALJ115" s="9"/>
      <c r="ALK115" s="9"/>
      <c r="ALL115" s="9"/>
      <c r="ALM115" s="9"/>
      <c r="ALN115" s="9"/>
      <c r="ALO115" s="9"/>
      <c r="ALP115" s="9"/>
      <c r="ALQ115" s="9"/>
      <c r="ALR115" s="9"/>
      <c r="ALS115" s="9"/>
      <c r="ALT115" s="9"/>
      <c r="ALU115" s="9"/>
      <c r="ALV115" s="9"/>
      <c r="ALW115" s="9"/>
      <c r="ALX115" s="9"/>
      <c r="ALY115" s="9"/>
      <c r="ALZ115" s="9"/>
      <c r="AMA115" s="9"/>
      <c r="AMB115" s="9"/>
      <c r="AMC115" s="9"/>
      <c r="AMD115" s="9"/>
      <c r="AME115" s="9"/>
      <c r="AMF115" s="9"/>
      <c r="AMG115" s="9"/>
      <c r="AMH115" s="9"/>
      <c r="AMI115" s="9"/>
      <c r="AMJ115" s="9"/>
      <c r="AMK115" s="9"/>
      <c r="AML115" s="9"/>
      <c r="AMM115" s="9"/>
      <c r="AMN115" s="9"/>
      <c r="AMO115" s="9"/>
      <c r="AMP115" s="9"/>
      <c r="AMQ115" s="9"/>
      <c r="AMR115" s="9"/>
      <c r="AMS115" s="9"/>
      <c r="AMT115" s="9"/>
      <c r="AMU115" s="9"/>
      <c r="AMV115" s="9"/>
      <c r="AMW115" s="9"/>
      <c r="AMX115" s="9"/>
      <c r="AMY115" s="9"/>
      <c r="AMZ115" s="9"/>
      <c r="ANA115" s="9"/>
      <c r="ANB115" s="9"/>
      <c r="ANC115" s="9"/>
      <c r="AND115" s="9"/>
      <c r="ANE115" s="9"/>
      <c r="ANF115" s="9"/>
      <c r="ANG115" s="9"/>
      <c r="ANH115" s="9"/>
      <c r="ANI115" s="9"/>
      <c r="ANJ115" s="9"/>
      <c r="ANK115" s="9"/>
      <c r="ANL115" s="9"/>
      <c r="ANM115" s="9"/>
      <c r="ANN115" s="9"/>
      <c r="ANO115" s="9"/>
      <c r="ANP115" s="9"/>
      <c r="ANQ115" s="9"/>
      <c r="ANR115" s="9"/>
      <c r="ANS115" s="9"/>
      <c r="ANT115" s="9"/>
      <c r="ANU115" s="9"/>
      <c r="ANV115" s="9"/>
      <c r="ANW115" s="9"/>
      <c r="ANX115" s="9"/>
      <c r="ANY115" s="9"/>
      <c r="ANZ115" s="9"/>
      <c r="AOA115" s="9"/>
      <c r="AOB115" s="9"/>
      <c r="AOC115" s="9"/>
      <c r="AOD115" s="9"/>
      <c r="AOE115" s="9"/>
      <c r="AOF115" s="9"/>
      <c r="AOG115" s="9"/>
      <c r="AOH115" s="9"/>
      <c r="AOI115" s="9"/>
      <c r="AOJ115" s="9"/>
      <c r="AOK115" s="9"/>
      <c r="AOL115" s="9"/>
      <c r="AOM115" s="9"/>
      <c r="AON115" s="9"/>
      <c r="AOO115" s="9"/>
      <c r="AOP115" s="9"/>
      <c r="AOQ115" s="9"/>
      <c r="AOR115" s="9"/>
      <c r="AOS115" s="9"/>
      <c r="AOT115" s="9"/>
      <c r="AOU115" s="9"/>
      <c r="AOV115" s="9"/>
      <c r="AOW115" s="9"/>
      <c r="AOX115" s="9"/>
      <c r="AOY115" s="9"/>
      <c r="AOZ115" s="9"/>
      <c r="APA115" s="9"/>
      <c r="APB115" s="9"/>
      <c r="APC115" s="9"/>
      <c r="APD115" s="9"/>
      <c r="APE115" s="9"/>
      <c r="APF115" s="9"/>
      <c r="APG115" s="9"/>
      <c r="APH115" s="9"/>
      <c r="API115" s="9"/>
      <c r="APJ115" s="9"/>
      <c r="APK115" s="9"/>
      <c r="APL115" s="9"/>
      <c r="APM115" s="9"/>
      <c r="APN115" s="9"/>
      <c r="APO115" s="9"/>
      <c r="APP115" s="9"/>
      <c r="APQ115" s="9"/>
      <c r="APR115" s="9"/>
      <c r="APS115" s="9"/>
      <c r="APT115" s="9"/>
      <c r="APU115" s="9"/>
      <c r="APV115" s="9"/>
      <c r="APW115" s="9"/>
      <c r="APX115" s="9"/>
      <c r="APY115" s="9"/>
      <c r="APZ115" s="9"/>
      <c r="AQA115" s="9"/>
      <c r="AQB115" s="9"/>
      <c r="AQC115" s="9"/>
      <c r="AQD115" s="9"/>
      <c r="AQE115" s="9"/>
      <c r="AQF115" s="9"/>
      <c r="AQG115" s="9"/>
      <c r="AQH115" s="9"/>
      <c r="AQI115" s="9"/>
      <c r="AQJ115" s="9"/>
      <c r="AQK115" s="9"/>
      <c r="AQL115" s="9"/>
      <c r="AQM115" s="9"/>
      <c r="AQN115" s="9"/>
      <c r="AQO115" s="9"/>
      <c r="AQP115" s="9"/>
      <c r="AQQ115" s="9"/>
      <c r="AQR115" s="9"/>
      <c r="AQS115" s="9"/>
      <c r="AQT115" s="9"/>
      <c r="AQU115" s="9"/>
      <c r="AQV115" s="9"/>
      <c r="AQW115" s="9"/>
      <c r="AQX115" s="9"/>
      <c r="AQY115" s="9"/>
      <c r="AQZ115" s="9"/>
      <c r="ARA115" s="9"/>
      <c r="ARB115" s="9"/>
      <c r="ARC115" s="9"/>
      <c r="ARD115" s="9"/>
      <c r="ARE115" s="9"/>
      <c r="ARF115" s="9"/>
      <c r="ARG115" s="9"/>
      <c r="ARH115" s="9"/>
      <c r="ARI115" s="9"/>
      <c r="ARJ115" s="9"/>
      <c r="ARK115" s="9"/>
      <c r="ARL115" s="9"/>
      <c r="ARM115" s="9"/>
      <c r="ARN115" s="9"/>
      <c r="ARO115" s="9"/>
      <c r="ARP115" s="9"/>
      <c r="ARQ115" s="9"/>
      <c r="ARR115" s="9"/>
      <c r="ARS115" s="9"/>
      <c r="ART115" s="9"/>
      <c r="ARU115" s="9"/>
      <c r="ARV115" s="9"/>
      <c r="ARW115" s="9"/>
      <c r="ARX115" s="9"/>
      <c r="ARY115" s="9"/>
      <c r="ARZ115" s="9"/>
      <c r="ASA115" s="9"/>
      <c r="ASB115" s="9"/>
      <c r="ASC115" s="9"/>
      <c r="ASD115" s="9"/>
      <c r="ASE115" s="9"/>
      <c r="ASF115" s="9"/>
      <c r="ASG115" s="9"/>
      <c r="ASH115" s="9"/>
      <c r="ASI115" s="9"/>
      <c r="ASJ115" s="9"/>
      <c r="ASK115" s="9"/>
      <c r="ASL115" s="9"/>
      <c r="ASM115" s="9"/>
      <c r="ASN115" s="9"/>
      <c r="ASO115" s="9"/>
      <c r="ASP115" s="9"/>
      <c r="ASQ115" s="9"/>
      <c r="ASR115" s="9"/>
      <c r="ASS115" s="9"/>
      <c r="AST115" s="9"/>
      <c r="ASU115" s="9"/>
      <c r="ASV115" s="9"/>
      <c r="ASW115" s="9"/>
      <c r="ASX115" s="9"/>
      <c r="ASY115" s="9"/>
      <c r="ASZ115" s="9"/>
      <c r="ATA115" s="9"/>
      <c r="ATB115" s="9"/>
      <c r="ATC115" s="9"/>
      <c r="ATD115" s="9"/>
      <c r="ATE115" s="9"/>
      <c r="ATF115" s="9"/>
      <c r="ATG115" s="9"/>
      <c r="ATH115" s="9"/>
      <c r="ATI115" s="9"/>
      <c r="ATJ115" s="9"/>
      <c r="ATK115" s="9"/>
      <c r="ATL115" s="9"/>
      <c r="ATM115" s="9"/>
      <c r="ATN115" s="9"/>
      <c r="ATO115" s="9"/>
      <c r="ATP115" s="9"/>
      <c r="ATQ115" s="9"/>
      <c r="ATR115" s="9"/>
      <c r="ATS115" s="9"/>
      <c r="ATT115" s="9"/>
      <c r="ATU115" s="9"/>
      <c r="ATV115" s="9"/>
      <c r="ATW115" s="9"/>
      <c r="ATX115" s="9"/>
      <c r="ATY115" s="9"/>
      <c r="ATZ115" s="9"/>
      <c r="AUA115" s="9"/>
      <c r="AUB115" s="9"/>
      <c r="AUC115" s="9"/>
      <c r="AUD115" s="9"/>
      <c r="AUE115" s="9"/>
      <c r="AUF115" s="9"/>
      <c r="AUG115" s="9"/>
      <c r="AUH115" s="9"/>
      <c r="AUI115" s="9"/>
      <c r="AUJ115" s="9"/>
      <c r="AUK115" s="9"/>
      <c r="AUL115" s="9"/>
      <c r="AUM115" s="9"/>
      <c r="AUN115" s="9"/>
      <c r="AUO115" s="9"/>
      <c r="AUP115" s="9"/>
      <c r="AUQ115" s="9"/>
      <c r="AUR115" s="9"/>
      <c r="AUS115" s="9"/>
      <c r="AUT115" s="9"/>
      <c r="AUU115" s="9"/>
      <c r="AUV115" s="9"/>
      <c r="AUW115" s="9"/>
      <c r="AUX115" s="9"/>
      <c r="AUY115" s="9"/>
      <c r="AUZ115" s="9"/>
      <c r="AVA115" s="9"/>
      <c r="AVB115" s="9"/>
      <c r="AVC115" s="9"/>
      <c r="AVD115" s="9"/>
      <c r="AVE115" s="9"/>
      <c r="AVF115" s="9"/>
      <c r="AVG115" s="9"/>
      <c r="AVH115" s="9"/>
      <c r="AVI115" s="9"/>
      <c r="AVJ115" s="9"/>
      <c r="AVK115" s="9"/>
      <c r="AVL115" s="9"/>
      <c r="AVM115" s="9"/>
      <c r="AVN115" s="9"/>
      <c r="AVO115" s="9"/>
      <c r="AVP115" s="9"/>
      <c r="AVQ115" s="9"/>
      <c r="AVR115" s="9"/>
      <c r="AVS115" s="9"/>
      <c r="AVT115" s="9"/>
      <c r="AVU115" s="9"/>
      <c r="AVV115" s="9"/>
      <c r="AVW115" s="9"/>
      <c r="AVX115" s="9"/>
      <c r="AVY115" s="9"/>
      <c r="AVZ115" s="9"/>
      <c r="AWA115" s="9"/>
      <c r="AWB115" s="9"/>
      <c r="AWC115" s="9"/>
      <c r="AWD115" s="9"/>
      <c r="AWE115" s="9"/>
      <c r="AWF115" s="9"/>
      <c r="AWG115" s="9"/>
      <c r="AWH115" s="9"/>
      <c r="AWI115" s="9"/>
      <c r="AWJ115" s="9"/>
      <c r="AWK115" s="9"/>
      <c r="AWL115" s="9"/>
      <c r="AWM115" s="9"/>
      <c r="AWN115" s="9"/>
      <c r="AWO115" s="9"/>
      <c r="AWP115" s="9"/>
      <c r="AWQ115" s="9"/>
      <c r="AWR115" s="9"/>
      <c r="AWS115" s="9"/>
      <c r="AWT115" s="9"/>
      <c r="AWU115" s="9"/>
      <c r="AWV115" s="9"/>
      <c r="AWW115" s="9"/>
      <c r="AWX115" s="9"/>
      <c r="AWY115" s="9"/>
      <c r="AWZ115" s="9"/>
      <c r="AXA115" s="9"/>
      <c r="AXB115" s="9"/>
      <c r="AXC115" s="9"/>
      <c r="AXD115" s="9"/>
      <c r="AXE115" s="9"/>
      <c r="AXF115" s="9"/>
      <c r="AXG115" s="9"/>
      <c r="AXH115" s="9"/>
      <c r="AXI115" s="9"/>
      <c r="AXJ115" s="9"/>
      <c r="AXK115" s="9"/>
      <c r="AXL115" s="9"/>
      <c r="AXM115" s="9"/>
      <c r="AXN115" s="9"/>
      <c r="AXO115" s="9"/>
      <c r="AXP115" s="9"/>
      <c r="AXQ115" s="9"/>
      <c r="AXR115" s="9"/>
      <c r="AXS115" s="9"/>
      <c r="AXT115" s="9"/>
      <c r="AXU115" s="9"/>
      <c r="AXV115" s="9"/>
      <c r="AXW115" s="9"/>
      <c r="AXX115" s="9"/>
      <c r="AXY115" s="9"/>
      <c r="AXZ115" s="9"/>
      <c r="AYA115" s="9"/>
      <c r="AYB115" s="9"/>
      <c r="AYC115" s="9"/>
      <c r="AYD115" s="9"/>
      <c r="AYE115" s="9"/>
      <c r="AYF115" s="9"/>
      <c r="AYG115" s="9"/>
      <c r="AYH115" s="9"/>
      <c r="AYI115" s="9"/>
      <c r="AYJ115" s="9"/>
      <c r="AYK115" s="9"/>
      <c r="AYL115" s="9"/>
      <c r="AYM115" s="9"/>
      <c r="AYN115" s="9"/>
      <c r="AYO115" s="9"/>
      <c r="AYP115" s="9"/>
      <c r="AYQ115" s="9"/>
      <c r="AYR115" s="9"/>
      <c r="AYS115" s="9"/>
      <c r="AYT115" s="9"/>
      <c r="AYU115" s="9"/>
      <c r="AYV115" s="9"/>
      <c r="AYW115" s="9"/>
      <c r="AYX115" s="9"/>
      <c r="AYY115" s="9"/>
      <c r="AYZ115" s="9"/>
      <c r="AZA115" s="9"/>
      <c r="AZB115" s="9"/>
      <c r="AZC115" s="9"/>
      <c r="AZD115" s="9"/>
      <c r="AZE115" s="9"/>
      <c r="AZF115" s="9"/>
      <c r="AZG115" s="9"/>
      <c r="AZH115" s="9"/>
      <c r="AZI115" s="9"/>
      <c r="AZJ115" s="9"/>
      <c r="AZK115" s="9"/>
      <c r="AZL115" s="9"/>
      <c r="AZM115" s="9"/>
      <c r="AZN115" s="9"/>
      <c r="AZO115" s="9"/>
      <c r="AZP115" s="9"/>
      <c r="AZQ115" s="9"/>
      <c r="AZR115" s="9"/>
      <c r="AZS115" s="9"/>
      <c r="AZT115" s="9"/>
      <c r="AZU115" s="9"/>
      <c r="AZV115" s="9"/>
      <c r="AZW115" s="9"/>
      <c r="AZX115" s="9"/>
      <c r="AZY115" s="9"/>
      <c r="AZZ115" s="9"/>
      <c r="BAA115" s="9"/>
      <c r="BAB115" s="9"/>
      <c r="BAC115" s="9"/>
      <c r="BAD115" s="9"/>
      <c r="BAE115" s="9"/>
      <c r="BAF115" s="9"/>
      <c r="BAG115" s="9"/>
      <c r="BAH115" s="9"/>
      <c r="BAI115" s="9"/>
      <c r="BAJ115" s="9"/>
      <c r="BAK115" s="9"/>
      <c r="BAL115" s="9"/>
      <c r="BAM115" s="9"/>
      <c r="BAN115" s="9"/>
      <c r="BAO115" s="9"/>
      <c r="BAP115" s="9"/>
      <c r="BAQ115" s="9"/>
      <c r="BAR115" s="9"/>
      <c r="BAS115" s="9"/>
      <c r="BAT115" s="9"/>
      <c r="BAU115" s="9"/>
      <c r="BAV115" s="9"/>
      <c r="BAW115" s="9"/>
      <c r="BAX115" s="9"/>
      <c r="BAY115" s="9"/>
      <c r="BAZ115" s="9"/>
      <c r="BBA115" s="9"/>
      <c r="BBB115" s="9"/>
      <c r="BBC115" s="9"/>
      <c r="BBD115" s="9"/>
      <c r="BBE115" s="9"/>
      <c r="BBF115" s="9"/>
      <c r="BBG115" s="9"/>
      <c r="BBH115" s="9"/>
      <c r="BBI115" s="9"/>
      <c r="BBJ115" s="9"/>
      <c r="BBK115" s="9"/>
      <c r="BBL115" s="9"/>
      <c r="BBM115" s="9"/>
      <c r="BBN115" s="9"/>
      <c r="BBO115" s="9"/>
      <c r="BBP115" s="9"/>
      <c r="BBQ115" s="9"/>
      <c r="BBR115" s="9"/>
      <c r="BBS115" s="9"/>
      <c r="BBT115" s="9"/>
      <c r="BBU115" s="9"/>
      <c r="BBV115" s="9"/>
      <c r="BBW115" s="9"/>
      <c r="BBX115" s="9"/>
      <c r="BBY115" s="9"/>
      <c r="BBZ115" s="9"/>
      <c r="BCA115" s="9"/>
      <c r="BCB115" s="9"/>
      <c r="BCC115" s="9"/>
      <c r="BCD115" s="9"/>
      <c r="BCE115" s="9"/>
      <c r="BCF115" s="9"/>
      <c r="BCG115" s="9"/>
      <c r="BCH115" s="9"/>
      <c r="BCI115" s="9"/>
      <c r="BCJ115" s="9"/>
      <c r="BCK115" s="9"/>
      <c r="BCL115" s="9"/>
      <c r="BCM115" s="9"/>
      <c r="BCN115" s="9"/>
      <c r="BCO115" s="9"/>
      <c r="BCP115" s="9"/>
      <c r="BCQ115" s="9"/>
      <c r="BCR115" s="9"/>
      <c r="BCS115" s="9"/>
      <c r="BCT115" s="9"/>
      <c r="BCU115" s="9"/>
      <c r="BCV115" s="9"/>
      <c r="BCW115" s="9"/>
      <c r="BCX115" s="9"/>
      <c r="BCY115" s="9"/>
      <c r="BCZ115" s="9"/>
      <c r="BDA115" s="9"/>
      <c r="BDB115" s="9"/>
      <c r="BDC115" s="9"/>
      <c r="BDD115" s="9"/>
      <c r="BDE115" s="9"/>
      <c r="BDF115" s="9"/>
      <c r="BDG115" s="9"/>
      <c r="BDH115" s="9"/>
      <c r="BDI115" s="9"/>
      <c r="BDJ115" s="9"/>
      <c r="BDK115" s="9"/>
      <c r="BDL115" s="9"/>
      <c r="BDM115" s="9"/>
      <c r="BDN115" s="9"/>
      <c r="BDO115" s="9"/>
      <c r="BDP115" s="9"/>
      <c r="BDQ115" s="9"/>
      <c r="BDR115" s="9"/>
      <c r="BDS115" s="9"/>
      <c r="BDT115" s="9"/>
      <c r="BDU115" s="9"/>
      <c r="BDV115" s="9"/>
      <c r="BDW115" s="9"/>
      <c r="BDX115" s="9"/>
      <c r="BDY115" s="9"/>
      <c r="BDZ115" s="9"/>
      <c r="BEA115" s="9"/>
      <c r="BEB115" s="9"/>
      <c r="BEC115" s="9"/>
      <c r="BED115" s="9"/>
      <c r="BEE115" s="9"/>
      <c r="BEF115" s="9"/>
      <c r="BEG115" s="9"/>
      <c r="BEH115" s="9"/>
      <c r="BEI115" s="9"/>
      <c r="BEJ115" s="9"/>
      <c r="BEK115" s="9"/>
      <c r="BEL115" s="9"/>
      <c r="BEM115" s="9"/>
      <c r="BEN115" s="9"/>
      <c r="BEO115" s="9"/>
      <c r="BEP115" s="9"/>
      <c r="BEQ115" s="9"/>
      <c r="BER115" s="9"/>
      <c r="BES115" s="9"/>
      <c r="BET115" s="9"/>
      <c r="BEU115" s="9"/>
      <c r="BEV115" s="9"/>
      <c r="BEW115" s="9"/>
      <c r="BEX115" s="9"/>
      <c r="BEY115" s="9"/>
      <c r="BEZ115" s="9"/>
      <c r="BFA115" s="9"/>
      <c r="BFB115" s="9"/>
      <c r="BFC115" s="9"/>
      <c r="BFD115" s="9"/>
      <c r="BFE115" s="9"/>
      <c r="BFF115" s="9"/>
      <c r="BFG115" s="9"/>
      <c r="BFH115" s="9"/>
      <c r="BFI115" s="9"/>
      <c r="BFJ115" s="9"/>
      <c r="BFK115" s="9"/>
      <c r="BFL115" s="9"/>
      <c r="BFM115" s="9"/>
      <c r="BFN115" s="9"/>
      <c r="BFO115" s="9"/>
      <c r="BFP115" s="9"/>
      <c r="BFQ115" s="9"/>
      <c r="BFR115" s="9"/>
      <c r="BFS115" s="9"/>
      <c r="BFT115" s="9"/>
      <c r="BFU115" s="9"/>
      <c r="BFV115" s="9"/>
      <c r="BFW115" s="9"/>
      <c r="BFX115" s="9"/>
      <c r="BFY115" s="9"/>
      <c r="BFZ115" s="9"/>
      <c r="BGA115" s="9"/>
      <c r="BGB115" s="9"/>
      <c r="BGC115" s="9"/>
      <c r="BGD115" s="9"/>
      <c r="BGE115" s="9"/>
      <c r="BGF115" s="9"/>
      <c r="BGG115" s="9"/>
      <c r="BGH115" s="9"/>
      <c r="BGI115" s="9"/>
      <c r="BGJ115" s="9"/>
      <c r="BGK115" s="9"/>
      <c r="BGL115" s="9"/>
      <c r="BGM115" s="9"/>
      <c r="BGN115" s="9"/>
      <c r="BGO115" s="9"/>
      <c r="BGP115" s="9"/>
      <c r="BGQ115" s="9"/>
      <c r="BGR115" s="9"/>
      <c r="BGS115" s="9"/>
      <c r="BGT115" s="9"/>
      <c r="BGU115" s="9"/>
      <c r="BGV115" s="9"/>
      <c r="BGW115" s="9"/>
      <c r="BGX115" s="9"/>
      <c r="BGY115" s="9"/>
      <c r="BGZ115" s="9"/>
      <c r="BHA115" s="9"/>
      <c r="BHB115" s="9"/>
      <c r="BHC115" s="9"/>
      <c r="BHD115" s="9"/>
      <c r="BHE115" s="9"/>
      <c r="BHF115" s="9"/>
      <c r="BHG115" s="9"/>
      <c r="BHH115" s="9"/>
      <c r="BHI115" s="9"/>
      <c r="BHJ115" s="9"/>
      <c r="BHK115" s="9"/>
      <c r="BHL115" s="9"/>
      <c r="BHM115" s="9"/>
      <c r="BHN115" s="9"/>
      <c r="BHO115" s="9"/>
      <c r="BHP115" s="9"/>
      <c r="BHQ115" s="9"/>
      <c r="BHR115" s="9"/>
      <c r="BHS115" s="9"/>
      <c r="BHT115" s="9"/>
      <c r="BHU115" s="9"/>
      <c r="BHV115" s="9"/>
      <c r="BHW115" s="9"/>
      <c r="BHX115" s="9"/>
      <c r="BHY115" s="9"/>
      <c r="BHZ115" s="9"/>
      <c r="BIA115" s="9"/>
      <c r="BIB115" s="9"/>
      <c r="BIC115" s="9"/>
      <c r="BID115" s="9"/>
      <c r="BIE115" s="9"/>
      <c r="BIF115" s="9"/>
      <c r="BIG115" s="9"/>
      <c r="BIH115" s="9"/>
      <c r="BII115" s="9"/>
      <c r="BIJ115" s="9"/>
      <c r="BIK115" s="9"/>
      <c r="BIL115" s="9"/>
      <c r="BIM115" s="9"/>
      <c r="BIN115" s="9"/>
      <c r="BIO115" s="9"/>
      <c r="BIP115" s="9"/>
      <c r="BIQ115" s="9"/>
      <c r="BIR115" s="9"/>
      <c r="BIS115" s="9"/>
      <c r="BIT115" s="9"/>
      <c r="BIU115" s="9"/>
      <c r="BIV115" s="9"/>
      <c r="BIW115" s="9"/>
      <c r="BIX115" s="9"/>
      <c r="BIY115" s="9"/>
      <c r="BIZ115" s="9"/>
      <c r="BJA115" s="9"/>
      <c r="BJB115" s="9"/>
      <c r="BJC115" s="9"/>
      <c r="BJD115" s="9"/>
      <c r="BJE115" s="9"/>
      <c r="BJF115" s="9"/>
      <c r="BJG115" s="9"/>
      <c r="BJH115" s="9"/>
      <c r="BJI115" s="9"/>
      <c r="BJJ115" s="9"/>
      <c r="BJK115" s="9"/>
      <c r="BJL115" s="9"/>
      <c r="BJM115" s="9"/>
      <c r="BJN115" s="9"/>
      <c r="BJO115" s="9"/>
      <c r="BJP115" s="9"/>
      <c r="BJQ115" s="9"/>
      <c r="BJR115" s="9"/>
      <c r="BJS115" s="9"/>
      <c r="BJT115" s="9"/>
      <c r="BJU115" s="9"/>
      <c r="BJV115" s="9"/>
      <c r="BJW115" s="9"/>
      <c r="BJX115" s="9"/>
      <c r="BJY115" s="9"/>
      <c r="BJZ115" s="9"/>
      <c r="BKA115" s="9"/>
      <c r="BKB115" s="9"/>
      <c r="BKC115" s="9"/>
      <c r="BKD115" s="9"/>
      <c r="BKE115" s="9"/>
      <c r="BKF115" s="9"/>
      <c r="BKG115" s="9"/>
      <c r="BKH115" s="9"/>
      <c r="BKI115" s="9"/>
      <c r="BKJ115" s="9"/>
      <c r="BKK115" s="9"/>
      <c r="BKL115" s="9"/>
      <c r="BKM115" s="9"/>
      <c r="BKN115" s="9"/>
      <c r="BKO115" s="9"/>
      <c r="BKP115" s="9"/>
      <c r="BKQ115" s="9"/>
      <c r="BKR115" s="9"/>
      <c r="BKS115" s="9"/>
      <c r="BKT115" s="9"/>
      <c r="BKU115" s="9"/>
      <c r="BKV115" s="9"/>
      <c r="BKW115" s="9"/>
      <c r="BKX115" s="9"/>
      <c r="BKY115" s="9"/>
      <c r="BKZ115" s="9"/>
      <c r="BLA115" s="9"/>
      <c r="BLB115" s="9"/>
      <c r="BLC115" s="9"/>
      <c r="BLD115" s="9"/>
      <c r="BLE115" s="9"/>
      <c r="BLF115" s="9"/>
      <c r="BLG115" s="9"/>
      <c r="BLH115" s="9"/>
      <c r="BLI115" s="9"/>
      <c r="BLJ115" s="9"/>
      <c r="BLK115" s="9"/>
      <c r="BLL115" s="9"/>
      <c r="BLM115" s="9"/>
      <c r="BLN115" s="9"/>
      <c r="BLO115" s="9"/>
      <c r="BLP115" s="9"/>
      <c r="BLQ115" s="9"/>
      <c r="BLR115" s="9"/>
      <c r="BLS115" s="9"/>
      <c r="BLT115" s="9"/>
      <c r="BLU115" s="9"/>
      <c r="BLV115" s="9"/>
      <c r="BLW115" s="9"/>
      <c r="BLX115" s="9"/>
      <c r="BLY115" s="9"/>
      <c r="BLZ115" s="9"/>
      <c r="BMA115" s="9"/>
      <c r="BMB115" s="9"/>
      <c r="BMC115" s="9"/>
      <c r="BMD115" s="9"/>
      <c r="BME115" s="9"/>
      <c r="BMF115" s="9"/>
      <c r="BMG115" s="9"/>
      <c r="BMH115" s="9"/>
      <c r="BMI115" s="9"/>
      <c r="BMJ115" s="9"/>
      <c r="BMK115" s="9"/>
      <c r="BML115" s="9"/>
      <c r="BMM115" s="9"/>
      <c r="BMN115" s="9"/>
      <c r="BMO115" s="9"/>
      <c r="BMP115" s="9"/>
      <c r="BMQ115" s="9"/>
      <c r="BMR115" s="9"/>
      <c r="BMS115" s="9"/>
      <c r="BMT115" s="9"/>
      <c r="BMU115" s="9"/>
      <c r="BMV115" s="9"/>
      <c r="BMW115" s="9"/>
      <c r="BMX115" s="9"/>
      <c r="BMY115" s="9"/>
      <c r="BMZ115" s="9"/>
      <c r="BNA115" s="9"/>
      <c r="BNB115" s="9"/>
      <c r="BNC115" s="9"/>
      <c r="BND115" s="9"/>
      <c r="BNE115" s="9"/>
      <c r="BNF115" s="9"/>
      <c r="BNG115" s="9"/>
      <c r="BNH115" s="9"/>
      <c r="BNI115" s="9"/>
      <c r="BNJ115" s="9"/>
      <c r="BNK115" s="9"/>
      <c r="BNL115" s="9"/>
      <c r="BNM115" s="9"/>
      <c r="BNN115" s="9"/>
      <c r="BNO115" s="9"/>
      <c r="BNP115" s="9"/>
      <c r="BNQ115" s="9"/>
      <c r="BNR115" s="9"/>
      <c r="BNS115" s="9"/>
      <c r="BNT115" s="9"/>
      <c r="BNU115" s="9"/>
      <c r="BNV115" s="9"/>
      <c r="BNW115" s="9"/>
      <c r="BNX115" s="9"/>
      <c r="BNY115" s="9"/>
      <c r="BNZ115" s="9"/>
      <c r="BOA115" s="9"/>
      <c r="BOB115" s="9"/>
      <c r="BOC115" s="9"/>
      <c r="BOD115" s="9"/>
      <c r="BOE115" s="9"/>
      <c r="BOF115" s="9"/>
      <c r="BOG115" s="9"/>
      <c r="BOH115" s="9"/>
      <c r="BOI115" s="9"/>
      <c r="BOJ115" s="9"/>
      <c r="BOK115" s="9"/>
      <c r="BOL115" s="9"/>
      <c r="BOM115" s="9"/>
      <c r="BON115" s="9"/>
      <c r="BOO115" s="9"/>
      <c r="BOP115" s="9"/>
      <c r="BOQ115" s="9"/>
      <c r="BOR115" s="9"/>
      <c r="BOS115" s="9"/>
      <c r="BOT115" s="9"/>
      <c r="BOU115" s="9"/>
      <c r="BOV115" s="9"/>
      <c r="BOW115" s="9"/>
      <c r="BOX115" s="9"/>
      <c r="BOY115" s="9"/>
      <c r="BOZ115" s="9"/>
      <c r="BPA115" s="9"/>
      <c r="BPB115" s="9"/>
      <c r="BPC115" s="9"/>
      <c r="BPD115" s="9"/>
      <c r="BPE115" s="9"/>
      <c r="BPF115" s="9"/>
      <c r="BPG115" s="9"/>
      <c r="BPH115" s="9"/>
      <c r="BPI115" s="9"/>
      <c r="BPJ115" s="9"/>
      <c r="BPK115" s="9"/>
      <c r="BPL115" s="9"/>
      <c r="BPM115" s="9"/>
      <c r="BPN115" s="9"/>
      <c r="BPO115" s="9"/>
      <c r="BPP115" s="9"/>
      <c r="BPQ115" s="9"/>
      <c r="BPR115" s="9"/>
      <c r="BPS115" s="9"/>
      <c r="BPT115" s="9"/>
      <c r="BPU115" s="9"/>
      <c r="BPV115" s="9"/>
      <c r="BPW115" s="9"/>
      <c r="BPX115" s="9"/>
      <c r="BPY115" s="9"/>
      <c r="BPZ115" s="9"/>
      <c r="BQA115" s="9"/>
      <c r="BQB115" s="9"/>
      <c r="BQC115" s="9"/>
      <c r="BQD115" s="9"/>
      <c r="BQE115" s="9"/>
      <c r="BQF115" s="9"/>
      <c r="BQG115" s="9"/>
      <c r="BQH115" s="9"/>
      <c r="BQI115" s="9"/>
      <c r="BQJ115" s="9"/>
      <c r="BQK115" s="9"/>
      <c r="BQL115" s="9"/>
      <c r="BQM115" s="9"/>
      <c r="BQN115" s="9"/>
      <c r="BQO115" s="9"/>
      <c r="BQP115" s="9"/>
      <c r="BQQ115" s="9"/>
      <c r="BQR115" s="9"/>
      <c r="BQS115" s="9"/>
      <c r="BQT115" s="9"/>
      <c r="BQU115" s="9"/>
      <c r="BQV115" s="9"/>
      <c r="BQW115" s="9"/>
      <c r="BQX115" s="9"/>
      <c r="BQY115" s="9"/>
      <c r="BQZ115" s="9"/>
      <c r="BRA115" s="9"/>
      <c r="BRB115" s="9"/>
      <c r="BRC115" s="9"/>
      <c r="BRD115" s="9"/>
      <c r="BRE115" s="9"/>
      <c r="BRF115" s="9"/>
      <c r="BRG115" s="9"/>
      <c r="BRH115" s="9"/>
      <c r="BRI115" s="9"/>
      <c r="BRJ115" s="9"/>
      <c r="BRK115" s="9"/>
      <c r="BRL115" s="9"/>
      <c r="BRM115" s="9"/>
      <c r="BRN115" s="9"/>
      <c r="BRO115" s="9"/>
      <c r="BRP115" s="9"/>
      <c r="BRQ115" s="9"/>
      <c r="BRR115" s="9"/>
      <c r="BRS115" s="9"/>
      <c r="BRT115" s="9"/>
      <c r="BRU115" s="9"/>
      <c r="BRV115" s="9"/>
      <c r="BRW115" s="9"/>
      <c r="BRX115" s="9"/>
      <c r="BRY115" s="9"/>
      <c r="BRZ115" s="9"/>
      <c r="BSA115" s="9"/>
      <c r="BSB115" s="9"/>
      <c r="BSC115" s="9"/>
      <c r="BSD115" s="9"/>
      <c r="BSE115" s="9"/>
      <c r="BSF115" s="9"/>
      <c r="BSG115" s="9"/>
      <c r="BSH115" s="9"/>
      <c r="BSI115" s="9"/>
      <c r="BSJ115" s="9"/>
      <c r="BSK115" s="9"/>
      <c r="BSL115" s="9"/>
      <c r="BSM115" s="9"/>
      <c r="BSN115" s="9"/>
      <c r="BSO115" s="9"/>
      <c r="BSP115" s="9"/>
      <c r="BSQ115" s="9"/>
      <c r="BSR115" s="9"/>
      <c r="BSS115" s="9"/>
      <c r="BST115" s="9"/>
      <c r="BSU115" s="9"/>
      <c r="BSV115" s="9"/>
      <c r="BSW115" s="9"/>
      <c r="BSX115" s="9"/>
      <c r="BSY115" s="9"/>
      <c r="BSZ115" s="9"/>
      <c r="BTA115" s="9"/>
      <c r="BTB115" s="9"/>
      <c r="BTC115" s="9"/>
      <c r="BTD115" s="9"/>
      <c r="BTE115" s="9"/>
      <c r="BTF115" s="9"/>
      <c r="BTG115" s="9"/>
      <c r="BTH115" s="9"/>
      <c r="BTI115" s="9"/>
      <c r="BTJ115" s="9"/>
      <c r="BTK115" s="9"/>
      <c r="BTL115" s="9"/>
      <c r="BTM115" s="9"/>
      <c r="BTN115" s="9"/>
      <c r="BTO115" s="9"/>
      <c r="BTP115" s="9"/>
      <c r="BTQ115" s="9"/>
      <c r="BTR115" s="9"/>
      <c r="BTS115" s="9"/>
      <c r="BTT115" s="9"/>
      <c r="BTU115" s="9"/>
      <c r="BTV115" s="9"/>
      <c r="BTW115" s="9"/>
      <c r="BTX115" s="9"/>
      <c r="BTY115" s="9"/>
      <c r="BTZ115" s="9"/>
      <c r="BUA115" s="9"/>
      <c r="BUB115" s="9"/>
      <c r="BUC115" s="9"/>
      <c r="BUD115" s="9"/>
      <c r="BUE115" s="9"/>
      <c r="BUF115" s="9"/>
      <c r="BUG115" s="9"/>
      <c r="BUH115" s="9"/>
      <c r="BUI115" s="9"/>
      <c r="BUJ115" s="9"/>
      <c r="BUK115" s="9"/>
      <c r="BUL115" s="9"/>
      <c r="BUM115" s="9"/>
      <c r="BUN115" s="9"/>
      <c r="BUO115" s="9"/>
      <c r="BUP115" s="9"/>
      <c r="BUQ115" s="9"/>
      <c r="BUR115" s="9"/>
      <c r="BUS115" s="9"/>
      <c r="BUT115" s="9"/>
      <c r="BUU115" s="9"/>
      <c r="BUV115" s="9"/>
      <c r="BUW115" s="9"/>
      <c r="BUX115" s="9"/>
      <c r="BUY115" s="9"/>
      <c r="BUZ115" s="9"/>
      <c r="BVA115" s="9"/>
      <c r="BVB115" s="9"/>
      <c r="BVC115" s="9"/>
      <c r="BVD115" s="9"/>
      <c r="BVE115" s="9"/>
      <c r="BVF115" s="9"/>
      <c r="BVG115" s="9"/>
      <c r="BVH115" s="9"/>
      <c r="BVI115" s="9"/>
      <c r="BVJ115" s="9"/>
      <c r="BVK115" s="9"/>
      <c r="BVL115" s="9"/>
      <c r="BVM115" s="9"/>
      <c r="BVN115" s="9"/>
      <c r="BVO115" s="9"/>
      <c r="BVP115" s="9"/>
      <c r="BVQ115" s="9"/>
      <c r="BVR115" s="9"/>
      <c r="BVS115" s="9"/>
      <c r="BVT115" s="9"/>
      <c r="BVU115" s="9"/>
      <c r="BVV115" s="9"/>
      <c r="BVW115" s="9"/>
      <c r="BVX115" s="9"/>
      <c r="BVY115" s="9"/>
      <c r="BVZ115" s="9"/>
      <c r="BWA115" s="9"/>
      <c r="BWB115" s="9"/>
      <c r="BWC115" s="9"/>
      <c r="BWD115" s="9"/>
      <c r="BWE115" s="9"/>
      <c r="BWF115" s="9"/>
      <c r="BWG115" s="9"/>
      <c r="BWH115" s="9"/>
      <c r="BWI115" s="9"/>
      <c r="BWJ115" s="9"/>
      <c r="BWK115" s="9"/>
      <c r="BWL115" s="9"/>
      <c r="BWM115" s="9"/>
      <c r="BWN115" s="9"/>
      <c r="BWO115" s="9"/>
      <c r="BWP115" s="9"/>
      <c r="BWQ115" s="9"/>
      <c r="BWR115" s="9"/>
      <c r="BWS115" s="9"/>
      <c r="BWT115" s="9"/>
      <c r="BWU115" s="9"/>
      <c r="BWV115" s="9"/>
      <c r="BWW115" s="9"/>
      <c r="BWX115" s="9"/>
      <c r="BWY115" s="9"/>
      <c r="BWZ115" s="9"/>
      <c r="BXA115" s="9"/>
      <c r="BXB115" s="9"/>
      <c r="BXC115" s="9"/>
      <c r="BXD115" s="9"/>
      <c r="BXE115" s="9"/>
      <c r="BXF115" s="9"/>
      <c r="BXG115" s="9"/>
      <c r="BXH115" s="9"/>
      <c r="BXI115" s="9"/>
      <c r="BXJ115" s="9"/>
      <c r="BXK115" s="9"/>
      <c r="BXL115" s="9"/>
      <c r="BXM115" s="9"/>
      <c r="BXN115" s="9"/>
      <c r="BXO115" s="9"/>
      <c r="BXP115" s="9"/>
      <c r="BXQ115" s="9"/>
      <c r="BXR115" s="9"/>
      <c r="BXS115" s="9"/>
      <c r="BXT115" s="9"/>
      <c r="BXU115" s="9"/>
      <c r="BXV115" s="9"/>
      <c r="BXW115" s="9"/>
      <c r="BXX115" s="9"/>
      <c r="BXY115" s="9"/>
      <c r="BXZ115" s="9"/>
      <c r="BYA115" s="9"/>
      <c r="BYB115" s="9"/>
      <c r="BYC115" s="9"/>
      <c r="BYD115" s="9"/>
      <c r="BYE115" s="9"/>
      <c r="BYF115" s="9"/>
      <c r="BYG115" s="9"/>
      <c r="BYH115" s="9"/>
      <c r="BYI115" s="9"/>
      <c r="BYJ115" s="9"/>
      <c r="BYK115" s="9"/>
      <c r="BYL115" s="9"/>
      <c r="BYM115" s="9"/>
      <c r="BYN115" s="9"/>
      <c r="BYO115" s="9"/>
      <c r="BYP115" s="9"/>
      <c r="BYQ115" s="9"/>
      <c r="BYR115" s="9"/>
      <c r="BYS115" s="9"/>
      <c r="BYT115" s="9"/>
      <c r="BYU115" s="9"/>
      <c r="BYV115" s="9"/>
      <c r="BYW115" s="9"/>
      <c r="BYX115" s="9"/>
      <c r="BYY115" s="9"/>
      <c r="BYZ115" s="9"/>
      <c r="BZA115" s="9"/>
      <c r="BZB115" s="9"/>
      <c r="BZC115" s="9"/>
      <c r="BZD115" s="9"/>
      <c r="BZE115" s="9"/>
      <c r="BZF115" s="9"/>
      <c r="BZG115" s="9"/>
      <c r="BZH115" s="9"/>
      <c r="BZI115" s="9"/>
      <c r="BZJ115" s="9"/>
      <c r="BZK115" s="9"/>
      <c r="BZL115" s="9"/>
      <c r="BZM115" s="9"/>
      <c r="BZN115" s="9"/>
      <c r="BZO115" s="9"/>
      <c r="BZP115" s="9"/>
      <c r="BZQ115" s="9"/>
      <c r="BZR115" s="9"/>
      <c r="BZS115" s="9"/>
      <c r="BZT115" s="9"/>
      <c r="BZU115" s="9"/>
      <c r="BZV115" s="9"/>
      <c r="BZW115" s="9"/>
      <c r="BZX115" s="9"/>
      <c r="BZY115" s="9"/>
      <c r="BZZ115" s="9"/>
      <c r="CAA115" s="9"/>
      <c r="CAB115" s="9"/>
      <c r="CAC115" s="9"/>
      <c r="CAD115" s="9"/>
      <c r="CAE115" s="9"/>
      <c r="CAF115" s="9"/>
      <c r="CAG115" s="9"/>
      <c r="CAH115" s="9"/>
      <c r="CAI115" s="9"/>
      <c r="CAJ115" s="9"/>
      <c r="CAK115" s="9"/>
      <c r="CAL115" s="9"/>
      <c r="CAM115" s="9"/>
      <c r="CAN115" s="9"/>
      <c r="CAO115" s="9"/>
      <c r="CAP115" s="9"/>
      <c r="CAQ115" s="9"/>
      <c r="CAR115" s="9"/>
      <c r="CAS115" s="9"/>
      <c r="CAT115" s="9"/>
      <c r="CAU115" s="9"/>
      <c r="CAV115" s="9"/>
      <c r="CAW115" s="9"/>
      <c r="CAX115" s="9"/>
      <c r="CAY115" s="9"/>
      <c r="CAZ115" s="9"/>
      <c r="CBA115" s="9"/>
      <c r="CBB115" s="9"/>
      <c r="CBC115" s="9"/>
      <c r="CBD115" s="9"/>
      <c r="CBE115" s="9"/>
      <c r="CBF115" s="9"/>
      <c r="CBG115" s="9"/>
      <c r="CBH115" s="9"/>
      <c r="CBI115" s="9"/>
      <c r="CBJ115" s="9"/>
      <c r="CBK115" s="9"/>
      <c r="CBL115" s="9"/>
      <c r="CBM115" s="9"/>
      <c r="CBN115" s="9"/>
      <c r="CBO115" s="9"/>
      <c r="CBP115" s="9"/>
      <c r="CBQ115" s="9"/>
      <c r="CBR115" s="9"/>
      <c r="CBS115" s="9"/>
      <c r="CBT115" s="9"/>
      <c r="CBU115" s="9"/>
      <c r="CBV115" s="9"/>
      <c r="CBW115" s="9"/>
      <c r="CBX115" s="9"/>
      <c r="CBY115" s="9"/>
      <c r="CBZ115" s="9"/>
      <c r="CCA115" s="9"/>
      <c r="CCB115" s="9"/>
      <c r="CCC115" s="9"/>
      <c r="CCD115" s="9"/>
      <c r="CCE115" s="9"/>
      <c r="CCF115" s="9"/>
      <c r="CCG115" s="9"/>
      <c r="CCH115" s="9"/>
      <c r="CCI115" s="9"/>
      <c r="CCJ115" s="9"/>
      <c r="CCK115" s="9"/>
      <c r="CCL115" s="9"/>
      <c r="CCM115" s="9"/>
      <c r="CCN115" s="9"/>
      <c r="CCO115" s="9"/>
      <c r="CCP115" s="9"/>
      <c r="CCQ115" s="9"/>
      <c r="CCR115" s="9"/>
      <c r="CCS115" s="9"/>
      <c r="CCT115" s="9"/>
      <c r="CCU115" s="9"/>
      <c r="CCV115" s="9"/>
      <c r="CCW115" s="9"/>
      <c r="CCX115" s="9"/>
      <c r="CCY115" s="9"/>
      <c r="CCZ115" s="9"/>
      <c r="CDA115" s="9"/>
      <c r="CDB115" s="9"/>
      <c r="CDC115" s="9"/>
      <c r="CDD115" s="9"/>
      <c r="CDE115" s="9"/>
      <c r="CDF115" s="9"/>
      <c r="CDG115" s="9"/>
      <c r="CDH115" s="9"/>
      <c r="CDI115" s="9"/>
      <c r="CDJ115" s="9"/>
      <c r="CDK115" s="9"/>
      <c r="CDL115" s="9"/>
      <c r="CDM115" s="9"/>
      <c r="CDN115" s="9"/>
      <c r="CDO115" s="9"/>
      <c r="CDP115" s="9"/>
      <c r="CDQ115" s="9"/>
      <c r="CDR115" s="9"/>
      <c r="CDS115" s="9"/>
      <c r="CDT115" s="9"/>
      <c r="CDU115" s="9"/>
      <c r="CDV115" s="9"/>
      <c r="CDW115" s="9"/>
      <c r="CDX115" s="9"/>
      <c r="CDY115" s="9"/>
      <c r="CDZ115" s="9"/>
      <c r="CEA115" s="9"/>
      <c r="CEB115" s="9"/>
      <c r="CEC115" s="9"/>
      <c r="CED115" s="9"/>
      <c r="CEE115" s="9"/>
      <c r="CEF115" s="9"/>
      <c r="CEG115" s="9"/>
      <c r="CEH115" s="9"/>
      <c r="CEI115" s="9"/>
      <c r="CEJ115" s="9"/>
      <c r="CEK115" s="9"/>
      <c r="CEL115" s="9"/>
      <c r="CEM115" s="9"/>
      <c r="CEN115" s="9"/>
      <c r="CEO115" s="9"/>
      <c r="CEP115" s="9"/>
      <c r="CEQ115" s="9"/>
      <c r="CER115" s="9"/>
      <c r="CES115" s="9"/>
      <c r="CET115" s="9"/>
      <c r="CEU115" s="9"/>
      <c r="CEV115" s="9"/>
      <c r="CEW115" s="9"/>
      <c r="CEX115" s="9"/>
      <c r="CEY115" s="9"/>
      <c r="CEZ115" s="9"/>
      <c r="CFA115" s="9"/>
      <c r="CFB115" s="9"/>
      <c r="CFC115" s="9"/>
      <c r="CFD115" s="9"/>
      <c r="CFE115" s="9"/>
      <c r="CFF115" s="9"/>
      <c r="CFG115" s="9"/>
      <c r="CFH115" s="9"/>
      <c r="CFI115" s="9"/>
      <c r="CFJ115" s="9"/>
      <c r="CFK115" s="9"/>
      <c r="CFL115" s="9"/>
      <c r="CFM115" s="9"/>
      <c r="CFN115" s="9"/>
      <c r="CFO115" s="9"/>
      <c r="CFP115" s="9"/>
      <c r="CFQ115" s="9"/>
      <c r="CFR115" s="9"/>
      <c r="CFS115" s="9"/>
      <c r="CFT115" s="9"/>
      <c r="CFU115" s="9"/>
      <c r="CFV115" s="9"/>
      <c r="CFW115" s="9"/>
      <c r="CFX115" s="9"/>
      <c r="CFY115" s="9"/>
      <c r="CFZ115" s="9"/>
      <c r="CGA115" s="9"/>
      <c r="CGB115" s="9"/>
      <c r="CGC115" s="9"/>
      <c r="CGD115" s="9"/>
      <c r="CGE115" s="9"/>
      <c r="CGF115" s="9"/>
      <c r="CGG115" s="9"/>
      <c r="CGH115" s="9"/>
      <c r="CGI115" s="9"/>
      <c r="CGJ115" s="9"/>
      <c r="CGK115" s="9"/>
      <c r="CGL115" s="9"/>
      <c r="CGM115" s="9"/>
      <c r="CGN115" s="9"/>
      <c r="CGO115" s="9"/>
      <c r="CGP115" s="9"/>
      <c r="CGQ115" s="9"/>
      <c r="CGR115" s="9"/>
      <c r="CGS115" s="9"/>
      <c r="CGT115" s="9"/>
      <c r="CGU115" s="9"/>
      <c r="CGV115" s="9"/>
      <c r="CGW115" s="9"/>
      <c r="CGX115" s="9"/>
      <c r="CGY115" s="9"/>
      <c r="CGZ115" s="9"/>
      <c r="CHA115" s="9"/>
      <c r="CHB115" s="9"/>
      <c r="CHC115" s="9"/>
      <c r="CHD115" s="9"/>
      <c r="CHE115" s="9"/>
      <c r="CHF115" s="9"/>
      <c r="CHG115" s="9"/>
      <c r="CHH115" s="9"/>
      <c r="CHI115" s="9"/>
      <c r="CHJ115" s="9"/>
      <c r="CHK115" s="9"/>
      <c r="CHL115" s="9"/>
      <c r="CHM115" s="9"/>
      <c r="CHN115" s="9"/>
      <c r="CHO115" s="9"/>
      <c r="CHP115" s="9"/>
      <c r="CHQ115" s="9"/>
      <c r="CHR115" s="9"/>
      <c r="CHS115" s="9"/>
      <c r="CHT115" s="9"/>
      <c r="CHU115" s="9"/>
      <c r="CHV115" s="9"/>
      <c r="CHW115" s="9"/>
      <c r="CHX115" s="9"/>
      <c r="CHY115" s="9"/>
      <c r="CHZ115" s="9"/>
      <c r="CIA115" s="9"/>
      <c r="CIB115" s="9"/>
      <c r="CIC115" s="9"/>
      <c r="CID115" s="9"/>
      <c r="CIE115" s="9"/>
      <c r="CIF115" s="9"/>
      <c r="CIG115" s="9"/>
      <c r="CIH115" s="9"/>
      <c r="CII115" s="9"/>
      <c r="CIJ115" s="9"/>
      <c r="CIK115" s="9"/>
      <c r="CIL115" s="9"/>
      <c r="CIM115" s="9"/>
      <c r="CIN115" s="9"/>
      <c r="CIO115" s="9"/>
      <c r="CIP115" s="9"/>
      <c r="CIQ115" s="9"/>
      <c r="CIR115" s="9"/>
      <c r="CIS115" s="9"/>
      <c r="CIT115" s="9"/>
      <c r="CIU115" s="9"/>
      <c r="CIV115" s="9"/>
      <c r="CIW115" s="9"/>
      <c r="CIX115" s="9"/>
      <c r="CIY115" s="9"/>
      <c r="CIZ115" s="9"/>
      <c r="CJA115" s="9"/>
      <c r="CJB115" s="9"/>
      <c r="CJC115" s="9"/>
      <c r="CJD115" s="9"/>
      <c r="CJE115" s="9"/>
      <c r="CJF115" s="9"/>
      <c r="CJG115" s="9"/>
      <c r="CJH115" s="9"/>
      <c r="CJI115" s="9"/>
      <c r="CJJ115" s="9"/>
      <c r="CJK115" s="9"/>
      <c r="CJL115" s="9"/>
      <c r="CJM115" s="9"/>
      <c r="CJN115" s="9"/>
      <c r="CJO115" s="9"/>
      <c r="CJP115" s="9"/>
      <c r="CJQ115" s="9"/>
      <c r="CJR115" s="9"/>
      <c r="CJS115" s="9"/>
      <c r="CJT115" s="9"/>
      <c r="CJU115" s="9"/>
      <c r="CJV115" s="9"/>
      <c r="CJW115" s="9"/>
      <c r="CJX115" s="9"/>
      <c r="CJY115" s="9"/>
      <c r="CJZ115" s="9"/>
      <c r="CKA115" s="9"/>
      <c r="CKB115" s="9"/>
      <c r="CKC115" s="9"/>
      <c r="CKD115" s="9"/>
      <c r="CKE115" s="9"/>
      <c r="CKF115" s="9"/>
      <c r="CKG115" s="9"/>
      <c r="CKH115" s="9"/>
      <c r="CKI115" s="9"/>
      <c r="CKJ115" s="9"/>
      <c r="CKK115" s="9"/>
      <c r="CKL115" s="9"/>
      <c r="CKM115" s="9"/>
      <c r="CKN115" s="9"/>
      <c r="CKO115" s="9"/>
      <c r="CKP115" s="9"/>
      <c r="CKQ115" s="9"/>
      <c r="CKR115" s="9"/>
      <c r="CKS115" s="9"/>
      <c r="CKT115" s="9"/>
      <c r="CKU115" s="9"/>
      <c r="CKV115" s="9"/>
      <c r="CKW115" s="9"/>
      <c r="CKX115" s="9"/>
      <c r="CKY115" s="9"/>
      <c r="CKZ115" s="9"/>
      <c r="CLA115" s="9"/>
      <c r="CLB115" s="9"/>
      <c r="CLC115" s="9"/>
      <c r="CLD115" s="9"/>
      <c r="CLE115" s="9"/>
      <c r="CLF115" s="9"/>
      <c r="CLG115" s="9"/>
      <c r="CLH115" s="9"/>
      <c r="CLI115" s="9"/>
      <c r="CLJ115" s="9"/>
      <c r="CLK115" s="9"/>
      <c r="CLL115" s="9"/>
      <c r="CLM115" s="9"/>
      <c r="CLN115" s="9"/>
      <c r="CLO115" s="9"/>
      <c r="CLP115" s="9"/>
      <c r="CLQ115" s="9"/>
      <c r="CLR115" s="9"/>
      <c r="CLS115" s="9"/>
      <c r="CLT115" s="9"/>
      <c r="CLU115" s="9"/>
      <c r="CLV115" s="9"/>
      <c r="CLW115" s="9"/>
      <c r="CLX115" s="9"/>
      <c r="CLY115" s="9"/>
      <c r="CLZ115" s="9"/>
      <c r="CMA115" s="9"/>
      <c r="CMB115" s="9"/>
      <c r="CMC115" s="9"/>
      <c r="CMD115" s="9"/>
      <c r="CME115" s="9"/>
      <c r="CMF115" s="9"/>
      <c r="CMG115" s="9"/>
      <c r="CMH115" s="9"/>
      <c r="CMI115" s="9"/>
      <c r="CMJ115" s="9"/>
      <c r="CMK115" s="9"/>
      <c r="CML115" s="9"/>
      <c r="CMM115" s="9"/>
      <c r="CMN115" s="9"/>
      <c r="CMO115" s="9"/>
      <c r="CMP115" s="9"/>
      <c r="CMQ115" s="9"/>
      <c r="CMR115" s="9"/>
      <c r="CMS115" s="9"/>
      <c r="CMT115" s="9"/>
      <c r="CMU115" s="9"/>
      <c r="CMV115" s="9"/>
      <c r="CMW115" s="9"/>
      <c r="CMX115" s="9"/>
      <c r="CMY115" s="9"/>
      <c r="CMZ115" s="9"/>
      <c r="CNA115" s="9"/>
      <c r="CNB115" s="9"/>
      <c r="CNC115" s="9"/>
      <c r="CND115" s="9"/>
      <c r="CNE115" s="9"/>
      <c r="CNF115" s="9"/>
      <c r="CNG115" s="9"/>
      <c r="CNH115" s="9"/>
      <c r="CNI115" s="9"/>
      <c r="CNJ115" s="9"/>
      <c r="CNK115" s="9"/>
      <c r="CNL115" s="9"/>
      <c r="CNM115" s="9"/>
      <c r="CNN115" s="9"/>
      <c r="CNO115" s="9"/>
      <c r="CNP115" s="9"/>
      <c r="CNQ115" s="9"/>
      <c r="CNR115" s="9"/>
      <c r="CNS115" s="9"/>
      <c r="CNT115" s="9"/>
      <c r="CNU115" s="9"/>
      <c r="CNV115" s="9"/>
      <c r="CNW115" s="9"/>
      <c r="CNX115" s="9"/>
      <c r="CNY115" s="9"/>
      <c r="CNZ115" s="9"/>
      <c r="COA115" s="9"/>
      <c r="COB115" s="9"/>
      <c r="COC115" s="9"/>
      <c r="COD115" s="9"/>
      <c r="COE115" s="9"/>
      <c r="COF115" s="9"/>
      <c r="COG115" s="9"/>
      <c r="COH115" s="9"/>
      <c r="COI115" s="9"/>
      <c r="COJ115" s="9"/>
      <c r="COK115" s="9"/>
      <c r="COL115" s="9"/>
      <c r="COM115" s="9"/>
      <c r="CON115" s="9"/>
      <c r="COO115" s="9"/>
      <c r="COP115" s="9"/>
      <c r="COQ115" s="9"/>
      <c r="COR115" s="9"/>
      <c r="COS115" s="9"/>
      <c r="COT115" s="9"/>
      <c r="COU115" s="9"/>
      <c r="COV115" s="9"/>
      <c r="COW115" s="9"/>
      <c r="COX115" s="9"/>
      <c r="COY115" s="9"/>
      <c r="COZ115" s="9"/>
      <c r="CPA115" s="9"/>
      <c r="CPB115" s="9"/>
      <c r="CPC115" s="9"/>
      <c r="CPD115" s="9"/>
      <c r="CPE115" s="9"/>
      <c r="CPF115" s="9"/>
      <c r="CPG115" s="9"/>
      <c r="CPH115" s="9"/>
      <c r="CPI115" s="9"/>
      <c r="CPJ115" s="9"/>
      <c r="CPK115" s="9"/>
      <c r="CPL115" s="9"/>
      <c r="CPM115" s="9"/>
      <c r="CPN115" s="9"/>
      <c r="CPO115" s="9"/>
      <c r="CPP115" s="9"/>
      <c r="CPQ115" s="9"/>
      <c r="CPR115" s="9"/>
      <c r="CPS115" s="9"/>
      <c r="CPT115" s="9"/>
      <c r="CPU115" s="9"/>
      <c r="CPV115" s="9"/>
      <c r="CPW115" s="9"/>
      <c r="CPX115" s="9"/>
      <c r="CPY115" s="9"/>
      <c r="CPZ115" s="9"/>
      <c r="CQA115" s="9"/>
      <c r="CQB115" s="9"/>
      <c r="CQC115" s="9"/>
      <c r="CQD115" s="9"/>
      <c r="CQE115" s="9"/>
      <c r="CQF115" s="9"/>
      <c r="CQG115" s="9"/>
      <c r="CQH115" s="9"/>
      <c r="CQI115" s="9"/>
      <c r="CQJ115" s="9"/>
      <c r="CQK115" s="9"/>
      <c r="CQL115" s="9"/>
      <c r="CQM115" s="9"/>
      <c r="CQN115" s="9"/>
      <c r="CQO115" s="9"/>
      <c r="CQP115" s="9"/>
      <c r="CQQ115" s="9"/>
      <c r="CQR115" s="9"/>
      <c r="CQS115" s="9"/>
      <c r="CQT115" s="9"/>
      <c r="CQU115" s="9"/>
      <c r="CQV115" s="9"/>
      <c r="CQW115" s="9"/>
      <c r="CQX115" s="9"/>
      <c r="CQY115" s="9"/>
      <c r="CQZ115" s="9"/>
      <c r="CRA115" s="9"/>
      <c r="CRB115" s="9"/>
      <c r="CRC115" s="9"/>
      <c r="CRD115" s="9"/>
      <c r="CRE115" s="9"/>
      <c r="CRF115" s="9"/>
      <c r="CRG115" s="9"/>
      <c r="CRH115" s="9"/>
      <c r="CRI115" s="9"/>
      <c r="CRJ115" s="9"/>
      <c r="CRK115" s="9"/>
      <c r="CRL115" s="9"/>
      <c r="CRM115" s="9"/>
      <c r="CRN115" s="9"/>
      <c r="CRO115" s="9"/>
      <c r="CRP115" s="9"/>
      <c r="CRQ115" s="9"/>
      <c r="CRR115" s="9"/>
      <c r="CRS115" s="9"/>
      <c r="CRT115" s="9"/>
      <c r="CRU115" s="9"/>
      <c r="CRV115" s="9"/>
      <c r="CRW115" s="9"/>
      <c r="CRX115" s="9"/>
      <c r="CRY115" s="9"/>
      <c r="CRZ115" s="9"/>
      <c r="CSA115" s="9"/>
      <c r="CSB115" s="9"/>
      <c r="CSC115" s="9"/>
      <c r="CSD115" s="9"/>
      <c r="CSE115" s="9"/>
      <c r="CSF115" s="9"/>
      <c r="CSG115" s="9"/>
      <c r="CSH115" s="9"/>
      <c r="CSI115" s="9"/>
      <c r="CSJ115" s="9"/>
      <c r="CSK115" s="9"/>
      <c r="CSL115" s="9"/>
      <c r="CSM115" s="9"/>
      <c r="CSN115" s="9"/>
      <c r="CSO115" s="9"/>
      <c r="CSP115" s="9"/>
      <c r="CSQ115" s="9"/>
      <c r="CSR115" s="9"/>
      <c r="CSS115" s="9"/>
      <c r="CST115" s="9"/>
      <c r="CSU115" s="9"/>
      <c r="CSV115" s="9"/>
      <c r="CSW115" s="9"/>
      <c r="CSX115" s="9"/>
      <c r="CSY115" s="9"/>
      <c r="CSZ115" s="9"/>
      <c r="CTA115" s="9"/>
      <c r="CTB115" s="9"/>
      <c r="CTC115" s="9"/>
      <c r="CTD115" s="9"/>
      <c r="CTE115" s="9"/>
      <c r="CTF115" s="9"/>
      <c r="CTG115" s="9"/>
      <c r="CTH115" s="9"/>
      <c r="CTI115" s="9"/>
      <c r="CTJ115" s="9"/>
      <c r="CTK115" s="9"/>
      <c r="CTL115" s="9"/>
      <c r="CTM115" s="9"/>
      <c r="CTN115" s="9"/>
      <c r="CTO115" s="9"/>
      <c r="CTP115" s="9"/>
      <c r="CTQ115" s="9"/>
      <c r="CTR115" s="9"/>
      <c r="CTS115" s="9"/>
    </row>
    <row r="116" s="3" customFormat="1" ht="20" customHeight="1" spans="1:2567">
      <c r="A116" s="8">
        <f t="shared" si="1"/>
        <v>114</v>
      </c>
      <c r="B116" s="8" t="s">
        <v>61</v>
      </c>
      <c r="C116" s="8" t="s">
        <v>176</v>
      </c>
      <c r="D116" s="8" t="s">
        <v>7</v>
      </c>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c r="LI116" s="9"/>
      <c r="LJ116" s="9"/>
      <c r="LK116" s="9"/>
      <c r="LL116" s="9"/>
      <c r="LM116" s="9"/>
      <c r="LN116" s="9"/>
      <c r="LO116" s="9"/>
      <c r="LP116" s="9"/>
      <c r="LQ116" s="9"/>
      <c r="LR116" s="9"/>
      <c r="LS116" s="9"/>
      <c r="LT116" s="9"/>
      <c r="LU116" s="9"/>
      <c r="LV116" s="9"/>
      <c r="LW116" s="9"/>
      <c r="LX116" s="9"/>
      <c r="LY116" s="9"/>
      <c r="LZ116" s="9"/>
      <c r="MA116" s="9"/>
      <c r="MB116" s="9"/>
      <c r="MC116" s="9"/>
      <c r="MD116" s="9"/>
      <c r="ME116" s="9"/>
      <c r="MF116" s="9"/>
      <c r="MG116" s="9"/>
      <c r="MH116" s="9"/>
      <c r="MI116" s="9"/>
      <c r="MJ116" s="9"/>
      <c r="MK116" s="9"/>
      <c r="ML116" s="9"/>
      <c r="MM116" s="9"/>
      <c r="MN116" s="9"/>
      <c r="MO116" s="9"/>
      <c r="MP116" s="9"/>
      <c r="MQ116" s="9"/>
      <c r="MR116" s="9"/>
      <c r="MS116" s="9"/>
      <c r="MT116" s="9"/>
      <c r="MU116" s="9"/>
      <c r="MV116" s="9"/>
      <c r="MW116" s="9"/>
      <c r="MX116" s="9"/>
      <c r="MY116" s="9"/>
      <c r="MZ116" s="9"/>
      <c r="NA116" s="9"/>
      <c r="NB116" s="9"/>
      <c r="NC116" s="9"/>
      <c r="ND116" s="9"/>
      <c r="NE116" s="9"/>
      <c r="NF116" s="9"/>
      <c r="NG116" s="9"/>
      <c r="NH116" s="9"/>
      <c r="NI116" s="9"/>
      <c r="NJ116" s="9"/>
      <c r="NK116" s="9"/>
      <c r="NL116" s="9"/>
      <c r="NM116" s="9"/>
      <c r="NN116" s="9"/>
      <c r="NO116" s="9"/>
      <c r="NP116" s="9"/>
      <c r="NQ116" s="9"/>
      <c r="NR116" s="9"/>
      <c r="NS116" s="9"/>
      <c r="NT116" s="9"/>
      <c r="NU116" s="9"/>
      <c r="NV116" s="9"/>
      <c r="NW116" s="9"/>
      <c r="NX116" s="9"/>
      <c r="NY116" s="9"/>
      <c r="NZ116" s="9"/>
      <c r="OA116" s="9"/>
      <c r="OB116" s="9"/>
      <c r="OC116" s="9"/>
      <c r="OD116" s="9"/>
      <c r="OE116" s="9"/>
      <c r="OF116" s="9"/>
      <c r="OG116" s="9"/>
      <c r="OH116" s="9"/>
      <c r="OI116" s="9"/>
      <c r="OJ116" s="9"/>
      <c r="OK116" s="9"/>
      <c r="OL116" s="9"/>
      <c r="OM116" s="9"/>
      <c r="ON116" s="9"/>
      <c r="OO116" s="9"/>
      <c r="OP116" s="9"/>
      <c r="OQ116" s="9"/>
      <c r="OR116" s="9"/>
      <c r="OS116" s="9"/>
      <c r="OT116" s="9"/>
      <c r="OU116" s="9"/>
      <c r="OV116" s="9"/>
      <c r="OW116" s="9"/>
      <c r="OX116" s="9"/>
      <c r="OY116" s="9"/>
      <c r="OZ116" s="9"/>
      <c r="PA116" s="9"/>
      <c r="PB116" s="9"/>
      <c r="PC116" s="9"/>
      <c r="PD116" s="9"/>
      <c r="PE116" s="9"/>
      <c r="PF116" s="9"/>
      <c r="PG116" s="9"/>
      <c r="PH116" s="9"/>
      <c r="PI116" s="9"/>
      <c r="PJ116" s="9"/>
      <c r="PK116" s="9"/>
      <c r="PL116" s="9"/>
      <c r="PM116" s="9"/>
      <c r="PN116" s="9"/>
      <c r="PO116" s="9"/>
      <c r="PP116" s="9"/>
      <c r="PQ116" s="9"/>
      <c r="PR116" s="9"/>
      <c r="PS116" s="9"/>
      <c r="PT116" s="9"/>
      <c r="PU116" s="9"/>
      <c r="PV116" s="9"/>
      <c r="PW116" s="9"/>
      <c r="PX116" s="9"/>
      <c r="PY116" s="9"/>
      <c r="PZ116" s="9"/>
      <c r="QA116" s="9"/>
      <c r="QB116" s="9"/>
      <c r="QC116" s="9"/>
      <c r="QD116" s="9"/>
      <c r="QE116" s="9"/>
      <c r="QF116" s="9"/>
      <c r="QG116" s="9"/>
      <c r="QH116" s="9"/>
      <c r="QI116" s="9"/>
      <c r="QJ116" s="9"/>
      <c r="QK116" s="9"/>
      <c r="QL116" s="9"/>
      <c r="QM116" s="9"/>
      <c r="QN116" s="9"/>
      <c r="QO116" s="9"/>
      <c r="QP116" s="9"/>
      <c r="QQ116" s="9"/>
      <c r="QR116" s="9"/>
      <c r="QS116" s="9"/>
      <c r="QT116" s="9"/>
      <c r="QU116" s="9"/>
      <c r="QV116" s="9"/>
      <c r="QW116" s="9"/>
      <c r="QX116" s="9"/>
      <c r="QY116" s="9"/>
      <c r="QZ116" s="9"/>
      <c r="RA116" s="9"/>
      <c r="RB116" s="9"/>
      <c r="RC116" s="9"/>
      <c r="RD116" s="9"/>
      <c r="RE116" s="9"/>
      <c r="RF116" s="9"/>
      <c r="RG116" s="9"/>
      <c r="RH116" s="9"/>
      <c r="RI116" s="9"/>
      <c r="RJ116" s="9"/>
      <c r="RK116" s="9"/>
      <c r="RL116" s="9"/>
      <c r="RM116" s="9"/>
      <c r="RN116" s="9"/>
      <c r="RO116" s="9"/>
      <c r="RP116" s="9"/>
      <c r="RQ116" s="9"/>
      <c r="RR116" s="9"/>
      <c r="RS116" s="9"/>
      <c r="RT116" s="9"/>
      <c r="RU116" s="9"/>
      <c r="RV116" s="9"/>
      <c r="RW116" s="9"/>
      <c r="RX116" s="9"/>
      <c r="RY116" s="9"/>
      <c r="RZ116" s="9"/>
      <c r="SA116" s="9"/>
      <c r="SB116" s="9"/>
      <c r="SC116" s="9"/>
      <c r="SD116" s="9"/>
      <c r="SE116" s="9"/>
      <c r="SF116" s="9"/>
      <c r="SG116" s="9"/>
      <c r="SH116" s="9"/>
      <c r="SI116" s="9"/>
      <c r="SJ116" s="9"/>
      <c r="SK116" s="9"/>
      <c r="SL116" s="9"/>
      <c r="SM116" s="9"/>
      <c r="SN116" s="9"/>
      <c r="SO116" s="9"/>
      <c r="SP116" s="9"/>
      <c r="SQ116" s="9"/>
      <c r="SR116" s="9"/>
      <c r="SS116" s="9"/>
      <c r="ST116" s="9"/>
      <c r="SU116" s="9"/>
      <c r="SV116" s="9"/>
      <c r="SW116" s="9"/>
      <c r="SX116" s="9"/>
      <c r="SY116" s="9"/>
      <c r="SZ116" s="9"/>
      <c r="TA116" s="9"/>
      <c r="TB116" s="9"/>
      <c r="TC116" s="9"/>
      <c r="TD116" s="9"/>
      <c r="TE116" s="9"/>
      <c r="TF116" s="9"/>
      <c r="TG116" s="9"/>
      <c r="TH116" s="9"/>
      <c r="TI116" s="9"/>
      <c r="TJ116" s="9"/>
      <c r="TK116" s="9"/>
      <c r="TL116" s="9"/>
      <c r="TM116" s="9"/>
      <c r="TN116" s="9"/>
      <c r="TO116" s="9"/>
      <c r="TP116" s="9"/>
      <c r="TQ116" s="9"/>
      <c r="TR116" s="9"/>
      <c r="TS116" s="9"/>
      <c r="TT116" s="9"/>
      <c r="TU116" s="9"/>
      <c r="TV116" s="9"/>
      <c r="TW116" s="9"/>
      <c r="TX116" s="9"/>
      <c r="TY116" s="9"/>
      <c r="TZ116" s="9"/>
      <c r="UA116" s="9"/>
      <c r="UB116" s="9"/>
      <c r="UC116" s="9"/>
      <c r="UD116" s="9"/>
      <c r="UE116" s="9"/>
      <c r="UF116" s="9"/>
      <c r="UG116" s="9"/>
      <c r="UH116" s="9"/>
      <c r="UI116" s="9"/>
      <c r="UJ116" s="9"/>
      <c r="UK116" s="9"/>
      <c r="UL116" s="9"/>
      <c r="UM116" s="9"/>
      <c r="UN116" s="9"/>
      <c r="UO116" s="9"/>
      <c r="UP116" s="9"/>
      <c r="UQ116" s="9"/>
      <c r="UR116" s="9"/>
      <c r="US116" s="9"/>
      <c r="UT116" s="9"/>
      <c r="UU116" s="9"/>
      <c r="UV116" s="9"/>
      <c r="UW116" s="9"/>
      <c r="UX116" s="9"/>
      <c r="UY116" s="9"/>
      <c r="UZ116" s="9"/>
      <c r="VA116" s="9"/>
      <c r="VB116" s="9"/>
      <c r="VC116" s="9"/>
      <c r="VD116" s="9"/>
      <c r="VE116" s="9"/>
      <c r="VF116" s="9"/>
      <c r="VG116" s="9"/>
      <c r="VH116" s="9"/>
      <c r="VI116" s="9"/>
      <c r="VJ116" s="9"/>
      <c r="VK116" s="9"/>
      <c r="VL116" s="9"/>
      <c r="VM116" s="9"/>
      <c r="VN116" s="9"/>
      <c r="VO116" s="9"/>
      <c r="VP116" s="9"/>
      <c r="VQ116" s="9"/>
      <c r="VR116" s="9"/>
      <c r="VS116" s="9"/>
      <c r="VT116" s="9"/>
      <c r="VU116" s="9"/>
      <c r="VV116" s="9"/>
      <c r="VW116" s="9"/>
      <c r="VX116" s="9"/>
      <c r="VY116" s="9"/>
      <c r="VZ116" s="9"/>
      <c r="WA116" s="9"/>
      <c r="WB116" s="9"/>
      <c r="WC116" s="9"/>
      <c r="WD116" s="9"/>
      <c r="WE116" s="9"/>
      <c r="WF116" s="9"/>
      <c r="WG116" s="9"/>
      <c r="WH116" s="9"/>
      <c r="WI116" s="9"/>
      <c r="WJ116" s="9"/>
      <c r="WK116" s="9"/>
      <c r="WL116" s="9"/>
      <c r="WM116" s="9"/>
      <c r="WN116" s="9"/>
      <c r="WO116" s="9"/>
      <c r="WP116" s="9"/>
      <c r="WQ116" s="9"/>
      <c r="WR116" s="9"/>
      <c r="WS116" s="9"/>
      <c r="WT116" s="9"/>
      <c r="WU116" s="9"/>
      <c r="WV116" s="9"/>
      <c r="WW116" s="9"/>
      <c r="WX116" s="9"/>
      <c r="WY116" s="9"/>
      <c r="WZ116" s="9"/>
      <c r="XA116" s="9"/>
      <c r="XB116" s="9"/>
      <c r="XC116" s="9"/>
      <c r="XD116" s="9"/>
      <c r="XE116" s="9"/>
      <c r="XF116" s="9"/>
      <c r="XG116" s="9"/>
      <c r="XH116" s="9"/>
      <c r="XI116" s="9"/>
      <c r="XJ116" s="9"/>
      <c r="XK116" s="9"/>
      <c r="XL116" s="9"/>
      <c r="XM116" s="9"/>
      <c r="XN116" s="9"/>
      <c r="XO116" s="9"/>
      <c r="XP116" s="9"/>
      <c r="XQ116" s="9"/>
      <c r="XR116" s="9"/>
      <c r="XS116" s="9"/>
      <c r="XT116" s="9"/>
      <c r="XU116" s="9"/>
      <c r="XV116" s="9"/>
      <c r="XW116" s="9"/>
      <c r="XX116" s="9"/>
      <c r="XY116" s="9"/>
      <c r="XZ116" s="9"/>
      <c r="YA116" s="9"/>
      <c r="YB116" s="9"/>
      <c r="YC116" s="9"/>
      <c r="YD116" s="9"/>
      <c r="YE116" s="9"/>
      <c r="YF116" s="9"/>
      <c r="YG116" s="9"/>
      <c r="YH116" s="9"/>
      <c r="YI116" s="9"/>
      <c r="YJ116" s="9"/>
      <c r="YK116" s="9"/>
      <c r="YL116" s="9"/>
      <c r="YM116" s="9"/>
      <c r="YN116" s="9"/>
      <c r="YO116" s="9"/>
      <c r="YP116" s="9"/>
      <c r="YQ116" s="9"/>
      <c r="YR116" s="9"/>
      <c r="YS116" s="9"/>
      <c r="YT116" s="9"/>
      <c r="YU116" s="9"/>
      <c r="YV116" s="9"/>
      <c r="YW116" s="9"/>
      <c r="YX116" s="9"/>
      <c r="YY116" s="9"/>
      <c r="YZ116" s="9"/>
      <c r="ZA116" s="9"/>
      <c r="ZB116" s="9"/>
      <c r="ZC116" s="9"/>
      <c r="ZD116" s="9"/>
      <c r="ZE116" s="9"/>
      <c r="ZF116" s="9"/>
      <c r="ZG116" s="9"/>
      <c r="ZH116" s="9"/>
      <c r="ZI116" s="9"/>
      <c r="ZJ116" s="9"/>
      <c r="ZK116" s="9"/>
      <c r="ZL116" s="9"/>
      <c r="ZM116" s="9"/>
      <c r="ZN116" s="9"/>
      <c r="ZO116" s="9"/>
      <c r="ZP116" s="9"/>
      <c r="ZQ116" s="9"/>
      <c r="ZR116" s="9"/>
      <c r="ZS116" s="9"/>
      <c r="ZT116" s="9"/>
      <c r="ZU116" s="9"/>
      <c r="ZV116" s="9"/>
      <c r="ZW116" s="9"/>
      <c r="ZX116" s="9"/>
      <c r="ZY116" s="9"/>
      <c r="ZZ116" s="9"/>
      <c r="AAA116" s="9"/>
      <c r="AAB116" s="9"/>
      <c r="AAC116" s="9"/>
      <c r="AAD116" s="9"/>
      <c r="AAE116" s="9"/>
      <c r="AAF116" s="9"/>
      <c r="AAG116" s="9"/>
      <c r="AAH116" s="9"/>
      <c r="AAI116" s="9"/>
      <c r="AAJ116" s="9"/>
      <c r="AAK116" s="9"/>
      <c r="AAL116" s="9"/>
      <c r="AAM116" s="9"/>
      <c r="AAN116" s="9"/>
      <c r="AAO116" s="9"/>
      <c r="AAP116" s="9"/>
      <c r="AAQ116" s="9"/>
      <c r="AAR116" s="9"/>
      <c r="AAS116" s="9"/>
      <c r="AAT116" s="9"/>
      <c r="AAU116" s="9"/>
      <c r="AAV116" s="9"/>
      <c r="AAW116" s="9"/>
      <c r="AAX116" s="9"/>
      <c r="AAY116" s="9"/>
      <c r="AAZ116" s="9"/>
      <c r="ABA116" s="9"/>
      <c r="ABB116" s="9"/>
      <c r="ABC116" s="9"/>
      <c r="ABD116" s="9"/>
      <c r="ABE116" s="9"/>
      <c r="ABF116" s="9"/>
      <c r="ABG116" s="9"/>
      <c r="ABH116" s="9"/>
      <c r="ABI116" s="9"/>
      <c r="ABJ116" s="9"/>
      <c r="ABK116" s="9"/>
      <c r="ABL116" s="9"/>
      <c r="ABM116" s="9"/>
      <c r="ABN116" s="9"/>
      <c r="ABO116" s="9"/>
      <c r="ABP116" s="9"/>
      <c r="ABQ116" s="9"/>
      <c r="ABR116" s="9"/>
      <c r="ABS116" s="9"/>
      <c r="ABT116" s="9"/>
      <c r="ABU116" s="9"/>
      <c r="ABV116" s="9"/>
      <c r="ABW116" s="9"/>
      <c r="ABX116" s="9"/>
      <c r="ABY116" s="9"/>
      <c r="ABZ116" s="9"/>
      <c r="ACA116" s="9"/>
      <c r="ACB116" s="9"/>
      <c r="ACC116" s="9"/>
      <c r="ACD116" s="9"/>
      <c r="ACE116" s="9"/>
      <c r="ACF116" s="9"/>
      <c r="ACG116" s="9"/>
      <c r="ACH116" s="9"/>
      <c r="ACI116" s="9"/>
      <c r="ACJ116" s="9"/>
      <c r="ACK116" s="9"/>
      <c r="ACL116" s="9"/>
      <c r="ACM116" s="9"/>
      <c r="ACN116" s="9"/>
      <c r="ACO116" s="9"/>
      <c r="ACP116" s="9"/>
      <c r="ACQ116" s="9"/>
      <c r="ACR116" s="9"/>
      <c r="ACS116" s="9"/>
      <c r="ACT116" s="9"/>
      <c r="ACU116" s="9"/>
      <c r="ACV116" s="9"/>
      <c r="ACW116" s="9"/>
      <c r="ACX116" s="9"/>
      <c r="ACY116" s="9"/>
      <c r="ACZ116" s="9"/>
      <c r="ADA116" s="9"/>
      <c r="ADB116" s="9"/>
      <c r="ADC116" s="9"/>
      <c r="ADD116" s="9"/>
      <c r="ADE116" s="9"/>
      <c r="ADF116" s="9"/>
      <c r="ADG116" s="9"/>
      <c r="ADH116" s="9"/>
      <c r="ADI116" s="9"/>
      <c r="ADJ116" s="9"/>
      <c r="ADK116" s="9"/>
      <c r="ADL116" s="9"/>
      <c r="ADM116" s="9"/>
      <c r="ADN116" s="9"/>
      <c r="ADO116" s="9"/>
      <c r="ADP116" s="9"/>
      <c r="ADQ116" s="9"/>
      <c r="ADR116" s="9"/>
      <c r="ADS116" s="9"/>
      <c r="ADT116" s="9"/>
      <c r="ADU116" s="9"/>
      <c r="ADV116" s="9"/>
      <c r="ADW116" s="9"/>
      <c r="ADX116" s="9"/>
      <c r="ADY116" s="9"/>
      <c r="ADZ116" s="9"/>
      <c r="AEA116" s="9"/>
      <c r="AEB116" s="9"/>
      <c r="AEC116" s="9"/>
      <c r="AED116" s="9"/>
      <c r="AEE116" s="9"/>
      <c r="AEF116" s="9"/>
      <c r="AEG116" s="9"/>
      <c r="AEH116" s="9"/>
      <c r="AEI116" s="9"/>
      <c r="AEJ116" s="9"/>
      <c r="AEK116" s="9"/>
      <c r="AEL116" s="9"/>
      <c r="AEM116" s="9"/>
      <c r="AEN116" s="9"/>
      <c r="AEO116" s="9"/>
      <c r="AEP116" s="9"/>
      <c r="AEQ116" s="9"/>
      <c r="AER116" s="9"/>
      <c r="AES116" s="9"/>
      <c r="AET116" s="9"/>
      <c r="AEU116" s="9"/>
      <c r="AEV116" s="9"/>
      <c r="AEW116" s="9"/>
      <c r="AEX116" s="9"/>
      <c r="AEY116" s="9"/>
      <c r="AEZ116" s="9"/>
      <c r="AFA116" s="9"/>
      <c r="AFB116" s="9"/>
      <c r="AFC116" s="9"/>
      <c r="AFD116" s="9"/>
      <c r="AFE116" s="9"/>
      <c r="AFF116" s="9"/>
      <c r="AFG116" s="9"/>
      <c r="AFH116" s="9"/>
      <c r="AFI116" s="9"/>
      <c r="AFJ116" s="9"/>
      <c r="AFK116" s="9"/>
      <c r="AFL116" s="9"/>
      <c r="AFM116" s="9"/>
      <c r="AFN116" s="9"/>
      <c r="AFO116" s="9"/>
      <c r="AFP116" s="9"/>
      <c r="AFQ116" s="9"/>
      <c r="AFR116" s="9"/>
      <c r="AFS116" s="9"/>
      <c r="AFT116" s="9"/>
      <c r="AFU116" s="9"/>
      <c r="AFV116" s="9"/>
      <c r="AFW116" s="9"/>
      <c r="AFX116" s="9"/>
      <c r="AFY116" s="9"/>
      <c r="AFZ116" s="9"/>
      <c r="AGA116" s="9"/>
      <c r="AGB116" s="9"/>
      <c r="AGC116" s="9"/>
      <c r="AGD116" s="9"/>
      <c r="AGE116" s="9"/>
      <c r="AGF116" s="9"/>
      <c r="AGG116" s="9"/>
      <c r="AGH116" s="9"/>
      <c r="AGI116" s="9"/>
      <c r="AGJ116" s="9"/>
      <c r="AGK116" s="9"/>
      <c r="AGL116" s="9"/>
      <c r="AGM116" s="9"/>
      <c r="AGN116" s="9"/>
      <c r="AGO116" s="9"/>
      <c r="AGP116" s="9"/>
      <c r="AGQ116" s="9"/>
      <c r="AGR116" s="9"/>
      <c r="AGS116" s="9"/>
      <c r="AGT116" s="9"/>
      <c r="AGU116" s="9"/>
      <c r="AGV116" s="9"/>
      <c r="AGW116" s="9"/>
      <c r="AGX116" s="9"/>
      <c r="AGY116" s="9"/>
      <c r="AGZ116" s="9"/>
      <c r="AHA116" s="9"/>
      <c r="AHB116" s="9"/>
      <c r="AHC116" s="9"/>
      <c r="AHD116" s="9"/>
      <c r="AHE116" s="9"/>
      <c r="AHF116" s="9"/>
      <c r="AHG116" s="9"/>
      <c r="AHH116" s="9"/>
      <c r="AHI116" s="9"/>
      <c r="AHJ116" s="9"/>
      <c r="AHK116" s="9"/>
      <c r="AHL116" s="9"/>
      <c r="AHM116" s="9"/>
      <c r="AHN116" s="9"/>
      <c r="AHO116" s="9"/>
      <c r="AHP116" s="9"/>
      <c r="AHQ116" s="9"/>
      <c r="AHR116" s="9"/>
      <c r="AHS116" s="9"/>
      <c r="AHT116" s="9"/>
      <c r="AHU116" s="9"/>
      <c r="AHV116" s="9"/>
      <c r="AHW116" s="9"/>
      <c r="AHX116" s="9"/>
      <c r="AHY116" s="9"/>
      <c r="AHZ116" s="9"/>
      <c r="AIA116" s="9"/>
      <c r="AIB116" s="9"/>
      <c r="AIC116" s="9"/>
      <c r="AID116" s="9"/>
      <c r="AIE116" s="9"/>
      <c r="AIF116" s="9"/>
      <c r="AIG116" s="9"/>
      <c r="AIH116" s="9"/>
      <c r="AII116" s="9"/>
      <c r="AIJ116" s="9"/>
      <c r="AIK116" s="9"/>
      <c r="AIL116" s="9"/>
      <c r="AIM116" s="9"/>
      <c r="AIN116" s="9"/>
      <c r="AIO116" s="9"/>
      <c r="AIP116" s="9"/>
      <c r="AIQ116" s="9"/>
      <c r="AIR116" s="9"/>
      <c r="AIS116" s="9"/>
      <c r="AIT116" s="9"/>
      <c r="AIU116" s="9"/>
      <c r="AIV116" s="9"/>
      <c r="AIW116" s="9"/>
      <c r="AIX116" s="9"/>
      <c r="AIY116" s="9"/>
      <c r="AIZ116" s="9"/>
      <c r="AJA116" s="9"/>
      <c r="AJB116" s="9"/>
      <c r="AJC116" s="9"/>
      <c r="AJD116" s="9"/>
      <c r="AJE116" s="9"/>
      <c r="AJF116" s="9"/>
      <c r="AJG116" s="9"/>
      <c r="AJH116" s="9"/>
      <c r="AJI116" s="9"/>
      <c r="AJJ116" s="9"/>
      <c r="AJK116" s="9"/>
      <c r="AJL116" s="9"/>
      <c r="AJM116" s="9"/>
      <c r="AJN116" s="9"/>
      <c r="AJO116" s="9"/>
      <c r="AJP116" s="9"/>
      <c r="AJQ116" s="9"/>
      <c r="AJR116" s="9"/>
      <c r="AJS116" s="9"/>
      <c r="AJT116" s="9"/>
      <c r="AJU116" s="9"/>
      <c r="AJV116" s="9"/>
      <c r="AJW116" s="9"/>
      <c r="AJX116" s="9"/>
      <c r="AJY116" s="9"/>
      <c r="AJZ116" s="9"/>
      <c r="AKA116" s="9"/>
      <c r="AKB116" s="9"/>
      <c r="AKC116" s="9"/>
      <c r="AKD116" s="9"/>
      <c r="AKE116" s="9"/>
      <c r="AKF116" s="9"/>
      <c r="AKG116" s="9"/>
      <c r="AKH116" s="9"/>
      <c r="AKI116" s="9"/>
      <c r="AKJ116" s="9"/>
      <c r="AKK116" s="9"/>
      <c r="AKL116" s="9"/>
      <c r="AKM116" s="9"/>
      <c r="AKN116" s="9"/>
      <c r="AKO116" s="9"/>
      <c r="AKP116" s="9"/>
      <c r="AKQ116" s="9"/>
      <c r="AKR116" s="9"/>
      <c r="AKS116" s="9"/>
      <c r="AKT116" s="9"/>
      <c r="AKU116" s="9"/>
      <c r="AKV116" s="9"/>
      <c r="AKW116" s="9"/>
      <c r="AKX116" s="9"/>
      <c r="AKY116" s="9"/>
      <c r="AKZ116" s="9"/>
      <c r="ALA116" s="9"/>
      <c r="ALB116" s="9"/>
      <c r="ALC116" s="9"/>
      <c r="ALD116" s="9"/>
      <c r="ALE116" s="9"/>
      <c r="ALF116" s="9"/>
      <c r="ALG116" s="9"/>
      <c r="ALH116" s="9"/>
      <c r="ALI116" s="9"/>
      <c r="ALJ116" s="9"/>
      <c r="ALK116" s="9"/>
      <c r="ALL116" s="9"/>
      <c r="ALM116" s="9"/>
      <c r="ALN116" s="9"/>
      <c r="ALO116" s="9"/>
      <c r="ALP116" s="9"/>
      <c r="ALQ116" s="9"/>
      <c r="ALR116" s="9"/>
      <c r="ALS116" s="9"/>
      <c r="ALT116" s="9"/>
      <c r="ALU116" s="9"/>
      <c r="ALV116" s="9"/>
      <c r="ALW116" s="9"/>
      <c r="ALX116" s="9"/>
      <c r="ALY116" s="9"/>
      <c r="ALZ116" s="9"/>
      <c r="AMA116" s="9"/>
      <c r="AMB116" s="9"/>
      <c r="AMC116" s="9"/>
      <c r="AMD116" s="9"/>
      <c r="AME116" s="9"/>
      <c r="AMF116" s="9"/>
      <c r="AMG116" s="9"/>
      <c r="AMH116" s="9"/>
      <c r="AMI116" s="9"/>
      <c r="AMJ116" s="9"/>
      <c r="AMK116" s="9"/>
      <c r="AML116" s="9"/>
      <c r="AMM116" s="9"/>
      <c r="AMN116" s="9"/>
      <c r="AMO116" s="9"/>
      <c r="AMP116" s="9"/>
      <c r="AMQ116" s="9"/>
      <c r="AMR116" s="9"/>
      <c r="AMS116" s="9"/>
      <c r="AMT116" s="9"/>
      <c r="AMU116" s="9"/>
      <c r="AMV116" s="9"/>
      <c r="AMW116" s="9"/>
      <c r="AMX116" s="9"/>
      <c r="AMY116" s="9"/>
      <c r="AMZ116" s="9"/>
      <c r="ANA116" s="9"/>
      <c r="ANB116" s="9"/>
      <c r="ANC116" s="9"/>
      <c r="AND116" s="9"/>
      <c r="ANE116" s="9"/>
      <c r="ANF116" s="9"/>
      <c r="ANG116" s="9"/>
      <c r="ANH116" s="9"/>
      <c r="ANI116" s="9"/>
      <c r="ANJ116" s="9"/>
      <c r="ANK116" s="9"/>
      <c r="ANL116" s="9"/>
      <c r="ANM116" s="9"/>
      <c r="ANN116" s="9"/>
      <c r="ANO116" s="9"/>
      <c r="ANP116" s="9"/>
      <c r="ANQ116" s="9"/>
      <c r="ANR116" s="9"/>
      <c r="ANS116" s="9"/>
      <c r="ANT116" s="9"/>
      <c r="ANU116" s="9"/>
      <c r="ANV116" s="9"/>
      <c r="ANW116" s="9"/>
      <c r="ANX116" s="9"/>
      <c r="ANY116" s="9"/>
      <c r="ANZ116" s="9"/>
      <c r="AOA116" s="9"/>
      <c r="AOB116" s="9"/>
      <c r="AOC116" s="9"/>
      <c r="AOD116" s="9"/>
      <c r="AOE116" s="9"/>
      <c r="AOF116" s="9"/>
      <c r="AOG116" s="9"/>
      <c r="AOH116" s="9"/>
      <c r="AOI116" s="9"/>
      <c r="AOJ116" s="9"/>
      <c r="AOK116" s="9"/>
      <c r="AOL116" s="9"/>
      <c r="AOM116" s="9"/>
      <c r="AON116" s="9"/>
      <c r="AOO116" s="9"/>
      <c r="AOP116" s="9"/>
      <c r="AOQ116" s="9"/>
      <c r="AOR116" s="9"/>
      <c r="AOS116" s="9"/>
      <c r="AOT116" s="9"/>
      <c r="AOU116" s="9"/>
      <c r="AOV116" s="9"/>
      <c r="AOW116" s="9"/>
      <c r="AOX116" s="9"/>
      <c r="AOY116" s="9"/>
      <c r="AOZ116" s="9"/>
      <c r="APA116" s="9"/>
      <c r="APB116" s="9"/>
      <c r="APC116" s="9"/>
      <c r="APD116" s="9"/>
      <c r="APE116" s="9"/>
      <c r="APF116" s="9"/>
      <c r="APG116" s="9"/>
      <c r="APH116" s="9"/>
      <c r="API116" s="9"/>
      <c r="APJ116" s="9"/>
      <c r="APK116" s="9"/>
      <c r="APL116" s="9"/>
      <c r="APM116" s="9"/>
      <c r="APN116" s="9"/>
      <c r="APO116" s="9"/>
      <c r="APP116" s="9"/>
      <c r="APQ116" s="9"/>
      <c r="APR116" s="9"/>
      <c r="APS116" s="9"/>
      <c r="APT116" s="9"/>
      <c r="APU116" s="9"/>
      <c r="APV116" s="9"/>
      <c r="APW116" s="9"/>
      <c r="APX116" s="9"/>
      <c r="APY116" s="9"/>
      <c r="APZ116" s="9"/>
      <c r="AQA116" s="9"/>
      <c r="AQB116" s="9"/>
      <c r="AQC116" s="9"/>
      <c r="AQD116" s="9"/>
      <c r="AQE116" s="9"/>
      <c r="AQF116" s="9"/>
      <c r="AQG116" s="9"/>
      <c r="AQH116" s="9"/>
      <c r="AQI116" s="9"/>
      <c r="AQJ116" s="9"/>
      <c r="AQK116" s="9"/>
      <c r="AQL116" s="9"/>
      <c r="AQM116" s="9"/>
      <c r="AQN116" s="9"/>
      <c r="AQO116" s="9"/>
      <c r="AQP116" s="9"/>
      <c r="AQQ116" s="9"/>
      <c r="AQR116" s="9"/>
      <c r="AQS116" s="9"/>
      <c r="AQT116" s="9"/>
      <c r="AQU116" s="9"/>
      <c r="AQV116" s="9"/>
      <c r="AQW116" s="9"/>
      <c r="AQX116" s="9"/>
      <c r="AQY116" s="9"/>
      <c r="AQZ116" s="9"/>
      <c r="ARA116" s="9"/>
      <c r="ARB116" s="9"/>
      <c r="ARC116" s="9"/>
      <c r="ARD116" s="9"/>
      <c r="ARE116" s="9"/>
      <c r="ARF116" s="9"/>
      <c r="ARG116" s="9"/>
      <c r="ARH116" s="9"/>
      <c r="ARI116" s="9"/>
      <c r="ARJ116" s="9"/>
      <c r="ARK116" s="9"/>
      <c r="ARL116" s="9"/>
      <c r="ARM116" s="9"/>
      <c r="ARN116" s="9"/>
      <c r="ARO116" s="9"/>
      <c r="ARP116" s="9"/>
      <c r="ARQ116" s="9"/>
      <c r="ARR116" s="9"/>
      <c r="ARS116" s="9"/>
      <c r="ART116" s="9"/>
      <c r="ARU116" s="9"/>
      <c r="ARV116" s="9"/>
      <c r="ARW116" s="9"/>
      <c r="ARX116" s="9"/>
      <c r="ARY116" s="9"/>
      <c r="ARZ116" s="9"/>
      <c r="ASA116" s="9"/>
      <c r="ASB116" s="9"/>
      <c r="ASC116" s="9"/>
      <c r="ASD116" s="9"/>
      <c r="ASE116" s="9"/>
      <c r="ASF116" s="9"/>
      <c r="ASG116" s="9"/>
      <c r="ASH116" s="9"/>
      <c r="ASI116" s="9"/>
      <c r="ASJ116" s="9"/>
      <c r="ASK116" s="9"/>
      <c r="ASL116" s="9"/>
      <c r="ASM116" s="9"/>
      <c r="ASN116" s="9"/>
      <c r="ASO116" s="9"/>
      <c r="ASP116" s="9"/>
      <c r="ASQ116" s="9"/>
      <c r="ASR116" s="9"/>
      <c r="ASS116" s="9"/>
      <c r="AST116" s="9"/>
      <c r="ASU116" s="9"/>
      <c r="ASV116" s="9"/>
      <c r="ASW116" s="9"/>
      <c r="ASX116" s="9"/>
      <c r="ASY116" s="9"/>
      <c r="ASZ116" s="9"/>
      <c r="ATA116" s="9"/>
      <c r="ATB116" s="9"/>
      <c r="ATC116" s="9"/>
      <c r="ATD116" s="9"/>
      <c r="ATE116" s="9"/>
      <c r="ATF116" s="9"/>
      <c r="ATG116" s="9"/>
      <c r="ATH116" s="9"/>
      <c r="ATI116" s="9"/>
      <c r="ATJ116" s="9"/>
      <c r="ATK116" s="9"/>
      <c r="ATL116" s="9"/>
      <c r="ATM116" s="9"/>
      <c r="ATN116" s="9"/>
      <c r="ATO116" s="9"/>
      <c r="ATP116" s="9"/>
      <c r="ATQ116" s="9"/>
      <c r="ATR116" s="9"/>
      <c r="ATS116" s="9"/>
      <c r="ATT116" s="9"/>
      <c r="ATU116" s="9"/>
      <c r="ATV116" s="9"/>
      <c r="ATW116" s="9"/>
      <c r="ATX116" s="9"/>
      <c r="ATY116" s="9"/>
      <c r="ATZ116" s="9"/>
      <c r="AUA116" s="9"/>
      <c r="AUB116" s="9"/>
      <c r="AUC116" s="9"/>
      <c r="AUD116" s="9"/>
      <c r="AUE116" s="9"/>
      <c r="AUF116" s="9"/>
      <c r="AUG116" s="9"/>
      <c r="AUH116" s="9"/>
      <c r="AUI116" s="9"/>
      <c r="AUJ116" s="9"/>
      <c r="AUK116" s="9"/>
      <c r="AUL116" s="9"/>
      <c r="AUM116" s="9"/>
      <c r="AUN116" s="9"/>
      <c r="AUO116" s="9"/>
      <c r="AUP116" s="9"/>
      <c r="AUQ116" s="9"/>
      <c r="AUR116" s="9"/>
      <c r="AUS116" s="9"/>
      <c r="AUT116" s="9"/>
      <c r="AUU116" s="9"/>
      <c r="AUV116" s="9"/>
      <c r="AUW116" s="9"/>
      <c r="AUX116" s="9"/>
      <c r="AUY116" s="9"/>
      <c r="AUZ116" s="9"/>
      <c r="AVA116" s="9"/>
      <c r="AVB116" s="9"/>
      <c r="AVC116" s="9"/>
      <c r="AVD116" s="9"/>
      <c r="AVE116" s="9"/>
      <c r="AVF116" s="9"/>
      <c r="AVG116" s="9"/>
      <c r="AVH116" s="9"/>
      <c r="AVI116" s="9"/>
      <c r="AVJ116" s="9"/>
      <c r="AVK116" s="9"/>
      <c r="AVL116" s="9"/>
      <c r="AVM116" s="9"/>
      <c r="AVN116" s="9"/>
      <c r="AVO116" s="9"/>
      <c r="AVP116" s="9"/>
      <c r="AVQ116" s="9"/>
      <c r="AVR116" s="9"/>
      <c r="AVS116" s="9"/>
      <c r="AVT116" s="9"/>
      <c r="AVU116" s="9"/>
      <c r="AVV116" s="9"/>
      <c r="AVW116" s="9"/>
      <c r="AVX116" s="9"/>
      <c r="AVY116" s="9"/>
      <c r="AVZ116" s="9"/>
      <c r="AWA116" s="9"/>
      <c r="AWB116" s="9"/>
      <c r="AWC116" s="9"/>
      <c r="AWD116" s="9"/>
      <c r="AWE116" s="9"/>
      <c r="AWF116" s="9"/>
      <c r="AWG116" s="9"/>
      <c r="AWH116" s="9"/>
      <c r="AWI116" s="9"/>
      <c r="AWJ116" s="9"/>
      <c r="AWK116" s="9"/>
      <c r="AWL116" s="9"/>
      <c r="AWM116" s="9"/>
      <c r="AWN116" s="9"/>
      <c r="AWO116" s="9"/>
      <c r="AWP116" s="9"/>
      <c r="AWQ116" s="9"/>
      <c r="AWR116" s="9"/>
      <c r="AWS116" s="9"/>
      <c r="AWT116" s="9"/>
      <c r="AWU116" s="9"/>
      <c r="AWV116" s="9"/>
      <c r="AWW116" s="9"/>
      <c r="AWX116" s="9"/>
      <c r="AWY116" s="9"/>
      <c r="AWZ116" s="9"/>
      <c r="AXA116" s="9"/>
      <c r="AXB116" s="9"/>
      <c r="AXC116" s="9"/>
      <c r="AXD116" s="9"/>
      <c r="AXE116" s="9"/>
      <c r="AXF116" s="9"/>
      <c r="AXG116" s="9"/>
      <c r="AXH116" s="9"/>
      <c r="AXI116" s="9"/>
      <c r="AXJ116" s="9"/>
      <c r="AXK116" s="9"/>
      <c r="AXL116" s="9"/>
      <c r="AXM116" s="9"/>
      <c r="AXN116" s="9"/>
      <c r="AXO116" s="9"/>
      <c r="AXP116" s="9"/>
      <c r="AXQ116" s="9"/>
      <c r="AXR116" s="9"/>
      <c r="AXS116" s="9"/>
      <c r="AXT116" s="9"/>
      <c r="AXU116" s="9"/>
      <c r="AXV116" s="9"/>
      <c r="AXW116" s="9"/>
      <c r="AXX116" s="9"/>
      <c r="AXY116" s="9"/>
      <c r="AXZ116" s="9"/>
      <c r="AYA116" s="9"/>
      <c r="AYB116" s="9"/>
      <c r="AYC116" s="9"/>
      <c r="AYD116" s="9"/>
      <c r="AYE116" s="9"/>
      <c r="AYF116" s="9"/>
      <c r="AYG116" s="9"/>
      <c r="AYH116" s="9"/>
      <c r="AYI116" s="9"/>
      <c r="AYJ116" s="9"/>
      <c r="AYK116" s="9"/>
      <c r="AYL116" s="9"/>
      <c r="AYM116" s="9"/>
      <c r="AYN116" s="9"/>
      <c r="AYO116" s="9"/>
      <c r="AYP116" s="9"/>
      <c r="AYQ116" s="9"/>
      <c r="AYR116" s="9"/>
      <c r="AYS116" s="9"/>
      <c r="AYT116" s="9"/>
      <c r="AYU116" s="9"/>
      <c r="AYV116" s="9"/>
      <c r="AYW116" s="9"/>
      <c r="AYX116" s="9"/>
      <c r="AYY116" s="9"/>
      <c r="AYZ116" s="9"/>
      <c r="AZA116" s="9"/>
      <c r="AZB116" s="9"/>
      <c r="AZC116" s="9"/>
      <c r="AZD116" s="9"/>
      <c r="AZE116" s="9"/>
      <c r="AZF116" s="9"/>
      <c r="AZG116" s="9"/>
      <c r="AZH116" s="9"/>
      <c r="AZI116" s="9"/>
      <c r="AZJ116" s="9"/>
      <c r="AZK116" s="9"/>
      <c r="AZL116" s="9"/>
      <c r="AZM116" s="9"/>
      <c r="AZN116" s="9"/>
      <c r="AZO116" s="9"/>
      <c r="AZP116" s="9"/>
      <c r="AZQ116" s="9"/>
      <c r="AZR116" s="9"/>
      <c r="AZS116" s="9"/>
      <c r="AZT116" s="9"/>
      <c r="AZU116" s="9"/>
      <c r="AZV116" s="9"/>
      <c r="AZW116" s="9"/>
      <c r="AZX116" s="9"/>
      <c r="AZY116" s="9"/>
      <c r="AZZ116" s="9"/>
      <c r="BAA116" s="9"/>
      <c r="BAB116" s="9"/>
      <c r="BAC116" s="9"/>
      <c r="BAD116" s="9"/>
      <c r="BAE116" s="9"/>
      <c r="BAF116" s="9"/>
      <c r="BAG116" s="9"/>
      <c r="BAH116" s="9"/>
      <c r="BAI116" s="9"/>
      <c r="BAJ116" s="9"/>
      <c r="BAK116" s="9"/>
      <c r="BAL116" s="9"/>
      <c r="BAM116" s="9"/>
      <c r="BAN116" s="9"/>
      <c r="BAO116" s="9"/>
      <c r="BAP116" s="9"/>
      <c r="BAQ116" s="9"/>
      <c r="BAR116" s="9"/>
      <c r="BAS116" s="9"/>
      <c r="BAT116" s="9"/>
      <c r="BAU116" s="9"/>
      <c r="BAV116" s="9"/>
      <c r="BAW116" s="9"/>
      <c r="BAX116" s="9"/>
      <c r="BAY116" s="9"/>
      <c r="BAZ116" s="9"/>
      <c r="BBA116" s="9"/>
      <c r="BBB116" s="9"/>
      <c r="BBC116" s="9"/>
      <c r="BBD116" s="9"/>
      <c r="BBE116" s="9"/>
      <c r="BBF116" s="9"/>
      <c r="BBG116" s="9"/>
      <c r="BBH116" s="9"/>
      <c r="BBI116" s="9"/>
      <c r="BBJ116" s="9"/>
      <c r="BBK116" s="9"/>
      <c r="BBL116" s="9"/>
      <c r="BBM116" s="9"/>
      <c r="BBN116" s="9"/>
      <c r="BBO116" s="9"/>
      <c r="BBP116" s="9"/>
      <c r="BBQ116" s="9"/>
      <c r="BBR116" s="9"/>
      <c r="BBS116" s="9"/>
      <c r="BBT116" s="9"/>
      <c r="BBU116" s="9"/>
      <c r="BBV116" s="9"/>
      <c r="BBW116" s="9"/>
      <c r="BBX116" s="9"/>
      <c r="BBY116" s="9"/>
      <c r="BBZ116" s="9"/>
      <c r="BCA116" s="9"/>
      <c r="BCB116" s="9"/>
      <c r="BCC116" s="9"/>
      <c r="BCD116" s="9"/>
      <c r="BCE116" s="9"/>
      <c r="BCF116" s="9"/>
      <c r="BCG116" s="9"/>
      <c r="BCH116" s="9"/>
      <c r="BCI116" s="9"/>
      <c r="BCJ116" s="9"/>
      <c r="BCK116" s="9"/>
      <c r="BCL116" s="9"/>
      <c r="BCM116" s="9"/>
      <c r="BCN116" s="9"/>
      <c r="BCO116" s="9"/>
      <c r="BCP116" s="9"/>
      <c r="BCQ116" s="9"/>
      <c r="BCR116" s="9"/>
      <c r="BCS116" s="9"/>
      <c r="BCT116" s="9"/>
      <c r="BCU116" s="9"/>
      <c r="BCV116" s="9"/>
      <c r="BCW116" s="9"/>
      <c r="BCX116" s="9"/>
      <c r="BCY116" s="9"/>
      <c r="BCZ116" s="9"/>
      <c r="BDA116" s="9"/>
      <c r="BDB116" s="9"/>
      <c r="BDC116" s="9"/>
      <c r="BDD116" s="9"/>
      <c r="BDE116" s="9"/>
      <c r="BDF116" s="9"/>
      <c r="BDG116" s="9"/>
      <c r="BDH116" s="9"/>
      <c r="BDI116" s="9"/>
      <c r="BDJ116" s="9"/>
      <c r="BDK116" s="9"/>
      <c r="BDL116" s="9"/>
      <c r="BDM116" s="9"/>
      <c r="BDN116" s="9"/>
      <c r="BDO116" s="9"/>
      <c r="BDP116" s="9"/>
      <c r="BDQ116" s="9"/>
      <c r="BDR116" s="9"/>
      <c r="BDS116" s="9"/>
      <c r="BDT116" s="9"/>
      <c r="BDU116" s="9"/>
      <c r="BDV116" s="9"/>
      <c r="BDW116" s="9"/>
      <c r="BDX116" s="9"/>
      <c r="BDY116" s="9"/>
      <c r="BDZ116" s="9"/>
      <c r="BEA116" s="9"/>
      <c r="BEB116" s="9"/>
      <c r="BEC116" s="9"/>
      <c r="BED116" s="9"/>
      <c r="BEE116" s="9"/>
      <c r="BEF116" s="9"/>
      <c r="BEG116" s="9"/>
      <c r="BEH116" s="9"/>
      <c r="BEI116" s="9"/>
      <c r="BEJ116" s="9"/>
      <c r="BEK116" s="9"/>
      <c r="BEL116" s="9"/>
      <c r="BEM116" s="9"/>
      <c r="BEN116" s="9"/>
      <c r="BEO116" s="9"/>
      <c r="BEP116" s="9"/>
      <c r="BEQ116" s="9"/>
      <c r="BER116" s="9"/>
      <c r="BES116" s="9"/>
      <c r="BET116" s="9"/>
      <c r="BEU116" s="9"/>
      <c r="BEV116" s="9"/>
      <c r="BEW116" s="9"/>
      <c r="BEX116" s="9"/>
      <c r="BEY116" s="9"/>
      <c r="BEZ116" s="9"/>
      <c r="BFA116" s="9"/>
      <c r="BFB116" s="9"/>
      <c r="BFC116" s="9"/>
      <c r="BFD116" s="9"/>
      <c r="BFE116" s="9"/>
      <c r="BFF116" s="9"/>
      <c r="BFG116" s="9"/>
      <c r="BFH116" s="9"/>
      <c r="BFI116" s="9"/>
      <c r="BFJ116" s="9"/>
      <c r="BFK116" s="9"/>
      <c r="BFL116" s="9"/>
      <c r="BFM116" s="9"/>
      <c r="BFN116" s="9"/>
      <c r="BFO116" s="9"/>
      <c r="BFP116" s="9"/>
      <c r="BFQ116" s="9"/>
      <c r="BFR116" s="9"/>
      <c r="BFS116" s="9"/>
      <c r="BFT116" s="9"/>
      <c r="BFU116" s="9"/>
      <c r="BFV116" s="9"/>
      <c r="BFW116" s="9"/>
      <c r="BFX116" s="9"/>
      <c r="BFY116" s="9"/>
      <c r="BFZ116" s="9"/>
      <c r="BGA116" s="9"/>
      <c r="BGB116" s="9"/>
      <c r="BGC116" s="9"/>
      <c r="BGD116" s="9"/>
      <c r="BGE116" s="9"/>
      <c r="BGF116" s="9"/>
      <c r="BGG116" s="9"/>
      <c r="BGH116" s="9"/>
      <c r="BGI116" s="9"/>
      <c r="BGJ116" s="9"/>
      <c r="BGK116" s="9"/>
      <c r="BGL116" s="9"/>
      <c r="BGM116" s="9"/>
      <c r="BGN116" s="9"/>
      <c r="BGO116" s="9"/>
      <c r="BGP116" s="9"/>
      <c r="BGQ116" s="9"/>
      <c r="BGR116" s="9"/>
      <c r="BGS116" s="9"/>
      <c r="BGT116" s="9"/>
      <c r="BGU116" s="9"/>
      <c r="BGV116" s="9"/>
      <c r="BGW116" s="9"/>
      <c r="BGX116" s="9"/>
      <c r="BGY116" s="9"/>
      <c r="BGZ116" s="9"/>
      <c r="BHA116" s="9"/>
      <c r="BHB116" s="9"/>
      <c r="BHC116" s="9"/>
      <c r="BHD116" s="9"/>
      <c r="BHE116" s="9"/>
      <c r="BHF116" s="9"/>
      <c r="BHG116" s="9"/>
      <c r="BHH116" s="9"/>
      <c r="BHI116" s="9"/>
      <c r="BHJ116" s="9"/>
      <c r="BHK116" s="9"/>
      <c r="BHL116" s="9"/>
      <c r="BHM116" s="9"/>
      <c r="BHN116" s="9"/>
      <c r="BHO116" s="9"/>
      <c r="BHP116" s="9"/>
      <c r="BHQ116" s="9"/>
      <c r="BHR116" s="9"/>
      <c r="BHS116" s="9"/>
      <c r="BHT116" s="9"/>
      <c r="BHU116" s="9"/>
      <c r="BHV116" s="9"/>
      <c r="BHW116" s="9"/>
      <c r="BHX116" s="9"/>
      <c r="BHY116" s="9"/>
      <c r="BHZ116" s="9"/>
      <c r="BIA116" s="9"/>
      <c r="BIB116" s="9"/>
      <c r="BIC116" s="9"/>
      <c r="BID116" s="9"/>
      <c r="BIE116" s="9"/>
      <c r="BIF116" s="9"/>
      <c r="BIG116" s="9"/>
      <c r="BIH116" s="9"/>
      <c r="BII116" s="9"/>
      <c r="BIJ116" s="9"/>
      <c r="BIK116" s="9"/>
      <c r="BIL116" s="9"/>
      <c r="BIM116" s="9"/>
      <c r="BIN116" s="9"/>
      <c r="BIO116" s="9"/>
      <c r="BIP116" s="9"/>
      <c r="BIQ116" s="9"/>
      <c r="BIR116" s="9"/>
      <c r="BIS116" s="9"/>
      <c r="BIT116" s="9"/>
      <c r="BIU116" s="9"/>
      <c r="BIV116" s="9"/>
      <c r="BIW116" s="9"/>
      <c r="BIX116" s="9"/>
      <c r="BIY116" s="9"/>
      <c r="BIZ116" s="9"/>
      <c r="BJA116" s="9"/>
      <c r="BJB116" s="9"/>
      <c r="BJC116" s="9"/>
      <c r="BJD116" s="9"/>
      <c r="BJE116" s="9"/>
      <c r="BJF116" s="9"/>
      <c r="BJG116" s="9"/>
      <c r="BJH116" s="9"/>
      <c r="BJI116" s="9"/>
      <c r="BJJ116" s="9"/>
      <c r="BJK116" s="9"/>
      <c r="BJL116" s="9"/>
      <c r="BJM116" s="9"/>
      <c r="BJN116" s="9"/>
      <c r="BJO116" s="9"/>
      <c r="BJP116" s="9"/>
      <c r="BJQ116" s="9"/>
      <c r="BJR116" s="9"/>
      <c r="BJS116" s="9"/>
      <c r="BJT116" s="9"/>
      <c r="BJU116" s="9"/>
      <c r="BJV116" s="9"/>
      <c r="BJW116" s="9"/>
      <c r="BJX116" s="9"/>
      <c r="BJY116" s="9"/>
      <c r="BJZ116" s="9"/>
      <c r="BKA116" s="9"/>
      <c r="BKB116" s="9"/>
      <c r="BKC116" s="9"/>
      <c r="BKD116" s="9"/>
      <c r="BKE116" s="9"/>
      <c r="BKF116" s="9"/>
      <c r="BKG116" s="9"/>
      <c r="BKH116" s="9"/>
      <c r="BKI116" s="9"/>
      <c r="BKJ116" s="9"/>
      <c r="BKK116" s="9"/>
      <c r="BKL116" s="9"/>
      <c r="BKM116" s="9"/>
      <c r="BKN116" s="9"/>
      <c r="BKO116" s="9"/>
      <c r="BKP116" s="9"/>
      <c r="BKQ116" s="9"/>
      <c r="BKR116" s="9"/>
      <c r="BKS116" s="9"/>
      <c r="BKT116" s="9"/>
      <c r="BKU116" s="9"/>
      <c r="BKV116" s="9"/>
      <c r="BKW116" s="9"/>
      <c r="BKX116" s="9"/>
      <c r="BKY116" s="9"/>
      <c r="BKZ116" s="9"/>
      <c r="BLA116" s="9"/>
      <c r="BLB116" s="9"/>
      <c r="BLC116" s="9"/>
      <c r="BLD116" s="9"/>
      <c r="BLE116" s="9"/>
      <c r="BLF116" s="9"/>
      <c r="BLG116" s="9"/>
      <c r="BLH116" s="9"/>
      <c r="BLI116" s="9"/>
      <c r="BLJ116" s="9"/>
      <c r="BLK116" s="9"/>
      <c r="BLL116" s="9"/>
      <c r="BLM116" s="9"/>
      <c r="BLN116" s="9"/>
      <c r="BLO116" s="9"/>
      <c r="BLP116" s="9"/>
      <c r="BLQ116" s="9"/>
      <c r="BLR116" s="9"/>
      <c r="BLS116" s="9"/>
      <c r="BLT116" s="9"/>
      <c r="BLU116" s="9"/>
      <c r="BLV116" s="9"/>
      <c r="BLW116" s="9"/>
      <c r="BLX116" s="9"/>
      <c r="BLY116" s="9"/>
      <c r="BLZ116" s="9"/>
      <c r="BMA116" s="9"/>
      <c r="BMB116" s="9"/>
      <c r="BMC116" s="9"/>
      <c r="BMD116" s="9"/>
      <c r="BME116" s="9"/>
      <c r="BMF116" s="9"/>
      <c r="BMG116" s="9"/>
      <c r="BMH116" s="9"/>
      <c r="BMI116" s="9"/>
      <c r="BMJ116" s="9"/>
      <c r="BMK116" s="9"/>
      <c r="BML116" s="9"/>
      <c r="BMM116" s="9"/>
      <c r="BMN116" s="9"/>
      <c r="BMO116" s="9"/>
      <c r="BMP116" s="9"/>
      <c r="BMQ116" s="9"/>
      <c r="BMR116" s="9"/>
      <c r="BMS116" s="9"/>
      <c r="BMT116" s="9"/>
      <c r="BMU116" s="9"/>
      <c r="BMV116" s="9"/>
      <c r="BMW116" s="9"/>
      <c r="BMX116" s="9"/>
      <c r="BMY116" s="9"/>
      <c r="BMZ116" s="9"/>
      <c r="BNA116" s="9"/>
      <c r="BNB116" s="9"/>
      <c r="BNC116" s="9"/>
      <c r="BND116" s="9"/>
      <c r="BNE116" s="9"/>
      <c r="BNF116" s="9"/>
      <c r="BNG116" s="9"/>
      <c r="BNH116" s="9"/>
      <c r="BNI116" s="9"/>
      <c r="BNJ116" s="9"/>
      <c r="BNK116" s="9"/>
      <c r="BNL116" s="9"/>
      <c r="BNM116" s="9"/>
      <c r="BNN116" s="9"/>
      <c r="BNO116" s="9"/>
      <c r="BNP116" s="9"/>
      <c r="BNQ116" s="9"/>
      <c r="BNR116" s="9"/>
      <c r="BNS116" s="9"/>
      <c r="BNT116" s="9"/>
      <c r="BNU116" s="9"/>
      <c r="BNV116" s="9"/>
      <c r="BNW116" s="9"/>
      <c r="BNX116" s="9"/>
      <c r="BNY116" s="9"/>
      <c r="BNZ116" s="9"/>
      <c r="BOA116" s="9"/>
      <c r="BOB116" s="9"/>
      <c r="BOC116" s="9"/>
      <c r="BOD116" s="9"/>
      <c r="BOE116" s="9"/>
      <c r="BOF116" s="9"/>
      <c r="BOG116" s="9"/>
      <c r="BOH116" s="9"/>
      <c r="BOI116" s="9"/>
      <c r="BOJ116" s="9"/>
      <c r="BOK116" s="9"/>
      <c r="BOL116" s="9"/>
      <c r="BOM116" s="9"/>
      <c r="BON116" s="9"/>
      <c r="BOO116" s="9"/>
      <c r="BOP116" s="9"/>
      <c r="BOQ116" s="9"/>
      <c r="BOR116" s="9"/>
      <c r="BOS116" s="9"/>
      <c r="BOT116" s="9"/>
      <c r="BOU116" s="9"/>
      <c r="BOV116" s="9"/>
      <c r="BOW116" s="9"/>
      <c r="BOX116" s="9"/>
      <c r="BOY116" s="9"/>
      <c r="BOZ116" s="9"/>
      <c r="BPA116" s="9"/>
      <c r="BPB116" s="9"/>
      <c r="BPC116" s="9"/>
      <c r="BPD116" s="9"/>
      <c r="BPE116" s="9"/>
      <c r="BPF116" s="9"/>
      <c r="BPG116" s="9"/>
      <c r="BPH116" s="9"/>
      <c r="BPI116" s="9"/>
      <c r="BPJ116" s="9"/>
      <c r="BPK116" s="9"/>
      <c r="BPL116" s="9"/>
      <c r="BPM116" s="9"/>
      <c r="BPN116" s="9"/>
      <c r="BPO116" s="9"/>
      <c r="BPP116" s="9"/>
      <c r="BPQ116" s="9"/>
      <c r="BPR116" s="9"/>
      <c r="BPS116" s="9"/>
      <c r="BPT116" s="9"/>
      <c r="BPU116" s="9"/>
      <c r="BPV116" s="9"/>
      <c r="BPW116" s="9"/>
      <c r="BPX116" s="9"/>
      <c r="BPY116" s="9"/>
      <c r="BPZ116" s="9"/>
      <c r="BQA116" s="9"/>
      <c r="BQB116" s="9"/>
      <c r="BQC116" s="9"/>
      <c r="BQD116" s="9"/>
      <c r="BQE116" s="9"/>
      <c r="BQF116" s="9"/>
      <c r="BQG116" s="9"/>
      <c r="BQH116" s="9"/>
      <c r="BQI116" s="9"/>
      <c r="BQJ116" s="9"/>
      <c r="BQK116" s="9"/>
      <c r="BQL116" s="9"/>
      <c r="BQM116" s="9"/>
      <c r="BQN116" s="9"/>
      <c r="BQO116" s="9"/>
      <c r="BQP116" s="9"/>
      <c r="BQQ116" s="9"/>
      <c r="BQR116" s="9"/>
      <c r="BQS116" s="9"/>
      <c r="BQT116" s="9"/>
      <c r="BQU116" s="9"/>
      <c r="BQV116" s="9"/>
      <c r="BQW116" s="9"/>
      <c r="BQX116" s="9"/>
      <c r="BQY116" s="9"/>
      <c r="BQZ116" s="9"/>
      <c r="BRA116" s="9"/>
      <c r="BRB116" s="9"/>
      <c r="BRC116" s="9"/>
      <c r="BRD116" s="9"/>
      <c r="BRE116" s="9"/>
      <c r="BRF116" s="9"/>
      <c r="BRG116" s="9"/>
      <c r="BRH116" s="9"/>
      <c r="BRI116" s="9"/>
      <c r="BRJ116" s="9"/>
      <c r="BRK116" s="9"/>
      <c r="BRL116" s="9"/>
      <c r="BRM116" s="9"/>
      <c r="BRN116" s="9"/>
      <c r="BRO116" s="9"/>
      <c r="BRP116" s="9"/>
      <c r="BRQ116" s="9"/>
      <c r="BRR116" s="9"/>
      <c r="BRS116" s="9"/>
      <c r="BRT116" s="9"/>
      <c r="BRU116" s="9"/>
      <c r="BRV116" s="9"/>
      <c r="BRW116" s="9"/>
      <c r="BRX116" s="9"/>
      <c r="BRY116" s="9"/>
      <c r="BRZ116" s="9"/>
      <c r="BSA116" s="9"/>
      <c r="BSB116" s="9"/>
      <c r="BSC116" s="9"/>
      <c r="BSD116" s="9"/>
      <c r="BSE116" s="9"/>
      <c r="BSF116" s="9"/>
      <c r="BSG116" s="9"/>
      <c r="BSH116" s="9"/>
      <c r="BSI116" s="9"/>
      <c r="BSJ116" s="9"/>
      <c r="BSK116" s="9"/>
      <c r="BSL116" s="9"/>
      <c r="BSM116" s="9"/>
      <c r="BSN116" s="9"/>
      <c r="BSO116" s="9"/>
      <c r="BSP116" s="9"/>
      <c r="BSQ116" s="9"/>
      <c r="BSR116" s="9"/>
      <c r="BSS116" s="9"/>
      <c r="BST116" s="9"/>
      <c r="BSU116" s="9"/>
      <c r="BSV116" s="9"/>
      <c r="BSW116" s="9"/>
      <c r="BSX116" s="9"/>
      <c r="BSY116" s="9"/>
      <c r="BSZ116" s="9"/>
      <c r="BTA116" s="9"/>
      <c r="BTB116" s="9"/>
      <c r="BTC116" s="9"/>
      <c r="BTD116" s="9"/>
      <c r="BTE116" s="9"/>
      <c r="BTF116" s="9"/>
      <c r="BTG116" s="9"/>
      <c r="BTH116" s="9"/>
      <c r="BTI116" s="9"/>
      <c r="BTJ116" s="9"/>
      <c r="BTK116" s="9"/>
      <c r="BTL116" s="9"/>
      <c r="BTM116" s="9"/>
      <c r="BTN116" s="9"/>
      <c r="BTO116" s="9"/>
      <c r="BTP116" s="9"/>
      <c r="BTQ116" s="9"/>
      <c r="BTR116" s="9"/>
      <c r="BTS116" s="9"/>
      <c r="BTT116" s="9"/>
      <c r="BTU116" s="9"/>
      <c r="BTV116" s="9"/>
      <c r="BTW116" s="9"/>
      <c r="BTX116" s="9"/>
      <c r="BTY116" s="9"/>
      <c r="BTZ116" s="9"/>
      <c r="BUA116" s="9"/>
      <c r="BUB116" s="9"/>
      <c r="BUC116" s="9"/>
      <c r="BUD116" s="9"/>
      <c r="BUE116" s="9"/>
      <c r="BUF116" s="9"/>
      <c r="BUG116" s="9"/>
      <c r="BUH116" s="9"/>
      <c r="BUI116" s="9"/>
      <c r="BUJ116" s="9"/>
      <c r="BUK116" s="9"/>
      <c r="BUL116" s="9"/>
      <c r="BUM116" s="9"/>
      <c r="BUN116" s="9"/>
      <c r="BUO116" s="9"/>
      <c r="BUP116" s="9"/>
      <c r="BUQ116" s="9"/>
      <c r="BUR116" s="9"/>
      <c r="BUS116" s="9"/>
      <c r="BUT116" s="9"/>
      <c r="BUU116" s="9"/>
      <c r="BUV116" s="9"/>
      <c r="BUW116" s="9"/>
      <c r="BUX116" s="9"/>
      <c r="BUY116" s="9"/>
      <c r="BUZ116" s="9"/>
      <c r="BVA116" s="9"/>
      <c r="BVB116" s="9"/>
      <c r="BVC116" s="9"/>
      <c r="BVD116" s="9"/>
      <c r="BVE116" s="9"/>
      <c r="BVF116" s="9"/>
      <c r="BVG116" s="9"/>
      <c r="BVH116" s="9"/>
      <c r="BVI116" s="9"/>
      <c r="BVJ116" s="9"/>
      <c r="BVK116" s="9"/>
      <c r="BVL116" s="9"/>
      <c r="BVM116" s="9"/>
      <c r="BVN116" s="9"/>
      <c r="BVO116" s="9"/>
      <c r="BVP116" s="9"/>
      <c r="BVQ116" s="9"/>
      <c r="BVR116" s="9"/>
      <c r="BVS116" s="9"/>
      <c r="BVT116" s="9"/>
      <c r="BVU116" s="9"/>
      <c r="BVV116" s="9"/>
      <c r="BVW116" s="9"/>
      <c r="BVX116" s="9"/>
      <c r="BVY116" s="9"/>
      <c r="BVZ116" s="9"/>
      <c r="BWA116" s="9"/>
      <c r="BWB116" s="9"/>
      <c r="BWC116" s="9"/>
      <c r="BWD116" s="9"/>
      <c r="BWE116" s="9"/>
      <c r="BWF116" s="9"/>
      <c r="BWG116" s="9"/>
      <c r="BWH116" s="9"/>
      <c r="BWI116" s="9"/>
      <c r="BWJ116" s="9"/>
      <c r="BWK116" s="9"/>
      <c r="BWL116" s="9"/>
      <c r="BWM116" s="9"/>
      <c r="BWN116" s="9"/>
      <c r="BWO116" s="9"/>
      <c r="BWP116" s="9"/>
      <c r="BWQ116" s="9"/>
      <c r="BWR116" s="9"/>
      <c r="BWS116" s="9"/>
      <c r="BWT116" s="9"/>
      <c r="BWU116" s="9"/>
      <c r="BWV116" s="9"/>
      <c r="BWW116" s="9"/>
      <c r="BWX116" s="9"/>
      <c r="BWY116" s="9"/>
      <c r="BWZ116" s="9"/>
      <c r="BXA116" s="9"/>
      <c r="BXB116" s="9"/>
      <c r="BXC116" s="9"/>
      <c r="BXD116" s="9"/>
      <c r="BXE116" s="9"/>
      <c r="BXF116" s="9"/>
      <c r="BXG116" s="9"/>
      <c r="BXH116" s="9"/>
      <c r="BXI116" s="9"/>
      <c r="BXJ116" s="9"/>
      <c r="BXK116" s="9"/>
      <c r="BXL116" s="9"/>
      <c r="BXM116" s="9"/>
      <c r="BXN116" s="9"/>
      <c r="BXO116" s="9"/>
      <c r="BXP116" s="9"/>
      <c r="BXQ116" s="9"/>
      <c r="BXR116" s="9"/>
      <c r="BXS116" s="9"/>
      <c r="BXT116" s="9"/>
      <c r="BXU116" s="9"/>
      <c r="BXV116" s="9"/>
      <c r="BXW116" s="9"/>
      <c r="BXX116" s="9"/>
      <c r="BXY116" s="9"/>
      <c r="BXZ116" s="9"/>
      <c r="BYA116" s="9"/>
      <c r="BYB116" s="9"/>
      <c r="BYC116" s="9"/>
      <c r="BYD116" s="9"/>
      <c r="BYE116" s="9"/>
      <c r="BYF116" s="9"/>
      <c r="BYG116" s="9"/>
      <c r="BYH116" s="9"/>
      <c r="BYI116" s="9"/>
      <c r="BYJ116" s="9"/>
      <c r="BYK116" s="9"/>
      <c r="BYL116" s="9"/>
      <c r="BYM116" s="9"/>
      <c r="BYN116" s="9"/>
      <c r="BYO116" s="9"/>
      <c r="BYP116" s="9"/>
      <c r="BYQ116" s="9"/>
      <c r="BYR116" s="9"/>
      <c r="BYS116" s="9"/>
      <c r="BYT116" s="9"/>
      <c r="BYU116" s="9"/>
      <c r="BYV116" s="9"/>
      <c r="BYW116" s="9"/>
      <c r="BYX116" s="9"/>
      <c r="BYY116" s="9"/>
      <c r="BYZ116" s="9"/>
      <c r="BZA116" s="9"/>
      <c r="BZB116" s="9"/>
      <c r="BZC116" s="9"/>
      <c r="BZD116" s="9"/>
      <c r="BZE116" s="9"/>
      <c r="BZF116" s="9"/>
      <c r="BZG116" s="9"/>
      <c r="BZH116" s="9"/>
      <c r="BZI116" s="9"/>
      <c r="BZJ116" s="9"/>
      <c r="BZK116" s="9"/>
      <c r="BZL116" s="9"/>
      <c r="BZM116" s="9"/>
      <c r="BZN116" s="9"/>
      <c r="BZO116" s="9"/>
      <c r="BZP116" s="9"/>
      <c r="BZQ116" s="9"/>
      <c r="BZR116" s="9"/>
      <c r="BZS116" s="9"/>
      <c r="BZT116" s="9"/>
      <c r="BZU116" s="9"/>
      <c r="BZV116" s="9"/>
      <c r="BZW116" s="9"/>
      <c r="BZX116" s="9"/>
      <c r="BZY116" s="9"/>
      <c r="BZZ116" s="9"/>
      <c r="CAA116" s="9"/>
      <c r="CAB116" s="9"/>
      <c r="CAC116" s="9"/>
      <c r="CAD116" s="9"/>
      <c r="CAE116" s="9"/>
      <c r="CAF116" s="9"/>
      <c r="CAG116" s="9"/>
      <c r="CAH116" s="9"/>
      <c r="CAI116" s="9"/>
      <c r="CAJ116" s="9"/>
      <c r="CAK116" s="9"/>
      <c r="CAL116" s="9"/>
      <c r="CAM116" s="9"/>
      <c r="CAN116" s="9"/>
      <c r="CAO116" s="9"/>
      <c r="CAP116" s="9"/>
      <c r="CAQ116" s="9"/>
      <c r="CAR116" s="9"/>
      <c r="CAS116" s="9"/>
      <c r="CAT116" s="9"/>
      <c r="CAU116" s="9"/>
      <c r="CAV116" s="9"/>
      <c r="CAW116" s="9"/>
      <c r="CAX116" s="9"/>
      <c r="CAY116" s="9"/>
      <c r="CAZ116" s="9"/>
      <c r="CBA116" s="9"/>
      <c r="CBB116" s="9"/>
      <c r="CBC116" s="9"/>
      <c r="CBD116" s="9"/>
      <c r="CBE116" s="9"/>
      <c r="CBF116" s="9"/>
      <c r="CBG116" s="9"/>
      <c r="CBH116" s="9"/>
      <c r="CBI116" s="9"/>
      <c r="CBJ116" s="9"/>
      <c r="CBK116" s="9"/>
      <c r="CBL116" s="9"/>
      <c r="CBM116" s="9"/>
      <c r="CBN116" s="9"/>
      <c r="CBO116" s="9"/>
      <c r="CBP116" s="9"/>
      <c r="CBQ116" s="9"/>
      <c r="CBR116" s="9"/>
      <c r="CBS116" s="9"/>
      <c r="CBT116" s="9"/>
      <c r="CBU116" s="9"/>
      <c r="CBV116" s="9"/>
      <c r="CBW116" s="9"/>
      <c r="CBX116" s="9"/>
      <c r="CBY116" s="9"/>
      <c r="CBZ116" s="9"/>
      <c r="CCA116" s="9"/>
      <c r="CCB116" s="9"/>
      <c r="CCC116" s="9"/>
      <c r="CCD116" s="9"/>
      <c r="CCE116" s="9"/>
      <c r="CCF116" s="9"/>
      <c r="CCG116" s="9"/>
      <c r="CCH116" s="9"/>
      <c r="CCI116" s="9"/>
      <c r="CCJ116" s="9"/>
      <c r="CCK116" s="9"/>
      <c r="CCL116" s="9"/>
      <c r="CCM116" s="9"/>
      <c r="CCN116" s="9"/>
      <c r="CCO116" s="9"/>
      <c r="CCP116" s="9"/>
      <c r="CCQ116" s="9"/>
      <c r="CCR116" s="9"/>
      <c r="CCS116" s="9"/>
      <c r="CCT116" s="9"/>
      <c r="CCU116" s="9"/>
      <c r="CCV116" s="9"/>
      <c r="CCW116" s="9"/>
      <c r="CCX116" s="9"/>
      <c r="CCY116" s="9"/>
      <c r="CCZ116" s="9"/>
      <c r="CDA116" s="9"/>
      <c r="CDB116" s="9"/>
      <c r="CDC116" s="9"/>
      <c r="CDD116" s="9"/>
      <c r="CDE116" s="9"/>
      <c r="CDF116" s="9"/>
      <c r="CDG116" s="9"/>
      <c r="CDH116" s="9"/>
      <c r="CDI116" s="9"/>
      <c r="CDJ116" s="9"/>
      <c r="CDK116" s="9"/>
      <c r="CDL116" s="9"/>
      <c r="CDM116" s="9"/>
      <c r="CDN116" s="9"/>
      <c r="CDO116" s="9"/>
      <c r="CDP116" s="9"/>
      <c r="CDQ116" s="9"/>
      <c r="CDR116" s="9"/>
      <c r="CDS116" s="9"/>
      <c r="CDT116" s="9"/>
      <c r="CDU116" s="9"/>
      <c r="CDV116" s="9"/>
      <c r="CDW116" s="9"/>
      <c r="CDX116" s="9"/>
      <c r="CDY116" s="9"/>
      <c r="CDZ116" s="9"/>
      <c r="CEA116" s="9"/>
      <c r="CEB116" s="9"/>
      <c r="CEC116" s="9"/>
      <c r="CED116" s="9"/>
      <c r="CEE116" s="9"/>
      <c r="CEF116" s="9"/>
      <c r="CEG116" s="9"/>
      <c r="CEH116" s="9"/>
      <c r="CEI116" s="9"/>
      <c r="CEJ116" s="9"/>
      <c r="CEK116" s="9"/>
      <c r="CEL116" s="9"/>
      <c r="CEM116" s="9"/>
      <c r="CEN116" s="9"/>
      <c r="CEO116" s="9"/>
      <c r="CEP116" s="9"/>
      <c r="CEQ116" s="9"/>
      <c r="CER116" s="9"/>
      <c r="CES116" s="9"/>
      <c r="CET116" s="9"/>
      <c r="CEU116" s="9"/>
      <c r="CEV116" s="9"/>
      <c r="CEW116" s="9"/>
      <c r="CEX116" s="9"/>
      <c r="CEY116" s="9"/>
      <c r="CEZ116" s="9"/>
      <c r="CFA116" s="9"/>
      <c r="CFB116" s="9"/>
      <c r="CFC116" s="9"/>
      <c r="CFD116" s="9"/>
      <c r="CFE116" s="9"/>
      <c r="CFF116" s="9"/>
      <c r="CFG116" s="9"/>
      <c r="CFH116" s="9"/>
      <c r="CFI116" s="9"/>
      <c r="CFJ116" s="9"/>
      <c r="CFK116" s="9"/>
      <c r="CFL116" s="9"/>
      <c r="CFM116" s="9"/>
      <c r="CFN116" s="9"/>
      <c r="CFO116" s="9"/>
      <c r="CFP116" s="9"/>
      <c r="CFQ116" s="9"/>
      <c r="CFR116" s="9"/>
      <c r="CFS116" s="9"/>
      <c r="CFT116" s="9"/>
      <c r="CFU116" s="9"/>
      <c r="CFV116" s="9"/>
      <c r="CFW116" s="9"/>
      <c r="CFX116" s="9"/>
      <c r="CFY116" s="9"/>
      <c r="CFZ116" s="9"/>
      <c r="CGA116" s="9"/>
      <c r="CGB116" s="9"/>
      <c r="CGC116" s="9"/>
      <c r="CGD116" s="9"/>
      <c r="CGE116" s="9"/>
      <c r="CGF116" s="9"/>
      <c r="CGG116" s="9"/>
      <c r="CGH116" s="9"/>
      <c r="CGI116" s="9"/>
      <c r="CGJ116" s="9"/>
      <c r="CGK116" s="9"/>
      <c r="CGL116" s="9"/>
      <c r="CGM116" s="9"/>
      <c r="CGN116" s="9"/>
      <c r="CGO116" s="9"/>
      <c r="CGP116" s="9"/>
      <c r="CGQ116" s="9"/>
      <c r="CGR116" s="9"/>
      <c r="CGS116" s="9"/>
      <c r="CGT116" s="9"/>
      <c r="CGU116" s="9"/>
      <c r="CGV116" s="9"/>
      <c r="CGW116" s="9"/>
      <c r="CGX116" s="9"/>
      <c r="CGY116" s="9"/>
      <c r="CGZ116" s="9"/>
      <c r="CHA116" s="9"/>
      <c r="CHB116" s="9"/>
      <c r="CHC116" s="9"/>
      <c r="CHD116" s="9"/>
      <c r="CHE116" s="9"/>
      <c r="CHF116" s="9"/>
      <c r="CHG116" s="9"/>
      <c r="CHH116" s="9"/>
      <c r="CHI116" s="9"/>
      <c r="CHJ116" s="9"/>
      <c r="CHK116" s="9"/>
      <c r="CHL116" s="9"/>
      <c r="CHM116" s="9"/>
      <c r="CHN116" s="9"/>
      <c r="CHO116" s="9"/>
      <c r="CHP116" s="9"/>
      <c r="CHQ116" s="9"/>
      <c r="CHR116" s="9"/>
      <c r="CHS116" s="9"/>
      <c r="CHT116" s="9"/>
      <c r="CHU116" s="9"/>
      <c r="CHV116" s="9"/>
      <c r="CHW116" s="9"/>
      <c r="CHX116" s="9"/>
      <c r="CHY116" s="9"/>
      <c r="CHZ116" s="9"/>
      <c r="CIA116" s="9"/>
      <c r="CIB116" s="9"/>
      <c r="CIC116" s="9"/>
      <c r="CID116" s="9"/>
      <c r="CIE116" s="9"/>
      <c r="CIF116" s="9"/>
      <c r="CIG116" s="9"/>
      <c r="CIH116" s="9"/>
      <c r="CII116" s="9"/>
      <c r="CIJ116" s="9"/>
      <c r="CIK116" s="9"/>
      <c r="CIL116" s="9"/>
      <c r="CIM116" s="9"/>
      <c r="CIN116" s="9"/>
      <c r="CIO116" s="9"/>
      <c r="CIP116" s="9"/>
      <c r="CIQ116" s="9"/>
      <c r="CIR116" s="9"/>
      <c r="CIS116" s="9"/>
      <c r="CIT116" s="9"/>
      <c r="CIU116" s="9"/>
      <c r="CIV116" s="9"/>
      <c r="CIW116" s="9"/>
      <c r="CIX116" s="9"/>
      <c r="CIY116" s="9"/>
      <c r="CIZ116" s="9"/>
      <c r="CJA116" s="9"/>
      <c r="CJB116" s="9"/>
      <c r="CJC116" s="9"/>
      <c r="CJD116" s="9"/>
      <c r="CJE116" s="9"/>
      <c r="CJF116" s="9"/>
      <c r="CJG116" s="9"/>
      <c r="CJH116" s="9"/>
      <c r="CJI116" s="9"/>
      <c r="CJJ116" s="9"/>
      <c r="CJK116" s="9"/>
      <c r="CJL116" s="9"/>
      <c r="CJM116" s="9"/>
      <c r="CJN116" s="9"/>
      <c r="CJO116" s="9"/>
      <c r="CJP116" s="9"/>
      <c r="CJQ116" s="9"/>
      <c r="CJR116" s="9"/>
      <c r="CJS116" s="9"/>
      <c r="CJT116" s="9"/>
      <c r="CJU116" s="9"/>
      <c r="CJV116" s="9"/>
      <c r="CJW116" s="9"/>
      <c r="CJX116" s="9"/>
      <c r="CJY116" s="9"/>
      <c r="CJZ116" s="9"/>
      <c r="CKA116" s="9"/>
      <c r="CKB116" s="9"/>
      <c r="CKC116" s="9"/>
      <c r="CKD116" s="9"/>
      <c r="CKE116" s="9"/>
      <c r="CKF116" s="9"/>
      <c r="CKG116" s="9"/>
      <c r="CKH116" s="9"/>
      <c r="CKI116" s="9"/>
      <c r="CKJ116" s="9"/>
      <c r="CKK116" s="9"/>
      <c r="CKL116" s="9"/>
      <c r="CKM116" s="9"/>
      <c r="CKN116" s="9"/>
      <c r="CKO116" s="9"/>
      <c r="CKP116" s="9"/>
      <c r="CKQ116" s="9"/>
      <c r="CKR116" s="9"/>
      <c r="CKS116" s="9"/>
      <c r="CKT116" s="9"/>
      <c r="CKU116" s="9"/>
      <c r="CKV116" s="9"/>
      <c r="CKW116" s="9"/>
      <c r="CKX116" s="9"/>
      <c r="CKY116" s="9"/>
      <c r="CKZ116" s="9"/>
      <c r="CLA116" s="9"/>
      <c r="CLB116" s="9"/>
      <c r="CLC116" s="9"/>
      <c r="CLD116" s="9"/>
      <c r="CLE116" s="9"/>
      <c r="CLF116" s="9"/>
      <c r="CLG116" s="9"/>
      <c r="CLH116" s="9"/>
      <c r="CLI116" s="9"/>
      <c r="CLJ116" s="9"/>
      <c r="CLK116" s="9"/>
      <c r="CLL116" s="9"/>
      <c r="CLM116" s="9"/>
      <c r="CLN116" s="9"/>
      <c r="CLO116" s="9"/>
      <c r="CLP116" s="9"/>
      <c r="CLQ116" s="9"/>
      <c r="CLR116" s="9"/>
      <c r="CLS116" s="9"/>
      <c r="CLT116" s="9"/>
      <c r="CLU116" s="9"/>
      <c r="CLV116" s="9"/>
      <c r="CLW116" s="9"/>
      <c r="CLX116" s="9"/>
      <c r="CLY116" s="9"/>
      <c r="CLZ116" s="9"/>
      <c r="CMA116" s="9"/>
      <c r="CMB116" s="9"/>
      <c r="CMC116" s="9"/>
      <c r="CMD116" s="9"/>
      <c r="CME116" s="9"/>
      <c r="CMF116" s="9"/>
      <c r="CMG116" s="9"/>
      <c r="CMH116" s="9"/>
      <c r="CMI116" s="9"/>
      <c r="CMJ116" s="9"/>
      <c r="CMK116" s="9"/>
      <c r="CML116" s="9"/>
      <c r="CMM116" s="9"/>
      <c r="CMN116" s="9"/>
      <c r="CMO116" s="9"/>
      <c r="CMP116" s="9"/>
      <c r="CMQ116" s="9"/>
      <c r="CMR116" s="9"/>
      <c r="CMS116" s="9"/>
      <c r="CMT116" s="9"/>
      <c r="CMU116" s="9"/>
      <c r="CMV116" s="9"/>
      <c r="CMW116" s="9"/>
      <c r="CMX116" s="9"/>
      <c r="CMY116" s="9"/>
      <c r="CMZ116" s="9"/>
      <c r="CNA116" s="9"/>
      <c r="CNB116" s="9"/>
      <c r="CNC116" s="9"/>
      <c r="CND116" s="9"/>
      <c r="CNE116" s="9"/>
      <c r="CNF116" s="9"/>
      <c r="CNG116" s="9"/>
      <c r="CNH116" s="9"/>
      <c r="CNI116" s="9"/>
      <c r="CNJ116" s="9"/>
      <c r="CNK116" s="9"/>
      <c r="CNL116" s="9"/>
      <c r="CNM116" s="9"/>
      <c r="CNN116" s="9"/>
      <c r="CNO116" s="9"/>
      <c r="CNP116" s="9"/>
      <c r="CNQ116" s="9"/>
      <c r="CNR116" s="9"/>
      <c r="CNS116" s="9"/>
      <c r="CNT116" s="9"/>
      <c r="CNU116" s="9"/>
      <c r="CNV116" s="9"/>
      <c r="CNW116" s="9"/>
      <c r="CNX116" s="9"/>
      <c r="CNY116" s="9"/>
      <c r="CNZ116" s="9"/>
      <c r="COA116" s="9"/>
      <c r="COB116" s="9"/>
      <c r="COC116" s="9"/>
      <c r="COD116" s="9"/>
      <c r="COE116" s="9"/>
      <c r="COF116" s="9"/>
      <c r="COG116" s="9"/>
      <c r="COH116" s="9"/>
      <c r="COI116" s="9"/>
      <c r="COJ116" s="9"/>
      <c r="COK116" s="9"/>
      <c r="COL116" s="9"/>
      <c r="COM116" s="9"/>
      <c r="CON116" s="9"/>
      <c r="COO116" s="9"/>
      <c r="COP116" s="9"/>
      <c r="COQ116" s="9"/>
      <c r="COR116" s="9"/>
      <c r="COS116" s="9"/>
      <c r="COT116" s="9"/>
      <c r="COU116" s="9"/>
      <c r="COV116" s="9"/>
      <c r="COW116" s="9"/>
      <c r="COX116" s="9"/>
      <c r="COY116" s="9"/>
      <c r="COZ116" s="9"/>
      <c r="CPA116" s="9"/>
      <c r="CPB116" s="9"/>
      <c r="CPC116" s="9"/>
      <c r="CPD116" s="9"/>
      <c r="CPE116" s="9"/>
      <c r="CPF116" s="9"/>
      <c r="CPG116" s="9"/>
      <c r="CPH116" s="9"/>
      <c r="CPI116" s="9"/>
      <c r="CPJ116" s="9"/>
      <c r="CPK116" s="9"/>
      <c r="CPL116" s="9"/>
      <c r="CPM116" s="9"/>
      <c r="CPN116" s="9"/>
      <c r="CPO116" s="9"/>
      <c r="CPP116" s="9"/>
      <c r="CPQ116" s="9"/>
      <c r="CPR116" s="9"/>
      <c r="CPS116" s="9"/>
      <c r="CPT116" s="9"/>
      <c r="CPU116" s="9"/>
      <c r="CPV116" s="9"/>
      <c r="CPW116" s="9"/>
      <c r="CPX116" s="9"/>
      <c r="CPY116" s="9"/>
      <c r="CPZ116" s="9"/>
      <c r="CQA116" s="9"/>
      <c r="CQB116" s="9"/>
      <c r="CQC116" s="9"/>
      <c r="CQD116" s="9"/>
      <c r="CQE116" s="9"/>
      <c r="CQF116" s="9"/>
      <c r="CQG116" s="9"/>
      <c r="CQH116" s="9"/>
      <c r="CQI116" s="9"/>
      <c r="CQJ116" s="9"/>
      <c r="CQK116" s="9"/>
      <c r="CQL116" s="9"/>
      <c r="CQM116" s="9"/>
      <c r="CQN116" s="9"/>
      <c r="CQO116" s="9"/>
      <c r="CQP116" s="9"/>
      <c r="CQQ116" s="9"/>
      <c r="CQR116" s="9"/>
      <c r="CQS116" s="9"/>
      <c r="CQT116" s="9"/>
      <c r="CQU116" s="9"/>
      <c r="CQV116" s="9"/>
      <c r="CQW116" s="9"/>
      <c r="CQX116" s="9"/>
      <c r="CQY116" s="9"/>
      <c r="CQZ116" s="9"/>
      <c r="CRA116" s="9"/>
      <c r="CRB116" s="9"/>
      <c r="CRC116" s="9"/>
      <c r="CRD116" s="9"/>
      <c r="CRE116" s="9"/>
      <c r="CRF116" s="9"/>
      <c r="CRG116" s="9"/>
      <c r="CRH116" s="9"/>
      <c r="CRI116" s="9"/>
      <c r="CRJ116" s="9"/>
      <c r="CRK116" s="9"/>
      <c r="CRL116" s="9"/>
      <c r="CRM116" s="9"/>
      <c r="CRN116" s="9"/>
      <c r="CRO116" s="9"/>
      <c r="CRP116" s="9"/>
      <c r="CRQ116" s="9"/>
      <c r="CRR116" s="9"/>
      <c r="CRS116" s="9"/>
      <c r="CRT116" s="9"/>
      <c r="CRU116" s="9"/>
      <c r="CRV116" s="9"/>
      <c r="CRW116" s="9"/>
      <c r="CRX116" s="9"/>
      <c r="CRY116" s="9"/>
      <c r="CRZ116" s="9"/>
      <c r="CSA116" s="9"/>
      <c r="CSB116" s="9"/>
      <c r="CSC116" s="9"/>
      <c r="CSD116" s="9"/>
      <c r="CSE116" s="9"/>
      <c r="CSF116" s="9"/>
      <c r="CSG116" s="9"/>
      <c r="CSH116" s="9"/>
      <c r="CSI116" s="9"/>
      <c r="CSJ116" s="9"/>
      <c r="CSK116" s="9"/>
      <c r="CSL116" s="9"/>
      <c r="CSM116" s="9"/>
      <c r="CSN116" s="9"/>
      <c r="CSO116" s="9"/>
      <c r="CSP116" s="9"/>
      <c r="CSQ116" s="9"/>
      <c r="CSR116" s="9"/>
      <c r="CSS116" s="9"/>
      <c r="CST116" s="9"/>
      <c r="CSU116" s="9"/>
      <c r="CSV116" s="9"/>
      <c r="CSW116" s="9"/>
      <c r="CSX116" s="9"/>
      <c r="CSY116" s="9"/>
      <c r="CSZ116" s="9"/>
      <c r="CTA116" s="9"/>
      <c r="CTB116" s="9"/>
      <c r="CTC116" s="9"/>
      <c r="CTD116" s="9"/>
      <c r="CTE116" s="9"/>
      <c r="CTF116" s="9"/>
      <c r="CTG116" s="9"/>
      <c r="CTH116" s="9"/>
      <c r="CTI116" s="9"/>
      <c r="CTJ116" s="9"/>
      <c r="CTK116" s="9"/>
      <c r="CTL116" s="9"/>
      <c r="CTM116" s="9"/>
      <c r="CTN116" s="9"/>
      <c r="CTO116" s="9"/>
      <c r="CTP116" s="9"/>
      <c r="CTQ116" s="9"/>
      <c r="CTR116" s="9"/>
      <c r="CTS116" s="9"/>
    </row>
    <row r="117" s="3" customFormat="1" ht="20" customHeight="1" spans="1:2567">
      <c r="A117" s="8">
        <f t="shared" si="1"/>
        <v>115</v>
      </c>
      <c r="B117" s="8" t="s">
        <v>104</v>
      </c>
      <c r="C117" s="8" t="s">
        <v>177</v>
      </c>
      <c r="D117" s="8" t="s">
        <v>7</v>
      </c>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c r="LI117" s="9"/>
      <c r="LJ117" s="9"/>
      <c r="LK117" s="9"/>
      <c r="LL117" s="9"/>
      <c r="LM117" s="9"/>
      <c r="LN117" s="9"/>
      <c r="LO117" s="9"/>
      <c r="LP117" s="9"/>
      <c r="LQ117" s="9"/>
      <c r="LR117" s="9"/>
      <c r="LS117" s="9"/>
      <c r="LT117" s="9"/>
      <c r="LU117" s="9"/>
      <c r="LV117" s="9"/>
      <c r="LW117" s="9"/>
      <c r="LX117" s="9"/>
      <c r="LY117" s="9"/>
      <c r="LZ117" s="9"/>
      <c r="MA117" s="9"/>
      <c r="MB117" s="9"/>
      <c r="MC117" s="9"/>
      <c r="MD117" s="9"/>
      <c r="ME117" s="9"/>
      <c r="MF117" s="9"/>
      <c r="MG117" s="9"/>
      <c r="MH117" s="9"/>
      <c r="MI117" s="9"/>
      <c r="MJ117" s="9"/>
      <c r="MK117" s="9"/>
      <c r="ML117" s="9"/>
      <c r="MM117" s="9"/>
      <c r="MN117" s="9"/>
      <c r="MO117" s="9"/>
      <c r="MP117" s="9"/>
      <c r="MQ117" s="9"/>
      <c r="MR117" s="9"/>
      <c r="MS117" s="9"/>
      <c r="MT117" s="9"/>
      <c r="MU117" s="9"/>
      <c r="MV117" s="9"/>
      <c r="MW117" s="9"/>
      <c r="MX117" s="9"/>
      <c r="MY117" s="9"/>
      <c r="MZ117" s="9"/>
      <c r="NA117" s="9"/>
      <c r="NB117" s="9"/>
      <c r="NC117" s="9"/>
      <c r="ND117" s="9"/>
      <c r="NE117" s="9"/>
      <c r="NF117" s="9"/>
      <c r="NG117" s="9"/>
      <c r="NH117" s="9"/>
      <c r="NI117" s="9"/>
      <c r="NJ117" s="9"/>
      <c r="NK117" s="9"/>
      <c r="NL117" s="9"/>
      <c r="NM117" s="9"/>
      <c r="NN117" s="9"/>
      <c r="NO117" s="9"/>
      <c r="NP117" s="9"/>
      <c r="NQ117" s="9"/>
      <c r="NR117" s="9"/>
      <c r="NS117" s="9"/>
      <c r="NT117" s="9"/>
      <c r="NU117" s="9"/>
      <c r="NV117" s="9"/>
      <c r="NW117" s="9"/>
      <c r="NX117" s="9"/>
      <c r="NY117" s="9"/>
      <c r="NZ117" s="9"/>
      <c r="OA117" s="9"/>
      <c r="OB117" s="9"/>
      <c r="OC117" s="9"/>
      <c r="OD117" s="9"/>
      <c r="OE117" s="9"/>
      <c r="OF117" s="9"/>
      <c r="OG117" s="9"/>
      <c r="OH117" s="9"/>
      <c r="OI117" s="9"/>
      <c r="OJ117" s="9"/>
      <c r="OK117" s="9"/>
      <c r="OL117" s="9"/>
      <c r="OM117" s="9"/>
      <c r="ON117" s="9"/>
      <c r="OO117" s="9"/>
      <c r="OP117" s="9"/>
      <c r="OQ117" s="9"/>
      <c r="OR117" s="9"/>
      <c r="OS117" s="9"/>
      <c r="OT117" s="9"/>
      <c r="OU117" s="9"/>
      <c r="OV117" s="9"/>
      <c r="OW117" s="9"/>
      <c r="OX117" s="9"/>
      <c r="OY117" s="9"/>
      <c r="OZ117" s="9"/>
      <c r="PA117" s="9"/>
      <c r="PB117" s="9"/>
      <c r="PC117" s="9"/>
      <c r="PD117" s="9"/>
      <c r="PE117" s="9"/>
      <c r="PF117" s="9"/>
      <c r="PG117" s="9"/>
      <c r="PH117" s="9"/>
      <c r="PI117" s="9"/>
      <c r="PJ117" s="9"/>
      <c r="PK117" s="9"/>
      <c r="PL117" s="9"/>
      <c r="PM117" s="9"/>
      <c r="PN117" s="9"/>
      <c r="PO117" s="9"/>
      <c r="PP117" s="9"/>
      <c r="PQ117" s="9"/>
      <c r="PR117" s="9"/>
      <c r="PS117" s="9"/>
      <c r="PT117" s="9"/>
      <c r="PU117" s="9"/>
      <c r="PV117" s="9"/>
      <c r="PW117" s="9"/>
      <c r="PX117" s="9"/>
      <c r="PY117" s="9"/>
      <c r="PZ117" s="9"/>
      <c r="QA117" s="9"/>
      <c r="QB117" s="9"/>
      <c r="QC117" s="9"/>
      <c r="QD117" s="9"/>
      <c r="QE117" s="9"/>
      <c r="QF117" s="9"/>
      <c r="QG117" s="9"/>
      <c r="QH117" s="9"/>
      <c r="QI117" s="9"/>
      <c r="QJ117" s="9"/>
      <c r="QK117" s="9"/>
      <c r="QL117" s="9"/>
      <c r="QM117" s="9"/>
      <c r="QN117" s="9"/>
      <c r="QO117" s="9"/>
      <c r="QP117" s="9"/>
      <c r="QQ117" s="9"/>
      <c r="QR117" s="9"/>
      <c r="QS117" s="9"/>
      <c r="QT117" s="9"/>
      <c r="QU117" s="9"/>
      <c r="QV117" s="9"/>
      <c r="QW117" s="9"/>
      <c r="QX117" s="9"/>
      <c r="QY117" s="9"/>
      <c r="QZ117" s="9"/>
      <c r="RA117" s="9"/>
      <c r="RB117" s="9"/>
      <c r="RC117" s="9"/>
      <c r="RD117" s="9"/>
      <c r="RE117" s="9"/>
      <c r="RF117" s="9"/>
      <c r="RG117" s="9"/>
      <c r="RH117" s="9"/>
      <c r="RI117" s="9"/>
      <c r="RJ117" s="9"/>
      <c r="RK117" s="9"/>
      <c r="RL117" s="9"/>
      <c r="RM117" s="9"/>
      <c r="RN117" s="9"/>
      <c r="RO117" s="9"/>
      <c r="RP117" s="9"/>
      <c r="RQ117" s="9"/>
      <c r="RR117" s="9"/>
      <c r="RS117" s="9"/>
      <c r="RT117" s="9"/>
      <c r="RU117" s="9"/>
      <c r="RV117" s="9"/>
      <c r="RW117" s="9"/>
      <c r="RX117" s="9"/>
      <c r="RY117" s="9"/>
      <c r="RZ117" s="9"/>
      <c r="SA117" s="9"/>
      <c r="SB117" s="9"/>
      <c r="SC117" s="9"/>
      <c r="SD117" s="9"/>
      <c r="SE117" s="9"/>
      <c r="SF117" s="9"/>
      <c r="SG117" s="9"/>
      <c r="SH117" s="9"/>
      <c r="SI117" s="9"/>
      <c r="SJ117" s="9"/>
      <c r="SK117" s="9"/>
      <c r="SL117" s="9"/>
      <c r="SM117" s="9"/>
      <c r="SN117" s="9"/>
      <c r="SO117" s="9"/>
      <c r="SP117" s="9"/>
      <c r="SQ117" s="9"/>
      <c r="SR117" s="9"/>
      <c r="SS117" s="9"/>
      <c r="ST117" s="9"/>
      <c r="SU117" s="9"/>
      <c r="SV117" s="9"/>
      <c r="SW117" s="9"/>
      <c r="SX117" s="9"/>
      <c r="SY117" s="9"/>
      <c r="SZ117" s="9"/>
      <c r="TA117" s="9"/>
      <c r="TB117" s="9"/>
      <c r="TC117" s="9"/>
      <c r="TD117" s="9"/>
      <c r="TE117" s="9"/>
      <c r="TF117" s="9"/>
      <c r="TG117" s="9"/>
      <c r="TH117" s="9"/>
      <c r="TI117" s="9"/>
      <c r="TJ117" s="9"/>
      <c r="TK117" s="9"/>
      <c r="TL117" s="9"/>
      <c r="TM117" s="9"/>
      <c r="TN117" s="9"/>
      <c r="TO117" s="9"/>
      <c r="TP117" s="9"/>
      <c r="TQ117" s="9"/>
      <c r="TR117" s="9"/>
      <c r="TS117" s="9"/>
      <c r="TT117" s="9"/>
      <c r="TU117" s="9"/>
      <c r="TV117" s="9"/>
      <c r="TW117" s="9"/>
      <c r="TX117" s="9"/>
      <c r="TY117" s="9"/>
      <c r="TZ117" s="9"/>
      <c r="UA117" s="9"/>
      <c r="UB117" s="9"/>
      <c r="UC117" s="9"/>
      <c r="UD117" s="9"/>
      <c r="UE117" s="9"/>
      <c r="UF117" s="9"/>
      <c r="UG117" s="9"/>
      <c r="UH117" s="9"/>
      <c r="UI117" s="9"/>
      <c r="UJ117" s="9"/>
      <c r="UK117" s="9"/>
      <c r="UL117" s="9"/>
      <c r="UM117" s="9"/>
      <c r="UN117" s="9"/>
      <c r="UO117" s="9"/>
      <c r="UP117" s="9"/>
      <c r="UQ117" s="9"/>
      <c r="UR117" s="9"/>
      <c r="US117" s="9"/>
      <c r="UT117" s="9"/>
      <c r="UU117" s="9"/>
      <c r="UV117" s="9"/>
      <c r="UW117" s="9"/>
      <c r="UX117" s="9"/>
      <c r="UY117" s="9"/>
      <c r="UZ117" s="9"/>
      <c r="VA117" s="9"/>
      <c r="VB117" s="9"/>
      <c r="VC117" s="9"/>
      <c r="VD117" s="9"/>
      <c r="VE117" s="9"/>
      <c r="VF117" s="9"/>
      <c r="VG117" s="9"/>
      <c r="VH117" s="9"/>
      <c r="VI117" s="9"/>
      <c r="VJ117" s="9"/>
      <c r="VK117" s="9"/>
      <c r="VL117" s="9"/>
      <c r="VM117" s="9"/>
      <c r="VN117" s="9"/>
      <c r="VO117" s="9"/>
      <c r="VP117" s="9"/>
      <c r="VQ117" s="9"/>
      <c r="VR117" s="9"/>
      <c r="VS117" s="9"/>
      <c r="VT117" s="9"/>
      <c r="VU117" s="9"/>
      <c r="VV117" s="9"/>
      <c r="VW117" s="9"/>
      <c r="VX117" s="9"/>
      <c r="VY117" s="9"/>
      <c r="VZ117" s="9"/>
      <c r="WA117" s="9"/>
      <c r="WB117" s="9"/>
      <c r="WC117" s="9"/>
      <c r="WD117" s="9"/>
      <c r="WE117" s="9"/>
      <c r="WF117" s="9"/>
      <c r="WG117" s="9"/>
      <c r="WH117" s="9"/>
      <c r="WI117" s="9"/>
      <c r="WJ117" s="9"/>
      <c r="WK117" s="9"/>
      <c r="WL117" s="9"/>
      <c r="WM117" s="9"/>
      <c r="WN117" s="9"/>
      <c r="WO117" s="9"/>
      <c r="WP117" s="9"/>
      <c r="WQ117" s="9"/>
      <c r="WR117" s="9"/>
      <c r="WS117" s="9"/>
      <c r="WT117" s="9"/>
      <c r="WU117" s="9"/>
      <c r="WV117" s="9"/>
      <c r="WW117" s="9"/>
      <c r="WX117" s="9"/>
      <c r="WY117" s="9"/>
      <c r="WZ117" s="9"/>
      <c r="XA117" s="9"/>
      <c r="XB117" s="9"/>
      <c r="XC117" s="9"/>
      <c r="XD117" s="9"/>
      <c r="XE117" s="9"/>
      <c r="XF117" s="9"/>
      <c r="XG117" s="9"/>
      <c r="XH117" s="9"/>
      <c r="XI117" s="9"/>
      <c r="XJ117" s="9"/>
      <c r="XK117" s="9"/>
      <c r="XL117" s="9"/>
      <c r="XM117" s="9"/>
      <c r="XN117" s="9"/>
      <c r="XO117" s="9"/>
      <c r="XP117" s="9"/>
      <c r="XQ117" s="9"/>
      <c r="XR117" s="9"/>
      <c r="XS117" s="9"/>
      <c r="XT117" s="9"/>
      <c r="XU117" s="9"/>
      <c r="XV117" s="9"/>
      <c r="XW117" s="9"/>
      <c r="XX117" s="9"/>
      <c r="XY117" s="9"/>
      <c r="XZ117" s="9"/>
      <c r="YA117" s="9"/>
      <c r="YB117" s="9"/>
      <c r="YC117" s="9"/>
      <c r="YD117" s="9"/>
      <c r="YE117" s="9"/>
      <c r="YF117" s="9"/>
      <c r="YG117" s="9"/>
      <c r="YH117" s="9"/>
      <c r="YI117" s="9"/>
      <c r="YJ117" s="9"/>
      <c r="YK117" s="9"/>
      <c r="YL117" s="9"/>
      <c r="YM117" s="9"/>
      <c r="YN117" s="9"/>
      <c r="YO117" s="9"/>
      <c r="YP117" s="9"/>
      <c r="YQ117" s="9"/>
      <c r="YR117" s="9"/>
      <c r="YS117" s="9"/>
      <c r="YT117" s="9"/>
      <c r="YU117" s="9"/>
      <c r="YV117" s="9"/>
      <c r="YW117" s="9"/>
      <c r="YX117" s="9"/>
      <c r="YY117" s="9"/>
      <c r="YZ117" s="9"/>
      <c r="ZA117" s="9"/>
      <c r="ZB117" s="9"/>
      <c r="ZC117" s="9"/>
      <c r="ZD117" s="9"/>
      <c r="ZE117" s="9"/>
      <c r="ZF117" s="9"/>
      <c r="ZG117" s="9"/>
      <c r="ZH117" s="9"/>
      <c r="ZI117" s="9"/>
      <c r="ZJ117" s="9"/>
      <c r="ZK117" s="9"/>
      <c r="ZL117" s="9"/>
      <c r="ZM117" s="9"/>
      <c r="ZN117" s="9"/>
      <c r="ZO117" s="9"/>
      <c r="ZP117" s="9"/>
      <c r="ZQ117" s="9"/>
      <c r="ZR117" s="9"/>
      <c r="ZS117" s="9"/>
      <c r="ZT117" s="9"/>
      <c r="ZU117" s="9"/>
      <c r="ZV117" s="9"/>
      <c r="ZW117" s="9"/>
      <c r="ZX117" s="9"/>
      <c r="ZY117" s="9"/>
      <c r="ZZ117" s="9"/>
      <c r="AAA117" s="9"/>
      <c r="AAB117" s="9"/>
      <c r="AAC117" s="9"/>
      <c r="AAD117" s="9"/>
      <c r="AAE117" s="9"/>
      <c r="AAF117" s="9"/>
      <c r="AAG117" s="9"/>
      <c r="AAH117" s="9"/>
      <c r="AAI117" s="9"/>
      <c r="AAJ117" s="9"/>
      <c r="AAK117" s="9"/>
      <c r="AAL117" s="9"/>
      <c r="AAM117" s="9"/>
      <c r="AAN117" s="9"/>
      <c r="AAO117" s="9"/>
      <c r="AAP117" s="9"/>
      <c r="AAQ117" s="9"/>
      <c r="AAR117" s="9"/>
      <c r="AAS117" s="9"/>
      <c r="AAT117" s="9"/>
      <c r="AAU117" s="9"/>
      <c r="AAV117" s="9"/>
      <c r="AAW117" s="9"/>
      <c r="AAX117" s="9"/>
      <c r="AAY117" s="9"/>
      <c r="AAZ117" s="9"/>
      <c r="ABA117" s="9"/>
      <c r="ABB117" s="9"/>
      <c r="ABC117" s="9"/>
      <c r="ABD117" s="9"/>
      <c r="ABE117" s="9"/>
      <c r="ABF117" s="9"/>
      <c r="ABG117" s="9"/>
      <c r="ABH117" s="9"/>
      <c r="ABI117" s="9"/>
      <c r="ABJ117" s="9"/>
      <c r="ABK117" s="9"/>
      <c r="ABL117" s="9"/>
      <c r="ABM117" s="9"/>
      <c r="ABN117" s="9"/>
      <c r="ABO117" s="9"/>
      <c r="ABP117" s="9"/>
      <c r="ABQ117" s="9"/>
      <c r="ABR117" s="9"/>
      <c r="ABS117" s="9"/>
      <c r="ABT117" s="9"/>
      <c r="ABU117" s="9"/>
      <c r="ABV117" s="9"/>
      <c r="ABW117" s="9"/>
      <c r="ABX117" s="9"/>
      <c r="ABY117" s="9"/>
      <c r="ABZ117" s="9"/>
      <c r="ACA117" s="9"/>
      <c r="ACB117" s="9"/>
      <c r="ACC117" s="9"/>
      <c r="ACD117" s="9"/>
      <c r="ACE117" s="9"/>
      <c r="ACF117" s="9"/>
      <c r="ACG117" s="9"/>
      <c r="ACH117" s="9"/>
      <c r="ACI117" s="9"/>
      <c r="ACJ117" s="9"/>
      <c r="ACK117" s="9"/>
      <c r="ACL117" s="9"/>
      <c r="ACM117" s="9"/>
      <c r="ACN117" s="9"/>
      <c r="ACO117" s="9"/>
      <c r="ACP117" s="9"/>
      <c r="ACQ117" s="9"/>
      <c r="ACR117" s="9"/>
      <c r="ACS117" s="9"/>
      <c r="ACT117" s="9"/>
      <c r="ACU117" s="9"/>
      <c r="ACV117" s="9"/>
      <c r="ACW117" s="9"/>
      <c r="ACX117" s="9"/>
      <c r="ACY117" s="9"/>
      <c r="ACZ117" s="9"/>
      <c r="ADA117" s="9"/>
      <c r="ADB117" s="9"/>
      <c r="ADC117" s="9"/>
      <c r="ADD117" s="9"/>
      <c r="ADE117" s="9"/>
      <c r="ADF117" s="9"/>
      <c r="ADG117" s="9"/>
      <c r="ADH117" s="9"/>
      <c r="ADI117" s="9"/>
      <c r="ADJ117" s="9"/>
      <c r="ADK117" s="9"/>
      <c r="ADL117" s="9"/>
      <c r="ADM117" s="9"/>
      <c r="ADN117" s="9"/>
      <c r="ADO117" s="9"/>
      <c r="ADP117" s="9"/>
      <c r="ADQ117" s="9"/>
      <c r="ADR117" s="9"/>
      <c r="ADS117" s="9"/>
      <c r="ADT117" s="9"/>
      <c r="ADU117" s="9"/>
      <c r="ADV117" s="9"/>
      <c r="ADW117" s="9"/>
      <c r="ADX117" s="9"/>
      <c r="ADY117" s="9"/>
      <c r="ADZ117" s="9"/>
      <c r="AEA117" s="9"/>
      <c r="AEB117" s="9"/>
      <c r="AEC117" s="9"/>
      <c r="AED117" s="9"/>
      <c r="AEE117" s="9"/>
      <c r="AEF117" s="9"/>
      <c r="AEG117" s="9"/>
      <c r="AEH117" s="9"/>
      <c r="AEI117" s="9"/>
      <c r="AEJ117" s="9"/>
      <c r="AEK117" s="9"/>
      <c r="AEL117" s="9"/>
      <c r="AEM117" s="9"/>
      <c r="AEN117" s="9"/>
      <c r="AEO117" s="9"/>
      <c r="AEP117" s="9"/>
      <c r="AEQ117" s="9"/>
      <c r="AER117" s="9"/>
      <c r="AES117" s="9"/>
      <c r="AET117" s="9"/>
      <c r="AEU117" s="9"/>
      <c r="AEV117" s="9"/>
      <c r="AEW117" s="9"/>
      <c r="AEX117" s="9"/>
      <c r="AEY117" s="9"/>
      <c r="AEZ117" s="9"/>
      <c r="AFA117" s="9"/>
      <c r="AFB117" s="9"/>
      <c r="AFC117" s="9"/>
      <c r="AFD117" s="9"/>
      <c r="AFE117" s="9"/>
      <c r="AFF117" s="9"/>
      <c r="AFG117" s="9"/>
      <c r="AFH117" s="9"/>
      <c r="AFI117" s="9"/>
      <c r="AFJ117" s="9"/>
      <c r="AFK117" s="9"/>
      <c r="AFL117" s="9"/>
      <c r="AFM117" s="9"/>
      <c r="AFN117" s="9"/>
      <c r="AFO117" s="9"/>
      <c r="AFP117" s="9"/>
      <c r="AFQ117" s="9"/>
      <c r="AFR117" s="9"/>
      <c r="AFS117" s="9"/>
      <c r="AFT117" s="9"/>
      <c r="AFU117" s="9"/>
      <c r="AFV117" s="9"/>
      <c r="AFW117" s="9"/>
      <c r="AFX117" s="9"/>
      <c r="AFY117" s="9"/>
      <c r="AFZ117" s="9"/>
      <c r="AGA117" s="9"/>
      <c r="AGB117" s="9"/>
      <c r="AGC117" s="9"/>
      <c r="AGD117" s="9"/>
      <c r="AGE117" s="9"/>
      <c r="AGF117" s="9"/>
      <c r="AGG117" s="9"/>
      <c r="AGH117" s="9"/>
      <c r="AGI117" s="9"/>
      <c r="AGJ117" s="9"/>
      <c r="AGK117" s="9"/>
      <c r="AGL117" s="9"/>
      <c r="AGM117" s="9"/>
      <c r="AGN117" s="9"/>
      <c r="AGO117" s="9"/>
      <c r="AGP117" s="9"/>
      <c r="AGQ117" s="9"/>
      <c r="AGR117" s="9"/>
      <c r="AGS117" s="9"/>
      <c r="AGT117" s="9"/>
      <c r="AGU117" s="9"/>
      <c r="AGV117" s="9"/>
      <c r="AGW117" s="9"/>
      <c r="AGX117" s="9"/>
      <c r="AGY117" s="9"/>
      <c r="AGZ117" s="9"/>
      <c r="AHA117" s="9"/>
      <c r="AHB117" s="9"/>
      <c r="AHC117" s="9"/>
      <c r="AHD117" s="9"/>
      <c r="AHE117" s="9"/>
      <c r="AHF117" s="9"/>
      <c r="AHG117" s="9"/>
      <c r="AHH117" s="9"/>
      <c r="AHI117" s="9"/>
      <c r="AHJ117" s="9"/>
      <c r="AHK117" s="9"/>
      <c r="AHL117" s="9"/>
      <c r="AHM117" s="9"/>
      <c r="AHN117" s="9"/>
      <c r="AHO117" s="9"/>
      <c r="AHP117" s="9"/>
      <c r="AHQ117" s="9"/>
      <c r="AHR117" s="9"/>
      <c r="AHS117" s="9"/>
      <c r="AHT117" s="9"/>
      <c r="AHU117" s="9"/>
      <c r="AHV117" s="9"/>
      <c r="AHW117" s="9"/>
      <c r="AHX117" s="9"/>
      <c r="AHY117" s="9"/>
      <c r="AHZ117" s="9"/>
      <c r="AIA117" s="9"/>
      <c r="AIB117" s="9"/>
      <c r="AIC117" s="9"/>
      <c r="AID117" s="9"/>
      <c r="AIE117" s="9"/>
      <c r="AIF117" s="9"/>
      <c r="AIG117" s="9"/>
      <c r="AIH117" s="9"/>
      <c r="AII117" s="9"/>
      <c r="AIJ117" s="9"/>
      <c r="AIK117" s="9"/>
      <c r="AIL117" s="9"/>
      <c r="AIM117" s="9"/>
      <c r="AIN117" s="9"/>
      <c r="AIO117" s="9"/>
      <c r="AIP117" s="9"/>
      <c r="AIQ117" s="9"/>
      <c r="AIR117" s="9"/>
      <c r="AIS117" s="9"/>
      <c r="AIT117" s="9"/>
      <c r="AIU117" s="9"/>
      <c r="AIV117" s="9"/>
      <c r="AIW117" s="9"/>
      <c r="AIX117" s="9"/>
      <c r="AIY117" s="9"/>
      <c r="AIZ117" s="9"/>
      <c r="AJA117" s="9"/>
      <c r="AJB117" s="9"/>
      <c r="AJC117" s="9"/>
      <c r="AJD117" s="9"/>
      <c r="AJE117" s="9"/>
      <c r="AJF117" s="9"/>
      <c r="AJG117" s="9"/>
      <c r="AJH117" s="9"/>
      <c r="AJI117" s="9"/>
      <c r="AJJ117" s="9"/>
      <c r="AJK117" s="9"/>
      <c r="AJL117" s="9"/>
      <c r="AJM117" s="9"/>
      <c r="AJN117" s="9"/>
      <c r="AJO117" s="9"/>
      <c r="AJP117" s="9"/>
      <c r="AJQ117" s="9"/>
      <c r="AJR117" s="9"/>
      <c r="AJS117" s="9"/>
      <c r="AJT117" s="9"/>
      <c r="AJU117" s="9"/>
      <c r="AJV117" s="9"/>
      <c r="AJW117" s="9"/>
      <c r="AJX117" s="9"/>
      <c r="AJY117" s="9"/>
      <c r="AJZ117" s="9"/>
      <c r="AKA117" s="9"/>
      <c r="AKB117" s="9"/>
      <c r="AKC117" s="9"/>
      <c r="AKD117" s="9"/>
      <c r="AKE117" s="9"/>
      <c r="AKF117" s="9"/>
      <c r="AKG117" s="9"/>
      <c r="AKH117" s="9"/>
      <c r="AKI117" s="9"/>
      <c r="AKJ117" s="9"/>
      <c r="AKK117" s="9"/>
      <c r="AKL117" s="9"/>
      <c r="AKM117" s="9"/>
      <c r="AKN117" s="9"/>
      <c r="AKO117" s="9"/>
      <c r="AKP117" s="9"/>
      <c r="AKQ117" s="9"/>
      <c r="AKR117" s="9"/>
      <c r="AKS117" s="9"/>
      <c r="AKT117" s="9"/>
      <c r="AKU117" s="9"/>
      <c r="AKV117" s="9"/>
      <c r="AKW117" s="9"/>
      <c r="AKX117" s="9"/>
      <c r="AKY117" s="9"/>
      <c r="AKZ117" s="9"/>
      <c r="ALA117" s="9"/>
      <c r="ALB117" s="9"/>
      <c r="ALC117" s="9"/>
      <c r="ALD117" s="9"/>
      <c r="ALE117" s="9"/>
      <c r="ALF117" s="9"/>
      <c r="ALG117" s="9"/>
      <c r="ALH117" s="9"/>
      <c r="ALI117" s="9"/>
      <c r="ALJ117" s="9"/>
      <c r="ALK117" s="9"/>
      <c r="ALL117" s="9"/>
      <c r="ALM117" s="9"/>
      <c r="ALN117" s="9"/>
      <c r="ALO117" s="9"/>
      <c r="ALP117" s="9"/>
      <c r="ALQ117" s="9"/>
      <c r="ALR117" s="9"/>
      <c r="ALS117" s="9"/>
      <c r="ALT117" s="9"/>
      <c r="ALU117" s="9"/>
      <c r="ALV117" s="9"/>
      <c r="ALW117" s="9"/>
      <c r="ALX117" s="9"/>
      <c r="ALY117" s="9"/>
      <c r="ALZ117" s="9"/>
      <c r="AMA117" s="9"/>
      <c r="AMB117" s="9"/>
      <c r="AMC117" s="9"/>
      <c r="AMD117" s="9"/>
      <c r="AME117" s="9"/>
      <c r="AMF117" s="9"/>
      <c r="AMG117" s="9"/>
      <c r="AMH117" s="9"/>
      <c r="AMI117" s="9"/>
      <c r="AMJ117" s="9"/>
      <c r="AMK117" s="9"/>
      <c r="AML117" s="9"/>
      <c r="AMM117" s="9"/>
      <c r="AMN117" s="9"/>
      <c r="AMO117" s="9"/>
      <c r="AMP117" s="9"/>
      <c r="AMQ117" s="9"/>
      <c r="AMR117" s="9"/>
      <c r="AMS117" s="9"/>
      <c r="AMT117" s="9"/>
      <c r="AMU117" s="9"/>
      <c r="AMV117" s="9"/>
      <c r="AMW117" s="9"/>
      <c r="AMX117" s="9"/>
      <c r="AMY117" s="9"/>
      <c r="AMZ117" s="9"/>
      <c r="ANA117" s="9"/>
      <c r="ANB117" s="9"/>
      <c r="ANC117" s="9"/>
      <c r="AND117" s="9"/>
      <c r="ANE117" s="9"/>
      <c r="ANF117" s="9"/>
      <c r="ANG117" s="9"/>
      <c r="ANH117" s="9"/>
      <c r="ANI117" s="9"/>
      <c r="ANJ117" s="9"/>
      <c r="ANK117" s="9"/>
      <c r="ANL117" s="9"/>
      <c r="ANM117" s="9"/>
      <c r="ANN117" s="9"/>
      <c r="ANO117" s="9"/>
      <c r="ANP117" s="9"/>
      <c r="ANQ117" s="9"/>
      <c r="ANR117" s="9"/>
      <c r="ANS117" s="9"/>
      <c r="ANT117" s="9"/>
      <c r="ANU117" s="9"/>
      <c r="ANV117" s="9"/>
      <c r="ANW117" s="9"/>
      <c r="ANX117" s="9"/>
      <c r="ANY117" s="9"/>
      <c r="ANZ117" s="9"/>
      <c r="AOA117" s="9"/>
      <c r="AOB117" s="9"/>
      <c r="AOC117" s="9"/>
      <c r="AOD117" s="9"/>
      <c r="AOE117" s="9"/>
      <c r="AOF117" s="9"/>
      <c r="AOG117" s="9"/>
      <c r="AOH117" s="9"/>
      <c r="AOI117" s="9"/>
      <c r="AOJ117" s="9"/>
      <c r="AOK117" s="9"/>
      <c r="AOL117" s="9"/>
      <c r="AOM117" s="9"/>
      <c r="AON117" s="9"/>
      <c r="AOO117" s="9"/>
      <c r="AOP117" s="9"/>
      <c r="AOQ117" s="9"/>
      <c r="AOR117" s="9"/>
      <c r="AOS117" s="9"/>
      <c r="AOT117" s="9"/>
      <c r="AOU117" s="9"/>
      <c r="AOV117" s="9"/>
      <c r="AOW117" s="9"/>
      <c r="AOX117" s="9"/>
      <c r="AOY117" s="9"/>
      <c r="AOZ117" s="9"/>
      <c r="APA117" s="9"/>
      <c r="APB117" s="9"/>
      <c r="APC117" s="9"/>
      <c r="APD117" s="9"/>
      <c r="APE117" s="9"/>
      <c r="APF117" s="9"/>
      <c r="APG117" s="9"/>
      <c r="APH117" s="9"/>
      <c r="API117" s="9"/>
      <c r="APJ117" s="9"/>
      <c r="APK117" s="9"/>
      <c r="APL117" s="9"/>
      <c r="APM117" s="9"/>
      <c r="APN117" s="9"/>
      <c r="APO117" s="9"/>
      <c r="APP117" s="9"/>
      <c r="APQ117" s="9"/>
      <c r="APR117" s="9"/>
      <c r="APS117" s="9"/>
      <c r="APT117" s="9"/>
      <c r="APU117" s="9"/>
      <c r="APV117" s="9"/>
      <c r="APW117" s="9"/>
      <c r="APX117" s="9"/>
      <c r="APY117" s="9"/>
      <c r="APZ117" s="9"/>
      <c r="AQA117" s="9"/>
      <c r="AQB117" s="9"/>
      <c r="AQC117" s="9"/>
      <c r="AQD117" s="9"/>
      <c r="AQE117" s="9"/>
      <c r="AQF117" s="9"/>
      <c r="AQG117" s="9"/>
      <c r="AQH117" s="9"/>
      <c r="AQI117" s="9"/>
      <c r="AQJ117" s="9"/>
      <c r="AQK117" s="9"/>
      <c r="AQL117" s="9"/>
      <c r="AQM117" s="9"/>
      <c r="AQN117" s="9"/>
      <c r="AQO117" s="9"/>
      <c r="AQP117" s="9"/>
      <c r="AQQ117" s="9"/>
      <c r="AQR117" s="9"/>
      <c r="AQS117" s="9"/>
      <c r="AQT117" s="9"/>
      <c r="AQU117" s="9"/>
      <c r="AQV117" s="9"/>
      <c r="AQW117" s="9"/>
      <c r="AQX117" s="9"/>
      <c r="AQY117" s="9"/>
      <c r="AQZ117" s="9"/>
      <c r="ARA117" s="9"/>
      <c r="ARB117" s="9"/>
      <c r="ARC117" s="9"/>
      <c r="ARD117" s="9"/>
      <c r="ARE117" s="9"/>
      <c r="ARF117" s="9"/>
      <c r="ARG117" s="9"/>
      <c r="ARH117" s="9"/>
      <c r="ARI117" s="9"/>
      <c r="ARJ117" s="9"/>
      <c r="ARK117" s="9"/>
      <c r="ARL117" s="9"/>
      <c r="ARM117" s="9"/>
      <c r="ARN117" s="9"/>
      <c r="ARO117" s="9"/>
      <c r="ARP117" s="9"/>
      <c r="ARQ117" s="9"/>
      <c r="ARR117" s="9"/>
      <c r="ARS117" s="9"/>
      <c r="ART117" s="9"/>
      <c r="ARU117" s="9"/>
      <c r="ARV117" s="9"/>
      <c r="ARW117" s="9"/>
      <c r="ARX117" s="9"/>
      <c r="ARY117" s="9"/>
      <c r="ARZ117" s="9"/>
      <c r="ASA117" s="9"/>
      <c r="ASB117" s="9"/>
      <c r="ASC117" s="9"/>
      <c r="ASD117" s="9"/>
      <c r="ASE117" s="9"/>
      <c r="ASF117" s="9"/>
      <c r="ASG117" s="9"/>
      <c r="ASH117" s="9"/>
      <c r="ASI117" s="9"/>
      <c r="ASJ117" s="9"/>
      <c r="ASK117" s="9"/>
      <c r="ASL117" s="9"/>
      <c r="ASM117" s="9"/>
      <c r="ASN117" s="9"/>
      <c r="ASO117" s="9"/>
      <c r="ASP117" s="9"/>
      <c r="ASQ117" s="9"/>
      <c r="ASR117" s="9"/>
      <c r="ASS117" s="9"/>
      <c r="AST117" s="9"/>
      <c r="ASU117" s="9"/>
      <c r="ASV117" s="9"/>
      <c r="ASW117" s="9"/>
      <c r="ASX117" s="9"/>
      <c r="ASY117" s="9"/>
      <c r="ASZ117" s="9"/>
      <c r="ATA117" s="9"/>
      <c r="ATB117" s="9"/>
      <c r="ATC117" s="9"/>
      <c r="ATD117" s="9"/>
      <c r="ATE117" s="9"/>
      <c r="ATF117" s="9"/>
      <c r="ATG117" s="9"/>
      <c r="ATH117" s="9"/>
      <c r="ATI117" s="9"/>
      <c r="ATJ117" s="9"/>
      <c r="ATK117" s="9"/>
      <c r="ATL117" s="9"/>
      <c r="ATM117" s="9"/>
      <c r="ATN117" s="9"/>
      <c r="ATO117" s="9"/>
      <c r="ATP117" s="9"/>
      <c r="ATQ117" s="9"/>
      <c r="ATR117" s="9"/>
      <c r="ATS117" s="9"/>
      <c r="ATT117" s="9"/>
      <c r="ATU117" s="9"/>
      <c r="ATV117" s="9"/>
      <c r="ATW117" s="9"/>
      <c r="ATX117" s="9"/>
      <c r="ATY117" s="9"/>
      <c r="ATZ117" s="9"/>
      <c r="AUA117" s="9"/>
      <c r="AUB117" s="9"/>
      <c r="AUC117" s="9"/>
      <c r="AUD117" s="9"/>
      <c r="AUE117" s="9"/>
      <c r="AUF117" s="9"/>
      <c r="AUG117" s="9"/>
      <c r="AUH117" s="9"/>
      <c r="AUI117" s="9"/>
      <c r="AUJ117" s="9"/>
      <c r="AUK117" s="9"/>
      <c r="AUL117" s="9"/>
      <c r="AUM117" s="9"/>
      <c r="AUN117" s="9"/>
      <c r="AUO117" s="9"/>
      <c r="AUP117" s="9"/>
      <c r="AUQ117" s="9"/>
      <c r="AUR117" s="9"/>
      <c r="AUS117" s="9"/>
      <c r="AUT117" s="9"/>
      <c r="AUU117" s="9"/>
      <c r="AUV117" s="9"/>
      <c r="AUW117" s="9"/>
      <c r="AUX117" s="9"/>
      <c r="AUY117" s="9"/>
      <c r="AUZ117" s="9"/>
      <c r="AVA117" s="9"/>
      <c r="AVB117" s="9"/>
      <c r="AVC117" s="9"/>
      <c r="AVD117" s="9"/>
      <c r="AVE117" s="9"/>
      <c r="AVF117" s="9"/>
      <c r="AVG117" s="9"/>
      <c r="AVH117" s="9"/>
      <c r="AVI117" s="9"/>
      <c r="AVJ117" s="9"/>
      <c r="AVK117" s="9"/>
      <c r="AVL117" s="9"/>
      <c r="AVM117" s="9"/>
      <c r="AVN117" s="9"/>
      <c r="AVO117" s="9"/>
      <c r="AVP117" s="9"/>
      <c r="AVQ117" s="9"/>
      <c r="AVR117" s="9"/>
      <c r="AVS117" s="9"/>
      <c r="AVT117" s="9"/>
      <c r="AVU117" s="9"/>
      <c r="AVV117" s="9"/>
      <c r="AVW117" s="9"/>
      <c r="AVX117" s="9"/>
      <c r="AVY117" s="9"/>
      <c r="AVZ117" s="9"/>
      <c r="AWA117" s="9"/>
      <c r="AWB117" s="9"/>
      <c r="AWC117" s="9"/>
      <c r="AWD117" s="9"/>
      <c r="AWE117" s="9"/>
      <c r="AWF117" s="9"/>
      <c r="AWG117" s="9"/>
      <c r="AWH117" s="9"/>
      <c r="AWI117" s="9"/>
      <c r="AWJ117" s="9"/>
      <c r="AWK117" s="9"/>
      <c r="AWL117" s="9"/>
      <c r="AWM117" s="9"/>
      <c r="AWN117" s="9"/>
      <c r="AWO117" s="9"/>
      <c r="AWP117" s="9"/>
      <c r="AWQ117" s="9"/>
      <c r="AWR117" s="9"/>
      <c r="AWS117" s="9"/>
      <c r="AWT117" s="9"/>
      <c r="AWU117" s="9"/>
      <c r="AWV117" s="9"/>
      <c r="AWW117" s="9"/>
      <c r="AWX117" s="9"/>
      <c r="AWY117" s="9"/>
      <c r="AWZ117" s="9"/>
      <c r="AXA117" s="9"/>
      <c r="AXB117" s="9"/>
      <c r="AXC117" s="9"/>
      <c r="AXD117" s="9"/>
      <c r="AXE117" s="9"/>
      <c r="AXF117" s="9"/>
      <c r="AXG117" s="9"/>
      <c r="AXH117" s="9"/>
      <c r="AXI117" s="9"/>
      <c r="AXJ117" s="9"/>
      <c r="AXK117" s="9"/>
      <c r="AXL117" s="9"/>
      <c r="AXM117" s="9"/>
      <c r="AXN117" s="9"/>
      <c r="AXO117" s="9"/>
      <c r="AXP117" s="9"/>
      <c r="AXQ117" s="9"/>
      <c r="AXR117" s="9"/>
      <c r="AXS117" s="9"/>
      <c r="AXT117" s="9"/>
      <c r="AXU117" s="9"/>
      <c r="AXV117" s="9"/>
      <c r="AXW117" s="9"/>
      <c r="AXX117" s="9"/>
      <c r="AXY117" s="9"/>
      <c r="AXZ117" s="9"/>
      <c r="AYA117" s="9"/>
      <c r="AYB117" s="9"/>
      <c r="AYC117" s="9"/>
      <c r="AYD117" s="9"/>
      <c r="AYE117" s="9"/>
      <c r="AYF117" s="9"/>
      <c r="AYG117" s="9"/>
      <c r="AYH117" s="9"/>
      <c r="AYI117" s="9"/>
      <c r="AYJ117" s="9"/>
      <c r="AYK117" s="9"/>
      <c r="AYL117" s="9"/>
      <c r="AYM117" s="9"/>
      <c r="AYN117" s="9"/>
      <c r="AYO117" s="9"/>
      <c r="AYP117" s="9"/>
      <c r="AYQ117" s="9"/>
      <c r="AYR117" s="9"/>
      <c r="AYS117" s="9"/>
      <c r="AYT117" s="9"/>
      <c r="AYU117" s="9"/>
      <c r="AYV117" s="9"/>
      <c r="AYW117" s="9"/>
      <c r="AYX117" s="9"/>
      <c r="AYY117" s="9"/>
      <c r="AYZ117" s="9"/>
      <c r="AZA117" s="9"/>
      <c r="AZB117" s="9"/>
      <c r="AZC117" s="9"/>
      <c r="AZD117" s="9"/>
      <c r="AZE117" s="9"/>
      <c r="AZF117" s="9"/>
      <c r="AZG117" s="9"/>
      <c r="AZH117" s="9"/>
      <c r="AZI117" s="9"/>
      <c r="AZJ117" s="9"/>
      <c r="AZK117" s="9"/>
      <c r="AZL117" s="9"/>
      <c r="AZM117" s="9"/>
      <c r="AZN117" s="9"/>
      <c r="AZO117" s="9"/>
      <c r="AZP117" s="9"/>
      <c r="AZQ117" s="9"/>
      <c r="AZR117" s="9"/>
      <c r="AZS117" s="9"/>
      <c r="AZT117" s="9"/>
      <c r="AZU117" s="9"/>
      <c r="AZV117" s="9"/>
      <c r="AZW117" s="9"/>
      <c r="AZX117" s="9"/>
      <c r="AZY117" s="9"/>
      <c r="AZZ117" s="9"/>
      <c r="BAA117" s="9"/>
      <c r="BAB117" s="9"/>
      <c r="BAC117" s="9"/>
      <c r="BAD117" s="9"/>
      <c r="BAE117" s="9"/>
      <c r="BAF117" s="9"/>
      <c r="BAG117" s="9"/>
      <c r="BAH117" s="9"/>
      <c r="BAI117" s="9"/>
      <c r="BAJ117" s="9"/>
      <c r="BAK117" s="9"/>
      <c r="BAL117" s="9"/>
      <c r="BAM117" s="9"/>
      <c r="BAN117" s="9"/>
      <c r="BAO117" s="9"/>
      <c r="BAP117" s="9"/>
      <c r="BAQ117" s="9"/>
      <c r="BAR117" s="9"/>
      <c r="BAS117" s="9"/>
      <c r="BAT117" s="9"/>
      <c r="BAU117" s="9"/>
      <c r="BAV117" s="9"/>
      <c r="BAW117" s="9"/>
      <c r="BAX117" s="9"/>
      <c r="BAY117" s="9"/>
      <c r="BAZ117" s="9"/>
      <c r="BBA117" s="9"/>
      <c r="BBB117" s="9"/>
      <c r="BBC117" s="9"/>
      <c r="BBD117" s="9"/>
      <c r="BBE117" s="9"/>
      <c r="BBF117" s="9"/>
      <c r="BBG117" s="9"/>
      <c r="BBH117" s="9"/>
      <c r="BBI117" s="9"/>
      <c r="BBJ117" s="9"/>
      <c r="BBK117" s="9"/>
      <c r="BBL117" s="9"/>
      <c r="BBM117" s="9"/>
      <c r="BBN117" s="9"/>
      <c r="BBO117" s="9"/>
      <c r="BBP117" s="9"/>
      <c r="BBQ117" s="9"/>
      <c r="BBR117" s="9"/>
      <c r="BBS117" s="9"/>
      <c r="BBT117" s="9"/>
      <c r="BBU117" s="9"/>
      <c r="BBV117" s="9"/>
      <c r="BBW117" s="9"/>
      <c r="BBX117" s="9"/>
      <c r="BBY117" s="9"/>
      <c r="BBZ117" s="9"/>
      <c r="BCA117" s="9"/>
      <c r="BCB117" s="9"/>
      <c r="BCC117" s="9"/>
      <c r="BCD117" s="9"/>
      <c r="BCE117" s="9"/>
      <c r="BCF117" s="9"/>
      <c r="BCG117" s="9"/>
      <c r="BCH117" s="9"/>
      <c r="BCI117" s="9"/>
      <c r="BCJ117" s="9"/>
      <c r="BCK117" s="9"/>
      <c r="BCL117" s="9"/>
      <c r="BCM117" s="9"/>
      <c r="BCN117" s="9"/>
      <c r="BCO117" s="9"/>
      <c r="BCP117" s="9"/>
      <c r="BCQ117" s="9"/>
      <c r="BCR117" s="9"/>
      <c r="BCS117" s="9"/>
      <c r="BCT117" s="9"/>
      <c r="BCU117" s="9"/>
      <c r="BCV117" s="9"/>
      <c r="BCW117" s="9"/>
      <c r="BCX117" s="9"/>
      <c r="BCY117" s="9"/>
      <c r="BCZ117" s="9"/>
      <c r="BDA117" s="9"/>
      <c r="BDB117" s="9"/>
      <c r="BDC117" s="9"/>
      <c r="BDD117" s="9"/>
      <c r="BDE117" s="9"/>
      <c r="BDF117" s="9"/>
      <c r="BDG117" s="9"/>
      <c r="BDH117" s="9"/>
      <c r="BDI117" s="9"/>
      <c r="BDJ117" s="9"/>
      <c r="BDK117" s="9"/>
      <c r="BDL117" s="9"/>
      <c r="BDM117" s="9"/>
      <c r="BDN117" s="9"/>
      <c r="BDO117" s="9"/>
      <c r="BDP117" s="9"/>
      <c r="BDQ117" s="9"/>
      <c r="BDR117" s="9"/>
      <c r="BDS117" s="9"/>
      <c r="BDT117" s="9"/>
      <c r="BDU117" s="9"/>
      <c r="BDV117" s="9"/>
      <c r="BDW117" s="9"/>
      <c r="BDX117" s="9"/>
      <c r="BDY117" s="9"/>
      <c r="BDZ117" s="9"/>
      <c r="BEA117" s="9"/>
      <c r="BEB117" s="9"/>
      <c r="BEC117" s="9"/>
      <c r="BED117" s="9"/>
      <c r="BEE117" s="9"/>
      <c r="BEF117" s="9"/>
      <c r="BEG117" s="9"/>
      <c r="BEH117" s="9"/>
      <c r="BEI117" s="9"/>
      <c r="BEJ117" s="9"/>
      <c r="BEK117" s="9"/>
      <c r="BEL117" s="9"/>
      <c r="BEM117" s="9"/>
      <c r="BEN117" s="9"/>
      <c r="BEO117" s="9"/>
      <c r="BEP117" s="9"/>
      <c r="BEQ117" s="9"/>
      <c r="BER117" s="9"/>
      <c r="BES117" s="9"/>
      <c r="BET117" s="9"/>
      <c r="BEU117" s="9"/>
      <c r="BEV117" s="9"/>
      <c r="BEW117" s="9"/>
      <c r="BEX117" s="9"/>
      <c r="BEY117" s="9"/>
      <c r="BEZ117" s="9"/>
      <c r="BFA117" s="9"/>
      <c r="BFB117" s="9"/>
      <c r="BFC117" s="9"/>
      <c r="BFD117" s="9"/>
      <c r="BFE117" s="9"/>
      <c r="BFF117" s="9"/>
      <c r="BFG117" s="9"/>
      <c r="BFH117" s="9"/>
      <c r="BFI117" s="9"/>
      <c r="BFJ117" s="9"/>
      <c r="BFK117" s="9"/>
      <c r="BFL117" s="9"/>
      <c r="BFM117" s="9"/>
      <c r="BFN117" s="9"/>
      <c r="BFO117" s="9"/>
      <c r="BFP117" s="9"/>
      <c r="BFQ117" s="9"/>
      <c r="BFR117" s="9"/>
      <c r="BFS117" s="9"/>
      <c r="BFT117" s="9"/>
      <c r="BFU117" s="9"/>
      <c r="BFV117" s="9"/>
      <c r="BFW117" s="9"/>
      <c r="BFX117" s="9"/>
      <c r="BFY117" s="9"/>
      <c r="BFZ117" s="9"/>
      <c r="BGA117" s="9"/>
      <c r="BGB117" s="9"/>
      <c r="BGC117" s="9"/>
      <c r="BGD117" s="9"/>
      <c r="BGE117" s="9"/>
      <c r="BGF117" s="9"/>
      <c r="BGG117" s="9"/>
      <c r="BGH117" s="9"/>
      <c r="BGI117" s="9"/>
      <c r="BGJ117" s="9"/>
      <c r="BGK117" s="9"/>
      <c r="BGL117" s="9"/>
      <c r="BGM117" s="9"/>
      <c r="BGN117" s="9"/>
      <c r="BGO117" s="9"/>
      <c r="BGP117" s="9"/>
      <c r="BGQ117" s="9"/>
      <c r="BGR117" s="9"/>
      <c r="BGS117" s="9"/>
      <c r="BGT117" s="9"/>
      <c r="BGU117" s="9"/>
      <c r="BGV117" s="9"/>
      <c r="BGW117" s="9"/>
      <c r="BGX117" s="9"/>
      <c r="BGY117" s="9"/>
      <c r="BGZ117" s="9"/>
      <c r="BHA117" s="9"/>
      <c r="BHB117" s="9"/>
      <c r="BHC117" s="9"/>
      <c r="BHD117" s="9"/>
      <c r="BHE117" s="9"/>
      <c r="BHF117" s="9"/>
      <c r="BHG117" s="9"/>
      <c r="BHH117" s="9"/>
      <c r="BHI117" s="9"/>
      <c r="BHJ117" s="9"/>
      <c r="BHK117" s="9"/>
      <c r="BHL117" s="9"/>
      <c r="BHM117" s="9"/>
      <c r="BHN117" s="9"/>
      <c r="BHO117" s="9"/>
      <c r="BHP117" s="9"/>
      <c r="BHQ117" s="9"/>
      <c r="BHR117" s="9"/>
      <c r="BHS117" s="9"/>
      <c r="BHT117" s="9"/>
      <c r="BHU117" s="9"/>
      <c r="BHV117" s="9"/>
      <c r="BHW117" s="9"/>
      <c r="BHX117" s="9"/>
      <c r="BHY117" s="9"/>
      <c r="BHZ117" s="9"/>
      <c r="BIA117" s="9"/>
      <c r="BIB117" s="9"/>
      <c r="BIC117" s="9"/>
      <c r="BID117" s="9"/>
      <c r="BIE117" s="9"/>
      <c r="BIF117" s="9"/>
      <c r="BIG117" s="9"/>
      <c r="BIH117" s="9"/>
      <c r="BII117" s="9"/>
      <c r="BIJ117" s="9"/>
      <c r="BIK117" s="9"/>
      <c r="BIL117" s="9"/>
      <c r="BIM117" s="9"/>
      <c r="BIN117" s="9"/>
      <c r="BIO117" s="9"/>
      <c r="BIP117" s="9"/>
      <c r="BIQ117" s="9"/>
      <c r="BIR117" s="9"/>
      <c r="BIS117" s="9"/>
      <c r="BIT117" s="9"/>
      <c r="BIU117" s="9"/>
      <c r="BIV117" s="9"/>
      <c r="BIW117" s="9"/>
      <c r="BIX117" s="9"/>
      <c r="BIY117" s="9"/>
      <c r="BIZ117" s="9"/>
      <c r="BJA117" s="9"/>
      <c r="BJB117" s="9"/>
      <c r="BJC117" s="9"/>
      <c r="BJD117" s="9"/>
      <c r="BJE117" s="9"/>
      <c r="BJF117" s="9"/>
      <c r="BJG117" s="9"/>
      <c r="BJH117" s="9"/>
      <c r="BJI117" s="9"/>
      <c r="BJJ117" s="9"/>
      <c r="BJK117" s="9"/>
      <c r="BJL117" s="9"/>
      <c r="BJM117" s="9"/>
      <c r="BJN117" s="9"/>
      <c r="BJO117" s="9"/>
      <c r="BJP117" s="9"/>
      <c r="BJQ117" s="9"/>
      <c r="BJR117" s="9"/>
      <c r="BJS117" s="9"/>
      <c r="BJT117" s="9"/>
      <c r="BJU117" s="9"/>
      <c r="BJV117" s="9"/>
      <c r="BJW117" s="9"/>
      <c r="BJX117" s="9"/>
      <c r="BJY117" s="9"/>
      <c r="BJZ117" s="9"/>
      <c r="BKA117" s="9"/>
      <c r="BKB117" s="9"/>
      <c r="BKC117" s="9"/>
      <c r="BKD117" s="9"/>
      <c r="BKE117" s="9"/>
      <c r="BKF117" s="9"/>
      <c r="BKG117" s="9"/>
      <c r="BKH117" s="9"/>
      <c r="BKI117" s="9"/>
      <c r="BKJ117" s="9"/>
      <c r="BKK117" s="9"/>
      <c r="BKL117" s="9"/>
      <c r="BKM117" s="9"/>
      <c r="BKN117" s="9"/>
      <c r="BKO117" s="9"/>
      <c r="BKP117" s="9"/>
      <c r="BKQ117" s="9"/>
      <c r="BKR117" s="9"/>
      <c r="BKS117" s="9"/>
      <c r="BKT117" s="9"/>
      <c r="BKU117" s="9"/>
      <c r="BKV117" s="9"/>
      <c r="BKW117" s="9"/>
      <c r="BKX117" s="9"/>
      <c r="BKY117" s="9"/>
      <c r="BKZ117" s="9"/>
      <c r="BLA117" s="9"/>
      <c r="BLB117" s="9"/>
      <c r="BLC117" s="9"/>
      <c r="BLD117" s="9"/>
      <c r="BLE117" s="9"/>
      <c r="BLF117" s="9"/>
      <c r="BLG117" s="9"/>
      <c r="BLH117" s="9"/>
      <c r="BLI117" s="9"/>
      <c r="BLJ117" s="9"/>
      <c r="BLK117" s="9"/>
      <c r="BLL117" s="9"/>
      <c r="BLM117" s="9"/>
      <c r="BLN117" s="9"/>
      <c r="BLO117" s="9"/>
      <c r="BLP117" s="9"/>
      <c r="BLQ117" s="9"/>
      <c r="BLR117" s="9"/>
      <c r="BLS117" s="9"/>
      <c r="BLT117" s="9"/>
      <c r="BLU117" s="9"/>
      <c r="BLV117" s="9"/>
      <c r="BLW117" s="9"/>
      <c r="BLX117" s="9"/>
      <c r="BLY117" s="9"/>
      <c r="BLZ117" s="9"/>
      <c r="BMA117" s="9"/>
      <c r="BMB117" s="9"/>
      <c r="BMC117" s="9"/>
      <c r="BMD117" s="9"/>
      <c r="BME117" s="9"/>
      <c r="BMF117" s="9"/>
      <c r="BMG117" s="9"/>
      <c r="BMH117" s="9"/>
      <c r="BMI117" s="9"/>
      <c r="BMJ117" s="9"/>
      <c r="BMK117" s="9"/>
      <c r="BML117" s="9"/>
      <c r="BMM117" s="9"/>
      <c r="BMN117" s="9"/>
      <c r="BMO117" s="9"/>
      <c r="BMP117" s="9"/>
      <c r="BMQ117" s="9"/>
      <c r="BMR117" s="9"/>
      <c r="BMS117" s="9"/>
      <c r="BMT117" s="9"/>
      <c r="BMU117" s="9"/>
      <c r="BMV117" s="9"/>
      <c r="BMW117" s="9"/>
      <c r="BMX117" s="9"/>
      <c r="BMY117" s="9"/>
      <c r="BMZ117" s="9"/>
      <c r="BNA117" s="9"/>
      <c r="BNB117" s="9"/>
      <c r="BNC117" s="9"/>
      <c r="BND117" s="9"/>
      <c r="BNE117" s="9"/>
      <c r="BNF117" s="9"/>
      <c r="BNG117" s="9"/>
      <c r="BNH117" s="9"/>
      <c r="BNI117" s="9"/>
      <c r="BNJ117" s="9"/>
      <c r="BNK117" s="9"/>
      <c r="BNL117" s="9"/>
      <c r="BNM117" s="9"/>
      <c r="BNN117" s="9"/>
      <c r="BNO117" s="9"/>
      <c r="BNP117" s="9"/>
      <c r="BNQ117" s="9"/>
      <c r="BNR117" s="9"/>
      <c r="BNS117" s="9"/>
      <c r="BNT117" s="9"/>
      <c r="BNU117" s="9"/>
      <c r="BNV117" s="9"/>
      <c r="BNW117" s="9"/>
      <c r="BNX117" s="9"/>
      <c r="BNY117" s="9"/>
      <c r="BNZ117" s="9"/>
      <c r="BOA117" s="9"/>
      <c r="BOB117" s="9"/>
      <c r="BOC117" s="9"/>
      <c r="BOD117" s="9"/>
      <c r="BOE117" s="9"/>
      <c r="BOF117" s="9"/>
      <c r="BOG117" s="9"/>
      <c r="BOH117" s="9"/>
      <c r="BOI117" s="9"/>
      <c r="BOJ117" s="9"/>
      <c r="BOK117" s="9"/>
      <c r="BOL117" s="9"/>
      <c r="BOM117" s="9"/>
      <c r="BON117" s="9"/>
      <c r="BOO117" s="9"/>
      <c r="BOP117" s="9"/>
      <c r="BOQ117" s="9"/>
      <c r="BOR117" s="9"/>
      <c r="BOS117" s="9"/>
      <c r="BOT117" s="9"/>
      <c r="BOU117" s="9"/>
      <c r="BOV117" s="9"/>
      <c r="BOW117" s="9"/>
      <c r="BOX117" s="9"/>
      <c r="BOY117" s="9"/>
      <c r="BOZ117" s="9"/>
      <c r="BPA117" s="9"/>
      <c r="BPB117" s="9"/>
      <c r="BPC117" s="9"/>
      <c r="BPD117" s="9"/>
      <c r="BPE117" s="9"/>
      <c r="BPF117" s="9"/>
      <c r="BPG117" s="9"/>
      <c r="BPH117" s="9"/>
      <c r="BPI117" s="9"/>
      <c r="BPJ117" s="9"/>
      <c r="BPK117" s="9"/>
      <c r="BPL117" s="9"/>
      <c r="BPM117" s="9"/>
      <c r="BPN117" s="9"/>
      <c r="BPO117" s="9"/>
      <c r="BPP117" s="9"/>
      <c r="BPQ117" s="9"/>
      <c r="BPR117" s="9"/>
      <c r="BPS117" s="9"/>
      <c r="BPT117" s="9"/>
      <c r="BPU117" s="9"/>
      <c r="BPV117" s="9"/>
      <c r="BPW117" s="9"/>
      <c r="BPX117" s="9"/>
      <c r="BPY117" s="9"/>
      <c r="BPZ117" s="9"/>
      <c r="BQA117" s="9"/>
      <c r="BQB117" s="9"/>
      <c r="BQC117" s="9"/>
      <c r="BQD117" s="9"/>
      <c r="BQE117" s="9"/>
      <c r="BQF117" s="9"/>
      <c r="BQG117" s="9"/>
      <c r="BQH117" s="9"/>
      <c r="BQI117" s="9"/>
      <c r="BQJ117" s="9"/>
      <c r="BQK117" s="9"/>
      <c r="BQL117" s="9"/>
      <c r="BQM117" s="9"/>
      <c r="BQN117" s="9"/>
      <c r="BQO117" s="9"/>
      <c r="BQP117" s="9"/>
      <c r="BQQ117" s="9"/>
      <c r="BQR117" s="9"/>
      <c r="BQS117" s="9"/>
      <c r="BQT117" s="9"/>
      <c r="BQU117" s="9"/>
      <c r="BQV117" s="9"/>
      <c r="BQW117" s="9"/>
      <c r="BQX117" s="9"/>
      <c r="BQY117" s="9"/>
      <c r="BQZ117" s="9"/>
      <c r="BRA117" s="9"/>
      <c r="BRB117" s="9"/>
      <c r="BRC117" s="9"/>
      <c r="BRD117" s="9"/>
      <c r="BRE117" s="9"/>
      <c r="BRF117" s="9"/>
      <c r="BRG117" s="9"/>
      <c r="BRH117" s="9"/>
      <c r="BRI117" s="9"/>
      <c r="BRJ117" s="9"/>
      <c r="BRK117" s="9"/>
      <c r="BRL117" s="9"/>
      <c r="BRM117" s="9"/>
      <c r="BRN117" s="9"/>
      <c r="BRO117" s="9"/>
      <c r="BRP117" s="9"/>
      <c r="BRQ117" s="9"/>
      <c r="BRR117" s="9"/>
      <c r="BRS117" s="9"/>
      <c r="BRT117" s="9"/>
      <c r="BRU117" s="9"/>
      <c r="BRV117" s="9"/>
      <c r="BRW117" s="9"/>
      <c r="BRX117" s="9"/>
      <c r="BRY117" s="9"/>
      <c r="BRZ117" s="9"/>
      <c r="BSA117" s="9"/>
      <c r="BSB117" s="9"/>
      <c r="BSC117" s="9"/>
      <c r="BSD117" s="9"/>
      <c r="BSE117" s="9"/>
      <c r="BSF117" s="9"/>
      <c r="BSG117" s="9"/>
      <c r="BSH117" s="9"/>
      <c r="BSI117" s="9"/>
      <c r="BSJ117" s="9"/>
      <c r="BSK117" s="9"/>
      <c r="BSL117" s="9"/>
      <c r="BSM117" s="9"/>
      <c r="BSN117" s="9"/>
      <c r="BSO117" s="9"/>
      <c r="BSP117" s="9"/>
      <c r="BSQ117" s="9"/>
      <c r="BSR117" s="9"/>
      <c r="BSS117" s="9"/>
      <c r="BST117" s="9"/>
      <c r="BSU117" s="9"/>
      <c r="BSV117" s="9"/>
      <c r="BSW117" s="9"/>
      <c r="BSX117" s="9"/>
      <c r="BSY117" s="9"/>
      <c r="BSZ117" s="9"/>
      <c r="BTA117" s="9"/>
      <c r="BTB117" s="9"/>
      <c r="BTC117" s="9"/>
      <c r="BTD117" s="9"/>
      <c r="BTE117" s="9"/>
      <c r="BTF117" s="9"/>
      <c r="BTG117" s="9"/>
      <c r="BTH117" s="9"/>
      <c r="BTI117" s="9"/>
      <c r="BTJ117" s="9"/>
      <c r="BTK117" s="9"/>
      <c r="BTL117" s="9"/>
      <c r="BTM117" s="9"/>
      <c r="BTN117" s="9"/>
      <c r="BTO117" s="9"/>
      <c r="BTP117" s="9"/>
      <c r="BTQ117" s="9"/>
      <c r="BTR117" s="9"/>
      <c r="BTS117" s="9"/>
      <c r="BTT117" s="9"/>
      <c r="BTU117" s="9"/>
      <c r="BTV117" s="9"/>
      <c r="BTW117" s="9"/>
      <c r="BTX117" s="9"/>
      <c r="BTY117" s="9"/>
      <c r="BTZ117" s="9"/>
      <c r="BUA117" s="9"/>
      <c r="BUB117" s="9"/>
      <c r="BUC117" s="9"/>
      <c r="BUD117" s="9"/>
      <c r="BUE117" s="9"/>
      <c r="BUF117" s="9"/>
      <c r="BUG117" s="9"/>
      <c r="BUH117" s="9"/>
      <c r="BUI117" s="9"/>
      <c r="BUJ117" s="9"/>
      <c r="BUK117" s="9"/>
      <c r="BUL117" s="9"/>
      <c r="BUM117" s="9"/>
      <c r="BUN117" s="9"/>
      <c r="BUO117" s="9"/>
      <c r="BUP117" s="9"/>
      <c r="BUQ117" s="9"/>
      <c r="BUR117" s="9"/>
      <c r="BUS117" s="9"/>
      <c r="BUT117" s="9"/>
      <c r="BUU117" s="9"/>
      <c r="BUV117" s="9"/>
      <c r="BUW117" s="9"/>
      <c r="BUX117" s="9"/>
      <c r="BUY117" s="9"/>
      <c r="BUZ117" s="9"/>
      <c r="BVA117" s="9"/>
      <c r="BVB117" s="9"/>
      <c r="BVC117" s="9"/>
      <c r="BVD117" s="9"/>
      <c r="BVE117" s="9"/>
      <c r="BVF117" s="9"/>
      <c r="BVG117" s="9"/>
      <c r="BVH117" s="9"/>
      <c r="BVI117" s="9"/>
      <c r="BVJ117" s="9"/>
      <c r="BVK117" s="9"/>
      <c r="BVL117" s="9"/>
      <c r="BVM117" s="9"/>
      <c r="BVN117" s="9"/>
      <c r="BVO117" s="9"/>
      <c r="BVP117" s="9"/>
      <c r="BVQ117" s="9"/>
      <c r="BVR117" s="9"/>
      <c r="BVS117" s="9"/>
      <c r="BVT117" s="9"/>
      <c r="BVU117" s="9"/>
      <c r="BVV117" s="9"/>
      <c r="BVW117" s="9"/>
      <c r="BVX117" s="9"/>
      <c r="BVY117" s="9"/>
      <c r="BVZ117" s="9"/>
      <c r="BWA117" s="9"/>
      <c r="BWB117" s="9"/>
      <c r="BWC117" s="9"/>
      <c r="BWD117" s="9"/>
      <c r="BWE117" s="9"/>
      <c r="BWF117" s="9"/>
      <c r="BWG117" s="9"/>
      <c r="BWH117" s="9"/>
      <c r="BWI117" s="9"/>
      <c r="BWJ117" s="9"/>
      <c r="BWK117" s="9"/>
      <c r="BWL117" s="9"/>
      <c r="BWM117" s="9"/>
      <c r="BWN117" s="9"/>
      <c r="BWO117" s="9"/>
      <c r="BWP117" s="9"/>
      <c r="BWQ117" s="9"/>
      <c r="BWR117" s="9"/>
      <c r="BWS117" s="9"/>
      <c r="BWT117" s="9"/>
      <c r="BWU117" s="9"/>
      <c r="BWV117" s="9"/>
      <c r="BWW117" s="9"/>
      <c r="BWX117" s="9"/>
      <c r="BWY117" s="9"/>
      <c r="BWZ117" s="9"/>
      <c r="BXA117" s="9"/>
      <c r="BXB117" s="9"/>
      <c r="BXC117" s="9"/>
      <c r="BXD117" s="9"/>
      <c r="BXE117" s="9"/>
      <c r="BXF117" s="9"/>
      <c r="BXG117" s="9"/>
      <c r="BXH117" s="9"/>
      <c r="BXI117" s="9"/>
      <c r="BXJ117" s="9"/>
      <c r="BXK117" s="9"/>
      <c r="BXL117" s="9"/>
      <c r="BXM117" s="9"/>
      <c r="BXN117" s="9"/>
      <c r="BXO117" s="9"/>
      <c r="BXP117" s="9"/>
      <c r="BXQ117" s="9"/>
      <c r="BXR117" s="9"/>
      <c r="BXS117" s="9"/>
      <c r="BXT117" s="9"/>
      <c r="BXU117" s="9"/>
      <c r="BXV117" s="9"/>
      <c r="BXW117" s="9"/>
      <c r="BXX117" s="9"/>
      <c r="BXY117" s="9"/>
      <c r="BXZ117" s="9"/>
      <c r="BYA117" s="9"/>
      <c r="BYB117" s="9"/>
      <c r="BYC117" s="9"/>
      <c r="BYD117" s="9"/>
      <c r="BYE117" s="9"/>
      <c r="BYF117" s="9"/>
      <c r="BYG117" s="9"/>
      <c r="BYH117" s="9"/>
      <c r="BYI117" s="9"/>
      <c r="BYJ117" s="9"/>
      <c r="BYK117" s="9"/>
      <c r="BYL117" s="9"/>
      <c r="BYM117" s="9"/>
      <c r="BYN117" s="9"/>
      <c r="BYO117" s="9"/>
      <c r="BYP117" s="9"/>
      <c r="BYQ117" s="9"/>
      <c r="BYR117" s="9"/>
      <c r="BYS117" s="9"/>
      <c r="BYT117" s="9"/>
      <c r="BYU117" s="9"/>
      <c r="BYV117" s="9"/>
      <c r="BYW117" s="9"/>
      <c r="BYX117" s="9"/>
      <c r="BYY117" s="9"/>
      <c r="BYZ117" s="9"/>
      <c r="BZA117" s="9"/>
      <c r="BZB117" s="9"/>
      <c r="BZC117" s="9"/>
      <c r="BZD117" s="9"/>
      <c r="BZE117" s="9"/>
      <c r="BZF117" s="9"/>
      <c r="BZG117" s="9"/>
      <c r="BZH117" s="9"/>
      <c r="BZI117" s="9"/>
      <c r="BZJ117" s="9"/>
      <c r="BZK117" s="9"/>
      <c r="BZL117" s="9"/>
      <c r="BZM117" s="9"/>
      <c r="BZN117" s="9"/>
      <c r="BZO117" s="9"/>
      <c r="BZP117" s="9"/>
      <c r="BZQ117" s="9"/>
      <c r="BZR117" s="9"/>
      <c r="BZS117" s="9"/>
      <c r="BZT117" s="9"/>
      <c r="BZU117" s="9"/>
      <c r="BZV117" s="9"/>
      <c r="BZW117" s="9"/>
      <c r="BZX117" s="9"/>
      <c r="BZY117" s="9"/>
      <c r="BZZ117" s="9"/>
      <c r="CAA117" s="9"/>
      <c r="CAB117" s="9"/>
      <c r="CAC117" s="9"/>
      <c r="CAD117" s="9"/>
      <c r="CAE117" s="9"/>
      <c r="CAF117" s="9"/>
      <c r="CAG117" s="9"/>
      <c r="CAH117" s="9"/>
      <c r="CAI117" s="9"/>
      <c r="CAJ117" s="9"/>
      <c r="CAK117" s="9"/>
      <c r="CAL117" s="9"/>
      <c r="CAM117" s="9"/>
      <c r="CAN117" s="9"/>
      <c r="CAO117" s="9"/>
      <c r="CAP117" s="9"/>
      <c r="CAQ117" s="9"/>
      <c r="CAR117" s="9"/>
      <c r="CAS117" s="9"/>
      <c r="CAT117" s="9"/>
      <c r="CAU117" s="9"/>
      <c r="CAV117" s="9"/>
      <c r="CAW117" s="9"/>
      <c r="CAX117" s="9"/>
      <c r="CAY117" s="9"/>
      <c r="CAZ117" s="9"/>
      <c r="CBA117" s="9"/>
      <c r="CBB117" s="9"/>
      <c r="CBC117" s="9"/>
      <c r="CBD117" s="9"/>
      <c r="CBE117" s="9"/>
      <c r="CBF117" s="9"/>
      <c r="CBG117" s="9"/>
      <c r="CBH117" s="9"/>
      <c r="CBI117" s="9"/>
      <c r="CBJ117" s="9"/>
      <c r="CBK117" s="9"/>
      <c r="CBL117" s="9"/>
      <c r="CBM117" s="9"/>
      <c r="CBN117" s="9"/>
      <c r="CBO117" s="9"/>
      <c r="CBP117" s="9"/>
      <c r="CBQ117" s="9"/>
      <c r="CBR117" s="9"/>
      <c r="CBS117" s="9"/>
      <c r="CBT117" s="9"/>
      <c r="CBU117" s="9"/>
      <c r="CBV117" s="9"/>
      <c r="CBW117" s="9"/>
      <c r="CBX117" s="9"/>
      <c r="CBY117" s="9"/>
      <c r="CBZ117" s="9"/>
      <c r="CCA117" s="9"/>
      <c r="CCB117" s="9"/>
      <c r="CCC117" s="9"/>
      <c r="CCD117" s="9"/>
      <c r="CCE117" s="9"/>
      <c r="CCF117" s="9"/>
      <c r="CCG117" s="9"/>
      <c r="CCH117" s="9"/>
      <c r="CCI117" s="9"/>
      <c r="CCJ117" s="9"/>
      <c r="CCK117" s="9"/>
      <c r="CCL117" s="9"/>
      <c r="CCM117" s="9"/>
      <c r="CCN117" s="9"/>
      <c r="CCO117" s="9"/>
      <c r="CCP117" s="9"/>
      <c r="CCQ117" s="9"/>
      <c r="CCR117" s="9"/>
      <c r="CCS117" s="9"/>
      <c r="CCT117" s="9"/>
      <c r="CCU117" s="9"/>
      <c r="CCV117" s="9"/>
      <c r="CCW117" s="9"/>
      <c r="CCX117" s="9"/>
      <c r="CCY117" s="9"/>
      <c r="CCZ117" s="9"/>
      <c r="CDA117" s="9"/>
      <c r="CDB117" s="9"/>
      <c r="CDC117" s="9"/>
      <c r="CDD117" s="9"/>
      <c r="CDE117" s="9"/>
      <c r="CDF117" s="9"/>
      <c r="CDG117" s="9"/>
      <c r="CDH117" s="9"/>
      <c r="CDI117" s="9"/>
      <c r="CDJ117" s="9"/>
      <c r="CDK117" s="9"/>
      <c r="CDL117" s="9"/>
      <c r="CDM117" s="9"/>
      <c r="CDN117" s="9"/>
      <c r="CDO117" s="9"/>
      <c r="CDP117" s="9"/>
      <c r="CDQ117" s="9"/>
      <c r="CDR117" s="9"/>
      <c r="CDS117" s="9"/>
      <c r="CDT117" s="9"/>
      <c r="CDU117" s="9"/>
      <c r="CDV117" s="9"/>
      <c r="CDW117" s="9"/>
      <c r="CDX117" s="9"/>
      <c r="CDY117" s="9"/>
      <c r="CDZ117" s="9"/>
      <c r="CEA117" s="9"/>
      <c r="CEB117" s="9"/>
      <c r="CEC117" s="9"/>
      <c r="CED117" s="9"/>
      <c r="CEE117" s="9"/>
      <c r="CEF117" s="9"/>
      <c r="CEG117" s="9"/>
      <c r="CEH117" s="9"/>
      <c r="CEI117" s="9"/>
      <c r="CEJ117" s="9"/>
      <c r="CEK117" s="9"/>
      <c r="CEL117" s="9"/>
      <c r="CEM117" s="9"/>
      <c r="CEN117" s="9"/>
      <c r="CEO117" s="9"/>
      <c r="CEP117" s="9"/>
      <c r="CEQ117" s="9"/>
      <c r="CER117" s="9"/>
      <c r="CES117" s="9"/>
      <c r="CET117" s="9"/>
      <c r="CEU117" s="9"/>
      <c r="CEV117" s="9"/>
      <c r="CEW117" s="9"/>
      <c r="CEX117" s="9"/>
      <c r="CEY117" s="9"/>
      <c r="CEZ117" s="9"/>
      <c r="CFA117" s="9"/>
      <c r="CFB117" s="9"/>
      <c r="CFC117" s="9"/>
      <c r="CFD117" s="9"/>
      <c r="CFE117" s="9"/>
      <c r="CFF117" s="9"/>
      <c r="CFG117" s="9"/>
      <c r="CFH117" s="9"/>
      <c r="CFI117" s="9"/>
      <c r="CFJ117" s="9"/>
      <c r="CFK117" s="9"/>
      <c r="CFL117" s="9"/>
      <c r="CFM117" s="9"/>
      <c r="CFN117" s="9"/>
      <c r="CFO117" s="9"/>
      <c r="CFP117" s="9"/>
      <c r="CFQ117" s="9"/>
      <c r="CFR117" s="9"/>
      <c r="CFS117" s="9"/>
      <c r="CFT117" s="9"/>
      <c r="CFU117" s="9"/>
      <c r="CFV117" s="9"/>
      <c r="CFW117" s="9"/>
      <c r="CFX117" s="9"/>
      <c r="CFY117" s="9"/>
      <c r="CFZ117" s="9"/>
      <c r="CGA117" s="9"/>
      <c r="CGB117" s="9"/>
      <c r="CGC117" s="9"/>
      <c r="CGD117" s="9"/>
      <c r="CGE117" s="9"/>
      <c r="CGF117" s="9"/>
      <c r="CGG117" s="9"/>
      <c r="CGH117" s="9"/>
      <c r="CGI117" s="9"/>
      <c r="CGJ117" s="9"/>
      <c r="CGK117" s="9"/>
      <c r="CGL117" s="9"/>
      <c r="CGM117" s="9"/>
      <c r="CGN117" s="9"/>
      <c r="CGO117" s="9"/>
      <c r="CGP117" s="9"/>
      <c r="CGQ117" s="9"/>
      <c r="CGR117" s="9"/>
      <c r="CGS117" s="9"/>
      <c r="CGT117" s="9"/>
      <c r="CGU117" s="9"/>
      <c r="CGV117" s="9"/>
      <c r="CGW117" s="9"/>
      <c r="CGX117" s="9"/>
      <c r="CGY117" s="9"/>
      <c r="CGZ117" s="9"/>
      <c r="CHA117" s="9"/>
      <c r="CHB117" s="9"/>
      <c r="CHC117" s="9"/>
      <c r="CHD117" s="9"/>
      <c r="CHE117" s="9"/>
      <c r="CHF117" s="9"/>
      <c r="CHG117" s="9"/>
      <c r="CHH117" s="9"/>
      <c r="CHI117" s="9"/>
      <c r="CHJ117" s="9"/>
      <c r="CHK117" s="9"/>
      <c r="CHL117" s="9"/>
      <c r="CHM117" s="9"/>
      <c r="CHN117" s="9"/>
      <c r="CHO117" s="9"/>
      <c r="CHP117" s="9"/>
      <c r="CHQ117" s="9"/>
      <c r="CHR117" s="9"/>
      <c r="CHS117" s="9"/>
      <c r="CHT117" s="9"/>
      <c r="CHU117" s="9"/>
      <c r="CHV117" s="9"/>
      <c r="CHW117" s="9"/>
      <c r="CHX117" s="9"/>
      <c r="CHY117" s="9"/>
      <c r="CHZ117" s="9"/>
      <c r="CIA117" s="9"/>
      <c r="CIB117" s="9"/>
      <c r="CIC117" s="9"/>
      <c r="CID117" s="9"/>
      <c r="CIE117" s="9"/>
      <c r="CIF117" s="9"/>
      <c r="CIG117" s="9"/>
      <c r="CIH117" s="9"/>
      <c r="CII117" s="9"/>
      <c r="CIJ117" s="9"/>
      <c r="CIK117" s="9"/>
      <c r="CIL117" s="9"/>
      <c r="CIM117" s="9"/>
      <c r="CIN117" s="9"/>
      <c r="CIO117" s="9"/>
      <c r="CIP117" s="9"/>
      <c r="CIQ117" s="9"/>
      <c r="CIR117" s="9"/>
      <c r="CIS117" s="9"/>
      <c r="CIT117" s="9"/>
      <c r="CIU117" s="9"/>
      <c r="CIV117" s="9"/>
      <c r="CIW117" s="9"/>
      <c r="CIX117" s="9"/>
      <c r="CIY117" s="9"/>
      <c r="CIZ117" s="9"/>
      <c r="CJA117" s="9"/>
      <c r="CJB117" s="9"/>
      <c r="CJC117" s="9"/>
      <c r="CJD117" s="9"/>
      <c r="CJE117" s="9"/>
      <c r="CJF117" s="9"/>
      <c r="CJG117" s="9"/>
      <c r="CJH117" s="9"/>
      <c r="CJI117" s="9"/>
      <c r="CJJ117" s="9"/>
      <c r="CJK117" s="9"/>
      <c r="CJL117" s="9"/>
      <c r="CJM117" s="9"/>
      <c r="CJN117" s="9"/>
      <c r="CJO117" s="9"/>
      <c r="CJP117" s="9"/>
      <c r="CJQ117" s="9"/>
      <c r="CJR117" s="9"/>
      <c r="CJS117" s="9"/>
      <c r="CJT117" s="9"/>
      <c r="CJU117" s="9"/>
      <c r="CJV117" s="9"/>
      <c r="CJW117" s="9"/>
      <c r="CJX117" s="9"/>
      <c r="CJY117" s="9"/>
      <c r="CJZ117" s="9"/>
      <c r="CKA117" s="9"/>
      <c r="CKB117" s="9"/>
      <c r="CKC117" s="9"/>
      <c r="CKD117" s="9"/>
      <c r="CKE117" s="9"/>
      <c r="CKF117" s="9"/>
      <c r="CKG117" s="9"/>
      <c r="CKH117" s="9"/>
      <c r="CKI117" s="9"/>
      <c r="CKJ117" s="9"/>
      <c r="CKK117" s="9"/>
      <c r="CKL117" s="9"/>
      <c r="CKM117" s="9"/>
      <c r="CKN117" s="9"/>
      <c r="CKO117" s="9"/>
      <c r="CKP117" s="9"/>
      <c r="CKQ117" s="9"/>
      <c r="CKR117" s="9"/>
      <c r="CKS117" s="9"/>
      <c r="CKT117" s="9"/>
      <c r="CKU117" s="9"/>
      <c r="CKV117" s="9"/>
      <c r="CKW117" s="9"/>
      <c r="CKX117" s="9"/>
      <c r="CKY117" s="9"/>
      <c r="CKZ117" s="9"/>
      <c r="CLA117" s="9"/>
      <c r="CLB117" s="9"/>
      <c r="CLC117" s="9"/>
      <c r="CLD117" s="9"/>
      <c r="CLE117" s="9"/>
      <c r="CLF117" s="9"/>
      <c r="CLG117" s="9"/>
      <c r="CLH117" s="9"/>
      <c r="CLI117" s="9"/>
      <c r="CLJ117" s="9"/>
      <c r="CLK117" s="9"/>
      <c r="CLL117" s="9"/>
      <c r="CLM117" s="9"/>
      <c r="CLN117" s="9"/>
      <c r="CLO117" s="9"/>
      <c r="CLP117" s="9"/>
      <c r="CLQ117" s="9"/>
      <c r="CLR117" s="9"/>
      <c r="CLS117" s="9"/>
      <c r="CLT117" s="9"/>
      <c r="CLU117" s="9"/>
      <c r="CLV117" s="9"/>
      <c r="CLW117" s="9"/>
      <c r="CLX117" s="9"/>
      <c r="CLY117" s="9"/>
      <c r="CLZ117" s="9"/>
      <c r="CMA117" s="9"/>
      <c r="CMB117" s="9"/>
      <c r="CMC117" s="9"/>
      <c r="CMD117" s="9"/>
      <c r="CME117" s="9"/>
      <c r="CMF117" s="9"/>
      <c r="CMG117" s="9"/>
      <c r="CMH117" s="9"/>
      <c r="CMI117" s="9"/>
      <c r="CMJ117" s="9"/>
      <c r="CMK117" s="9"/>
      <c r="CML117" s="9"/>
      <c r="CMM117" s="9"/>
      <c r="CMN117" s="9"/>
      <c r="CMO117" s="9"/>
      <c r="CMP117" s="9"/>
      <c r="CMQ117" s="9"/>
      <c r="CMR117" s="9"/>
      <c r="CMS117" s="9"/>
      <c r="CMT117" s="9"/>
      <c r="CMU117" s="9"/>
      <c r="CMV117" s="9"/>
      <c r="CMW117" s="9"/>
      <c r="CMX117" s="9"/>
      <c r="CMY117" s="9"/>
      <c r="CMZ117" s="9"/>
      <c r="CNA117" s="9"/>
      <c r="CNB117" s="9"/>
      <c r="CNC117" s="9"/>
      <c r="CND117" s="9"/>
      <c r="CNE117" s="9"/>
      <c r="CNF117" s="9"/>
      <c r="CNG117" s="9"/>
      <c r="CNH117" s="9"/>
      <c r="CNI117" s="9"/>
      <c r="CNJ117" s="9"/>
      <c r="CNK117" s="9"/>
      <c r="CNL117" s="9"/>
      <c r="CNM117" s="9"/>
      <c r="CNN117" s="9"/>
      <c r="CNO117" s="9"/>
      <c r="CNP117" s="9"/>
      <c r="CNQ117" s="9"/>
      <c r="CNR117" s="9"/>
      <c r="CNS117" s="9"/>
      <c r="CNT117" s="9"/>
      <c r="CNU117" s="9"/>
      <c r="CNV117" s="9"/>
      <c r="CNW117" s="9"/>
      <c r="CNX117" s="9"/>
      <c r="CNY117" s="9"/>
      <c r="CNZ117" s="9"/>
      <c r="COA117" s="9"/>
      <c r="COB117" s="9"/>
      <c r="COC117" s="9"/>
      <c r="COD117" s="9"/>
      <c r="COE117" s="9"/>
      <c r="COF117" s="9"/>
      <c r="COG117" s="9"/>
      <c r="COH117" s="9"/>
      <c r="COI117" s="9"/>
      <c r="COJ117" s="9"/>
      <c r="COK117" s="9"/>
      <c r="COL117" s="9"/>
      <c r="COM117" s="9"/>
      <c r="CON117" s="9"/>
      <c r="COO117" s="9"/>
      <c r="COP117" s="9"/>
      <c r="COQ117" s="9"/>
      <c r="COR117" s="9"/>
      <c r="COS117" s="9"/>
      <c r="COT117" s="9"/>
      <c r="COU117" s="9"/>
      <c r="COV117" s="9"/>
      <c r="COW117" s="9"/>
      <c r="COX117" s="9"/>
      <c r="COY117" s="9"/>
      <c r="COZ117" s="9"/>
      <c r="CPA117" s="9"/>
      <c r="CPB117" s="9"/>
      <c r="CPC117" s="9"/>
      <c r="CPD117" s="9"/>
      <c r="CPE117" s="9"/>
      <c r="CPF117" s="9"/>
      <c r="CPG117" s="9"/>
      <c r="CPH117" s="9"/>
      <c r="CPI117" s="9"/>
      <c r="CPJ117" s="9"/>
      <c r="CPK117" s="9"/>
      <c r="CPL117" s="9"/>
      <c r="CPM117" s="9"/>
      <c r="CPN117" s="9"/>
      <c r="CPO117" s="9"/>
      <c r="CPP117" s="9"/>
      <c r="CPQ117" s="9"/>
      <c r="CPR117" s="9"/>
      <c r="CPS117" s="9"/>
      <c r="CPT117" s="9"/>
      <c r="CPU117" s="9"/>
      <c r="CPV117" s="9"/>
      <c r="CPW117" s="9"/>
      <c r="CPX117" s="9"/>
      <c r="CPY117" s="9"/>
      <c r="CPZ117" s="9"/>
      <c r="CQA117" s="9"/>
      <c r="CQB117" s="9"/>
      <c r="CQC117" s="9"/>
      <c r="CQD117" s="9"/>
      <c r="CQE117" s="9"/>
      <c r="CQF117" s="9"/>
      <c r="CQG117" s="9"/>
      <c r="CQH117" s="9"/>
      <c r="CQI117" s="9"/>
      <c r="CQJ117" s="9"/>
      <c r="CQK117" s="9"/>
      <c r="CQL117" s="9"/>
      <c r="CQM117" s="9"/>
      <c r="CQN117" s="9"/>
      <c r="CQO117" s="9"/>
      <c r="CQP117" s="9"/>
      <c r="CQQ117" s="9"/>
      <c r="CQR117" s="9"/>
      <c r="CQS117" s="9"/>
      <c r="CQT117" s="9"/>
      <c r="CQU117" s="9"/>
      <c r="CQV117" s="9"/>
      <c r="CQW117" s="9"/>
      <c r="CQX117" s="9"/>
      <c r="CQY117" s="9"/>
      <c r="CQZ117" s="9"/>
      <c r="CRA117" s="9"/>
      <c r="CRB117" s="9"/>
      <c r="CRC117" s="9"/>
      <c r="CRD117" s="9"/>
      <c r="CRE117" s="9"/>
      <c r="CRF117" s="9"/>
      <c r="CRG117" s="9"/>
      <c r="CRH117" s="9"/>
      <c r="CRI117" s="9"/>
      <c r="CRJ117" s="9"/>
      <c r="CRK117" s="9"/>
      <c r="CRL117" s="9"/>
      <c r="CRM117" s="9"/>
      <c r="CRN117" s="9"/>
      <c r="CRO117" s="9"/>
      <c r="CRP117" s="9"/>
      <c r="CRQ117" s="9"/>
      <c r="CRR117" s="9"/>
      <c r="CRS117" s="9"/>
      <c r="CRT117" s="9"/>
      <c r="CRU117" s="9"/>
      <c r="CRV117" s="9"/>
      <c r="CRW117" s="9"/>
      <c r="CRX117" s="9"/>
      <c r="CRY117" s="9"/>
      <c r="CRZ117" s="9"/>
      <c r="CSA117" s="9"/>
      <c r="CSB117" s="9"/>
      <c r="CSC117" s="9"/>
      <c r="CSD117" s="9"/>
      <c r="CSE117" s="9"/>
      <c r="CSF117" s="9"/>
      <c r="CSG117" s="9"/>
      <c r="CSH117" s="9"/>
      <c r="CSI117" s="9"/>
      <c r="CSJ117" s="9"/>
      <c r="CSK117" s="9"/>
      <c r="CSL117" s="9"/>
      <c r="CSM117" s="9"/>
      <c r="CSN117" s="9"/>
      <c r="CSO117" s="9"/>
      <c r="CSP117" s="9"/>
      <c r="CSQ117" s="9"/>
      <c r="CSR117" s="9"/>
      <c r="CSS117" s="9"/>
      <c r="CST117" s="9"/>
      <c r="CSU117" s="9"/>
      <c r="CSV117" s="9"/>
      <c r="CSW117" s="9"/>
      <c r="CSX117" s="9"/>
      <c r="CSY117" s="9"/>
      <c r="CSZ117" s="9"/>
      <c r="CTA117" s="9"/>
      <c r="CTB117" s="9"/>
      <c r="CTC117" s="9"/>
      <c r="CTD117" s="9"/>
      <c r="CTE117" s="9"/>
      <c r="CTF117" s="9"/>
      <c r="CTG117" s="9"/>
      <c r="CTH117" s="9"/>
      <c r="CTI117" s="9"/>
      <c r="CTJ117" s="9"/>
      <c r="CTK117" s="9"/>
      <c r="CTL117" s="9"/>
      <c r="CTM117" s="9"/>
      <c r="CTN117" s="9"/>
      <c r="CTO117" s="9"/>
      <c r="CTP117" s="9"/>
      <c r="CTQ117" s="9"/>
      <c r="CTR117" s="9"/>
      <c r="CTS117" s="9"/>
    </row>
    <row r="118" s="3" customFormat="1" ht="20" customHeight="1" spans="1:2567">
      <c r="A118" s="8">
        <f t="shared" si="1"/>
        <v>116</v>
      </c>
      <c r="B118" s="8" t="s">
        <v>113</v>
      </c>
      <c r="C118" s="8" t="s">
        <v>178</v>
      </c>
      <c r="D118" s="8" t="s">
        <v>7</v>
      </c>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c r="ML118" s="9"/>
      <c r="MM118" s="9"/>
      <c r="MN118" s="9"/>
      <c r="MO118" s="9"/>
      <c r="MP118" s="9"/>
      <c r="MQ118" s="9"/>
      <c r="MR118" s="9"/>
      <c r="MS118" s="9"/>
      <c r="MT118" s="9"/>
      <c r="MU118" s="9"/>
      <c r="MV118" s="9"/>
      <c r="MW118" s="9"/>
      <c r="MX118" s="9"/>
      <c r="MY118" s="9"/>
      <c r="MZ118" s="9"/>
      <c r="NA118" s="9"/>
      <c r="NB118" s="9"/>
      <c r="NC118" s="9"/>
      <c r="ND118" s="9"/>
      <c r="NE118" s="9"/>
      <c r="NF118" s="9"/>
      <c r="NG118" s="9"/>
      <c r="NH118" s="9"/>
      <c r="NI118" s="9"/>
      <c r="NJ118" s="9"/>
      <c r="NK118" s="9"/>
      <c r="NL118" s="9"/>
      <c r="NM118" s="9"/>
      <c r="NN118" s="9"/>
      <c r="NO118" s="9"/>
      <c r="NP118" s="9"/>
      <c r="NQ118" s="9"/>
      <c r="NR118" s="9"/>
      <c r="NS118" s="9"/>
      <c r="NT118" s="9"/>
      <c r="NU118" s="9"/>
      <c r="NV118" s="9"/>
      <c r="NW118" s="9"/>
      <c r="NX118" s="9"/>
      <c r="NY118" s="9"/>
      <c r="NZ118" s="9"/>
      <c r="OA118" s="9"/>
      <c r="OB118" s="9"/>
      <c r="OC118" s="9"/>
      <c r="OD118" s="9"/>
      <c r="OE118" s="9"/>
      <c r="OF118" s="9"/>
      <c r="OG118" s="9"/>
      <c r="OH118" s="9"/>
      <c r="OI118" s="9"/>
      <c r="OJ118" s="9"/>
      <c r="OK118" s="9"/>
      <c r="OL118" s="9"/>
      <c r="OM118" s="9"/>
      <c r="ON118" s="9"/>
      <c r="OO118" s="9"/>
      <c r="OP118" s="9"/>
      <c r="OQ118" s="9"/>
      <c r="OR118" s="9"/>
      <c r="OS118" s="9"/>
      <c r="OT118" s="9"/>
      <c r="OU118" s="9"/>
      <c r="OV118" s="9"/>
      <c r="OW118" s="9"/>
      <c r="OX118" s="9"/>
      <c r="OY118" s="9"/>
      <c r="OZ118" s="9"/>
      <c r="PA118" s="9"/>
      <c r="PB118" s="9"/>
      <c r="PC118" s="9"/>
      <c r="PD118" s="9"/>
      <c r="PE118" s="9"/>
      <c r="PF118" s="9"/>
      <c r="PG118" s="9"/>
      <c r="PH118" s="9"/>
      <c r="PI118" s="9"/>
      <c r="PJ118" s="9"/>
      <c r="PK118" s="9"/>
      <c r="PL118" s="9"/>
      <c r="PM118" s="9"/>
      <c r="PN118" s="9"/>
      <c r="PO118" s="9"/>
      <c r="PP118" s="9"/>
      <c r="PQ118" s="9"/>
      <c r="PR118" s="9"/>
      <c r="PS118" s="9"/>
      <c r="PT118" s="9"/>
      <c r="PU118" s="9"/>
      <c r="PV118" s="9"/>
      <c r="PW118" s="9"/>
      <c r="PX118" s="9"/>
      <c r="PY118" s="9"/>
      <c r="PZ118" s="9"/>
      <c r="QA118" s="9"/>
      <c r="QB118" s="9"/>
      <c r="QC118" s="9"/>
      <c r="QD118" s="9"/>
      <c r="QE118" s="9"/>
      <c r="QF118" s="9"/>
      <c r="QG118" s="9"/>
      <c r="QH118" s="9"/>
      <c r="QI118" s="9"/>
      <c r="QJ118" s="9"/>
      <c r="QK118" s="9"/>
      <c r="QL118" s="9"/>
      <c r="QM118" s="9"/>
      <c r="QN118" s="9"/>
      <c r="QO118" s="9"/>
      <c r="QP118" s="9"/>
      <c r="QQ118" s="9"/>
      <c r="QR118" s="9"/>
      <c r="QS118" s="9"/>
      <c r="QT118" s="9"/>
      <c r="QU118" s="9"/>
      <c r="QV118" s="9"/>
      <c r="QW118" s="9"/>
      <c r="QX118" s="9"/>
      <c r="QY118" s="9"/>
      <c r="QZ118" s="9"/>
      <c r="RA118" s="9"/>
      <c r="RB118" s="9"/>
      <c r="RC118" s="9"/>
      <c r="RD118" s="9"/>
      <c r="RE118" s="9"/>
      <c r="RF118" s="9"/>
      <c r="RG118" s="9"/>
      <c r="RH118" s="9"/>
      <c r="RI118" s="9"/>
      <c r="RJ118" s="9"/>
      <c r="RK118" s="9"/>
      <c r="RL118" s="9"/>
      <c r="RM118" s="9"/>
      <c r="RN118" s="9"/>
      <c r="RO118" s="9"/>
      <c r="RP118" s="9"/>
      <c r="RQ118" s="9"/>
      <c r="RR118" s="9"/>
      <c r="RS118" s="9"/>
      <c r="RT118" s="9"/>
      <c r="RU118" s="9"/>
      <c r="RV118" s="9"/>
      <c r="RW118" s="9"/>
      <c r="RX118" s="9"/>
      <c r="RY118" s="9"/>
      <c r="RZ118" s="9"/>
      <c r="SA118" s="9"/>
      <c r="SB118" s="9"/>
      <c r="SC118" s="9"/>
      <c r="SD118" s="9"/>
      <c r="SE118" s="9"/>
      <c r="SF118" s="9"/>
      <c r="SG118" s="9"/>
      <c r="SH118" s="9"/>
      <c r="SI118" s="9"/>
      <c r="SJ118" s="9"/>
      <c r="SK118" s="9"/>
      <c r="SL118" s="9"/>
      <c r="SM118" s="9"/>
      <c r="SN118" s="9"/>
      <c r="SO118" s="9"/>
      <c r="SP118" s="9"/>
      <c r="SQ118" s="9"/>
      <c r="SR118" s="9"/>
      <c r="SS118" s="9"/>
      <c r="ST118" s="9"/>
      <c r="SU118" s="9"/>
      <c r="SV118" s="9"/>
      <c r="SW118" s="9"/>
      <c r="SX118" s="9"/>
      <c r="SY118" s="9"/>
      <c r="SZ118" s="9"/>
      <c r="TA118" s="9"/>
      <c r="TB118" s="9"/>
      <c r="TC118" s="9"/>
      <c r="TD118" s="9"/>
      <c r="TE118" s="9"/>
      <c r="TF118" s="9"/>
      <c r="TG118" s="9"/>
      <c r="TH118" s="9"/>
      <c r="TI118" s="9"/>
      <c r="TJ118" s="9"/>
      <c r="TK118" s="9"/>
      <c r="TL118" s="9"/>
      <c r="TM118" s="9"/>
      <c r="TN118" s="9"/>
      <c r="TO118" s="9"/>
      <c r="TP118" s="9"/>
      <c r="TQ118" s="9"/>
      <c r="TR118" s="9"/>
      <c r="TS118" s="9"/>
      <c r="TT118" s="9"/>
      <c r="TU118" s="9"/>
      <c r="TV118" s="9"/>
      <c r="TW118" s="9"/>
      <c r="TX118" s="9"/>
      <c r="TY118" s="9"/>
      <c r="TZ118" s="9"/>
      <c r="UA118" s="9"/>
      <c r="UB118" s="9"/>
      <c r="UC118" s="9"/>
      <c r="UD118" s="9"/>
      <c r="UE118" s="9"/>
      <c r="UF118" s="9"/>
      <c r="UG118" s="9"/>
      <c r="UH118" s="9"/>
      <c r="UI118" s="9"/>
      <c r="UJ118" s="9"/>
      <c r="UK118" s="9"/>
      <c r="UL118" s="9"/>
      <c r="UM118" s="9"/>
      <c r="UN118" s="9"/>
      <c r="UO118" s="9"/>
      <c r="UP118" s="9"/>
      <c r="UQ118" s="9"/>
      <c r="UR118" s="9"/>
      <c r="US118" s="9"/>
      <c r="UT118" s="9"/>
      <c r="UU118" s="9"/>
      <c r="UV118" s="9"/>
      <c r="UW118" s="9"/>
      <c r="UX118" s="9"/>
      <c r="UY118" s="9"/>
      <c r="UZ118" s="9"/>
      <c r="VA118" s="9"/>
      <c r="VB118" s="9"/>
      <c r="VC118" s="9"/>
      <c r="VD118" s="9"/>
      <c r="VE118" s="9"/>
      <c r="VF118" s="9"/>
      <c r="VG118" s="9"/>
      <c r="VH118" s="9"/>
      <c r="VI118" s="9"/>
      <c r="VJ118" s="9"/>
      <c r="VK118" s="9"/>
      <c r="VL118" s="9"/>
      <c r="VM118" s="9"/>
      <c r="VN118" s="9"/>
      <c r="VO118" s="9"/>
      <c r="VP118" s="9"/>
      <c r="VQ118" s="9"/>
      <c r="VR118" s="9"/>
      <c r="VS118" s="9"/>
      <c r="VT118" s="9"/>
      <c r="VU118" s="9"/>
      <c r="VV118" s="9"/>
      <c r="VW118" s="9"/>
      <c r="VX118" s="9"/>
      <c r="VY118" s="9"/>
      <c r="VZ118" s="9"/>
      <c r="WA118" s="9"/>
      <c r="WB118" s="9"/>
      <c r="WC118" s="9"/>
      <c r="WD118" s="9"/>
      <c r="WE118" s="9"/>
      <c r="WF118" s="9"/>
      <c r="WG118" s="9"/>
      <c r="WH118" s="9"/>
      <c r="WI118" s="9"/>
      <c r="WJ118" s="9"/>
      <c r="WK118" s="9"/>
      <c r="WL118" s="9"/>
      <c r="WM118" s="9"/>
      <c r="WN118" s="9"/>
      <c r="WO118" s="9"/>
      <c r="WP118" s="9"/>
      <c r="WQ118" s="9"/>
      <c r="WR118" s="9"/>
      <c r="WS118" s="9"/>
      <c r="WT118" s="9"/>
      <c r="WU118" s="9"/>
      <c r="WV118" s="9"/>
      <c r="WW118" s="9"/>
      <c r="WX118" s="9"/>
      <c r="WY118" s="9"/>
      <c r="WZ118" s="9"/>
      <c r="XA118" s="9"/>
      <c r="XB118" s="9"/>
      <c r="XC118" s="9"/>
      <c r="XD118" s="9"/>
      <c r="XE118" s="9"/>
      <c r="XF118" s="9"/>
      <c r="XG118" s="9"/>
      <c r="XH118" s="9"/>
      <c r="XI118" s="9"/>
      <c r="XJ118" s="9"/>
      <c r="XK118" s="9"/>
      <c r="XL118" s="9"/>
      <c r="XM118" s="9"/>
      <c r="XN118" s="9"/>
      <c r="XO118" s="9"/>
      <c r="XP118" s="9"/>
      <c r="XQ118" s="9"/>
      <c r="XR118" s="9"/>
      <c r="XS118" s="9"/>
      <c r="XT118" s="9"/>
      <c r="XU118" s="9"/>
      <c r="XV118" s="9"/>
      <c r="XW118" s="9"/>
      <c r="XX118" s="9"/>
      <c r="XY118" s="9"/>
      <c r="XZ118" s="9"/>
      <c r="YA118" s="9"/>
      <c r="YB118" s="9"/>
      <c r="YC118" s="9"/>
      <c r="YD118" s="9"/>
      <c r="YE118" s="9"/>
      <c r="YF118" s="9"/>
      <c r="YG118" s="9"/>
      <c r="YH118" s="9"/>
      <c r="YI118" s="9"/>
      <c r="YJ118" s="9"/>
      <c r="YK118" s="9"/>
      <c r="YL118" s="9"/>
      <c r="YM118" s="9"/>
      <c r="YN118" s="9"/>
      <c r="YO118" s="9"/>
      <c r="YP118" s="9"/>
      <c r="YQ118" s="9"/>
      <c r="YR118" s="9"/>
      <c r="YS118" s="9"/>
      <c r="YT118" s="9"/>
      <c r="YU118" s="9"/>
      <c r="YV118" s="9"/>
      <c r="YW118" s="9"/>
      <c r="YX118" s="9"/>
      <c r="YY118" s="9"/>
      <c r="YZ118" s="9"/>
      <c r="ZA118" s="9"/>
      <c r="ZB118" s="9"/>
      <c r="ZC118" s="9"/>
      <c r="ZD118" s="9"/>
      <c r="ZE118" s="9"/>
      <c r="ZF118" s="9"/>
      <c r="ZG118" s="9"/>
      <c r="ZH118" s="9"/>
      <c r="ZI118" s="9"/>
      <c r="ZJ118" s="9"/>
      <c r="ZK118" s="9"/>
      <c r="ZL118" s="9"/>
      <c r="ZM118" s="9"/>
      <c r="ZN118" s="9"/>
      <c r="ZO118" s="9"/>
      <c r="ZP118" s="9"/>
      <c r="ZQ118" s="9"/>
      <c r="ZR118" s="9"/>
      <c r="ZS118" s="9"/>
      <c r="ZT118" s="9"/>
      <c r="ZU118" s="9"/>
      <c r="ZV118" s="9"/>
      <c r="ZW118" s="9"/>
      <c r="ZX118" s="9"/>
      <c r="ZY118" s="9"/>
      <c r="ZZ118" s="9"/>
      <c r="AAA118" s="9"/>
      <c r="AAB118" s="9"/>
      <c r="AAC118" s="9"/>
      <c r="AAD118" s="9"/>
      <c r="AAE118" s="9"/>
      <c r="AAF118" s="9"/>
      <c r="AAG118" s="9"/>
      <c r="AAH118" s="9"/>
      <c r="AAI118" s="9"/>
      <c r="AAJ118" s="9"/>
      <c r="AAK118" s="9"/>
      <c r="AAL118" s="9"/>
      <c r="AAM118" s="9"/>
      <c r="AAN118" s="9"/>
      <c r="AAO118" s="9"/>
      <c r="AAP118" s="9"/>
      <c r="AAQ118" s="9"/>
      <c r="AAR118" s="9"/>
      <c r="AAS118" s="9"/>
      <c r="AAT118" s="9"/>
      <c r="AAU118" s="9"/>
      <c r="AAV118" s="9"/>
      <c r="AAW118" s="9"/>
      <c r="AAX118" s="9"/>
      <c r="AAY118" s="9"/>
      <c r="AAZ118" s="9"/>
      <c r="ABA118" s="9"/>
      <c r="ABB118" s="9"/>
      <c r="ABC118" s="9"/>
      <c r="ABD118" s="9"/>
      <c r="ABE118" s="9"/>
      <c r="ABF118" s="9"/>
      <c r="ABG118" s="9"/>
      <c r="ABH118" s="9"/>
      <c r="ABI118" s="9"/>
      <c r="ABJ118" s="9"/>
      <c r="ABK118" s="9"/>
      <c r="ABL118" s="9"/>
      <c r="ABM118" s="9"/>
      <c r="ABN118" s="9"/>
      <c r="ABO118" s="9"/>
      <c r="ABP118" s="9"/>
      <c r="ABQ118" s="9"/>
      <c r="ABR118" s="9"/>
      <c r="ABS118" s="9"/>
      <c r="ABT118" s="9"/>
      <c r="ABU118" s="9"/>
      <c r="ABV118" s="9"/>
      <c r="ABW118" s="9"/>
      <c r="ABX118" s="9"/>
      <c r="ABY118" s="9"/>
      <c r="ABZ118" s="9"/>
      <c r="ACA118" s="9"/>
      <c r="ACB118" s="9"/>
      <c r="ACC118" s="9"/>
      <c r="ACD118" s="9"/>
      <c r="ACE118" s="9"/>
      <c r="ACF118" s="9"/>
      <c r="ACG118" s="9"/>
      <c r="ACH118" s="9"/>
      <c r="ACI118" s="9"/>
      <c r="ACJ118" s="9"/>
      <c r="ACK118" s="9"/>
      <c r="ACL118" s="9"/>
      <c r="ACM118" s="9"/>
      <c r="ACN118" s="9"/>
      <c r="ACO118" s="9"/>
      <c r="ACP118" s="9"/>
      <c r="ACQ118" s="9"/>
      <c r="ACR118" s="9"/>
      <c r="ACS118" s="9"/>
      <c r="ACT118" s="9"/>
      <c r="ACU118" s="9"/>
      <c r="ACV118" s="9"/>
      <c r="ACW118" s="9"/>
      <c r="ACX118" s="9"/>
      <c r="ACY118" s="9"/>
      <c r="ACZ118" s="9"/>
      <c r="ADA118" s="9"/>
      <c r="ADB118" s="9"/>
      <c r="ADC118" s="9"/>
      <c r="ADD118" s="9"/>
      <c r="ADE118" s="9"/>
      <c r="ADF118" s="9"/>
      <c r="ADG118" s="9"/>
      <c r="ADH118" s="9"/>
      <c r="ADI118" s="9"/>
      <c r="ADJ118" s="9"/>
      <c r="ADK118" s="9"/>
      <c r="ADL118" s="9"/>
      <c r="ADM118" s="9"/>
      <c r="ADN118" s="9"/>
      <c r="ADO118" s="9"/>
      <c r="ADP118" s="9"/>
      <c r="ADQ118" s="9"/>
      <c r="ADR118" s="9"/>
      <c r="ADS118" s="9"/>
      <c r="ADT118" s="9"/>
      <c r="ADU118" s="9"/>
      <c r="ADV118" s="9"/>
      <c r="ADW118" s="9"/>
      <c r="ADX118" s="9"/>
      <c r="ADY118" s="9"/>
      <c r="ADZ118" s="9"/>
      <c r="AEA118" s="9"/>
      <c r="AEB118" s="9"/>
      <c r="AEC118" s="9"/>
      <c r="AED118" s="9"/>
      <c r="AEE118" s="9"/>
      <c r="AEF118" s="9"/>
      <c r="AEG118" s="9"/>
      <c r="AEH118" s="9"/>
      <c r="AEI118" s="9"/>
      <c r="AEJ118" s="9"/>
      <c r="AEK118" s="9"/>
      <c r="AEL118" s="9"/>
      <c r="AEM118" s="9"/>
      <c r="AEN118" s="9"/>
      <c r="AEO118" s="9"/>
      <c r="AEP118" s="9"/>
      <c r="AEQ118" s="9"/>
      <c r="AER118" s="9"/>
      <c r="AES118" s="9"/>
      <c r="AET118" s="9"/>
      <c r="AEU118" s="9"/>
      <c r="AEV118" s="9"/>
      <c r="AEW118" s="9"/>
      <c r="AEX118" s="9"/>
      <c r="AEY118" s="9"/>
      <c r="AEZ118" s="9"/>
      <c r="AFA118" s="9"/>
      <c r="AFB118" s="9"/>
      <c r="AFC118" s="9"/>
      <c r="AFD118" s="9"/>
      <c r="AFE118" s="9"/>
      <c r="AFF118" s="9"/>
      <c r="AFG118" s="9"/>
      <c r="AFH118" s="9"/>
      <c r="AFI118" s="9"/>
      <c r="AFJ118" s="9"/>
      <c r="AFK118" s="9"/>
      <c r="AFL118" s="9"/>
      <c r="AFM118" s="9"/>
      <c r="AFN118" s="9"/>
      <c r="AFO118" s="9"/>
      <c r="AFP118" s="9"/>
      <c r="AFQ118" s="9"/>
      <c r="AFR118" s="9"/>
      <c r="AFS118" s="9"/>
      <c r="AFT118" s="9"/>
      <c r="AFU118" s="9"/>
      <c r="AFV118" s="9"/>
      <c r="AFW118" s="9"/>
      <c r="AFX118" s="9"/>
      <c r="AFY118" s="9"/>
      <c r="AFZ118" s="9"/>
      <c r="AGA118" s="9"/>
      <c r="AGB118" s="9"/>
      <c r="AGC118" s="9"/>
      <c r="AGD118" s="9"/>
      <c r="AGE118" s="9"/>
      <c r="AGF118" s="9"/>
      <c r="AGG118" s="9"/>
      <c r="AGH118" s="9"/>
      <c r="AGI118" s="9"/>
      <c r="AGJ118" s="9"/>
      <c r="AGK118" s="9"/>
      <c r="AGL118" s="9"/>
      <c r="AGM118" s="9"/>
      <c r="AGN118" s="9"/>
      <c r="AGO118" s="9"/>
      <c r="AGP118" s="9"/>
      <c r="AGQ118" s="9"/>
      <c r="AGR118" s="9"/>
      <c r="AGS118" s="9"/>
      <c r="AGT118" s="9"/>
      <c r="AGU118" s="9"/>
      <c r="AGV118" s="9"/>
      <c r="AGW118" s="9"/>
      <c r="AGX118" s="9"/>
      <c r="AGY118" s="9"/>
      <c r="AGZ118" s="9"/>
      <c r="AHA118" s="9"/>
      <c r="AHB118" s="9"/>
      <c r="AHC118" s="9"/>
      <c r="AHD118" s="9"/>
      <c r="AHE118" s="9"/>
      <c r="AHF118" s="9"/>
      <c r="AHG118" s="9"/>
      <c r="AHH118" s="9"/>
      <c r="AHI118" s="9"/>
      <c r="AHJ118" s="9"/>
      <c r="AHK118" s="9"/>
      <c r="AHL118" s="9"/>
      <c r="AHM118" s="9"/>
      <c r="AHN118" s="9"/>
      <c r="AHO118" s="9"/>
      <c r="AHP118" s="9"/>
      <c r="AHQ118" s="9"/>
      <c r="AHR118" s="9"/>
      <c r="AHS118" s="9"/>
      <c r="AHT118" s="9"/>
      <c r="AHU118" s="9"/>
      <c r="AHV118" s="9"/>
      <c r="AHW118" s="9"/>
      <c r="AHX118" s="9"/>
      <c r="AHY118" s="9"/>
      <c r="AHZ118" s="9"/>
      <c r="AIA118" s="9"/>
      <c r="AIB118" s="9"/>
      <c r="AIC118" s="9"/>
      <c r="AID118" s="9"/>
      <c r="AIE118" s="9"/>
      <c r="AIF118" s="9"/>
      <c r="AIG118" s="9"/>
      <c r="AIH118" s="9"/>
      <c r="AII118" s="9"/>
      <c r="AIJ118" s="9"/>
      <c r="AIK118" s="9"/>
      <c r="AIL118" s="9"/>
      <c r="AIM118" s="9"/>
      <c r="AIN118" s="9"/>
      <c r="AIO118" s="9"/>
      <c r="AIP118" s="9"/>
      <c r="AIQ118" s="9"/>
      <c r="AIR118" s="9"/>
      <c r="AIS118" s="9"/>
      <c r="AIT118" s="9"/>
      <c r="AIU118" s="9"/>
      <c r="AIV118" s="9"/>
      <c r="AIW118" s="9"/>
      <c r="AIX118" s="9"/>
      <c r="AIY118" s="9"/>
      <c r="AIZ118" s="9"/>
      <c r="AJA118" s="9"/>
      <c r="AJB118" s="9"/>
      <c r="AJC118" s="9"/>
      <c r="AJD118" s="9"/>
      <c r="AJE118" s="9"/>
      <c r="AJF118" s="9"/>
      <c r="AJG118" s="9"/>
      <c r="AJH118" s="9"/>
      <c r="AJI118" s="9"/>
      <c r="AJJ118" s="9"/>
      <c r="AJK118" s="9"/>
      <c r="AJL118" s="9"/>
      <c r="AJM118" s="9"/>
      <c r="AJN118" s="9"/>
      <c r="AJO118" s="9"/>
      <c r="AJP118" s="9"/>
      <c r="AJQ118" s="9"/>
      <c r="AJR118" s="9"/>
      <c r="AJS118" s="9"/>
      <c r="AJT118" s="9"/>
      <c r="AJU118" s="9"/>
      <c r="AJV118" s="9"/>
      <c r="AJW118" s="9"/>
      <c r="AJX118" s="9"/>
      <c r="AJY118" s="9"/>
      <c r="AJZ118" s="9"/>
      <c r="AKA118" s="9"/>
      <c r="AKB118" s="9"/>
      <c r="AKC118" s="9"/>
      <c r="AKD118" s="9"/>
      <c r="AKE118" s="9"/>
      <c r="AKF118" s="9"/>
      <c r="AKG118" s="9"/>
      <c r="AKH118" s="9"/>
      <c r="AKI118" s="9"/>
      <c r="AKJ118" s="9"/>
      <c r="AKK118" s="9"/>
      <c r="AKL118" s="9"/>
      <c r="AKM118" s="9"/>
      <c r="AKN118" s="9"/>
      <c r="AKO118" s="9"/>
      <c r="AKP118" s="9"/>
      <c r="AKQ118" s="9"/>
      <c r="AKR118" s="9"/>
      <c r="AKS118" s="9"/>
      <c r="AKT118" s="9"/>
      <c r="AKU118" s="9"/>
      <c r="AKV118" s="9"/>
      <c r="AKW118" s="9"/>
      <c r="AKX118" s="9"/>
      <c r="AKY118" s="9"/>
      <c r="AKZ118" s="9"/>
      <c r="ALA118" s="9"/>
      <c r="ALB118" s="9"/>
      <c r="ALC118" s="9"/>
      <c r="ALD118" s="9"/>
      <c r="ALE118" s="9"/>
      <c r="ALF118" s="9"/>
      <c r="ALG118" s="9"/>
      <c r="ALH118" s="9"/>
      <c r="ALI118" s="9"/>
      <c r="ALJ118" s="9"/>
      <c r="ALK118" s="9"/>
      <c r="ALL118" s="9"/>
      <c r="ALM118" s="9"/>
      <c r="ALN118" s="9"/>
      <c r="ALO118" s="9"/>
      <c r="ALP118" s="9"/>
      <c r="ALQ118" s="9"/>
      <c r="ALR118" s="9"/>
      <c r="ALS118" s="9"/>
      <c r="ALT118" s="9"/>
      <c r="ALU118" s="9"/>
      <c r="ALV118" s="9"/>
      <c r="ALW118" s="9"/>
      <c r="ALX118" s="9"/>
      <c r="ALY118" s="9"/>
      <c r="ALZ118" s="9"/>
      <c r="AMA118" s="9"/>
      <c r="AMB118" s="9"/>
      <c r="AMC118" s="9"/>
      <c r="AMD118" s="9"/>
      <c r="AME118" s="9"/>
      <c r="AMF118" s="9"/>
      <c r="AMG118" s="9"/>
      <c r="AMH118" s="9"/>
      <c r="AMI118" s="9"/>
      <c r="AMJ118" s="9"/>
      <c r="AMK118" s="9"/>
      <c r="AML118" s="9"/>
      <c r="AMM118" s="9"/>
      <c r="AMN118" s="9"/>
      <c r="AMO118" s="9"/>
      <c r="AMP118" s="9"/>
      <c r="AMQ118" s="9"/>
      <c r="AMR118" s="9"/>
      <c r="AMS118" s="9"/>
      <c r="AMT118" s="9"/>
      <c r="AMU118" s="9"/>
      <c r="AMV118" s="9"/>
      <c r="AMW118" s="9"/>
      <c r="AMX118" s="9"/>
      <c r="AMY118" s="9"/>
      <c r="AMZ118" s="9"/>
      <c r="ANA118" s="9"/>
      <c r="ANB118" s="9"/>
      <c r="ANC118" s="9"/>
      <c r="AND118" s="9"/>
      <c r="ANE118" s="9"/>
      <c r="ANF118" s="9"/>
      <c r="ANG118" s="9"/>
      <c r="ANH118" s="9"/>
      <c r="ANI118" s="9"/>
      <c r="ANJ118" s="9"/>
      <c r="ANK118" s="9"/>
      <c r="ANL118" s="9"/>
      <c r="ANM118" s="9"/>
      <c r="ANN118" s="9"/>
      <c r="ANO118" s="9"/>
      <c r="ANP118" s="9"/>
      <c r="ANQ118" s="9"/>
      <c r="ANR118" s="9"/>
      <c r="ANS118" s="9"/>
      <c r="ANT118" s="9"/>
      <c r="ANU118" s="9"/>
      <c r="ANV118" s="9"/>
      <c r="ANW118" s="9"/>
      <c r="ANX118" s="9"/>
      <c r="ANY118" s="9"/>
      <c r="ANZ118" s="9"/>
      <c r="AOA118" s="9"/>
      <c r="AOB118" s="9"/>
      <c r="AOC118" s="9"/>
      <c r="AOD118" s="9"/>
      <c r="AOE118" s="9"/>
      <c r="AOF118" s="9"/>
      <c r="AOG118" s="9"/>
      <c r="AOH118" s="9"/>
      <c r="AOI118" s="9"/>
      <c r="AOJ118" s="9"/>
      <c r="AOK118" s="9"/>
      <c r="AOL118" s="9"/>
      <c r="AOM118" s="9"/>
      <c r="AON118" s="9"/>
      <c r="AOO118" s="9"/>
      <c r="AOP118" s="9"/>
      <c r="AOQ118" s="9"/>
      <c r="AOR118" s="9"/>
      <c r="AOS118" s="9"/>
      <c r="AOT118" s="9"/>
      <c r="AOU118" s="9"/>
      <c r="AOV118" s="9"/>
      <c r="AOW118" s="9"/>
      <c r="AOX118" s="9"/>
      <c r="AOY118" s="9"/>
      <c r="AOZ118" s="9"/>
      <c r="APA118" s="9"/>
      <c r="APB118" s="9"/>
      <c r="APC118" s="9"/>
      <c r="APD118" s="9"/>
      <c r="APE118" s="9"/>
      <c r="APF118" s="9"/>
      <c r="APG118" s="9"/>
      <c r="APH118" s="9"/>
      <c r="API118" s="9"/>
      <c r="APJ118" s="9"/>
      <c r="APK118" s="9"/>
      <c r="APL118" s="9"/>
      <c r="APM118" s="9"/>
      <c r="APN118" s="9"/>
      <c r="APO118" s="9"/>
      <c r="APP118" s="9"/>
      <c r="APQ118" s="9"/>
      <c r="APR118" s="9"/>
      <c r="APS118" s="9"/>
      <c r="APT118" s="9"/>
      <c r="APU118" s="9"/>
      <c r="APV118" s="9"/>
      <c r="APW118" s="9"/>
      <c r="APX118" s="9"/>
      <c r="APY118" s="9"/>
      <c r="APZ118" s="9"/>
      <c r="AQA118" s="9"/>
      <c r="AQB118" s="9"/>
      <c r="AQC118" s="9"/>
      <c r="AQD118" s="9"/>
      <c r="AQE118" s="9"/>
      <c r="AQF118" s="9"/>
      <c r="AQG118" s="9"/>
      <c r="AQH118" s="9"/>
      <c r="AQI118" s="9"/>
      <c r="AQJ118" s="9"/>
      <c r="AQK118" s="9"/>
      <c r="AQL118" s="9"/>
      <c r="AQM118" s="9"/>
      <c r="AQN118" s="9"/>
      <c r="AQO118" s="9"/>
      <c r="AQP118" s="9"/>
      <c r="AQQ118" s="9"/>
      <c r="AQR118" s="9"/>
      <c r="AQS118" s="9"/>
      <c r="AQT118" s="9"/>
      <c r="AQU118" s="9"/>
      <c r="AQV118" s="9"/>
      <c r="AQW118" s="9"/>
      <c r="AQX118" s="9"/>
      <c r="AQY118" s="9"/>
      <c r="AQZ118" s="9"/>
      <c r="ARA118" s="9"/>
      <c r="ARB118" s="9"/>
      <c r="ARC118" s="9"/>
      <c r="ARD118" s="9"/>
      <c r="ARE118" s="9"/>
      <c r="ARF118" s="9"/>
      <c r="ARG118" s="9"/>
      <c r="ARH118" s="9"/>
      <c r="ARI118" s="9"/>
      <c r="ARJ118" s="9"/>
      <c r="ARK118" s="9"/>
      <c r="ARL118" s="9"/>
      <c r="ARM118" s="9"/>
      <c r="ARN118" s="9"/>
      <c r="ARO118" s="9"/>
      <c r="ARP118" s="9"/>
      <c r="ARQ118" s="9"/>
      <c r="ARR118" s="9"/>
      <c r="ARS118" s="9"/>
      <c r="ART118" s="9"/>
      <c r="ARU118" s="9"/>
      <c r="ARV118" s="9"/>
      <c r="ARW118" s="9"/>
      <c r="ARX118" s="9"/>
      <c r="ARY118" s="9"/>
      <c r="ARZ118" s="9"/>
      <c r="ASA118" s="9"/>
      <c r="ASB118" s="9"/>
      <c r="ASC118" s="9"/>
      <c r="ASD118" s="9"/>
      <c r="ASE118" s="9"/>
      <c r="ASF118" s="9"/>
      <c r="ASG118" s="9"/>
      <c r="ASH118" s="9"/>
      <c r="ASI118" s="9"/>
      <c r="ASJ118" s="9"/>
      <c r="ASK118" s="9"/>
      <c r="ASL118" s="9"/>
      <c r="ASM118" s="9"/>
      <c r="ASN118" s="9"/>
      <c r="ASO118" s="9"/>
      <c r="ASP118" s="9"/>
      <c r="ASQ118" s="9"/>
      <c r="ASR118" s="9"/>
      <c r="ASS118" s="9"/>
      <c r="AST118" s="9"/>
      <c r="ASU118" s="9"/>
      <c r="ASV118" s="9"/>
      <c r="ASW118" s="9"/>
      <c r="ASX118" s="9"/>
      <c r="ASY118" s="9"/>
      <c r="ASZ118" s="9"/>
      <c r="ATA118" s="9"/>
      <c r="ATB118" s="9"/>
      <c r="ATC118" s="9"/>
      <c r="ATD118" s="9"/>
      <c r="ATE118" s="9"/>
      <c r="ATF118" s="9"/>
      <c r="ATG118" s="9"/>
      <c r="ATH118" s="9"/>
      <c r="ATI118" s="9"/>
      <c r="ATJ118" s="9"/>
      <c r="ATK118" s="9"/>
      <c r="ATL118" s="9"/>
      <c r="ATM118" s="9"/>
      <c r="ATN118" s="9"/>
      <c r="ATO118" s="9"/>
      <c r="ATP118" s="9"/>
      <c r="ATQ118" s="9"/>
      <c r="ATR118" s="9"/>
      <c r="ATS118" s="9"/>
      <c r="ATT118" s="9"/>
      <c r="ATU118" s="9"/>
      <c r="ATV118" s="9"/>
      <c r="ATW118" s="9"/>
      <c r="ATX118" s="9"/>
      <c r="ATY118" s="9"/>
      <c r="ATZ118" s="9"/>
      <c r="AUA118" s="9"/>
      <c r="AUB118" s="9"/>
      <c r="AUC118" s="9"/>
      <c r="AUD118" s="9"/>
      <c r="AUE118" s="9"/>
      <c r="AUF118" s="9"/>
      <c r="AUG118" s="9"/>
      <c r="AUH118" s="9"/>
      <c r="AUI118" s="9"/>
      <c r="AUJ118" s="9"/>
      <c r="AUK118" s="9"/>
      <c r="AUL118" s="9"/>
      <c r="AUM118" s="9"/>
      <c r="AUN118" s="9"/>
      <c r="AUO118" s="9"/>
      <c r="AUP118" s="9"/>
      <c r="AUQ118" s="9"/>
      <c r="AUR118" s="9"/>
      <c r="AUS118" s="9"/>
      <c r="AUT118" s="9"/>
      <c r="AUU118" s="9"/>
      <c r="AUV118" s="9"/>
      <c r="AUW118" s="9"/>
      <c r="AUX118" s="9"/>
      <c r="AUY118" s="9"/>
      <c r="AUZ118" s="9"/>
      <c r="AVA118" s="9"/>
      <c r="AVB118" s="9"/>
      <c r="AVC118" s="9"/>
      <c r="AVD118" s="9"/>
      <c r="AVE118" s="9"/>
      <c r="AVF118" s="9"/>
      <c r="AVG118" s="9"/>
      <c r="AVH118" s="9"/>
      <c r="AVI118" s="9"/>
      <c r="AVJ118" s="9"/>
      <c r="AVK118" s="9"/>
      <c r="AVL118" s="9"/>
      <c r="AVM118" s="9"/>
      <c r="AVN118" s="9"/>
      <c r="AVO118" s="9"/>
      <c r="AVP118" s="9"/>
      <c r="AVQ118" s="9"/>
      <c r="AVR118" s="9"/>
      <c r="AVS118" s="9"/>
      <c r="AVT118" s="9"/>
      <c r="AVU118" s="9"/>
      <c r="AVV118" s="9"/>
      <c r="AVW118" s="9"/>
      <c r="AVX118" s="9"/>
      <c r="AVY118" s="9"/>
      <c r="AVZ118" s="9"/>
      <c r="AWA118" s="9"/>
      <c r="AWB118" s="9"/>
      <c r="AWC118" s="9"/>
      <c r="AWD118" s="9"/>
      <c r="AWE118" s="9"/>
      <c r="AWF118" s="9"/>
      <c r="AWG118" s="9"/>
      <c r="AWH118" s="9"/>
      <c r="AWI118" s="9"/>
      <c r="AWJ118" s="9"/>
      <c r="AWK118" s="9"/>
      <c r="AWL118" s="9"/>
      <c r="AWM118" s="9"/>
      <c r="AWN118" s="9"/>
      <c r="AWO118" s="9"/>
      <c r="AWP118" s="9"/>
      <c r="AWQ118" s="9"/>
      <c r="AWR118" s="9"/>
      <c r="AWS118" s="9"/>
      <c r="AWT118" s="9"/>
      <c r="AWU118" s="9"/>
      <c r="AWV118" s="9"/>
      <c r="AWW118" s="9"/>
      <c r="AWX118" s="9"/>
      <c r="AWY118" s="9"/>
      <c r="AWZ118" s="9"/>
      <c r="AXA118" s="9"/>
      <c r="AXB118" s="9"/>
      <c r="AXC118" s="9"/>
      <c r="AXD118" s="9"/>
      <c r="AXE118" s="9"/>
      <c r="AXF118" s="9"/>
      <c r="AXG118" s="9"/>
      <c r="AXH118" s="9"/>
      <c r="AXI118" s="9"/>
      <c r="AXJ118" s="9"/>
      <c r="AXK118" s="9"/>
      <c r="AXL118" s="9"/>
      <c r="AXM118" s="9"/>
      <c r="AXN118" s="9"/>
      <c r="AXO118" s="9"/>
      <c r="AXP118" s="9"/>
      <c r="AXQ118" s="9"/>
      <c r="AXR118" s="9"/>
      <c r="AXS118" s="9"/>
      <c r="AXT118" s="9"/>
      <c r="AXU118" s="9"/>
      <c r="AXV118" s="9"/>
      <c r="AXW118" s="9"/>
      <c r="AXX118" s="9"/>
      <c r="AXY118" s="9"/>
      <c r="AXZ118" s="9"/>
      <c r="AYA118" s="9"/>
      <c r="AYB118" s="9"/>
      <c r="AYC118" s="9"/>
      <c r="AYD118" s="9"/>
      <c r="AYE118" s="9"/>
      <c r="AYF118" s="9"/>
      <c r="AYG118" s="9"/>
      <c r="AYH118" s="9"/>
      <c r="AYI118" s="9"/>
      <c r="AYJ118" s="9"/>
      <c r="AYK118" s="9"/>
      <c r="AYL118" s="9"/>
      <c r="AYM118" s="9"/>
      <c r="AYN118" s="9"/>
      <c r="AYO118" s="9"/>
      <c r="AYP118" s="9"/>
      <c r="AYQ118" s="9"/>
      <c r="AYR118" s="9"/>
      <c r="AYS118" s="9"/>
      <c r="AYT118" s="9"/>
      <c r="AYU118" s="9"/>
      <c r="AYV118" s="9"/>
      <c r="AYW118" s="9"/>
      <c r="AYX118" s="9"/>
      <c r="AYY118" s="9"/>
      <c r="AYZ118" s="9"/>
      <c r="AZA118" s="9"/>
      <c r="AZB118" s="9"/>
      <c r="AZC118" s="9"/>
      <c r="AZD118" s="9"/>
      <c r="AZE118" s="9"/>
      <c r="AZF118" s="9"/>
      <c r="AZG118" s="9"/>
      <c r="AZH118" s="9"/>
      <c r="AZI118" s="9"/>
      <c r="AZJ118" s="9"/>
      <c r="AZK118" s="9"/>
      <c r="AZL118" s="9"/>
      <c r="AZM118" s="9"/>
      <c r="AZN118" s="9"/>
      <c r="AZO118" s="9"/>
      <c r="AZP118" s="9"/>
      <c r="AZQ118" s="9"/>
      <c r="AZR118" s="9"/>
      <c r="AZS118" s="9"/>
      <c r="AZT118" s="9"/>
      <c r="AZU118" s="9"/>
      <c r="AZV118" s="9"/>
      <c r="AZW118" s="9"/>
      <c r="AZX118" s="9"/>
      <c r="AZY118" s="9"/>
      <c r="AZZ118" s="9"/>
      <c r="BAA118" s="9"/>
      <c r="BAB118" s="9"/>
      <c r="BAC118" s="9"/>
      <c r="BAD118" s="9"/>
      <c r="BAE118" s="9"/>
      <c r="BAF118" s="9"/>
      <c r="BAG118" s="9"/>
      <c r="BAH118" s="9"/>
      <c r="BAI118" s="9"/>
      <c r="BAJ118" s="9"/>
      <c r="BAK118" s="9"/>
      <c r="BAL118" s="9"/>
      <c r="BAM118" s="9"/>
      <c r="BAN118" s="9"/>
      <c r="BAO118" s="9"/>
      <c r="BAP118" s="9"/>
      <c r="BAQ118" s="9"/>
      <c r="BAR118" s="9"/>
      <c r="BAS118" s="9"/>
      <c r="BAT118" s="9"/>
      <c r="BAU118" s="9"/>
      <c r="BAV118" s="9"/>
      <c r="BAW118" s="9"/>
      <c r="BAX118" s="9"/>
      <c r="BAY118" s="9"/>
      <c r="BAZ118" s="9"/>
      <c r="BBA118" s="9"/>
      <c r="BBB118" s="9"/>
      <c r="BBC118" s="9"/>
      <c r="BBD118" s="9"/>
      <c r="BBE118" s="9"/>
      <c r="BBF118" s="9"/>
      <c r="BBG118" s="9"/>
      <c r="BBH118" s="9"/>
      <c r="BBI118" s="9"/>
      <c r="BBJ118" s="9"/>
      <c r="BBK118" s="9"/>
      <c r="BBL118" s="9"/>
      <c r="BBM118" s="9"/>
      <c r="BBN118" s="9"/>
      <c r="BBO118" s="9"/>
      <c r="BBP118" s="9"/>
      <c r="BBQ118" s="9"/>
      <c r="BBR118" s="9"/>
      <c r="BBS118" s="9"/>
      <c r="BBT118" s="9"/>
      <c r="BBU118" s="9"/>
      <c r="BBV118" s="9"/>
      <c r="BBW118" s="9"/>
      <c r="BBX118" s="9"/>
      <c r="BBY118" s="9"/>
      <c r="BBZ118" s="9"/>
      <c r="BCA118" s="9"/>
      <c r="BCB118" s="9"/>
      <c r="BCC118" s="9"/>
      <c r="BCD118" s="9"/>
      <c r="BCE118" s="9"/>
      <c r="BCF118" s="9"/>
      <c r="BCG118" s="9"/>
      <c r="BCH118" s="9"/>
      <c r="BCI118" s="9"/>
      <c r="BCJ118" s="9"/>
      <c r="BCK118" s="9"/>
      <c r="BCL118" s="9"/>
      <c r="BCM118" s="9"/>
      <c r="BCN118" s="9"/>
      <c r="BCO118" s="9"/>
      <c r="BCP118" s="9"/>
      <c r="BCQ118" s="9"/>
      <c r="BCR118" s="9"/>
      <c r="BCS118" s="9"/>
      <c r="BCT118" s="9"/>
      <c r="BCU118" s="9"/>
      <c r="BCV118" s="9"/>
      <c r="BCW118" s="9"/>
      <c r="BCX118" s="9"/>
      <c r="BCY118" s="9"/>
      <c r="BCZ118" s="9"/>
      <c r="BDA118" s="9"/>
      <c r="BDB118" s="9"/>
      <c r="BDC118" s="9"/>
      <c r="BDD118" s="9"/>
      <c r="BDE118" s="9"/>
      <c r="BDF118" s="9"/>
      <c r="BDG118" s="9"/>
      <c r="BDH118" s="9"/>
      <c r="BDI118" s="9"/>
      <c r="BDJ118" s="9"/>
      <c r="BDK118" s="9"/>
      <c r="BDL118" s="9"/>
      <c r="BDM118" s="9"/>
      <c r="BDN118" s="9"/>
      <c r="BDO118" s="9"/>
      <c r="BDP118" s="9"/>
      <c r="BDQ118" s="9"/>
      <c r="BDR118" s="9"/>
      <c r="BDS118" s="9"/>
      <c r="BDT118" s="9"/>
      <c r="BDU118" s="9"/>
      <c r="BDV118" s="9"/>
      <c r="BDW118" s="9"/>
      <c r="BDX118" s="9"/>
      <c r="BDY118" s="9"/>
      <c r="BDZ118" s="9"/>
      <c r="BEA118" s="9"/>
      <c r="BEB118" s="9"/>
      <c r="BEC118" s="9"/>
      <c r="BED118" s="9"/>
      <c r="BEE118" s="9"/>
      <c r="BEF118" s="9"/>
      <c r="BEG118" s="9"/>
      <c r="BEH118" s="9"/>
      <c r="BEI118" s="9"/>
      <c r="BEJ118" s="9"/>
      <c r="BEK118" s="9"/>
      <c r="BEL118" s="9"/>
      <c r="BEM118" s="9"/>
      <c r="BEN118" s="9"/>
      <c r="BEO118" s="9"/>
      <c r="BEP118" s="9"/>
      <c r="BEQ118" s="9"/>
      <c r="BER118" s="9"/>
      <c r="BES118" s="9"/>
      <c r="BET118" s="9"/>
      <c r="BEU118" s="9"/>
      <c r="BEV118" s="9"/>
      <c r="BEW118" s="9"/>
      <c r="BEX118" s="9"/>
      <c r="BEY118" s="9"/>
      <c r="BEZ118" s="9"/>
      <c r="BFA118" s="9"/>
      <c r="BFB118" s="9"/>
      <c r="BFC118" s="9"/>
      <c r="BFD118" s="9"/>
      <c r="BFE118" s="9"/>
      <c r="BFF118" s="9"/>
      <c r="BFG118" s="9"/>
      <c r="BFH118" s="9"/>
      <c r="BFI118" s="9"/>
      <c r="BFJ118" s="9"/>
      <c r="BFK118" s="9"/>
      <c r="BFL118" s="9"/>
      <c r="BFM118" s="9"/>
      <c r="BFN118" s="9"/>
      <c r="BFO118" s="9"/>
      <c r="BFP118" s="9"/>
      <c r="BFQ118" s="9"/>
      <c r="BFR118" s="9"/>
      <c r="BFS118" s="9"/>
      <c r="BFT118" s="9"/>
      <c r="BFU118" s="9"/>
      <c r="BFV118" s="9"/>
      <c r="BFW118" s="9"/>
      <c r="BFX118" s="9"/>
      <c r="BFY118" s="9"/>
      <c r="BFZ118" s="9"/>
      <c r="BGA118" s="9"/>
      <c r="BGB118" s="9"/>
      <c r="BGC118" s="9"/>
      <c r="BGD118" s="9"/>
      <c r="BGE118" s="9"/>
      <c r="BGF118" s="9"/>
      <c r="BGG118" s="9"/>
      <c r="BGH118" s="9"/>
      <c r="BGI118" s="9"/>
      <c r="BGJ118" s="9"/>
      <c r="BGK118" s="9"/>
      <c r="BGL118" s="9"/>
      <c r="BGM118" s="9"/>
      <c r="BGN118" s="9"/>
      <c r="BGO118" s="9"/>
      <c r="BGP118" s="9"/>
      <c r="BGQ118" s="9"/>
      <c r="BGR118" s="9"/>
      <c r="BGS118" s="9"/>
      <c r="BGT118" s="9"/>
      <c r="BGU118" s="9"/>
      <c r="BGV118" s="9"/>
      <c r="BGW118" s="9"/>
      <c r="BGX118" s="9"/>
      <c r="BGY118" s="9"/>
      <c r="BGZ118" s="9"/>
      <c r="BHA118" s="9"/>
      <c r="BHB118" s="9"/>
      <c r="BHC118" s="9"/>
      <c r="BHD118" s="9"/>
      <c r="BHE118" s="9"/>
      <c r="BHF118" s="9"/>
      <c r="BHG118" s="9"/>
      <c r="BHH118" s="9"/>
      <c r="BHI118" s="9"/>
      <c r="BHJ118" s="9"/>
      <c r="BHK118" s="9"/>
      <c r="BHL118" s="9"/>
      <c r="BHM118" s="9"/>
      <c r="BHN118" s="9"/>
      <c r="BHO118" s="9"/>
      <c r="BHP118" s="9"/>
      <c r="BHQ118" s="9"/>
      <c r="BHR118" s="9"/>
      <c r="BHS118" s="9"/>
      <c r="BHT118" s="9"/>
      <c r="BHU118" s="9"/>
      <c r="BHV118" s="9"/>
      <c r="BHW118" s="9"/>
      <c r="BHX118" s="9"/>
      <c r="BHY118" s="9"/>
      <c r="BHZ118" s="9"/>
      <c r="BIA118" s="9"/>
      <c r="BIB118" s="9"/>
      <c r="BIC118" s="9"/>
      <c r="BID118" s="9"/>
      <c r="BIE118" s="9"/>
      <c r="BIF118" s="9"/>
      <c r="BIG118" s="9"/>
      <c r="BIH118" s="9"/>
      <c r="BII118" s="9"/>
      <c r="BIJ118" s="9"/>
      <c r="BIK118" s="9"/>
      <c r="BIL118" s="9"/>
      <c r="BIM118" s="9"/>
      <c r="BIN118" s="9"/>
      <c r="BIO118" s="9"/>
      <c r="BIP118" s="9"/>
      <c r="BIQ118" s="9"/>
      <c r="BIR118" s="9"/>
      <c r="BIS118" s="9"/>
      <c r="BIT118" s="9"/>
      <c r="BIU118" s="9"/>
      <c r="BIV118" s="9"/>
      <c r="BIW118" s="9"/>
      <c r="BIX118" s="9"/>
      <c r="BIY118" s="9"/>
      <c r="BIZ118" s="9"/>
      <c r="BJA118" s="9"/>
      <c r="BJB118" s="9"/>
      <c r="BJC118" s="9"/>
      <c r="BJD118" s="9"/>
      <c r="BJE118" s="9"/>
      <c r="BJF118" s="9"/>
      <c r="BJG118" s="9"/>
      <c r="BJH118" s="9"/>
      <c r="BJI118" s="9"/>
      <c r="BJJ118" s="9"/>
      <c r="BJK118" s="9"/>
      <c r="BJL118" s="9"/>
      <c r="BJM118" s="9"/>
      <c r="BJN118" s="9"/>
      <c r="BJO118" s="9"/>
      <c r="BJP118" s="9"/>
      <c r="BJQ118" s="9"/>
      <c r="BJR118" s="9"/>
      <c r="BJS118" s="9"/>
      <c r="BJT118" s="9"/>
      <c r="BJU118" s="9"/>
      <c r="BJV118" s="9"/>
      <c r="BJW118" s="9"/>
      <c r="BJX118" s="9"/>
      <c r="BJY118" s="9"/>
      <c r="BJZ118" s="9"/>
      <c r="BKA118" s="9"/>
      <c r="BKB118" s="9"/>
      <c r="BKC118" s="9"/>
      <c r="BKD118" s="9"/>
      <c r="BKE118" s="9"/>
      <c r="BKF118" s="9"/>
      <c r="BKG118" s="9"/>
      <c r="BKH118" s="9"/>
      <c r="BKI118" s="9"/>
      <c r="BKJ118" s="9"/>
      <c r="BKK118" s="9"/>
      <c r="BKL118" s="9"/>
      <c r="BKM118" s="9"/>
      <c r="BKN118" s="9"/>
      <c r="BKO118" s="9"/>
      <c r="BKP118" s="9"/>
      <c r="BKQ118" s="9"/>
      <c r="BKR118" s="9"/>
      <c r="BKS118" s="9"/>
      <c r="BKT118" s="9"/>
      <c r="BKU118" s="9"/>
      <c r="BKV118" s="9"/>
      <c r="BKW118" s="9"/>
      <c r="BKX118" s="9"/>
      <c r="BKY118" s="9"/>
      <c r="BKZ118" s="9"/>
      <c r="BLA118" s="9"/>
      <c r="BLB118" s="9"/>
      <c r="BLC118" s="9"/>
      <c r="BLD118" s="9"/>
      <c r="BLE118" s="9"/>
      <c r="BLF118" s="9"/>
      <c r="BLG118" s="9"/>
      <c r="BLH118" s="9"/>
      <c r="BLI118" s="9"/>
      <c r="BLJ118" s="9"/>
      <c r="BLK118" s="9"/>
      <c r="BLL118" s="9"/>
      <c r="BLM118" s="9"/>
      <c r="BLN118" s="9"/>
      <c r="BLO118" s="9"/>
      <c r="BLP118" s="9"/>
      <c r="BLQ118" s="9"/>
      <c r="BLR118" s="9"/>
      <c r="BLS118" s="9"/>
      <c r="BLT118" s="9"/>
      <c r="BLU118" s="9"/>
      <c r="BLV118" s="9"/>
      <c r="BLW118" s="9"/>
      <c r="BLX118" s="9"/>
      <c r="BLY118" s="9"/>
      <c r="BLZ118" s="9"/>
      <c r="BMA118" s="9"/>
      <c r="BMB118" s="9"/>
      <c r="BMC118" s="9"/>
      <c r="BMD118" s="9"/>
      <c r="BME118" s="9"/>
      <c r="BMF118" s="9"/>
      <c r="BMG118" s="9"/>
      <c r="BMH118" s="9"/>
      <c r="BMI118" s="9"/>
      <c r="BMJ118" s="9"/>
      <c r="BMK118" s="9"/>
      <c r="BML118" s="9"/>
      <c r="BMM118" s="9"/>
      <c r="BMN118" s="9"/>
      <c r="BMO118" s="9"/>
      <c r="BMP118" s="9"/>
      <c r="BMQ118" s="9"/>
      <c r="BMR118" s="9"/>
      <c r="BMS118" s="9"/>
      <c r="BMT118" s="9"/>
      <c r="BMU118" s="9"/>
      <c r="BMV118" s="9"/>
      <c r="BMW118" s="9"/>
      <c r="BMX118" s="9"/>
      <c r="BMY118" s="9"/>
      <c r="BMZ118" s="9"/>
      <c r="BNA118" s="9"/>
      <c r="BNB118" s="9"/>
      <c r="BNC118" s="9"/>
      <c r="BND118" s="9"/>
      <c r="BNE118" s="9"/>
      <c r="BNF118" s="9"/>
      <c r="BNG118" s="9"/>
      <c r="BNH118" s="9"/>
      <c r="BNI118" s="9"/>
      <c r="BNJ118" s="9"/>
      <c r="BNK118" s="9"/>
      <c r="BNL118" s="9"/>
      <c r="BNM118" s="9"/>
      <c r="BNN118" s="9"/>
      <c r="BNO118" s="9"/>
      <c r="BNP118" s="9"/>
      <c r="BNQ118" s="9"/>
      <c r="BNR118" s="9"/>
      <c r="BNS118" s="9"/>
      <c r="BNT118" s="9"/>
      <c r="BNU118" s="9"/>
      <c r="BNV118" s="9"/>
      <c r="BNW118" s="9"/>
      <c r="BNX118" s="9"/>
      <c r="BNY118" s="9"/>
      <c r="BNZ118" s="9"/>
      <c r="BOA118" s="9"/>
      <c r="BOB118" s="9"/>
      <c r="BOC118" s="9"/>
      <c r="BOD118" s="9"/>
      <c r="BOE118" s="9"/>
      <c r="BOF118" s="9"/>
      <c r="BOG118" s="9"/>
      <c r="BOH118" s="9"/>
      <c r="BOI118" s="9"/>
      <c r="BOJ118" s="9"/>
      <c r="BOK118" s="9"/>
      <c r="BOL118" s="9"/>
      <c r="BOM118" s="9"/>
      <c r="BON118" s="9"/>
      <c r="BOO118" s="9"/>
      <c r="BOP118" s="9"/>
      <c r="BOQ118" s="9"/>
      <c r="BOR118" s="9"/>
      <c r="BOS118" s="9"/>
      <c r="BOT118" s="9"/>
      <c r="BOU118" s="9"/>
      <c r="BOV118" s="9"/>
      <c r="BOW118" s="9"/>
      <c r="BOX118" s="9"/>
      <c r="BOY118" s="9"/>
      <c r="BOZ118" s="9"/>
      <c r="BPA118" s="9"/>
      <c r="BPB118" s="9"/>
      <c r="BPC118" s="9"/>
      <c r="BPD118" s="9"/>
      <c r="BPE118" s="9"/>
      <c r="BPF118" s="9"/>
      <c r="BPG118" s="9"/>
      <c r="BPH118" s="9"/>
      <c r="BPI118" s="9"/>
      <c r="BPJ118" s="9"/>
      <c r="BPK118" s="9"/>
      <c r="BPL118" s="9"/>
      <c r="BPM118" s="9"/>
      <c r="BPN118" s="9"/>
      <c r="BPO118" s="9"/>
      <c r="BPP118" s="9"/>
      <c r="BPQ118" s="9"/>
      <c r="BPR118" s="9"/>
      <c r="BPS118" s="9"/>
      <c r="BPT118" s="9"/>
      <c r="BPU118" s="9"/>
      <c r="BPV118" s="9"/>
      <c r="BPW118" s="9"/>
      <c r="BPX118" s="9"/>
      <c r="BPY118" s="9"/>
      <c r="BPZ118" s="9"/>
      <c r="BQA118" s="9"/>
      <c r="BQB118" s="9"/>
      <c r="BQC118" s="9"/>
      <c r="BQD118" s="9"/>
      <c r="BQE118" s="9"/>
      <c r="BQF118" s="9"/>
      <c r="BQG118" s="9"/>
      <c r="BQH118" s="9"/>
      <c r="BQI118" s="9"/>
      <c r="BQJ118" s="9"/>
      <c r="BQK118" s="9"/>
      <c r="BQL118" s="9"/>
      <c r="BQM118" s="9"/>
      <c r="BQN118" s="9"/>
      <c r="BQO118" s="9"/>
      <c r="BQP118" s="9"/>
      <c r="BQQ118" s="9"/>
      <c r="BQR118" s="9"/>
      <c r="BQS118" s="9"/>
      <c r="BQT118" s="9"/>
      <c r="BQU118" s="9"/>
      <c r="BQV118" s="9"/>
      <c r="BQW118" s="9"/>
      <c r="BQX118" s="9"/>
      <c r="BQY118" s="9"/>
      <c r="BQZ118" s="9"/>
      <c r="BRA118" s="9"/>
      <c r="BRB118" s="9"/>
      <c r="BRC118" s="9"/>
      <c r="BRD118" s="9"/>
      <c r="BRE118" s="9"/>
      <c r="BRF118" s="9"/>
      <c r="BRG118" s="9"/>
      <c r="BRH118" s="9"/>
      <c r="BRI118" s="9"/>
      <c r="BRJ118" s="9"/>
      <c r="BRK118" s="9"/>
      <c r="BRL118" s="9"/>
      <c r="BRM118" s="9"/>
      <c r="BRN118" s="9"/>
      <c r="BRO118" s="9"/>
      <c r="BRP118" s="9"/>
      <c r="BRQ118" s="9"/>
      <c r="BRR118" s="9"/>
      <c r="BRS118" s="9"/>
      <c r="BRT118" s="9"/>
      <c r="BRU118" s="9"/>
      <c r="BRV118" s="9"/>
      <c r="BRW118" s="9"/>
      <c r="BRX118" s="9"/>
      <c r="BRY118" s="9"/>
      <c r="BRZ118" s="9"/>
      <c r="BSA118" s="9"/>
      <c r="BSB118" s="9"/>
      <c r="BSC118" s="9"/>
      <c r="BSD118" s="9"/>
      <c r="BSE118" s="9"/>
      <c r="BSF118" s="9"/>
      <c r="BSG118" s="9"/>
      <c r="BSH118" s="9"/>
      <c r="BSI118" s="9"/>
      <c r="BSJ118" s="9"/>
      <c r="BSK118" s="9"/>
      <c r="BSL118" s="9"/>
      <c r="BSM118" s="9"/>
      <c r="BSN118" s="9"/>
      <c r="BSO118" s="9"/>
      <c r="BSP118" s="9"/>
      <c r="BSQ118" s="9"/>
      <c r="BSR118" s="9"/>
      <c r="BSS118" s="9"/>
      <c r="BST118" s="9"/>
      <c r="BSU118" s="9"/>
      <c r="BSV118" s="9"/>
      <c r="BSW118" s="9"/>
      <c r="BSX118" s="9"/>
      <c r="BSY118" s="9"/>
      <c r="BSZ118" s="9"/>
      <c r="BTA118" s="9"/>
      <c r="BTB118" s="9"/>
      <c r="BTC118" s="9"/>
      <c r="BTD118" s="9"/>
      <c r="BTE118" s="9"/>
      <c r="BTF118" s="9"/>
      <c r="BTG118" s="9"/>
      <c r="BTH118" s="9"/>
      <c r="BTI118" s="9"/>
      <c r="BTJ118" s="9"/>
      <c r="BTK118" s="9"/>
      <c r="BTL118" s="9"/>
      <c r="BTM118" s="9"/>
      <c r="BTN118" s="9"/>
      <c r="BTO118" s="9"/>
      <c r="BTP118" s="9"/>
      <c r="BTQ118" s="9"/>
      <c r="BTR118" s="9"/>
      <c r="BTS118" s="9"/>
      <c r="BTT118" s="9"/>
      <c r="BTU118" s="9"/>
      <c r="BTV118" s="9"/>
      <c r="BTW118" s="9"/>
      <c r="BTX118" s="9"/>
      <c r="BTY118" s="9"/>
      <c r="BTZ118" s="9"/>
      <c r="BUA118" s="9"/>
      <c r="BUB118" s="9"/>
      <c r="BUC118" s="9"/>
      <c r="BUD118" s="9"/>
      <c r="BUE118" s="9"/>
      <c r="BUF118" s="9"/>
      <c r="BUG118" s="9"/>
      <c r="BUH118" s="9"/>
      <c r="BUI118" s="9"/>
      <c r="BUJ118" s="9"/>
      <c r="BUK118" s="9"/>
      <c r="BUL118" s="9"/>
      <c r="BUM118" s="9"/>
      <c r="BUN118" s="9"/>
      <c r="BUO118" s="9"/>
      <c r="BUP118" s="9"/>
      <c r="BUQ118" s="9"/>
      <c r="BUR118" s="9"/>
      <c r="BUS118" s="9"/>
      <c r="BUT118" s="9"/>
      <c r="BUU118" s="9"/>
      <c r="BUV118" s="9"/>
      <c r="BUW118" s="9"/>
      <c r="BUX118" s="9"/>
      <c r="BUY118" s="9"/>
      <c r="BUZ118" s="9"/>
      <c r="BVA118" s="9"/>
      <c r="BVB118" s="9"/>
      <c r="BVC118" s="9"/>
      <c r="BVD118" s="9"/>
      <c r="BVE118" s="9"/>
      <c r="BVF118" s="9"/>
      <c r="BVG118" s="9"/>
      <c r="BVH118" s="9"/>
      <c r="BVI118" s="9"/>
      <c r="BVJ118" s="9"/>
      <c r="BVK118" s="9"/>
      <c r="BVL118" s="9"/>
      <c r="BVM118" s="9"/>
      <c r="BVN118" s="9"/>
      <c r="BVO118" s="9"/>
      <c r="BVP118" s="9"/>
      <c r="BVQ118" s="9"/>
      <c r="BVR118" s="9"/>
      <c r="BVS118" s="9"/>
      <c r="BVT118" s="9"/>
      <c r="BVU118" s="9"/>
      <c r="BVV118" s="9"/>
      <c r="BVW118" s="9"/>
      <c r="BVX118" s="9"/>
      <c r="BVY118" s="9"/>
      <c r="BVZ118" s="9"/>
      <c r="BWA118" s="9"/>
      <c r="BWB118" s="9"/>
      <c r="BWC118" s="9"/>
      <c r="BWD118" s="9"/>
      <c r="BWE118" s="9"/>
      <c r="BWF118" s="9"/>
      <c r="BWG118" s="9"/>
      <c r="BWH118" s="9"/>
      <c r="BWI118" s="9"/>
      <c r="BWJ118" s="9"/>
      <c r="BWK118" s="9"/>
      <c r="BWL118" s="9"/>
      <c r="BWM118" s="9"/>
      <c r="BWN118" s="9"/>
      <c r="BWO118" s="9"/>
      <c r="BWP118" s="9"/>
      <c r="BWQ118" s="9"/>
      <c r="BWR118" s="9"/>
      <c r="BWS118" s="9"/>
      <c r="BWT118" s="9"/>
      <c r="BWU118" s="9"/>
      <c r="BWV118" s="9"/>
      <c r="BWW118" s="9"/>
      <c r="BWX118" s="9"/>
      <c r="BWY118" s="9"/>
      <c r="BWZ118" s="9"/>
      <c r="BXA118" s="9"/>
      <c r="BXB118" s="9"/>
      <c r="BXC118" s="9"/>
      <c r="BXD118" s="9"/>
      <c r="BXE118" s="9"/>
      <c r="BXF118" s="9"/>
      <c r="BXG118" s="9"/>
      <c r="BXH118" s="9"/>
      <c r="BXI118" s="9"/>
      <c r="BXJ118" s="9"/>
      <c r="BXK118" s="9"/>
      <c r="BXL118" s="9"/>
      <c r="BXM118" s="9"/>
      <c r="BXN118" s="9"/>
      <c r="BXO118" s="9"/>
      <c r="BXP118" s="9"/>
      <c r="BXQ118" s="9"/>
      <c r="BXR118" s="9"/>
      <c r="BXS118" s="9"/>
      <c r="BXT118" s="9"/>
      <c r="BXU118" s="9"/>
      <c r="BXV118" s="9"/>
      <c r="BXW118" s="9"/>
      <c r="BXX118" s="9"/>
      <c r="BXY118" s="9"/>
      <c r="BXZ118" s="9"/>
      <c r="BYA118" s="9"/>
      <c r="BYB118" s="9"/>
      <c r="BYC118" s="9"/>
      <c r="BYD118" s="9"/>
      <c r="BYE118" s="9"/>
      <c r="BYF118" s="9"/>
      <c r="BYG118" s="9"/>
      <c r="BYH118" s="9"/>
      <c r="BYI118" s="9"/>
      <c r="BYJ118" s="9"/>
      <c r="BYK118" s="9"/>
      <c r="BYL118" s="9"/>
      <c r="BYM118" s="9"/>
      <c r="BYN118" s="9"/>
      <c r="BYO118" s="9"/>
      <c r="BYP118" s="9"/>
      <c r="BYQ118" s="9"/>
      <c r="BYR118" s="9"/>
      <c r="BYS118" s="9"/>
      <c r="BYT118" s="9"/>
      <c r="BYU118" s="9"/>
      <c r="BYV118" s="9"/>
      <c r="BYW118" s="9"/>
      <c r="BYX118" s="9"/>
      <c r="BYY118" s="9"/>
      <c r="BYZ118" s="9"/>
      <c r="BZA118" s="9"/>
      <c r="BZB118" s="9"/>
      <c r="BZC118" s="9"/>
      <c r="BZD118" s="9"/>
      <c r="BZE118" s="9"/>
      <c r="BZF118" s="9"/>
      <c r="BZG118" s="9"/>
      <c r="BZH118" s="9"/>
      <c r="BZI118" s="9"/>
      <c r="BZJ118" s="9"/>
      <c r="BZK118" s="9"/>
      <c r="BZL118" s="9"/>
      <c r="BZM118" s="9"/>
      <c r="BZN118" s="9"/>
      <c r="BZO118" s="9"/>
      <c r="BZP118" s="9"/>
      <c r="BZQ118" s="9"/>
      <c r="BZR118" s="9"/>
      <c r="BZS118" s="9"/>
      <c r="BZT118" s="9"/>
      <c r="BZU118" s="9"/>
      <c r="BZV118" s="9"/>
      <c r="BZW118" s="9"/>
      <c r="BZX118" s="9"/>
      <c r="BZY118" s="9"/>
      <c r="BZZ118" s="9"/>
      <c r="CAA118" s="9"/>
      <c r="CAB118" s="9"/>
      <c r="CAC118" s="9"/>
      <c r="CAD118" s="9"/>
      <c r="CAE118" s="9"/>
      <c r="CAF118" s="9"/>
      <c r="CAG118" s="9"/>
      <c r="CAH118" s="9"/>
      <c r="CAI118" s="9"/>
      <c r="CAJ118" s="9"/>
      <c r="CAK118" s="9"/>
      <c r="CAL118" s="9"/>
      <c r="CAM118" s="9"/>
      <c r="CAN118" s="9"/>
      <c r="CAO118" s="9"/>
      <c r="CAP118" s="9"/>
      <c r="CAQ118" s="9"/>
      <c r="CAR118" s="9"/>
      <c r="CAS118" s="9"/>
      <c r="CAT118" s="9"/>
      <c r="CAU118" s="9"/>
      <c r="CAV118" s="9"/>
      <c r="CAW118" s="9"/>
      <c r="CAX118" s="9"/>
      <c r="CAY118" s="9"/>
      <c r="CAZ118" s="9"/>
      <c r="CBA118" s="9"/>
      <c r="CBB118" s="9"/>
      <c r="CBC118" s="9"/>
      <c r="CBD118" s="9"/>
      <c r="CBE118" s="9"/>
      <c r="CBF118" s="9"/>
      <c r="CBG118" s="9"/>
      <c r="CBH118" s="9"/>
      <c r="CBI118" s="9"/>
      <c r="CBJ118" s="9"/>
      <c r="CBK118" s="9"/>
      <c r="CBL118" s="9"/>
      <c r="CBM118" s="9"/>
      <c r="CBN118" s="9"/>
      <c r="CBO118" s="9"/>
      <c r="CBP118" s="9"/>
      <c r="CBQ118" s="9"/>
      <c r="CBR118" s="9"/>
      <c r="CBS118" s="9"/>
      <c r="CBT118" s="9"/>
      <c r="CBU118" s="9"/>
      <c r="CBV118" s="9"/>
      <c r="CBW118" s="9"/>
      <c r="CBX118" s="9"/>
      <c r="CBY118" s="9"/>
      <c r="CBZ118" s="9"/>
      <c r="CCA118" s="9"/>
      <c r="CCB118" s="9"/>
      <c r="CCC118" s="9"/>
      <c r="CCD118" s="9"/>
      <c r="CCE118" s="9"/>
      <c r="CCF118" s="9"/>
      <c r="CCG118" s="9"/>
      <c r="CCH118" s="9"/>
      <c r="CCI118" s="9"/>
      <c r="CCJ118" s="9"/>
      <c r="CCK118" s="9"/>
      <c r="CCL118" s="9"/>
      <c r="CCM118" s="9"/>
      <c r="CCN118" s="9"/>
      <c r="CCO118" s="9"/>
      <c r="CCP118" s="9"/>
      <c r="CCQ118" s="9"/>
      <c r="CCR118" s="9"/>
      <c r="CCS118" s="9"/>
      <c r="CCT118" s="9"/>
      <c r="CCU118" s="9"/>
      <c r="CCV118" s="9"/>
      <c r="CCW118" s="9"/>
      <c r="CCX118" s="9"/>
      <c r="CCY118" s="9"/>
      <c r="CCZ118" s="9"/>
      <c r="CDA118" s="9"/>
      <c r="CDB118" s="9"/>
      <c r="CDC118" s="9"/>
      <c r="CDD118" s="9"/>
      <c r="CDE118" s="9"/>
      <c r="CDF118" s="9"/>
      <c r="CDG118" s="9"/>
      <c r="CDH118" s="9"/>
      <c r="CDI118" s="9"/>
      <c r="CDJ118" s="9"/>
      <c r="CDK118" s="9"/>
      <c r="CDL118" s="9"/>
      <c r="CDM118" s="9"/>
      <c r="CDN118" s="9"/>
      <c r="CDO118" s="9"/>
      <c r="CDP118" s="9"/>
      <c r="CDQ118" s="9"/>
      <c r="CDR118" s="9"/>
      <c r="CDS118" s="9"/>
      <c r="CDT118" s="9"/>
      <c r="CDU118" s="9"/>
      <c r="CDV118" s="9"/>
      <c r="CDW118" s="9"/>
      <c r="CDX118" s="9"/>
      <c r="CDY118" s="9"/>
      <c r="CDZ118" s="9"/>
      <c r="CEA118" s="9"/>
      <c r="CEB118" s="9"/>
      <c r="CEC118" s="9"/>
      <c r="CED118" s="9"/>
      <c r="CEE118" s="9"/>
      <c r="CEF118" s="9"/>
      <c r="CEG118" s="9"/>
      <c r="CEH118" s="9"/>
      <c r="CEI118" s="9"/>
      <c r="CEJ118" s="9"/>
      <c r="CEK118" s="9"/>
      <c r="CEL118" s="9"/>
      <c r="CEM118" s="9"/>
      <c r="CEN118" s="9"/>
      <c r="CEO118" s="9"/>
      <c r="CEP118" s="9"/>
      <c r="CEQ118" s="9"/>
      <c r="CER118" s="9"/>
      <c r="CES118" s="9"/>
      <c r="CET118" s="9"/>
      <c r="CEU118" s="9"/>
      <c r="CEV118" s="9"/>
      <c r="CEW118" s="9"/>
      <c r="CEX118" s="9"/>
      <c r="CEY118" s="9"/>
      <c r="CEZ118" s="9"/>
      <c r="CFA118" s="9"/>
      <c r="CFB118" s="9"/>
      <c r="CFC118" s="9"/>
      <c r="CFD118" s="9"/>
      <c r="CFE118" s="9"/>
      <c r="CFF118" s="9"/>
      <c r="CFG118" s="9"/>
      <c r="CFH118" s="9"/>
      <c r="CFI118" s="9"/>
      <c r="CFJ118" s="9"/>
      <c r="CFK118" s="9"/>
      <c r="CFL118" s="9"/>
      <c r="CFM118" s="9"/>
      <c r="CFN118" s="9"/>
      <c r="CFO118" s="9"/>
      <c r="CFP118" s="9"/>
      <c r="CFQ118" s="9"/>
      <c r="CFR118" s="9"/>
      <c r="CFS118" s="9"/>
      <c r="CFT118" s="9"/>
      <c r="CFU118" s="9"/>
      <c r="CFV118" s="9"/>
      <c r="CFW118" s="9"/>
      <c r="CFX118" s="9"/>
      <c r="CFY118" s="9"/>
      <c r="CFZ118" s="9"/>
      <c r="CGA118" s="9"/>
      <c r="CGB118" s="9"/>
      <c r="CGC118" s="9"/>
      <c r="CGD118" s="9"/>
      <c r="CGE118" s="9"/>
      <c r="CGF118" s="9"/>
      <c r="CGG118" s="9"/>
      <c r="CGH118" s="9"/>
      <c r="CGI118" s="9"/>
      <c r="CGJ118" s="9"/>
      <c r="CGK118" s="9"/>
      <c r="CGL118" s="9"/>
      <c r="CGM118" s="9"/>
      <c r="CGN118" s="9"/>
      <c r="CGO118" s="9"/>
      <c r="CGP118" s="9"/>
      <c r="CGQ118" s="9"/>
      <c r="CGR118" s="9"/>
      <c r="CGS118" s="9"/>
      <c r="CGT118" s="9"/>
      <c r="CGU118" s="9"/>
      <c r="CGV118" s="9"/>
      <c r="CGW118" s="9"/>
      <c r="CGX118" s="9"/>
      <c r="CGY118" s="9"/>
      <c r="CGZ118" s="9"/>
      <c r="CHA118" s="9"/>
      <c r="CHB118" s="9"/>
      <c r="CHC118" s="9"/>
      <c r="CHD118" s="9"/>
      <c r="CHE118" s="9"/>
      <c r="CHF118" s="9"/>
      <c r="CHG118" s="9"/>
      <c r="CHH118" s="9"/>
      <c r="CHI118" s="9"/>
      <c r="CHJ118" s="9"/>
      <c r="CHK118" s="9"/>
      <c r="CHL118" s="9"/>
      <c r="CHM118" s="9"/>
      <c r="CHN118" s="9"/>
      <c r="CHO118" s="9"/>
      <c r="CHP118" s="9"/>
      <c r="CHQ118" s="9"/>
      <c r="CHR118" s="9"/>
      <c r="CHS118" s="9"/>
      <c r="CHT118" s="9"/>
      <c r="CHU118" s="9"/>
      <c r="CHV118" s="9"/>
      <c r="CHW118" s="9"/>
      <c r="CHX118" s="9"/>
      <c r="CHY118" s="9"/>
      <c r="CHZ118" s="9"/>
      <c r="CIA118" s="9"/>
      <c r="CIB118" s="9"/>
      <c r="CIC118" s="9"/>
      <c r="CID118" s="9"/>
      <c r="CIE118" s="9"/>
      <c r="CIF118" s="9"/>
      <c r="CIG118" s="9"/>
      <c r="CIH118" s="9"/>
      <c r="CII118" s="9"/>
      <c r="CIJ118" s="9"/>
      <c r="CIK118" s="9"/>
      <c r="CIL118" s="9"/>
      <c r="CIM118" s="9"/>
      <c r="CIN118" s="9"/>
      <c r="CIO118" s="9"/>
      <c r="CIP118" s="9"/>
      <c r="CIQ118" s="9"/>
      <c r="CIR118" s="9"/>
      <c r="CIS118" s="9"/>
      <c r="CIT118" s="9"/>
      <c r="CIU118" s="9"/>
      <c r="CIV118" s="9"/>
      <c r="CIW118" s="9"/>
      <c r="CIX118" s="9"/>
      <c r="CIY118" s="9"/>
      <c r="CIZ118" s="9"/>
      <c r="CJA118" s="9"/>
      <c r="CJB118" s="9"/>
      <c r="CJC118" s="9"/>
      <c r="CJD118" s="9"/>
      <c r="CJE118" s="9"/>
      <c r="CJF118" s="9"/>
      <c r="CJG118" s="9"/>
      <c r="CJH118" s="9"/>
      <c r="CJI118" s="9"/>
      <c r="CJJ118" s="9"/>
      <c r="CJK118" s="9"/>
      <c r="CJL118" s="9"/>
      <c r="CJM118" s="9"/>
      <c r="CJN118" s="9"/>
      <c r="CJO118" s="9"/>
      <c r="CJP118" s="9"/>
      <c r="CJQ118" s="9"/>
      <c r="CJR118" s="9"/>
      <c r="CJS118" s="9"/>
      <c r="CJT118" s="9"/>
      <c r="CJU118" s="9"/>
      <c r="CJV118" s="9"/>
      <c r="CJW118" s="9"/>
      <c r="CJX118" s="9"/>
      <c r="CJY118" s="9"/>
      <c r="CJZ118" s="9"/>
      <c r="CKA118" s="9"/>
      <c r="CKB118" s="9"/>
      <c r="CKC118" s="9"/>
      <c r="CKD118" s="9"/>
      <c r="CKE118" s="9"/>
      <c r="CKF118" s="9"/>
      <c r="CKG118" s="9"/>
      <c r="CKH118" s="9"/>
      <c r="CKI118" s="9"/>
      <c r="CKJ118" s="9"/>
      <c r="CKK118" s="9"/>
      <c r="CKL118" s="9"/>
      <c r="CKM118" s="9"/>
      <c r="CKN118" s="9"/>
      <c r="CKO118" s="9"/>
      <c r="CKP118" s="9"/>
      <c r="CKQ118" s="9"/>
      <c r="CKR118" s="9"/>
      <c r="CKS118" s="9"/>
      <c r="CKT118" s="9"/>
      <c r="CKU118" s="9"/>
      <c r="CKV118" s="9"/>
      <c r="CKW118" s="9"/>
      <c r="CKX118" s="9"/>
      <c r="CKY118" s="9"/>
      <c r="CKZ118" s="9"/>
      <c r="CLA118" s="9"/>
      <c r="CLB118" s="9"/>
      <c r="CLC118" s="9"/>
      <c r="CLD118" s="9"/>
      <c r="CLE118" s="9"/>
      <c r="CLF118" s="9"/>
      <c r="CLG118" s="9"/>
      <c r="CLH118" s="9"/>
      <c r="CLI118" s="9"/>
      <c r="CLJ118" s="9"/>
      <c r="CLK118" s="9"/>
      <c r="CLL118" s="9"/>
      <c r="CLM118" s="9"/>
      <c r="CLN118" s="9"/>
      <c r="CLO118" s="9"/>
      <c r="CLP118" s="9"/>
      <c r="CLQ118" s="9"/>
      <c r="CLR118" s="9"/>
      <c r="CLS118" s="9"/>
      <c r="CLT118" s="9"/>
      <c r="CLU118" s="9"/>
      <c r="CLV118" s="9"/>
      <c r="CLW118" s="9"/>
      <c r="CLX118" s="9"/>
      <c r="CLY118" s="9"/>
      <c r="CLZ118" s="9"/>
      <c r="CMA118" s="9"/>
      <c r="CMB118" s="9"/>
      <c r="CMC118" s="9"/>
      <c r="CMD118" s="9"/>
      <c r="CME118" s="9"/>
      <c r="CMF118" s="9"/>
      <c r="CMG118" s="9"/>
      <c r="CMH118" s="9"/>
      <c r="CMI118" s="9"/>
      <c r="CMJ118" s="9"/>
      <c r="CMK118" s="9"/>
      <c r="CML118" s="9"/>
      <c r="CMM118" s="9"/>
      <c r="CMN118" s="9"/>
      <c r="CMO118" s="9"/>
      <c r="CMP118" s="9"/>
      <c r="CMQ118" s="9"/>
      <c r="CMR118" s="9"/>
      <c r="CMS118" s="9"/>
      <c r="CMT118" s="9"/>
      <c r="CMU118" s="9"/>
      <c r="CMV118" s="9"/>
      <c r="CMW118" s="9"/>
      <c r="CMX118" s="9"/>
      <c r="CMY118" s="9"/>
      <c r="CMZ118" s="9"/>
      <c r="CNA118" s="9"/>
      <c r="CNB118" s="9"/>
      <c r="CNC118" s="9"/>
      <c r="CND118" s="9"/>
      <c r="CNE118" s="9"/>
      <c r="CNF118" s="9"/>
      <c r="CNG118" s="9"/>
      <c r="CNH118" s="9"/>
      <c r="CNI118" s="9"/>
      <c r="CNJ118" s="9"/>
      <c r="CNK118" s="9"/>
      <c r="CNL118" s="9"/>
      <c r="CNM118" s="9"/>
      <c r="CNN118" s="9"/>
      <c r="CNO118" s="9"/>
      <c r="CNP118" s="9"/>
      <c r="CNQ118" s="9"/>
      <c r="CNR118" s="9"/>
      <c r="CNS118" s="9"/>
      <c r="CNT118" s="9"/>
      <c r="CNU118" s="9"/>
      <c r="CNV118" s="9"/>
      <c r="CNW118" s="9"/>
      <c r="CNX118" s="9"/>
      <c r="CNY118" s="9"/>
      <c r="CNZ118" s="9"/>
      <c r="COA118" s="9"/>
      <c r="COB118" s="9"/>
      <c r="COC118" s="9"/>
      <c r="COD118" s="9"/>
      <c r="COE118" s="9"/>
      <c r="COF118" s="9"/>
      <c r="COG118" s="9"/>
      <c r="COH118" s="9"/>
      <c r="COI118" s="9"/>
      <c r="COJ118" s="9"/>
      <c r="COK118" s="9"/>
      <c r="COL118" s="9"/>
      <c r="COM118" s="9"/>
      <c r="CON118" s="9"/>
      <c r="COO118" s="9"/>
      <c r="COP118" s="9"/>
      <c r="COQ118" s="9"/>
      <c r="COR118" s="9"/>
      <c r="COS118" s="9"/>
      <c r="COT118" s="9"/>
      <c r="COU118" s="9"/>
      <c r="COV118" s="9"/>
      <c r="COW118" s="9"/>
      <c r="COX118" s="9"/>
      <c r="COY118" s="9"/>
      <c r="COZ118" s="9"/>
      <c r="CPA118" s="9"/>
      <c r="CPB118" s="9"/>
      <c r="CPC118" s="9"/>
      <c r="CPD118" s="9"/>
      <c r="CPE118" s="9"/>
      <c r="CPF118" s="9"/>
      <c r="CPG118" s="9"/>
      <c r="CPH118" s="9"/>
      <c r="CPI118" s="9"/>
      <c r="CPJ118" s="9"/>
      <c r="CPK118" s="9"/>
      <c r="CPL118" s="9"/>
      <c r="CPM118" s="9"/>
      <c r="CPN118" s="9"/>
      <c r="CPO118" s="9"/>
      <c r="CPP118" s="9"/>
      <c r="CPQ118" s="9"/>
      <c r="CPR118" s="9"/>
      <c r="CPS118" s="9"/>
      <c r="CPT118" s="9"/>
      <c r="CPU118" s="9"/>
      <c r="CPV118" s="9"/>
      <c r="CPW118" s="9"/>
      <c r="CPX118" s="9"/>
      <c r="CPY118" s="9"/>
      <c r="CPZ118" s="9"/>
      <c r="CQA118" s="9"/>
      <c r="CQB118" s="9"/>
      <c r="CQC118" s="9"/>
      <c r="CQD118" s="9"/>
      <c r="CQE118" s="9"/>
      <c r="CQF118" s="9"/>
      <c r="CQG118" s="9"/>
      <c r="CQH118" s="9"/>
      <c r="CQI118" s="9"/>
      <c r="CQJ118" s="9"/>
      <c r="CQK118" s="9"/>
      <c r="CQL118" s="9"/>
      <c r="CQM118" s="9"/>
      <c r="CQN118" s="9"/>
      <c r="CQO118" s="9"/>
      <c r="CQP118" s="9"/>
      <c r="CQQ118" s="9"/>
      <c r="CQR118" s="9"/>
      <c r="CQS118" s="9"/>
      <c r="CQT118" s="9"/>
      <c r="CQU118" s="9"/>
      <c r="CQV118" s="9"/>
      <c r="CQW118" s="9"/>
      <c r="CQX118" s="9"/>
      <c r="CQY118" s="9"/>
      <c r="CQZ118" s="9"/>
      <c r="CRA118" s="9"/>
      <c r="CRB118" s="9"/>
      <c r="CRC118" s="9"/>
      <c r="CRD118" s="9"/>
      <c r="CRE118" s="9"/>
      <c r="CRF118" s="9"/>
      <c r="CRG118" s="9"/>
      <c r="CRH118" s="9"/>
      <c r="CRI118" s="9"/>
      <c r="CRJ118" s="9"/>
      <c r="CRK118" s="9"/>
      <c r="CRL118" s="9"/>
      <c r="CRM118" s="9"/>
      <c r="CRN118" s="9"/>
      <c r="CRO118" s="9"/>
      <c r="CRP118" s="9"/>
      <c r="CRQ118" s="9"/>
      <c r="CRR118" s="9"/>
      <c r="CRS118" s="9"/>
      <c r="CRT118" s="9"/>
      <c r="CRU118" s="9"/>
      <c r="CRV118" s="9"/>
      <c r="CRW118" s="9"/>
      <c r="CRX118" s="9"/>
      <c r="CRY118" s="9"/>
      <c r="CRZ118" s="9"/>
      <c r="CSA118" s="9"/>
      <c r="CSB118" s="9"/>
      <c r="CSC118" s="9"/>
      <c r="CSD118" s="9"/>
      <c r="CSE118" s="9"/>
      <c r="CSF118" s="9"/>
      <c r="CSG118" s="9"/>
      <c r="CSH118" s="9"/>
      <c r="CSI118" s="9"/>
      <c r="CSJ118" s="9"/>
      <c r="CSK118" s="9"/>
      <c r="CSL118" s="9"/>
      <c r="CSM118" s="9"/>
      <c r="CSN118" s="9"/>
      <c r="CSO118" s="9"/>
      <c r="CSP118" s="9"/>
      <c r="CSQ118" s="9"/>
      <c r="CSR118" s="9"/>
      <c r="CSS118" s="9"/>
      <c r="CST118" s="9"/>
      <c r="CSU118" s="9"/>
      <c r="CSV118" s="9"/>
      <c r="CSW118" s="9"/>
      <c r="CSX118" s="9"/>
      <c r="CSY118" s="9"/>
      <c r="CSZ118" s="9"/>
      <c r="CTA118" s="9"/>
      <c r="CTB118" s="9"/>
      <c r="CTC118" s="9"/>
      <c r="CTD118" s="9"/>
      <c r="CTE118" s="9"/>
      <c r="CTF118" s="9"/>
      <c r="CTG118" s="9"/>
      <c r="CTH118" s="9"/>
      <c r="CTI118" s="9"/>
      <c r="CTJ118" s="9"/>
      <c r="CTK118" s="9"/>
      <c r="CTL118" s="9"/>
      <c r="CTM118" s="9"/>
      <c r="CTN118" s="9"/>
      <c r="CTO118" s="9"/>
      <c r="CTP118" s="9"/>
      <c r="CTQ118" s="9"/>
      <c r="CTR118" s="9"/>
      <c r="CTS118" s="9"/>
    </row>
    <row r="119" s="3" customFormat="1" ht="20" customHeight="1" spans="1:2567">
      <c r="A119" s="8">
        <f t="shared" si="1"/>
        <v>117</v>
      </c>
      <c r="B119" s="8" t="s">
        <v>179</v>
      </c>
      <c r="C119" s="8" t="s">
        <v>180</v>
      </c>
      <c r="D119" s="8" t="s">
        <v>7</v>
      </c>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9"/>
      <c r="NH119" s="9"/>
      <c r="NI119" s="9"/>
      <c r="NJ119" s="9"/>
      <c r="NK119" s="9"/>
      <c r="NL119" s="9"/>
      <c r="NM119" s="9"/>
      <c r="NN119" s="9"/>
      <c r="NO119" s="9"/>
      <c r="NP119" s="9"/>
      <c r="NQ119" s="9"/>
      <c r="NR119" s="9"/>
      <c r="NS119" s="9"/>
      <c r="NT119" s="9"/>
      <c r="NU119" s="9"/>
      <c r="NV119" s="9"/>
      <c r="NW119" s="9"/>
      <c r="NX119" s="9"/>
      <c r="NY119" s="9"/>
      <c r="NZ119" s="9"/>
      <c r="OA119" s="9"/>
      <c r="OB119" s="9"/>
      <c r="OC119" s="9"/>
      <c r="OD119" s="9"/>
      <c r="OE119" s="9"/>
      <c r="OF119" s="9"/>
      <c r="OG119" s="9"/>
      <c r="OH119" s="9"/>
      <c r="OI119" s="9"/>
      <c r="OJ119" s="9"/>
      <c r="OK119" s="9"/>
      <c r="OL119" s="9"/>
      <c r="OM119" s="9"/>
      <c r="ON119" s="9"/>
      <c r="OO119" s="9"/>
      <c r="OP119" s="9"/>
      <c r="OQ119" s="9"/>
      <c r="OR119" s="9"/>
      <c r="OS119" s="9"/>
      <c r="OT119" s="9"/>
      <c r="OU119" s="9"/>
      <c r="OV119" s="9"/>
      <c r="OW119" s="9"/>
      <c r="OX119" s="9"/>
      <c r="OY119" s="9"/>
      <c r="OZ119" s="9"/>
      <c r="PA119" s="9"/>
      <c r="PB119" s="9"/>
      <c r="PC119" s="9"/>
      <c r="PD119" s="9"/>
      <c r="PE119" s="9"/>
      <c r="PF119" s="9"/>
      <c r="PG119" s="9"/>
      <c r="PH119" s="9"/>
      <c r="PI119" s="9"/>
      <c r="PJ119" s="9"/>
      <c r="PK119" s="9"/>
      <c r="PL119" s="9"/>
      <c r="PM119" s="9"/>
      <c r="PN119" s="9"/>
      <c r="PO119" s="9"/>
      <c r="PP119" s="9"/>
      <c r="PQ119" s="9"/>
      <c r="PR119" s="9"/>
      <c r="PS119" s="9"/>
      <c r="PT119" s="9"/>
      <c r="PU119" s="9"/>
      <c r="PV119" s="9"/>
      <c r="PW119" s="9"/>
      <c r="PX119" s="9"/>
      <c r="PY119" s="9"/>
      <c r="PZ119" s="9"/>
      <c r="QA119" s="9"/>
      <c r="QB119" s="9"/>
      <c r="QC119" s="9"/>
      <c r="QD119" s="9"/>
      <c r="QE119" s="9"/>
      <c r="QF119" s="9"/>
      <c r="QG119" s="9"/>
      <c r="QH119" s="9"/>
      <c r="QI119" s="9"/>
      <c r="QJ119" s="9"/>
      <c r="QK119" s="9"/>
      <c r="QL119" s="9"/>
      <c r="QM119" s="9"/>
      <c r="QN119" s="9"/>
      <c r="QO119" s="9"/>
      <c r="QP119" s="9"/>
      <c r="QQ119" s="9"/>
      <c r="QR119" s="9"/>
      <c r="QS119" s="9"/>
      <c r="QT119" s="9"/>
      <c r="QU119" s="9"/>
      <c r="QV119" s="9"/>
      <c r="QW119" s="9"/>
      <c r="QX119" s="9"/>
      <c r="QY119" s="9"/>
      <c r="QZ119" s="9"/>
      <c r="RA119" s="9"/>
      <c r="RB119" s="9"/>
      <c r="RC119" s="9"/>
      <c r="RD119" s="9"/>
      <c r="RE119" s="9"/>
      <c r="RF119" s="9"/>
      <c r="RG119" s="9"/>
      <c r="RH119" s="9"/>
      <c r="RI119" s="9"/>
      <c r="RJ119" s="9"/>
      <c r="RK119" s="9"/>
      <c r="RL119" s="9"/>
      <c r="RM119" s="9"/>
      <c r="RN119" s="9"/>
      <c r="RO119" s="9"/>
      <c r="RP119" s="9"/>
      <c r="RQ119" s="9"/>
      <c r="RR119" s="9"/>
      <c r="RS119" s="9"/>
      <c r="RT119" s="9"/>
      <c r="RU119" s="9"/>
      <c r="RV119" s="9"/>
      <c r="RW119" s="9"/>
      <c r="RX119" s="9"/>
      <c r="RY119" s="9"/>
      <c r="RZ119" s="9"/>
      <c r="SA119" s="9"/>
      <c r="SB119" s="9"/>
      <c r="SC119" s="9"/>
      <c r="SD119" s="9"/>
      <c r="SE119" s="9"/>
      <c r="SF119" s="9"/>
      <c r="SG119" s="9"/>
      <c r="SH119" s="9"/>
      <c r="SI119" s="9"/>
      <c r="SJ119" s="9"/>
      <c r="SK119" s="9"/>
      <c r="SL119" s="9"/>
      <c r="SM119" s="9"/>
      <c r="SN119" s="9"/>
      <c r="SO119" s="9"/>
      <c r="SP119" s="9"/>
      <c r="SQ119" s="9"/>
      <c r="SR119" s="9"/>
      <c r="SS119" s="9"/>
      <c r="ST119" s="9"/>
      <c r="SU119" s="9"/>
      <c r="SV119" s="9"/>
      <c r="SW119" s="9"/>
      <c r="SX119" s="9"/>
      <c r="SY119" s="9"/>
      <c r="SZ119" s="9"/>
      <c r="TA119" s="9"/>
      <c r="TB119" s="9"/>
      <c r="TC119" s="9"/>
      <c r="TD119" s="9"/>
      <c r="TE119" s="9"/>
      <c r="TF119" s="9"/>
      <c r="TG119" s="9"/>
      <c r="TH119" s="9"/>
      <c r="TI119" s="9"/>
      <c r="TJ119" s="9"/>
      <c r="TK119" s="9"/>
      <c r="TL119" s="9"/>
      <c r="TM119" s="9"/>
      <c r="TN119" s="9"/>
      <c r="TO119" s="9"/>
      <c r="TP119" s="9"/>
      <c r="TQ119" s="9"/>
      <c r="TR119" s="9"/>
      <c r="TS119" s="9"/>
      <c r="TT119" s="9"/>
      <c r="TU119" s="9"/>
      <c r="TV119" s="9"/>
      <c r="TW119" s="9"/>
      <c r="TX119" s="9"/>
      <c r="TY119" s="9"/>
      <c r="TZ119" s="9"/>
      <c r="UA119" s="9"/>
      <c r="UB119" s="9"/>
      <c r="UC119" s="9"/>
      <c r="UD119" s="9"/>
      <c r="UE119" s="9"/>
      <c r="UF119" s="9"/>
      <c r="UG119" s="9"/>
      <c r="UH119" s="9"/>
      <c r="UI119" s="9"/>
      <c r="UJ119" s="9"/>
      <c r="UK119" s="9"/>
      <c r="UL119" s="9"/>
      <c r="UM119" s="9"/>
      <c r="UN119" s="9"/>
      <c r="UO119" s="9"/>
      <c r="UP119" s="9"/>
      <c r="UQ119" s="9"/>
      <c r="UR119" s="9"/>
      <c r="US119" s="9"/>
      <c r="UT119" s="9"/>
      <c r="UU119" s="9"/>
      <c r="UV119" s="9"/>
      <c r="UW119" s="9"/>
      <c r="UX119" s="9"/>
      <c r="UY119" s="9"/>
      <c r="UZ119" s="9"/>
      <c r="VA119" s="9"/>
      <c r="VB119" s="9"/>
      <c r="VC119" s="9"/>
      <c r="VD119" s="9"/>
      <c r="VE119" s="9"/>
      <c r="VF119" s="9"/>
      <c r="VG119" s="9"/>
      <c r="VH119" s="9"/>
      <c r="VI119" s="9"/>
      <c r="VJ119" s="9"/>
      <c r="VK119" s="9"/>
      <c r="VL119" s="9"/>
      <c r="VM119" s="9"/>
      <c r="VN119" s="9"/>
      <c r="VO119" s="9"/>
      <c r="VP119" s="9"/>
      <c r="VQ119" s="9"/>
      <c r="VR119" s="9"/>
      <c r="VS119" s="9"/>
      <c r="VT119" s="9"/>
      <c r="VU119" s="9"/>
      <c r="VV119" s="9"/>
      <c r="VW119" s="9"/>
      <c r="VX119" s="9"/>
      <c r="VY119" s="9"/>
      <c r="VZ119" s="9"/>
      <c r="WA119" s="9"/>
      <c r="WB119" s="9"/>
      <c r="WC119" s="9"/>
      <c r="WD119" s="9"/>
      <c r="WE119" s="9"/>
      <c r="WF119" s="9"/>
      <c r="WG119" s="9"/>
      <c r="WH119" s="9"/>
      <c r="WI119" s="9"/>
      <c r="WJ119" s="9"/>
      <c r="WK119" s="9"/>
      <c r="WL119" s="9"/>
      <c r="WM119" s="9"/>
      <c r="WN119" s="9"/>
      <c r="WO119" s="9"/>
      <c r="WP119" s="9"/>
      <c r="WQ119" s="9"/>
      <c r="WR119" s="9"/>
      <c r="WS119" s="9"/>
      <c r="WT119" s="9"/>
      <c r="WU119" s="9"/>
      <c r="WV119" s="9"/>
      <c r="WW119" s="9"/>
      <c r="WX119" s="9"/>
      <c r="WY119" s="9"/>
      <c r="WZ119" s="9"/>
      <c r="XA119" s="9"/>
      <c r="XB119" s="9"/>
      <c r="XC119" s="9"/>
      <c r="XD119" s="9"/>
      <c r="XE119" s="9"/>
      <c r="XF119" s="9"/>
      <c r="XG119" s="9"/>
      <c r="XH119" s="9"/>
      <c r="XI119" s="9"/>
      <c r="XJ119" s="9"/>
      <c r="XK119" s="9"/>
      <c r="XL119" s="9"/>
      <c r="XM119" s="9"/>
      <c r="XN119" s="9"/>
      <c r="XO119" s="9"/>
      <c r="XP119" s="9"/>
      <c r="XQ119" s="9"/>
      <c r="XR119" s="9"/>
      <c r="XS119" s="9"/>
      <c r="XT119" s="9"/>
      <c r="XU119" s="9"/>
      <c r="XV119" s="9"/>
      <c r="XW119" s="9"/>
      <c r="XX119" s="9"/>
      <c r="XY119" s="9"/>
      <c r="XZ119" s="9"/>
      <c r="YA119" s="9"/>
      <c r="YB119" s="9"/>
      <c r="YC119" s="9"/>
      <c r="YD119" s="9"/>
      <c r="YE119" s="9"/>
      <c r="YF119" s="9"/>
      <c r="YG119" s="9"/>
      <c r="YH119" s="9"/>
      <c r="YI119" s="9"/>
      <c r="YJ119" s="9"/>
      <c r="YK119" s="9"/>
      <c r="YL119" s="9"/>
      <c r="YM119" s="9"/>
      <c r="YN119" s="9"/>
      <c r="YO119" s="9"/>
      <c r="YP119" s="9"/>
      <c r="YQ119" s="9"/>
      <c r="YR119" s="9"/>
      <c r="YS119" s="9"/>
      <c r="YT119" s="9"/>
      <c r="YU119" s="9"/>
      <c r="YV119" s="9"/>
      <c r="YW119" s="9"/>
      <c r="YX119" s="9"/>
      <c r="YY119" s="9"/>
      <c r="YZ119" s="9"/>
      <c r="ZA119" s="9"/>
      <c r="ZB119" s="9"/>
      <c r="ZC119" s="9"/>
      <c r="ZD119" s="9"/>
      <c r="ZE119" s="9"/>
      <c r="ZF119" s="9"/>
      <c r="ZG119" s="9"/>
      <c r="ZH119" s="9"/>
      <c r="ZI119" s="9"/>
      <c r="ZJ119" s="9"/>
      <c r="ZK119" s="9"/>
      <c r="ZL119" s="9"/>
      <c r="ZM119" s="9"/>
      <c r="ZN119" s="9"/>
      <c r="ZO119" s="9"/>
      <c r="ZP119" s="9"/>
      <c r="ZQ119" s="9"/>
      <c r="ZR119" s="9"/>
      <c r="ZS119" s="9"/>
      <c r="ZT119" s="9"/>
      <c r="ZU119" s="9"/>
      <c r="ZV119" s="9"/>
      <c r="ZW119" s="9"/>
      <c r="ZX119" s="9"/>
      <c r="ZY119" s="9"/>
      <c r="ZZ119" s="9"/>
      <c r="AAA119" s="9"/>
      <c r="AAB119" s="9"/>
      <c r="AAC119" s="9"/>
      <c r="AAD119" s="9"/>
      <c r="AAE119" s="9"/>
      <c r="AAF119" s="9"/>
      <c r="AAG119" s="9"/>
      <c r="AAH119" s="9"/>
      <c r="AAI119" s="9"/>
      <c r="AAJ119" s="9"/>
      <c r="AAK119" s="9"/>
      <c r="AAL119" s="9"/>
      <c r="AAM119" s="9"/>
      <c r="AAN119" s="9"/>
      <c r="AAO119" s="9"/>
      <c r="AAP119" s="9"/>
      <c r="AAQ119" s="9"/>
      <c r="AAR119" s="9"/>
      <c r="AAS119" s="9"/>
      <c r="AAT119" s="9"/>
      <c r="AAU119" s="9"/>
      <c r="AAV119" s="9"/>
      <c r="AAW119" s="9"/>
      <c r="AAX119" s="9"/>
      <c r="AAY119" s="9"/>
      <c r="AAZ119" s="9"/>
      <c r="ABA119" s="9"/>
      <c r="ABB119" s="9"/>
      <c r="ABC119" s="9"/>
      <c r="ABD119" s="9"/>
      <c r="ABE119" s="9"/>
      <c r="ABF119" s="9"/>
      <c r="ABG119" s="9"/>
      <c r="ABH119" s="9"/>
      <c r="ABI119" s="9"/>
      <c r="ABJ119" s="9"/>
      <c r="ABK119" s="9"/>
      <c r="ABL119" s="9"/>
      <c r="ABM119" s="9"/>
      <c r="ABN119" s="9"/>
      <c r="ABO119" s="9"/>
      <c r="ABP119" s="9"/>
      <c r="ABQ119" s="9"/>
      <c r="ABR119" s="9"/>
      <c r="ABS119" s="9"/>
      <c r="ABT119" s="9"/>
      <c r="ABU119" s="9"/>
      <c r="ABV119" s="9"/>
      <c r="ABW119" s="9"/>
      <c r="ABX119" s="9"/>
      <c r="ABY119" s="9"/>
      <c r="ABZ119" s="9"/>
      <c r="ACA119" s="9"/>
      <c r="ACB119" s="9"/>
      <c r="ACC119" s="9"/>
      <c r="ACD119" s="9"/>
      <c r="ACE119" s="9"/>
      <c r="ACF119" s="9"/>
      <c r="ACG119" s="9"/>
      <c r="ACH119" s="9"/>
      <c r="ACI119" s="9"/>
      <c r="ACJ119" s="9"/>
      <c r="ACK119" s="9"/>
      <c r="ACL119" s="9"/>
      <c r="ACM119" s="9"/>
      <c r="ACN119" s="9"/>
      <c r="ACO119" s="9"/>
      <c r="ACP119" s="9"/>
      <c r="ACQ119" s="9"/>
      <c r="ACR119" s="9"/>
      <c r="ACS119" s="9"/>
      <c r="ACT119" s="9"/>
      <c r="ACU119" s="9"/>
      <c r="ACV119" s="9"/>
      <c r="ACW119" s="9"/>
      <c r="ACX119" s="9"/>
      <c r="ACY119" s="9"/>
      <c r="ACZ119" s="9"/>
      <c r="ADA119" s="9"/>
      <c r="ADB119" s="9"/>
      <c r="ADC119" s="9"/>
      <c r="ADD119" s="9"/>
      <c r="ADE119" s="9"/>
      <c r="ADF119" s="9"/>
      <c r="ADG119" s="9"/>
      <c r="ADH119" s="9"/>
      <c r="ADI119" s="9"/>
      <c r="ADJ119" s="9"/>
      <c r="ADK119" s="9"/>
      <c r="ADL119" s="9"/>
      <c r="ADM119" s="9"/>
      <c r="ADN119" s="9"/>
      <c r="ADO119" s="9"/>
      <c r="ADP119" s="9"/>
      <c r="ADQ119" s="9"/>
      <c r="ADR119" s="9"/>
      <c r="ADS119" s="9"/>
      <c r="ADT119" s="9"/>
      <c r="ADU119" s="9"/>
      <c r="ADV119" s="9"/>
      <c r="ADW119" s="9"/>
      <c r="ADX119" s="9"/>
      <c r="ADY119" s="9"/>
      <c r="ADZ119" s="9"/>
      <c r="AEA119" s="9"/>
      <c r="AEB119" s="9"/>
      <c r="AEC119" s="9"/>
      <c r="AED119" s="9"/>
      <c r="AEE119" s="9"/>
      <c r="AEF119" s="9"/>
      <c r="AEG119" s="9"/>
      <c r="AEH119" s="9"/>
      <c r="AEI119" s="9"/>
      <c r="AEJ119" s="9"/>
      <c r="AEK119" s="9"/>
      <c r="AEL119" s="9"/>
      <c r="AEM119" s="9"/>
      <c r="AEN119" s="9"/>
      <c r="AEO119" s="9"/>
      <c r="AEP119" s="9"/>
      <c r="AEQ119" s="9"/>
      <c r="AER119" s="9"/>
      <c r="AES119" s="9"/>
      <c r="AET119" s="9"/>
      <c r="AEU119" s="9"/>
      <c r="AEV119" s="9"/>
      <c r="AEW119" s="9"/>
      <c r="AEX119" s="9"/>
      <c r="AEY119" s="9"/>
      <c r="AEZ119" s="9"/>
      <c r="AFA119" s="9"/>
      <c r="AFB119" s="9"/>
      <c r="AFC119" s="9"/>
      <c r="AFD119" s="9"/>
      <c r="AFE119" s="9"/>
      <c r="AFF119" s="9"/>
      <c r="AFG119" s="9"/>
      <c r="AFH119" s="9"/>
      <c r="AFI119" s="9"/>
      <c r="AFJ119" s="9"/>
      <c r="AFK119" s="9"/>
      <c r="AFL119" s="9"/>
      <c r="AFM119" s="9"/>
      <c r="AFN119" s="9"/>
      <c r="AFO119" s="9"/>
      <c r="AFP119" s="9"/>
      <c r="AFQ119" s="9"/>
      <c r="AFR119" s="9"/>
      <c r="AFS119" s="9"/>
      <c r="AFT119" s="9"/>
      <c r="AFU119" s="9"/>
      <c r="AFV119" s="9"/>
      <c r="AFW119" s="9"/>
      <c r="AFX119" s="9"/>
      <c r="AFY119" s="9"/>
      <c r="AFZ119" s="9"/>
      <c r="AGA119" s="9"/>
      <c r="AGB119" s="9"/>
      <c r="AGC119" s="9"/>
      <c r="AGD119" s="9"/>
      <c r="AGE119" s="9"/>
      <c r="AGF119" s="9"/>
      <c r="AGG119" s="9"/>
      <c r="AGH119" s="9"/>
      <c r="AGI119" s="9"/>
      <c r="AGJ119" s="9"/>
      <c r="AGK119" s="9"/>
      <c r="AGL119" s="9"/>
      <c r="AGM119" s="9"/>
      <c r="AGN119" s="9"/>
      <c r="AGO119" s="9"/>
      <c r="AGP119" s="9"/>
      <c r="AGQ119" s="9"/>
      <c r="AGR119" s="9"/>
      <c r="AGS119" s="9"/>
      <c r="AGT119" s="9"/>
      <c r="AGU119" s="9"/>
      <c r="AGV119" s="9"/>
      <c r="AGW119" s="9"/>
      <c r="AGX119" s="9"/>
      <c r="AGY119" s="9"/>
      <c r="AGZ119" s="9"/>
      <c r="AHA119" s="9"/>
      <c r="AHB119" s="9"/>
      <c r="AHC119" s="9"/>
      <c r="AHD119" s="9"/>
      <c r="AHE119" s="9"/>
      <c r="AHF119" s="9"/>
      <c r="AHG119" s="9"/>
      <c r="AHH119" s="9"/>
      <c r="AHI119" s="9"/>
      <c r="AHJ119" s="9"/>
      <c r="AHK119" s="9"/>
      <c r="AHL119" s="9"/>
      <c r="AHM119" s="9"/>
      <c r="AHN119" s="9"/>
      <c r="AHO119" s="9"/>
      <c r="AHP119" s="9"/>
      <c r="AHQ119" s="9"/>
      <c r="AHR119" s="9"/>
      <c r="AHS119" s="9"/>
      <c r="AHT119" s="9"/>
      <c r="AHU119" s="9"/>
      <c r="AHV119" s="9"/>
      <c r="AHW119" s="9"/>
      <c r="AHX119" s="9"/>
      <c r="AHY119" s="9"/>
      <c r="AHZ119" s="9"/>
      <c r="AIA119" s="9"/>
      <c r="AIB119" s="9"/>
      <c r="AIC119" s="9"/>
      <c r="AID119" s="9"/>
      <c r="AIE119" s="9"/>
      <c r="AIF119" s="9"/>
      <c r="AIG119" s="9"/>
      <c r="AIH119" s="9"/>
      <c r="AII119" s="9"/>
      <c r="AIJ119" s="9"/>
      <c r="AIK119" s="9"/>
      <c r="AIL119" s="9"/>
      <c r="AIM119" s="9"/>
      <c r="AIN119" s="9"/>
      <c r="AIO119" s="9"/>
      <c r="AIP119" s="9"/>
      <c r="AIQ119" s="9"/>
      <c r="AIR119" s="9"/>
      <c r="AIS119" s="9"/>
      <c r="AIT119" s="9"/>
      <c r="AIU119" s="9"/>
      <c r="AIV119" s="9"/>
      <c r="AIW119" s="9"/>
      <c r="AIX119" s="9"/>
      <c r="AIY119" s="9"/>
      <c r="AIZ119" s="9"/>
      <c r="AJA119" s="9"/>
      <c r="AJB119" s="9"/>
      <c r="AJC119" s="9"/>
      <c r="AJD119" s="9"/>
      <c r="AJE119" s="9"/>
      <c r="AJF119" s="9"/>
      <c r="AJG119" s="9"/>
      <c r="AJH119" s="9"/>
      <c r="AJI119" s="9"/>
      <c r="AJJ119" s="9"/>
      <c r="AJK119" s="9"/>
      <c r="AJL119" s="9"/>
      <c r="AJM119" s="9"/>
      <c r="AJN119" s="9"/>
      <c r="AJO119" s="9"/>
      <c r="AJP119" s="9"/>
      <c r="AJQ119" s="9"/>
      <c r="AJR119" s="9"/>
      <c r="AJS119" s="9"/>
      <c r="AJT119" s="9"/>
      <c r="AJU119" s="9"/>
      <c r="AJV119" s="9"/>
      <c r="AJW119" s="9"/>
      <c r="AJX119" s="9"/>
      <c r="AJY119" s="9"/>
      <c r="AJZ119" s="9"/>
      <c r="AKA119" s="9"/>
      <c r="AKB119" s="9"/>
      <c r="AKC119" s="9"/>
      <c r="AKD119" s="9"/>
      <c r="AKE119" s="9"/>
      <c r="AKF119" s="9"/>
      <c r="AKG119" s="9"/>
      <c r="AKH119" s="9"/>
      <c r="AKI119" s="9"/>
      <c r="AKJ119" s="9"/>
      <c r="AKK119" s="9"/>
      <c r="AKL119" s="9"/>
      <c r="AKM119" s="9"/>
      <c r="AKN119" s="9"/>
      <c r="AKO119" s="9"/>
      <c r="AKP119" s="9"/>
      <c r="AKQ119" s="9"/>
      <c r="AKR119" s="9"/>
      <c r="AKS119" s="9"/>
      <c r="AKT119" s="9"/>
      <c r="AKU119" s="9"/>
      <c r="AKV119" s="9"/>
      <c r="AKW119" s="9"/>
      <c r="AKX119" s="9"/>
      <c r="AKY119" s="9"/>
      <c r="AKZ119" s="9"/>
      <c r="ALA119" s="9"/>
      <c r="ALB119" s="9"/>
      <c r="ALC119" s="9"/>
      <c r="ALD119" s="9"/>
      <c r="ALE119" s="9"/>
      <c r="ALF119" s="9"/>
      <c r="ALG119" s="9"/>
      <c r="ALH119" s="9"/>
      <c r="ALI119" s="9"/>
      <c r="ALJ119" s="9"/>
      <c r="ALK119" s="9"/>
      <c r="ALL119" s="9"/>
      <c r="ALM119" s="9"/>
      <c r="ALN119" s="9"/>
      <c r="ALO119" s="9"/>
      <c r="ALP119" s="9"/>
      <c r="ALQ119" s="9"/>
      <c r="ALR119" s="9"/>
      <c r="ALS119" s="9"/>
      <c r="ALT119" s="9"/>
      <c r="ALU119" s="9"/>
      <c r="ALV119" s="9"/>
      <c r="ALW119" s="9"/>
      <c r="ALX119" s="9"/>
      <c r="ALY119" s="9"/>
      <c r="ALZ119" s="9"/>
      <c r="AMA119" s="9"/>
      <c r="AMB119" s="9"/>
      <c r="AMC119" s="9"/>
      <c r="AMD119" s="9"/>
      <c r="AME119" s="9"/>
      <c r="AMF119" s="9"/>
      <c r="AMG119" s="9"/>
      <c r="AMH119" s="9"/>
      <c r="AMI119" s="9"/>
      <c r="AMJ119" s="9"/>
      <c r="AMK119" s="9"/>
      <c r="AML119" s="9"/>
      <c r="AMM119" s="9"/>
      <c r="AMN119" s="9"/>
      <c r="AMO119" s="9"/>
      <c r="AMP119" s="9"/>
      <c r="AMQ119" s="9"/>
      <c r="AMR119" s="9"/>
      <c r="AMS119" s="9"/>
      <c r="AMT119" s="9"/>
      <c r="AMU119" s="9"/>
      <c r="AMV119" s="9"/>
      <c r="AMW119" s="9"/>
      <c r="AMX119" s="9"/>
      <c r="AMY119" s="9"/>
      <c r="AMZ119" s="9"/>
      <c r="ANA119" s="9"/>
      <c r="ANB119" s="9"/>
      <c r="ANC119" s="9"/>
      <c r="AND119" s="9"/>
      <c r="ANE119" s="9"/>
      <c r="ANF119" s="9"/>
      <c r="ANG119" s="9"/>
      <c r="ANH119" s="9"/>
      <c r="ANI119" s="9"/>
      <c r="ANJ119" s="9"/>
      <c r="ANK119" s="9"/>
      <c r="ANL119" s="9"/>
      <c r="ANM119" s="9"/>
      <c r="ANN119" s="9"/>
      <c r="ANO119" s="9"/>
      <c r="ANP119" s="9"/>
      <c r="ANQ119" s="9"/>
      <c r="ANR119" s="9"/>
      <c r="ANS119" s="9"/>
      <c r="ANT119" s="9"/>
      <c r="ANU119" s="9"/>
      <c r="ANV119" s="9"/>
      <c r="ANW119" s="9"/>
      <c r="ANX119" s="9"/>
      <c r="ANY119" s="9"/>
      <c r="ANZ119" s="9"/>
      <c r="AOA119" s="9"/>
      <c r="AOB119" s="9"/>
      <c r="AOC119" s="9"/>
      <c r="AOD119" s="9"/>
      <c r="AOE119" s="9"/>
      <c r="AOF119" s="9"/>
      <c r="AOG119" s="9"/>
      <c r="AOH119" s="9"/>
      <c r="AOI119" s="9"/>
      <c r="AOJ119" s="9"/>
      <c r="AOK119" s="9"/>
      <c r="AOL119" s="9"/>
      <c r="AOM119" s="9"/>
      <c r="AON119" s="9"/>
      <c r="AOO119" s="9"/>
      <c r="AOP119" s="9"/>
      <c r="AOQ119" s="9"/>
      <c r="AOR119" s="9"/>
      <c r="AOS119" s="9"/>
      <c r="AOT119" s="9"/>
      <c r="AOU119" s="9"/>
      <c r="AOV119" s="9"/>
      <c r="AOW119" s="9"/>
      <c r="AOX119" s="9"/>
      <c r="AOY119" s="9"/>
      <c r="AOZ119" s="9"/>
      <c r="APA119" s="9"/>
      <c r="APB119" s="9"/>
      <c r="APC119" s="9"/>
      <c r="APD119" s="9"/>
      <c r="APE119" s="9"/>
      <c r="APF119" s="9"/>
      <c r="APG119" s="9"/>
      <c r="APH119" s="9"/>
      <c r="API119" s="9"/>
      <c r="APJ119" s="9"/>
      <c r="APK119" s="9"/>
      <c r="APL119" s="9"/>
      <c r="APM119" s="9"/>
      <c r="APN119" s="9"/>
      <c r="APO119" s="9"/>
      <c r="APP119" s="9"/>
      <c r="APQ119" s="9"/>
      <c r="APR119" s="9"/>
      <c r="APS119" s="9"/>
      <c r="APT119" s="9"/>
      <c r="APU119" s="9"/>
      <c r="APV119" s="9"/>
      <c r="APW119" s="9"/>
      <c r="APX119" s="9"/>
      <c r="APY119" s="9"/>
      <c r="APZ119" s="9"/>
      <c r="AQA119" s="9"/>
      <c r="AQB119" s="9"/>
      <c r="AQC119" s="9"/>
      <c r="AQD119" s="9"/>
      <c r="AQE119" s="9"/>
      <c r="AQF119" s="9"/>
      <c r="AQG119" s="9"/>
      <c r="AQH119" s="9"/>
      <c r="AQI119" s="9"/>
      <c r="AQJ119" s="9"/>
      <c r="AQK119" s="9"/>
      <c r="AQL119" s="9"/>
      <c r="AQM119" s="9"/>
      <c r="AQN119" s="9"/>
      <c r="AQO119" s="9"/>
      <c r="AQP119" s="9"/>
      <c r="AQQ119" s="9"/>
      <c r="AQR119" s="9"/>
      <c r="AQS119" s="9"/>
      <c r="AQT119" s="9"/>
      <c r="AQU119" s="9"/>
      <c r="AQV119" s="9"/>
      <c r="AQW119" s="9"/>
      <c r="AQX119" s="9"/>
      <c r="AQY119" s="9"/>
      <c r="AQZ119" s="9"/>
      <c r="ARA119" s="9"/>
      <c r="ARB119" s="9"/>
      <c r="ARC119" s="9"/>
      <c r="ARD119" s="9"/>
      <c r="ARE119" s="9"/>
      <c r="ARF119" s="9"/>
      <c r="ARG119" s="9"/>
      <c r="ARH119" s="9"/>
      <c r="ARI119" s="9"/>
      <c r="ARJ119" s="9"/>
      <c r="ARK119" s="9"/>
      <c r="ARL119" s="9"/>
      <c r="ARM119" s="9"/>
      <c r="ARN119" s="9"/>
      <c r="ARO119" s="9"/>
      <c r="ARP119" s="9"/>
      <c r="ARQ119" s="9"/>
      <c r="ARR119" s="9"/>
      <c r="ARS119" s="9"/>
      <c r="ART119" s="9"/>
      <c r="ARU119" s="9"/>
      <c r="ARV119" s="9"/>
      <c r="ARW119" s="9"/>
      <c r="ARX119" s="9"/>
      <c r="ARY119" s="9"/>
      <c r="ARZ119" s="9"/>
      <c r="ASA119" s="9"/>
      <c r="ASB119" s="9"/>
      <c r="ASC119" s="9"/>
      <c r="ASD119" s="9"/>
      <c r="ASE119" s="9"/>
      <c r="ASF119" s="9"/>
      <c r="ASG119" s="9"/>
      <c r="ASH119" s="9"/>
      <c r="ASI119" s="9"/>
      <c r="ASJ119" s="9"/>
      <c r="ASK119" s="9"/>
      <c r="ASL119" s="9"/>
      <c r="ASM119" s="9"/>
      <c r="ASN119" s="9"/>
      <c r="ASO119" s="9"/>
      <c r="ASP119" s="9"/>
      <c r="ASQ119" s="9"/>
      <c r="ASR119" s="9"/>
      <c r="ASS119" s="9"/>
      <c r="AST119" s="9"/>
      <c r="ASU119" s="9"/>
      <c r="ASV119" s="9"/>
      <c r="ASW119" s="9"/>
      <c r="ASX119" s="9"/>
      <c r="ASY119" s="9"/>
      <c r="ASZ119" s="9"/>
      <c r="ATA119" s="9"/>
      <c r="ATB119" s="9"/>
      <c r="ATC119" s="9"/>
      <c r="ATD119" s="9"/>
      <c r="ATE119" s="9"/>
      <c r="ATF119" s="9"/>
      <c r="ATG119" s="9"/>
      <c r="ATH119" s="9"/>
      <c r="ATI119" s="9"/>
      <c r="ATJ119" s="9"/>
      <c r="ATK119" s="9"/>
      <c r="ATL119" s="9"/>
      <c r="ATM119" s="9"/>
      <c r="ATN119" s="9"/>
      <c r="ATO119" s="9"/>
      <c r="ATP119" s="9"/>
      <c r="ATQ119" s="9"/>
      <c r="ATR119" s="9"/>
      <c r="ATS119" s="9"/>
      <c r="ATT119" s="9"/>
      <c r="ATU119" s="9"/>
      <c r="ATV119" s="9"/>
      <c r="ATW119" s="9"/>
      <c r="ATX119" s="9"/>
      <c r="ATY119" s="9"/>
      <c r="ATZ119" s="9"/>
      <c r="AUA119" s="9"/>
      <c r="AUB119" s="9"/>
      <c r="AUC119" s="9"/>
      <c r="AUD119" s="9"/>
      <c r="AUE119" s="9"/>
      <c r="AUF119" s="9"/>
      <c r="AUG119" s="9"/>
      <c r="AUH119" s="9"/>
      <c r="AUI119" s="9"/>
      <c r="AUJ119" s="9"/>
      <c r="AUK119" s="9"/>
      <c r="AUL119" s="9"/>
      <c r="AUM119" s="9"/>
      <c r="AUN119" s="9"/>
      <c r="AUO119" s="9"/>
      <c r="AUP119" s="9"/>
      <c r="AUQ119" s="9"/>
      <c r="AUR119" s="9"/>
      <c r="AUS119" s="9"/>
      <c r="AUT119" s="9"/>
      <c r="AUU119" s="9"/>
      <c r="AUV119" s="9"/>
      <c r="AUW119" s="9"/>
      <c r="AUX119" s="9"/>
      <c r="AUY119" s="9"/>
      <c r="AUZ119" s="9"/>
      <c r="AVA119" s="9"/>
      <c r="AVB119" s="9"/>
      <c r="AVC119" s="9"/>
      <c r="AVD119" s="9"/>
      <c r="AVE119" s="9"/>
      <c r="AVF119" s="9"/>
      <c r="AVG119" s="9"/>
      <c r="AVH119" s="9"/>
      <c r="AVI119" s="9"/>
      <c r="AVJ119" s="9"/>
      <c r="AVK119" s="9"/>
      <c r="AVL119" s="9"/>
      <c r="AVM119" s="9"/>
      <c r="AVN119" s="9"/>
      <c r="AVO119" s="9"/>
      <c r="AVP119" s="9"/>
      <c r="AVQ119" s="9"/>
      <c r="AVR119" s="9"/>
      <c r="AVS119" s="9"/>
      <c r="AVT119" s="9"/>
      <c r="AVU119" s="9"/>
      <c r="AVV119" s="9"/>
      <c r="AVW119" s="9"/>
      <c r="AVX119" s="9"/>
      <c r="AVY119" s="9"/>
      <c r="AVZ119" s="9"/>
      <c r="AWA119" s="9"/>
      <c r="AWB119" s="9"/>
      <c r="AWC119" s="9"/>
      <c r="AWD119" s="9"/>
      <c r="AWE119" s="9"/>
      <c r="AWF119" s="9"/>
      <c r="AWG119" s="9"/>
      <c r="AWH119" s="9"/>
      <c r="AWI119" s="9"/>
      <c r="AWJ119" s="9"/>
      <c r="AWK119" s="9"/>
      <c r="AWL119" s="9"/>
      <c r="AWM119" s="9"/>
      <c r="AWN119" s="9"/>
      <c r="AWO119" s="9"/>
      <c r="AWP119" s="9"/>
      <c r="AWQ119" s="9"/>
      <c r="AWR119" s="9"/>
      <c r="AWS119" s="9"/>
      <c r="AWT119" s="9"/>
      <c r="AWU119" s="9"/>
      <c r="AWV119" s="9"/>
      <c r="AWW119" s="9"/>
      <c r="AWX119" s="9"/>
      <c r="AWY119" s="9"/>
      <c r="AWZ119" s="9"/>
      <c r="AXA119" s="9"/>
      <c r="AXB119" s="9"/>
      <c r="AXC119" s="9"/>
      <c r="AXD119" s="9"/>
      <c r="AXE119" s="9"/>
      <c r="AXF119" s="9"/>
      <c r="AXG119" s="9"/>
      <c r="AXH119" s="9"/>
      <c r="AXI119" s="9"/>
      <c r="AXJ119" s="9"/>
      <c r="AXK119" s="9"/>
      <c r="AXL119" s="9"/>
      <c r="AXM119" s="9"/>
      <c r="AXN119" s="9"/>
      <c r="AXO119" s="9"/>
      <c r="AXP119" s="9"/>
      <c r="AXQ119" s="9"/>
      <c r="AXR119" s="9"/>
      <c r="AXS119" s="9"/>
      <c r="AXT119" s="9"/>
      <c r="AXU119" s="9"/>
      <c r="AXV119" s="9"/>
      <c r="AXW119" s="9"/>
      <c r="AXX119" s="9"/>
      <c r="AXY119" s="9"/>
      <c r="AXZ119" s="9"/>
      <c r="AYA119" s="9"/>
      <c r="AYB119" s="9"/>
      <c r="AYC119" s="9"/>
      <c r="AYD119" s="9"/>
      <c r="AYE119" s="9"/>
      <c r="AYF119" s="9"/>
      <c r="AYG119" s="9"/>
      <c r="AYH119" s="9"/>
      <c r="AYI119" s="9"/>
      <c r="AYJ119" s="9"/>
      <c r="AYK119" s="9"/>
      <c r="AYL119" s="9"/>
      <c r="AYM119" s="9"/>
      <c r="AYN119" s="9"/>
      <c r="AYO119" s="9"/>
      <c r="AYP119" s="9"/>
      <c r="AYQ119" s="9"/>
      <c r="AYR119" s="9"/>
      <c r="AYS119" s="9"/>
      <c r="AYT119" s="9"/>
      <c r="AYU119" s="9"/>
      <c r="AYV119" s="9"/>
      <c r="AYW119" s="9"/>
      <c r="AYX119" s="9"/>
      <c r="AYY119" s="9"/>
      <c r="AYZ119" s="9"/>
      <c r="AZA119" s="9"/>
      <c r="AZB119" s="9"/>
      <c r="AZC119" s="9"/>
      <c r="AZD119" s="9"/>
      <c r="AZE119" s="9"/>
      <c r="AZF119" s="9"/>
      <c r="AZG119" s="9"/>
      <c r="AZH119" s="9"/>
      <c r="AZI119" s="9"/>
      <c r="AZJ119" s="9"/>
      <c r="AZK119" s="9"/>
      <c r="AZL119" s="9"/>
      <c r="AZM119" s="9"/>
      <c r="AZN119" s="9"/>
      <c r="AZO119" s="9"/>
      <c r="AZP119" s="9"/>
      <c r="AZQ119" s="9"/>
      <c r="AZR119" s="9"/>
      <c r="AZS119" s="9"/>
      <c r="AZT119" s="9"/>
      <c r="AZU119" s="9"/>
      <c r="AZV119" s="9"/>
      <c r="AZW119" s="9"/>
      <c r="AZX119" s="9"/>
      <c r="AZY119" s="9"/>
      <c r="AZZ119" s="9"/>
      <c r="BAA119" s="9"/>
      <c r="BAB119" s="9"/>
      <c r="BAC119" s="9"/>
      <c r="BAD119" s="9"/>
      <c r="BAE119" s="9"/>
      <c r="BAF119" s="9"/>
      <c r="BAG119" s="9"/>
      <c r="BAH119" s="9"/>
      <c r="BAI119" s="9"/>
      <c r="BAJ119" s="9"/>
      <c r="BAK119" s="9"/>
      <c r="BAL119" s="9"/>
      <c r="BAM119" s="9"/>
      <c r="BAN119" s="9"/>
      <c r="BAO119" s="9"/>
      <c r="BAP119" s="9"/>
      <c r="BAQ119" s="9"/>
      <c r="BAR119" s="9"/>
      <c r="BAS119" s="9"/>
      <c r="BAT119" s="9"/>
      <c r="BAU119" s="9"/>
      <c r="BAV119" s="9"/>
      <c r="BAW119" s="9"/>
      <c r="BAX119" s="9"/>
      <c r="BAY119" s="9"/>
      <c r="BAZ119" s="9"/>
      <c r="BBA119" s="9"/>
      <c r="BBB119" s="9"/>
      <c r="BBC119" s="9"/>
      <c r="BBD119" s="9"/>
      <c r="BBE119" s="9"/>
      <c r="BBF119" s="9"/>
      <c r="BBG119" s="9"/>
      <c r="BBH119" s="9"/>
      <c r="BBI119" s="9"/>
      <c r="BBJ119" s="9"/>
      <c r="BBK119" s="9"/>
      <c r="BBL119" s="9"/>
      <c r="BBM119" s="9"/>
      <c r="BBN119" s="9"/>
      <c r="BBO119" s="9"/>
      <c r="BBP119" s="9"/>
      <c r="BBQ119" s="9"/>
      <c r="BBR119" s="9"/>
      <c r="BBS119" s="9"/>
      <c r="BBT119" s="9"/>
      <c r="BBU119" s="9"/>
      <c r="BBV119" s="9"/>
      <c r="BBW119" s="9"/>
      <c r="BBX119" s="9"/>
      <c r="BBY119" s="9"/>
      <c r="BBZ119" s="9"/>
      <c r="BCA119" s="9"/>
      <c r="BCB119" s="9"/>
      <c r="BCC119" s="9"/>
      <c r="BCD119" s="9"/>
      <c r="BCE119" s="9"/>
      <c r="BCF119" s="9"/>
      <c r="BCG119" s="9"/>
      <c r="BCH119" s="9"/>
      <c r="BCI119" s="9"/>
      <c r="BCJ119" s="9"/>
      <c r="BCK119" s="9"/>
      <c r="BCL119" s="9"/>
      <c r="BCM119" s="9"/>
      <c r="BCN119" s="9"/>
      <c r="BCO119" s="9"/>
      <c r="BCP119" s="9"/>
      <c r="BCQ119" s="9"/>
      <c r="BCR119" s="9"/>
      <c r="BCS119" s="9"/>
      <c r="BCT119" s="9"/>
      <c r="BCU119" s="9"/>
      <c r="BCV119" s="9"/>
      <c r="BCW119" s="9"/>
      <c r="BCX119" s="9"/>
      <c r="BCY119" s="9"/>
      <c r="BCZ119" s="9"/>
      <c r="BDA119" s="9"/>
      <c r="BDB119" s="9"/>
      <c r="BDC119" s="9"/>
      <c r="BDD119" s="9"/>
      <c r="BDE119" s="9"/>
      <c r="BDF119" s="9"/>
      <c r="BDG119" s="9"/>
      <c r="BDH119" s="9"/>
      <c r="BDI119" s="9"/>
      <c r="BDJ119" s="9"/>
      <c r="BDK119" s="9"/>
      <c r="BDL119" s="9"/>
      <c r="BDM119" s="9"/>
      <c r="BDN119" s="9"/>
      <c r="BDO119" s="9"/>
      <c r="BDP119" s="9"/>
      <c r="BDQ119" s="9"/>
      <c r="BDR119" s="9"/>
      <c r="BDS119" s="9"/>
      <c r="BDT119" s="9"/>
      <c r="BDU119" s="9"/>
      <c r="BDV119" s="9"/>
      <c r="BDW119" s="9"/>
      <c r="BDX119" s="9"/>
      <c r="BDY119" s="9"/>
      <c r="BDZ119" s="9"/>
      <c r="BEA119" s="9"/>
      <c r="BEB119" s="9"/>
      <c r="BEC119" s="9"/>
      <c r="BED119" s="9"/>
      <c r="BEE119" s="9"/>
      <c r="BEF119" s="9"/>
      <c r="BEG119" s="9"/>
      <c r="BEH119" s="9"/>
      <c r="BEI119" s="9"/>
      <c r="BEJ119" s="9"/>
      <c r="BEK119" s="9"/>
      <c r="BEL119" s="9"/>
      <c r="BEM119" s="9"/>
      <c r="BEN119" s="9"/>
      <c r="BEO119" s="9"/>
      <c r="BEP119" s="9"/>
      <c r="BEQ119" s="9"/>
      <c r="BER119" s="9"/>
      <c r="BES119" s="9"/>
      <c r="BET119" s="9"/>
      <c r="BEU119" s="9"/>
      <c r="BEV119" s="9"/>
      <c r="BEW119" s="9"/>
      <c r="BEX119" s="9"/>
      <c r="BEY119" s="9"/>
      <c r="BEZ119" s="9"/>
      <c r="BFA119" s="9"/>
      <c r="BFB119" s="9"/>
      <c r="BFC119" s="9"/>
      <c r="BFD119" s="9"/>
      <c r="BFE119" s="9"/>
      <c r="BFF119" s="9"/>
      <c r="BFG119" s="9"/>
      <c r="BFH119" s="9"/>
      <c r="BFI119" s="9"/>
      <c r="BFJ119" s="9"/>
      <c r="BFK119" s="9"/>
      <c r="BFL119" s="9"/>
      <c r="BFM119" s="9"/>
      <c r="BFN119" s="9"/>
      <c r="BFO119" s="9"/>
      <c r="BFP119" s="9"/>
      <c r="BFQ119" s="9"/>
      <c r="BFR119" s="9"/>
      <c r="BFS119" s="9"/>
      <c r="BFT119" s="9"/>
      <c r="BFU119" s="9"/>
      <c r="BFV119" s="9"/>
      <c r="BFW119" s="9"/>
      <c r="BFX119" s="9"/>
      <c r="BFY119" s="9"/>
      <c r="BFZ119" s="9"/>
      <c r="BGA119" s="9"/>
      <c r="BGB119" s="9"/>
      <c r="BGC119" s="9"/>
      <c r="BGD119" s="9"/>
      <c r="BGE119" s="9"/>
      <c r="BGF119" s="9"/>
      <c r="BGG119" s="9"/>
      <c r="BGH119" s="9"/>
      <c r="BGI119" s="9"/>
      <c r="BGJ119" s="9"/>
      <c r="BGK119" s="9"/>
      <c r="BGL119" s="9"/>
      <c r="BGM119" s="9"/>
      <c r="BGN119" s="9"/>
      <c r="BGO119" s="9"/>
      <c r="BGP119" s="9"/>
      <c r="BGQ119" s="9"/>
      <c r="BGR119" s="9"/>
      <c r="BGS119" s="9"/>
      <c r="BGT119" s="9"/>
      <c r="BGU119" s="9"/>
      <c r="BGV119" s="9"/>
      <c r="BGW119" s="9"/>
      <c r="BGX119" s="9"/>
      <c r="BGY119" s="9"/>
      <c r="BGZ119" s="9"/>
      <c r="BHA119" s="9"/>
      <c r="BHB119" s="9"/>
      <c r="BHC119" s="9"/>
      <c r="BHD119" s="9"/>
      <c r="BHE119" s="9"/>
      <c r="BHF119" s="9"/>
      <c r="BHG119" s="9"/>
      <c r="BHH119" s="9"/>
      <c r="BHI119" s="9"/>
      <c r="BHJ119" s="9"/>
      <c r="BHK119" s="9"/>
      <c r="BHL119" s="9"/>
      <c r="BHM119" s="9"/>
      <c r="BHN119" s="9"/>
      <c r="BHO119" s="9"/>
      <c r="BHP119" s="9"/>
      <c r="BHQ119" s="9"/>
      <c r="BHR119" s="9"/>
      <c r="BHS119" s="9"/>
      <c r="BHT119" s="9"/>
      <c r="BHU119" s="9"/>
      <c r="BHV119" s="9"/>
      <c r="BHW119" s="9"/>
      <c r="BHX119" s="9"/>
      <c r="BHY119" s="9"/>
      <c r="BHZ119" s="9"/>
      <c r="BIA119" s="9"/>
      <c r="BIB119" s="9"/>
      <c r="BIC119" s="9"/>
      <c r="BID119" s="9"/>
      <c r="BIE119" s="9"/>
      <c r="BIF119" s="9"/>
      <c r="BIG119" s="9"/>
      <c r="BIH119" s="9"/>
      <c r="BII119" s="9"/>
      <c r="BIJ119" s="9"/>
      <c r="BIK119" s="9"/>
      <c r="BIL119" s="9"/>
      <c r="BIM119" s="9"/>
      <c r="BIN119" s="9"/>
      <c r="BIO119" s="9"/>
      <c r="BIP119" s="9"/>
      <c r="BIQ119" s="9"/>
      <c r="BIR119" s="9"/>
      <c r="BIS119" s="9"/>
      <c r="BIT119" s="9"/>
      <c r="BIU119" s="9"/>
      <c r="BIV119" s="9"/>
      <c r="BIW119" s="9"/>
      <c r="BIX119" s="9"/>
      <c r="BIY119" s="9"/>
      <c r="BIZ119" s="9"/>
      <c r="BJA119" s="9"/>
      <c r="BJB119" s="9"/>
      <c r="BJC119" s="9"/>
      <c r="BJD119" s="9"/>
      <c r="BJE119" s="9"/>
      <c r="BJF119" s="9"/>
      <c r="BJG119" s="9"/>
      <c r="BJH119" s="9"/>
      <c r="BJI119" s="9"/>
      <c r="BJJ119" s="9"/>
      <c r="BJK119" s="9"/>
      <c r="BJL119" s="9"/>
      <c r="BJM119" s="9"/>
      <c r="BJN119" s="9"/>
      <c r="BJO119" s="9"/>
      <c r="BJP119" s="9"/>
      <c r="BJQ119" s="9"/>
      <c r="BJR119" s="9"/>
      <c r="BJS119" s="9"/>
      <c r="BJT119" s="9"/>
      <c r="BJU119" s="9"/>
      <c r="BJV119" s="9"/>
      <c r="BJW119" s="9"/>
      <c r="BJX119" s="9"/>
      <c r="BJY119" s="9"/>
      <c r="BJZ119" s="9"/>
      <c r="BKA119" s="9"/>
      <c r="BKB119" s="9"/>
      <c r="BKC119" s="9"/>
      <c r="BKD119" s="9"/>
      <c r="BKE119" s="9"/>
      <c r="BKF119" s="9"/>
      <c r="BKG119" s="9"/>
      <c r="BKH119" s="9"/>
      <c r="BKI119" s="9"/>
      <c r="BKJ119" s="9"/>
      <c r="BKK119" s="9"/>
      <c r="BKL119" s="9"/>
      <c r="BKM119" s="9"/>
      <c r="BKN119" s="9"/>
      <c r="BKO119" s="9"/>
      <c r="BKP119" s="9"/>
      <c r="BKQ119" s="9"/>
      <c r="BKR119" s="9"/>
      <c r="BKS119" s="9"/>
      <c r="BKT119" s="9"/>
      <c r="BKU119" s="9"/>
      <c r="BKV119" s="9"/>
      <c r="BKW119" s="9"/>
      <c r="BKX119" s="9"/>
      <c r="BKY119" s="9"/>
      <c r="BKZ119" s="9"/>
      <c r="BLA119" s="9"/>
      <c r="BLB119" s="9"/>
      <c r="BLC119" s="9"/>
      <c r="BLD119" s="9"/>
      <c r="BLE119" s="9"/>
      <c r="BLF119" s="9"/>
      <c r="BLG119" s="9"/>
      <c r="BLH119" s="9"/>
      <c r="BLI119" s="9"/>
      <c r="BLJ119" s="9"/>
      <c r="BLK119" s="9"/>
      <c r="BLL119" s="9"/>
      <c r="BLM119" s="9"/>
      <c r="BLN119" s="9"/>
      <c r="BLO119" s="9"/>
      <c r="BLP119" s="9"/>
      <c r="BLQ119" s="9"/>
      <c r="BLR119" s="9"/>
      <c r="BLS119" s="9"/>
      <c r="BLT119" s="9"/>
      <c r="BLU119" s="9"/>
      <c r="BLV119" s="9"/>
      <c r="BLW119" s="9"/>
      <c r="BLX119" s="9"/>
      <c r="BLY119" s="9"/>
      <c r="BLZ119" s="9"/>
      <c r="BMA119" s="9"/>
      <c r="BMB119" s="9"/>
      <c r="BMC119" s="9"/>
      <c r="BMD119" s="9"/>
      <c r="BME119" s="9"/>
      <c r="BMF119" s="9"/>
      <c r="BMG119" s="9"/>
      <c r="BMH119" s="9"/>
      <c r="BMI119" s="9"/>
      <c r="BMJ119" s="9"/>
      <c r="BMK119" s="9"/>
      <c r="BML119" s="9"/>
      <c r="BMM119" s="9"/>
      <c r="BMN119" s="9"/>
      <c r="BMO119" s="9"/>
      <c r="BMP119" s="9"/>
      <c r="BMQ119" s="9"/>
      <c r="BMR119" s="9"/>
      <c r="BMS119" s="9"/>
      <c r="BMT119" s="9"/>
      <c r="BMU119" s="9"/>
      <c r="BMV119" s="9"/>
      <c r="BMW119" s="9"/>
      <c r="BMX119" s="9"/>
      <c r="BMY119" s="9"/>
      <c r="BMZ119" s="9"/>
      <c r="BNA119" s="9"/>
      <c r="BNB119" s="9"/>
      <c r="BNC119" s="9"/>
      <c r="BND119" s="9"/>
      <c r="BNE119" s="9"/>
      <c r="BNF119" s="9"/>
      <c r="BNG119" s="9"/>
      <c r="BNH119" s="9"/>
      <c r="BNI119" s="9"/>
      <c r="BNJ119" s="9"/>
      <c r="BNK119" s="9"/>
      <c r="BNL119" s="9"/>
      <c r="BNM119" s="9"/>
      <c r="BNN119" s="9"/>
      <c r="BNO119" s="9"/>
      <c r="BNP119" s="9"/>
      <c r="BNQ119" s="9"/>
      <c r="BNR119" s="9"/>
      <c r="BNS119" s="9"/>
      <c r="BNT119" s="9"/>
      <c r="BNU119" s="9"/>
      <c r="BNV119" s="9"/>
      <c r="BNW119" s="9"/>
      <c r="BNX119" s="9"/>
      <c r="BNY119" s="9"/>
      <c r="BNZ119" s="9"/>
      <c r="BOA119" s="9"/>
      <c r="BOB119" s="9"/>
      <c r="BOC119" s="9"/>
      <c r="BOD119" s="9"/>
      <c r="BOE119" s="9"/>
      <c r="BOF119" s="9"/>
      <c r="BOG119" s="9"/>
      <c r="BOH119" s="9"/>
      <c r="BOI119" s="9"/>
      <c r="BOJ119" s="9"/>
      <c r="BOK119" s="9"/>
      <c r="BOL119" s="9"/>
      <c r="BOM119" s="9"/>
      <c r="BON119" s="9"/>
      <c r="BOO119" s="9"/>
      <c r="BOP119" s="9"/>
      <c r="BOQ119" s="9"/>
      <c r="BOR119" s="9"/>
      <c r="BOS119" s="9"/>
      <c r="BOT119" s="9"/>
      <c r="BOU119" s="9"/>
      <c r="BOV119" s="9"/>
      <c r="BOW119" s="9"/>
      <c r="BOX119" s="9"/>
      <c r="BOY119" s="9"/>
      <c r="BOZ119" s="9"/>
      <c r="BPA119" s="9"/>
      <c r="BPB119" s="9"/>
      <c r="BPC119" s="9"/>
      <c r="BPD119" s="9"/>
      <c r="BPE119" s="9"/>
      <c r="BPF119" s="9"/>
      <c r="BPG119" s="9"/>
      <c r="BPH119" s="9"/>
      <c r="BPI119" s="9"/>
      <c r="BPJ119" s="9"/>
      <c r="BPK119" s="9"/>
      <c r="BPL119" s="9"/>
      <c r="BPM119" s="9"/>
      <c r="BPN119" s="9"/>
      <c r="BPO119" s="9"/>
      <c r="BPP119" s="9"/>
      <c r="BPQ119" s="9"/>
      <c r="BPR119" s="9"/>
      <c r="BPS119" s="9"/>
      <c r="BPT119" s="9"/>
      <c r="BPU119" s="9"/>
      <c r="BPV119" s="9"/>
      <c r="BPW119" s="9"/>
      <c r="BPX119" s="9"/>
      <c r="BPY119" s="9"/>
      <c r="BPZ119" s="9"/>
      <c r="BQA119" s="9"/>
      <c r="BQB119" s="9"/>
      <c r="BQC119" s="9"/>
      <c r="BQD119" s="9"/>
      <c r="BQE119" s="9"/>
      <c r="BQF119" s="9"/>
      <c r="BQG119" s="9"/>
      <c r="BQH119" s="9"/>
      <c r="BQI119" s="9"/>
      <c r="BQJ119" s="9"/>
      <c r="BQK119" s="9"/>
      <c r="BQL119" s="9"/>
      <c r="BQM119" s="9"/>
      <c r="BQN119" s="9"/>
      <c r="BQO119" s="9"/>
      <c r="BQP119" s="9"/>
      <c r="BQQ119" s="9"/>
      <c r="BQR119" s="9"/>
      <c r="BQS119" s="9"/>
      <c r="BQT119" s="9"/>
      <c r="BQU119" s="9"/>
      <c r="BQV119" s="9"/>
      <c r="BQW119" s="9"/>
      <c r="BQX119" s="9"/>
      <c r="BQY119" s="9"/>
      <c r="BQZ119" s="9"/>
      <c r="BRA119" s="9"/>
      <c r="BRB119" s="9"/>
      <c r="BRC119" s="9"/>
      <c r="BRD119" s="9"/>
      <c r="BRE119" s="9"/>
      <c r="BRF119" s="9"/>
      <c r="BRG119" s="9"/>
      <c r="BRH119" s="9"/>
      <c r="BRI119" s="9"/>
      <c r="BRJ119" s="9"/>
      <c r="BRK119" s="9"/>
      <c r="BRL119" s="9"/>
      <c r="BRM119" s="9"/>
      <c r="BRN119" s="9"/>
      <c r="BRO119" s="9"/>
      <c r="BRP119" s="9"/>
      <c r="BRQ119" s="9"/>
      <c r="BRR119" s="9"/>
      <c r="BRS119" s="9"/>
      <c r="BRT119" s="9"/>
      <c r="BRU119" s="9"/>
      <c r="BRV119" s="9"/>
      <c r="BRW119" s="9"/>
      <c r="BRX119" s="9"/>
      <c r="BRY119" s="9"/>
      <c r="BRZ119" s="9"/>
      <c r="BSA119" s="9"/>
      <c r="BSB119" s="9"/>
      <c r="BSC119" s="9"/>
      <c r="BSD119" s="9"/>
      <c r="BSE119" s="9"/>
      <c r="BSF119" s="9"/>
      <c r="BSG119" s="9"/>
      <c r="BSH119" s="9"/>
      <c r="BSI119" s="9"/>
      <c r="BSJ119" s="9"/>
      <c r="BSK119" s="9"/>
      <c r="BSL119" s="9"/>
      <c r="BSM119" s="9"/>
      <c r="BSN119" s="9"/>
      <c r="BSO119" s="9"/>
      <c r="BSP119" s="9"/>
      <c r="BSQ119" s="9"/>
      <c r="BSR119" s="9"/>
      <c r="BSS119" s="9"/>
      <c r="BST119" s="9"/>
      <c r="BSU119" s="9"/>
      <c r="BSV119" s="9"/>
      <c r="BSW119" s="9"/>
      <c r="BSX119" s="9"/>
      <c r="BSY119" s="9"/>
      <c r="BSZ119" s="9"/>
      <c r="BTA119" s="9"/>
      <c r="BTB119" s="9"/>
      <c r="BTC119" s="9"/>
      <c r="BTD119" s="9"/>
      <c r="BTE119" s="9"/>
      <c r="BTF119" s="9"/>
      <c r="BTG119" s="9"/>
      <c r="BTH119" s="9"/>
      <c r="BTI119" s="9"/>
      <c r="BTJ119" s="9"/>
      <c r="BTK119" s="9"/>
      <c r="BTL119" s="9"/>
      <c r="BTM119" s="9"/>
      <c r="BTN119" s="9"/>
      <c r="BTO119" s="9"/>
      <c r="BTP119" s="9"/>
      <c r="BTQ119" s="9"/>
      <c r="BTR119" s="9"/>
      <c r="BTS119" s="9"/>
      <c r="BTT119" s="9"/>
      <c r="BTU119" s="9"/>
      <c r="BTV119" s="9"/>
      <c r="BTW119" s="9"/>
      <c r="BTX119" s="9"/>
      <c r="BTY119" s="9"/>
      <c r="BTZ119" s="9"/>
      <c r="BUA119" s="9"/>
      <c r="BUB119" s="9"/>
      <c r="BUC119" s="9"/>
      <c r="BUD119" s="9"/>
      <c r="BUE119" s="9"/>
      <c r="BUF119" s="9"/>
      <c r="BUG119" s="9"/>
      <c r="BUH119" s="9"/>
      <c r="BUI119" s="9"/>
      <c r="BUJ119" s="9"/>
      <c r="BUK119" s="9"/>
      <c r="BUL119" s="9"/>
      <c r="BUM119" s="9"/>
      <c r="BUN119" s="9"/>
      <c r="BUO119" s="9"/>
      <c r="BUP119" s="9"/>
      <c r="BUQ119" s="9"/>
      <c r="BUR119" s="9"/>
      <c r="BUS119" s="9"/>
      <c r="BUT119" s="9"/>
      <c r="BUU119" s="9"/>
      <c r="BUV119" s="9"/>
      <c r="BUW119" s="9"/>
      <c r="BUX119" s="9"/>
      <c r="BUY119" s="9"/>
      <c r="BUZ119" s="9"/>
      <c r="BVA119" s="9"/>
      <c r="BVB119" s="9"/>
      <c r="BVC119" s="9"/>
      <c r="BVD119" s="9"/>
      <c r="BVE119" s="9"/>
      <c r="BVF119" s="9"/>
      <c r="BVG119" s="9"/>
      <c r="BVH119" s="9"/>
      <c r="BVI119" s="9"/>
      <c r="BVJ119" s="9"/>
      <c r="BVK119" s="9"/>
      <c r="BVL119" s="9"/>
      <c r="BVM119" s="9"/>
      <c r="BVN119" s="9"/>
      <c r="BVO119" s="9"/>
      <c r="BVP119" s="9"/>
      <c r="BVQ119" s="9"/>
      <c r="BVR119" s="9"/>
      <c r="BVS119" s="9"/>
      <c r="BVT119" s="9"/>
      <c r="BVU119" s="9"/>
      <c r="BVV119" s="9"/>
      <c r="BVW119" s="9"/>
      <c r="BVX119" s="9"/>
      <c r="BVY119" s="9"/>
      <c r="BVZ119" s="9"/>
      <c r="BWA119" s="9"/>
      <c r="BWB119" s="9"/>
      <c r="BWC119" s="9"/>
      <c r="BWD119" s="9"/>
      <c r="BWE119" s="9"/>
      <c r="BWF119" s="9"/>
      <c r="BWG119" s="9"/>
      <c r="BWH119" s="9"/>
      <c r="BWI119" s="9"/>
      <c r="BWJ119" s="9"/>
      <c r="BWK119" s="9"/>
      <c r="BWL119" s="9"/>
      <c r="BWM119" s="9"/>
      <c r="BWN119" s="9"/>
      <c r="BWO119" s="9"/>
      <c r="BWP119" s="9"/>
      <c r="BWQ119" s="9"/>
      <c r="BWR119" s="9"/>
      <c r="BWS119" s="9"/>
      <c r="BWT119" s="9"/>
      <c r="BWU119" s="9"/>
      <c r="BWV119" s="9"/>
      <c r="BWW119" s="9"/>
      <c r="BWX119" s="9"/>
      <c r="BWY119" s="9"/>
      <c r="BWZ119" s="9"/>
      <c r="BXA119" s="9"/>
      <c r="BXB119" s="9"/>
      <c r="BXC119" s="9"/>
      <c r="BXD119" s="9"/>
      <c r="BXE119" s="9"/>
      <c r="BXF119" s="9"/>
      <c r="BXG119" s="9"/>
      <c r="BXH119" s="9"/>
      <c r="BXI119" s="9"/>
      <c r="BXJ119" s="9"/>
      <c r="BXK119" s="9"/>
      <c r="BXL119" s="9"/>
      <c r="BXM119" s="9"/>
      <c r="BXN119" s="9"/>
      <c r="BXO119" s="9"/>
      <c r="BXP119" s="9"/>
      <c r="BXQ119" s="9"/>
      <c r="BXR119" s="9"/>
      <c r="BXS119" s="9"/>
      <c r="BXT119" s="9"/>
      <c r="BXU119" s="9"/>
      <c r="BXV119" s="9"/>
      <c r="BXW119" s="9"/>
      <c r="BXX119" s="9"/>
      <c r="BXY119" s="9"/>
      <c r="BXZ119" s="9"/>
      <c r="BYA119" s="9"/>
      <c r="BYB119" s="9"/>
      <c r="BYC119" s="9"/>
      <c r="BYD119" s="9"/>
      <c r="BYE119" s="9"/>
      <c r="BYF119" s="9"/>
      <c r="BYG119" s="9"/>
      <c r="BYH119" s="9"/>
      <c r="BYI119" s="9"/>
      <c r="BYJ119" s="9"/>
      <c r="BYK119" s="9"/>
      <c r="BYL119" s="9"/>
      <c r="BYM119" s="9"/>
      <c r="BYN119" s="9"/>
      <c r="BYO119" s="9"/>
      <c r="BYP119" s="9"/>
      <c r="BYQ119" s="9"/>
      <c r="BYR119" s="9"/>
      <c r="BYS119" s="9"/>
      <c r="BYT119" s="9"/>
      <c r="BYU119" s="9"/>
      <c r="BYV119" s="9"/>
      <c r="BYW119" s="9"/>
      <c r="BYX119" s="9"/>
      <c r="BYY119" s="9"/>
      <c r="BYZ119" s="9"/>
      <c r="BZA119" s="9"/>
      <c r="BZB119" s="9"/>
      <c r="BZC119" s="9"/>
      <c r="BZD119" s="9"/>
      <c r="BZE119" s="9"/>
      <c r="BZF119" s="9"/>
      <c r="BZG119" s="9"/>
      <c r="BZH119" s="9"/>
      <c r="BZI119" s="9"/>
      <c r="BZJ119" s="9"/>
      <c r="BZK119" s="9"/>
      <c r="BZL119" s="9"/>
      <c r="BZM119" s="9"/>
      <c r="BZN119" s="9"/>
      <c r="BZO119" s="9"/>
      <c r="BZP119" s="9"/>
      <c r="BZQ119" s="9"/>
      <c r="BZR119" s="9"/>
      <c r="BZS119" s="9"/>
      <c r="BZT119" s="9"/>
      <c r="BZU119" s="9"/>
      <c r="BZV119" s="9"/>
      <c r="BZW119" s="9"/>
      <c r="BZX119" s="9"/>
      <c r="BZY119" s="9"/>
      <c r="BZZ119" s="9"/>
      <c r="CAA119" s="9"/>
      <c r="CAB119" s="9"/>
      <c r="CAC119" s="9"/>
      <c r="CAD119" s="9"/>
      <c r="CAE119" s="9"/>
      <c r="CAF119" s="9"/>
      <c r="CAG119" s="9"/>
      <c r="CAH119" s="9"/>
      <c r="CAI119" s="9"/>
      <c r="CAJ119" s="9"/>
      <c r="CAK119" s="9"/>
      <c r="CAL119" s="9"/>
      <c r="CAM119" s="9"/>
      <c r="CAN119" s="9"/>
      <c r="CAO119" s="9"/>
      <c r="CAP119" s="9"/>
      <c r="CAQ119" s="9"/>
      <c r="CAR119" s="9"/>
      <c r="CAS119" s="9"/>
      <c r="CAT119" s="9"/>
      <c r="CAU119" s="9"/>
      <c r="CAV119" s="9"/>
      <c r="CAW119" s="9"/>
      <c r="CAX119" s="9"/>
      <c r="CAY119" s="9"/>
      <c r="CAZ119" s="9"/>
      <c r="CBA119" s="9"/>
      <c r="CBB119" s="9"/>
      <c r="CBC119" s="9"/>
      <c r="CBD119" s="9"/>
      <c r="CBE119" s="9"/>
      <c r="CBF119" s="9"/>
      <c r="CBG119" s="9"/>
      <c r="CBH119" s="9"/>
      <c r="CBI119" s="9"/>
      <c r="CBJ119" s="9"/>
      <c r="CBK119" s="9"/>
      <c r="CBL119" s="9"/>
      <c r="CBM119" s="9"/>
      <c r="CBN119" s="9"/>
      <c r="CBO119" s="9"/>
      <c r="CBP119" s="9"/>
      <c r="CBQ119" s="9"/>
      <c r="CBR119" s="9"/>
      <c r="CBS119" s="9"/>
      <c r="CBT119" s="9"/>
      <c r="CBU119" s="9"/>
      <c r="CBV119" s="9"/>
      <c r="CBW119" s="9"/>
      <c r="CBX119" s="9"/>
      <c r="CBY119" s="9"/>
      <c r="CBZ119" s="9"/>
      <c r="CCA119" s="9"/>
      <c r="CCB119" s="9"/>
      <c r="CCC119" s="9"/>
      <c r="CCD119" s="9"/>
      <c r="CCE119" s="9"/>
      <c r="CCF119" s="9"/>
      <c r="CCG119" s="9"/>
      <c r="CCH119" s="9"/>
      <c r="CCI119" s="9"/>
      <c r="CCJ119" s="9"/>
      <c r="CCK119" s="9"/>
      <c r="CCL119" s="9"/>
      <c r="CCM119" s="9"/>
      <c r="CCN119" s="9"/>
      <c r="CCO119" s="9"/>
      <c r="CCP119" s="9"/>
      <c r="CCQ119" s="9"/>
      <c r="CCR119" s="9"/>
      <c r="CCS119" s="9"/>
      <c r="CCT119" s="9"/>
      <c r="CCU119" s="9"/>
      <c r="CCV119" s="9"/>
      <c r="CCW119" s="9"/>
      <c r="CCX119" s="9"/>
      <c r="CCY119" s="9"/>
      <c r="CCZ119" s="9"/>
      <c r="CDA119" s="9"/>
      <c r="CDB119" s="9"/>
      <c r="CDC119" s="9"/>
      <c r="CDD119" s="9"/>
      <c r="CDE119" s="9"/>
      <c r="CDF119" s="9"/>
      <c r="CDG119" s="9"/>
      <c r="CDH119" s="9"/>
      <c r="CDI119" s="9"/>
      <c r="CDJ119" s="9"/>
      <c r="CDK119" s="9"/>
      <c r="CDL119" s="9"/>
      <c r="CDM119" s="9"/>
      <c r="CDN119" s="9"/>
      <c r="CDO119" s="9"/>
      <c r="CDP119" s="9"/>
      <c r="CDQ119" s="9"/>
      <c r="CDR119" s="9"/>
      <c r="CDS119" s="9"/>
      <c r="CDT119" s="9"/>
      <c r="CDU119" s="9"/>
      <c r="CDV119" s="9"/>
      <c r="CDW119" s="9"/>
      <c r="CDX119" s="9"/>
      <c r="CDY119" s="9"/>
      <c r="CDZ119" s="9"/>
      <c r="CEA119" s="9"/>
      <c r="CEB119" s="9"/>
      <c r="CEC119" s="9"/>
      <c r="CED119" s="9"/>
      <c r="CEE119" s="9"/>
      <c r="CEF119" s="9"/>
      <c r="CEG119" s="9"/>
      <c r="CEH119" s="9"/>
      <c r="CEI119" s="9"/>
      <c r="CEJ119" s="9"/>
      <c r="CEK119" s="9"/>
      <c r="CEL119" s="9"/>
      <c r="CEM119" s="9"/>
      <c r="CEN119" s="9"/>
      <c r="CEO119" s="9"/>
      <c r="CEP119" s="9"/>
      <c r="CEQ119" s="9"/>
      <c r="CER119" s="9"/>
      <c r="CES119" s="9"/>
      <c r="CET119" s="9"/>
      <c r="CEU119" s="9"/>
      <c r="CEV119" s="9"/>
      <c r="CEW119" s="9"/>
      <c r="CEX119" s="9"/>
      <c r="CEY119" s="9"/>
      <c r="CEZ119" s="9"/>
      <c r="CFA119" s="9"/>
      <c r="CFB119" s="9"/>
      <c r="CFC119" s="9"/>
      <c r="CFD119" s="9"/>
      <c r="CFE119" s="9"/>
      <c r="CFF119" s="9"/>
      <c r="CFG119" s="9"/>
      <c r="CFH119" s="9"/>
      <c r="CFI119" s="9"/>
      <c r="CFJ119" s="9"/>
      <c r="CFK119" s="9"/>
      <c r="CFL119" s="9"/>
      <c r="CFM119" s="9"/>
      <c r="CFN119" s="9"/>
      <c r="CFO119" s="9"/>
      <c r="CFP119" s="9"/>
      <c r="CFQ119" s="9"/>
      <c r="CFR119" s="9"/>
      <c r="CFS119" s="9"/>
      <c r="CFT119" s="9"/>
      <c r="CFU119" s="9"/>
      <c r="CFV119" s="9"/>
      <c r="CFW119" s="9"/>
      <c r="CFX119" s="9"/>
      <c r="CFY119" s="9"/>
      <c r="CFZ119" s="9"/>
      <c r="CGA119" s="9"/>
      <c r="CGB119" s="9"/>
      <c r="CGC119" s="9"/>
      <c r="CGD119" s="9"/>
      <c r="CGE119" s="9"/>
      <c r="CGF119" s="9"/>
      <c r="CGG119" s="9"/>
      <c r="CGH119" s="9"/>
      <c r="CGI119" s="9"/>
      <c r="CGJ119" s="9"/>
      <c r="CGK119" s="9"/>
      <c r="CGL119" s="9"/>
      <c r="CGM119" s="9"/>
      <c r="CGN119" s="9"/>
      <c r="CGO119" s="9"/>
      <c r="CGP119" s="9"/>
      <c r="CGQ119" s="9"/>
      <c r="CGR119" s="9"/>
      <c r="CGS119" s="9"/>
      <c r="CGT119" s="9"/>
      <c r="CGU119" s="9"/>
      <c r="CGV119" s="9"/>
      <c r="CGW119" s="9"/>
      <c r="CGX119" s="9"/>
      <c r="CGY119" s="9"/>
      <c r="CGZ119" s="9"/>
      <c r="CHA119" s="9"/>
      <c r="CHB119" s="9"/>
      <c r="CHC119" s="9"/>
      <c r="CHD119" s="9"/>
      <c r="CHE119" s="9"/>
      <c r="CHF119" s="9"/>
      <c r="CHG119" s="9"/>
      <c r="CHH119" s="9"/>
      <c r="CHI119" s="9"/>
      <c r="CHJ119" s="9"/>
      <c r="CHK119" s="9"/>
      <c r="CHL119" s="9"/>
      <c r="CHM119" s="9"/>
      <c r="CHN119" s="9"/>
      <c r="CHO119" s="9"/>
      <c r="CHP119" s="9"/>
      <c r="CHQ119" s="9"/>
      <c r="CHR119" s="9"/>
      <c r="CHS119" s="9"/>
      <c r="CHT119" s="9"/>
      <c r="CHU119" s="9"/>
      <c r="CHV119" s="9"/>
      <c r="CHW119" s="9"/>
      <c r="CHX119" s="9"/>
      <c r="CHY119" s="9"/>
      <c r="CHZ119" s="9"/>
      <c r="CIA119" s="9"/>
      <c r="CIB119" s="9"/>
      <c r="CIC119" s="9"/>
      <c r="CID119" s="9"/>
      <c r="CIE119" s="9"/>
      <c r="CIF119" s="9"/>
      <c r="CIG119" s="9"/>
      <c r="CIH119" s="9"/>
      <c r="CII119" s="9"/>
      <c r="CIJ119" s="9"/>
      <c r="CIK119" s="9"/>
      <c r="CIL119" s="9"/>
      <c r="CIM119" s="9"/>
      <c r="CIN119" s="9"/>
      <c r="CIO119" s="9"/>
      <c r="CIP119" s="9"/>
      <c r="CIQ119" s="9"/>
      <c r="CIR119" s="9"/>
      <c r="CIS119" s="9"/>
      <c r="CIT119" s="9"/>
      <c r="CIU119" s="9"/>
      <c r="CIV119" s="9"/>
      <c r="CIW119" s="9"/>
      <c r="CIX119" s="9"/>
      <c r="CIY119" s="9"/>
      <c r="CIZ119" s="9"/>
      <c r="CJA119" s="9"/>
      <c r="CJB119" s="9"/>
      <c r="CJC119" s="9"/>
      <c r="CJD119" s="9"/>
      <c r="CJE119" s="9"/>
      <c r="CJF119" s="9"/>
      <c r="CJG119" s="9"/>
      <c r="CJH119" s="9"/>
      <c r="CJI119" s="9"/>
      <c r="CJJ119" s="9"/>
      <c r="CJK119" s="9"/>
      <c r="CJL119" s="9"/>
      <c r="CJM119" s="9"/>
      <c r="CJN119" s="9"/>
      <c r="CJO119" s="9"/>
      <c r="CJP119" s="9"/>
      <c r="CJQ119" s="9"/>
      <c r="CJR119" s="9"/>
      <c r="CJS119" s="9"/>
      <c r="CJT119" s="9"/>
      <c r="CJU119" s="9"/>
      <c r="CJV119" s="9"/>
      <c r="CJW119" s="9"/>
      <c r="CJX119" s="9"/>
      <c r="CJY119" s="9"/>
      <c r="CJZ119" s="9"/>
      <c r="CKA119" s="9"/>
      <c r="CKB119" s="9"/>
      <c r="CKC119" s="9"/>
      <c r="CKD119" s="9"/>
      <c r="CKE119" s="9"/>
      <c r="CKF119" s="9"/>
      <c r="CKG119" s="9"/>
      <c r="CKH119" s="9"/>
      <c r="CKI119" s="9"/>
      <c r="CKJ119" s="9"/>
      <c r="CKK119" s="9"/>
      <c r="CKL119" s="9"/>
      <c r="CKM119" s="9"/>
      <c r="CKN119" s="9"/>
      <c r="CKO119" s="9"/>
      <c r="CKP119" s="9"/>
      <c r="CKQ119" s="9"/>
      <c r="CKR119" s="9"/>
      <c r="CKS119" s="9"/>
      <c r="CKT119" s="9"/>
      <c r="CKU119" s="9"/>
      <c r="CKV119" s="9"/>
      <c r="CKW119" s="9"/>
      <c r="CKX119" s="9"/>
      <c r="CKY119" s="9"/>
      <c r="CKZ119" s="9"/>
      <c r="CLA119" s="9"/>
      <c r="CLB119" s="9"/>
      <c r="CLC119" s="9"/>
      <c r="CLD119" s="9"/>
      <c r="CLE119" s="9"/>
      <c r="CLF119" s="9"/>
      <c r="CLG119" s="9"/>
      <c r="CLH119" s="9"/>
      <c r="CLI119" s="9"/>
      <c r="CLJ119" s="9"/>
      <c r="CLK119" s="9"/>
      <c r="CLL119" s="9"/>
      <c r="CLM119" s="9"/>
      <c r="CLN119" s="9"/>
      <c r="CLO119" s="9"/>
      <c r="CLP119" s="9"/>
      <c r="CLQ119" s="9"/>
      <c r="CLR119" s="9"/>
      <c r="CLS119" s="9"/>
      <c r="CLT119" s="9"/>
      <c r="CLU119" s="9"/>
      <c r="CLV119" s="9"/>
      <c r="CLW119" s="9"/>
      <c r="CLX119" s="9"/>
      <c r="CLY119" s="9"/>
      <c r="CLZ119" s="9"/>
      <c r="CMA119" s="9"/>
      <c r="CMB119" s="9"/>
      <c r="CMC119" s="9"/>
      <c r="CMD119" s="9"/>
      <c r="CME119" s="9"/>
      <c r="CMF119" s="9"/>
      <c r="CMG119" s="9"/>
      <c r="CMH119" s="9"/>
      <c r="CMI119" s="9"/>
      <c r="CMJ119" s="9"/>
      <c r="CMK119" s="9"/>
      <c r="CML119" s="9"/>
      <c r="CMM119" s="9"/>
      <c r="CMN119" s="9"/>
      <c r="CMO119" s="9"/>
      <c r="CMP119" s="9"/>
      <c r="CMQ119" s="9"/>
      <c r="CMR119" s="9"/>
      <c r="CMS119" s="9"/>
      <c r="CMT119" s="9"/>
      <c r="CMU119" s="9"/>
      <c r="CMV119" s="9"/>
      <c r="CMW119" s="9"/>
      <c r="CMX119" s="9"/>
      <c r="CMY119" s="9"/>
      <c r="CMZ119" s="9"/>
      <c r="CNA119" s="9"/>
      <c r="CNB119" s="9"/>
      <c r="CNC119" s="9"/>
      <c r="CND119" s="9"/>
      <c r="CNE119" s="9"/>
      <c r="CNF119" s="9"/>
      <c r="CNG119" s="9"/>
      <c r="CNH119" s="9"/>
      <c r="CNI119" s="9"/>
      <c r="CNJ119" s="9"/>
      <c r="CNK119" s="9"/>
      <c r="CNL119" s="9"/>
      <c r="CNM119" s="9"/>
      <c r="CNN119" s="9"/>
      <c r="CNO119" s="9"/>
      <c r="CNP119" s="9"/>
      <c r="CNQ119" s="9"/>
      <c r="CNR119" s="9"/>
      <c r="CNS119" s="9"/>
      <c r="CNT119" s="9"/>
      <c r="CNU119" s="9"/>
      <c r="CNV119" s="9"/>
      <c r="CNW119" s="9"/>
      <c r="CNX119" s="9"/>
      <c r="CNY119" s="9"/>
      <c r="CNZ119" s="9"/>
      <c r="COA119" s="9"/>
      <c r="COB119" s="9"/>
      <c r="COC119" s="9"/>
      <c r="COD119" s="9"/>
      <c r="COE119" s="9"/>
      <c r="COF119" s="9"/>
      <c r="COG119" s="9"/>
      <c r="COH119" s="9"/>
      <c r="COI119" s="9"/>
      <c r="COJ119" s="9"/>
      <c r="COK119" s="9"/>
      <c r="COL119" s="9"/>
      <c r="COM119" s="9"/>
      <c r="CON119" s="9"/>
      <c r="COO119" s="9"/>
      <c r="COP119" s="9"/>
      <c r="COQ119" s="9"/>
      <c r="COR119" s="9"/>
      <c r="COS119" s="9"/>
      <c r="COT119" s="9"/>
      <c r="COU119" s="9"/>
      <c r="COV119" s="9"/>
      <c r="COW119" s="9"/>
      <c r="COX119" s="9"/>
      <c r="COY119" s="9"/>
      <c r="COZ119" s="9"/>
      <c r="CPA119" s="9"/>
      <c r="CPB119" s="9"/>
      <c r="CPC119" s="9"/>
      <c r="CPD119" s="9"/>
      <c r="CPE119" s="9"/>
      <c r="CPF119" s="9"/>
      <c r="CPG119" s="9"/>
      <c r="CPH119" s="9"/>
      <c r="CPI119" s="9"/>
      <c r="CPJ119" s="9"/>
      <c r="CPK119" s="9"/>
      <c r="CPL119" s="9"/>
      <c r="CPM119" s="9"/>
      <c r="CPN119" s="9"/>
      <c r="CPO119" s="9"/>
      <c r="CPP119" s="9"/>
      <c r="CPQ119" s="9"/>
      <c r="CPR119" s="9"/>
      <c r="CPS119" s="9"/>
      <c r="CPT119" s="9"/>
      <c r="CPU119" s="9"/>
      <c r="CPV119" s="9"/>
      <c r="CPW119" s="9"/>
      <c r="CPX119" s="9"/>
      <c r="CPY119" s="9"/>
      <c r="CPZ119" s="9"/>
      <c r="CQA119" s="9"/>
      <c r="CQB119" s="9"/>
      <c r="CQC119" s="9"/>
      <c r="CQD119" s="9"/>
      <c r="CQE119" s="9"/>
      <c r="CQF119" s="9"/>
      <c r="CQG119" s="9"/>
      <c r="CQH119" s="9"/>
      <c r="CQI119" s="9"/>
      <c r="CQJ119" s="9"/>
      <c r="CQK119" s="9"/>
      <c r="CQL119" s="9"/>
      <c r="CQM119" s="9"/>
      <c r="CQN119" s="9"/>
      <c r="CQO119" s="9"/>
      <c r="CQP119" s="9"/>
      <c r="CQQ119" s="9"/>
      <c r="CQR119" s="9"/>
      <c r="CQS119" s="9"/>
      <c r="CQT119" s="9"/>
      <c r="CQU119" s="9"/>
      <c r="CQV119" s="9"/>
      <c r="CQW119" s="9"/>
      <c r="CQX119" s="9"/>
      <c r="CQY119" s="9"/>
      <c r="CQZ119" s="9"/>
      <c r="CRA119" s="9"/>
      <c r="CRB119" s="9"/>
      <c r="CRC119" s="9"/>
      <c r="CRD119" s="9"/>
      <c r="CRE119" s="9"/>
      <c r="CRF119" s="9"/>
      <c r="CRG119" s="9"/>
      <c r="CRH119" s="9"/>
      <c r="CRI119" s="9"/>
      <c r="CRJ119" s="9"/>
      <c r="CRK119" s="9"/>
      <c r="CRL119" s="9"/>
      <c r="CRM119" s="9"/>
      <c r="CRN119" s="9"/>
      <c r="CRO119" s="9"/>
      <c r="CRP119" s="9"/>
      <c r="CRQ119" s="9"/>
      <c r="CRR119" s="9"/>
      <c r="CRS119" s="9"/>
      <c r="CRT119" s="9"/>
      <c r="CRU119" s="9"/>
      <c r="CRV119" s="9"/>
      <c r="CRW119" s="9"/>
      <c r="CRX119" s="9"/>
      <c r="CRY119" s="9"/>
      <c r="CRZ119" s="9"/>
      <c r="CSA119" s="9"/>
      <c r="CSB119" s="9"/>
      <c r="CSC119" s="9"/>
      <c r="CSD119" s="9"/>
      <c r="CSE119" s="9"/>
      <c r="CSF119" s="9"/>
      <c r="CSG119" s="9"/>
      <c r="CSH119" s="9"/>
      <c r="CSI119" s="9"/>
      <c r="CSJ119" s="9"/>
      <c r="CSK119" s="9"/>
      <c r="CSL119" s="9"/>
      <c r="CSM119" s="9"/>
      <c r="CSN119" s="9"/>
      <c r="CSO119" s="9"/>
      <c r="CSP119" s="9"/>
      <c r="CSQ119" s="9"/>
      <c r="CSR119" s="9"/>
      <c r="CSS119" s="9"/>
      <c r="CST119" s="9"/>
      <c r="CSU119" s="9"/>
      <c r="CSV119" s="9"/>
      <c r="CSW119" s="9"/>
      <c r="CSX119" s="9"/>
      <c r="CSY119" s="9"/>
      <c r="CSZ119" s="9"/>
      <c r="CTA119" s="9"/>
      <c r="CTB119" s="9"/>
      <c r="CTC119" s="9"/>
      <c r="CTD119" s="9"/>
      <c r="CTE119" s="9"/>
      <c r="CTF119" s="9"/>
      <c r="CTG119" s="9"/>
      <c r="CTH119" s="9"/>
      <c r="CTI119" s="9"/>
      <c r="CTJ119" s="9"/>
      <c r="CTK119" s="9"/>
      <c r="CTL119" s="9"/>
      <c r="CTM119" s="9"/>
      <c r="CTN119" s="9"/>
      <c r="CTO119" s="9"/>
      <c r="CTP119" s="9"/>
      <c r="CTQ119" s="9"/>
      <c r="CTR119" s="9"/>
      <c r="CTS119" s="9"/>
    </row>
    <row r="120" s="3" customFormat="1" ht="20" customHeight="1" spans="1:2567">
      <c r="A120" s="8">
        <f t="shared" si="1"/>
        <v>118</v>
      </c>
      <c r="B120" s="8" t="s">
        <v>179</v>
      </c>
      <c r="C120" s="8" t="s">
        <v>181</v>
      </c>
      <c r="D120" s="8" t="s">
        <v>7</v>
      </c>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c r="ML120" s="9"/>
      <c r="MM120" s="9"/>
      <c r="MN120" s="9"/>
      <c r="MO120" s="9"/>
      <c r="MP120" s="9"/>
      <c r="MQ120" s="9"/>
      <c r="MR120" s="9"/>
      <c r="MS120" s="9"/>
      <c r="MT120" s="9"/>
      <c r="MU120" s="9"/>
      <c r="MV120" s="9"/>
      <c r="MW120" s="9"/>
      <c r="MX120" s="9"/>
      <c r="MY120" s="9"/>
      <c r="MZ120" s="9"/>
      <c r="NA120" s="9"/>
      <c r="NB120" s="9"/>
      <c r="NC120" s="9"/>
      <c r="ND120" s="9"/>
      <c r="NE120" s="9"/>
      <c r="NF120" s="9"/>
      <c r="NG120" s="9"/>
      <c r="NH120" s="9"/>
      <c r="NI120" s="9"/>
      <c r="NJ120" s="9"/>
      <c r="NK120" s="9"/>
      <c r="NL120" s="9"/>
      <c r="NM120" s="9"/>
      <c r="NN120" s="9"/>
      <c r="NO120" s="9"/>
      <c r="NP120" s="9"/>
      <c r="NQ120" s="9"/>
      <c r="NR120" s="9"/>
      <c r="NS120" s="9"/>
      <c r="NT120" s="9"/>
      <c r="NU120" s="9"/>
      <c r="NV120" s="9"/>
      <c r="NW120" s="9"/>
      <c r="NX120" s="9"/>
      <c r="NY120" s="9"/>
      <c r="NZ120" s="9"/>
      <c r="OA120" s="9"/>
      <c r="OB120" s="9"/>
      <c r="OC120" s="9"/>
      <c r="OD120" s="9"/>
      <c r="OE120" s="9"/>
      <c r="OF120" s="9"/>
      <c r="OG120" s="9"/>
      <c r="OH120" s="9"/>
      <c r="OI120" s="9"/>
      <c r="OJ120" s="9"/>
      <c r="OK120" s="9"/>
      <c r="OL120" s="9"/>
      <c r="OM120" s="9"/>
      <c r="ON120" s="9"/>
      <c r="OO120" s="9"/>
      <c r="OP120" s="9"/>
      <c r="OQ120" s="9"/>
      <c r="OR120" s="9"/>
      <c r="OS120" s="9"/>
      <c r="OT120" s="9"/>
      <c r="OU120" s="9"/>
      <c r="OV120" s="9"/>
      <c r="OW120" s="9"/>
      <c r="OX120" s="9"/>
      <c r="OY120" s="9"/>
      <c r="OZ120" s="9"/>
      <c r="PA120" s="9"/>
      <c r="PB120" s="9"/>
      <c r="PC120" s="9"/>
      <c r="PD120" s="9"/>
      <c r="PE120" s="9"/>
      <c r="PF120" s="9"/>
      <c r="PG120" s="9"/>
      <c r="PH120" s="9"/>
      <c r="PI120" s="9"/>
      <c r="PJ120" s="9"/>
      <c r="PK120" s="9"/>
      <c r="PL120" s="9"/>
      <c r="PM120" s="9"/>
      <c r="PN120" s="9"/>
      <c r="PO120" s="9"/>
      <c r="PP120" s="9"/>
      <c r="PQ120" s="9"/>
      <c r="PR120" s="9"/>
      <c r="PS120" s="9"/>
      <c r="PT120" s="9"/>
      <c r="PU120" s="9"/>
      <c r="PV120" s="9"/>
      <c r="PW120" s="9"/>
      <c r="PX120" s="9"/>
      <c r="PY120" s="9"/>
      <c r="PZ120" s="9"/>
      <c r="QA120" s="9"/>
      <c r="QB120" s="9"/>
      <c r="QC120" s="9"/>
      <c r="QD120" s="9"/>
      <c r="QE120" s="9"/>
      <c r="QF120" s="9"/>
      <c r="QG120" s="9"/>
      <c r="QH120" s="9"/>
      <c r="QI120" s="9"/>
      <c r="QJ120" s="9"/>
      <c r="QK120" s="9"/>
      <c r="QL120" s="9"/>
      <c r="QM120" s="9"/>
      <c r="QN120" s="9"/>
      <c r="QO120" s="9"/>
      <c r="QP120" s="9"/>
      <c r="QQ120" s="9"/>
      <c r="QR120" s="9"/>
      <c r="QS120" s="9"/>
      <c r="QT120" s="9"/>
      <c r="QU120" s="9"/>
      <c r="QV120" s="9"/>
      <c r="QW120" s="9"/>
      <c r="QX120" s="9"/>
      <c r="QY120" s="9"/>
      <c r="QZ120" s="9"/>
      <c r="RA120" s="9"/>
      <c r="RB120" s="9"/>
      <c r="RC120" s="9"/>
      <c r="RD120" s="9"/>
      <c r="RE120" s="9"/>
      <c r="RF120" s="9"/>
      <c r="RG120" s="9"/>
      <c r="RH120" s="9"/>
      <c r="RI120" s="9"/>
      <c r="RJ120" s="9"/>
      <c r="RK120" s="9"/>
      <c r="RL120" s="9"/>
      <c r="RM120" s="9"/>
      <c r="RN120" s="9"/>
      <c r="RO120" s="9"/>
      <c r="RP120" s="9"/>
      <c r="RQ120" s="9"/>
      <c r="RR120" s="9"/>
      <c r="RS120" s="9"/>
      <c r="RT120" s="9"/>
      <c r="RU120" s="9"/>
      <c r="RV120" s="9"/>
      <c r="RW120" s="9"/>
      <c r="RX120" s="9"/>
      <c r="RY120" s="9"/>
      <c r="RZ120" s="9"/>
      <c r="SA120" s="9"/>
      <c r="SB120" s="9"/>
      <c r="SC120" s="9"/>
      <c r="SD120" s="9"/>
      <c r="SE120" s="9"/>
      <c r="SF120" s="9"/>
      <c r="SG120" s="9"/>
      <c r="SH120" s="9"/>
      <c r="SI120" s="9"/>
      <c r="SJ120" s="9"/>
      <c r="SK120" s="9"/>
      <c r="SL120" s="9"/>
      <c r="SM120" s="9"/>
      <c r="SN120" s="9"/>
      <c r="SO120" s="9"/>
      <c r="SP120" s="9"/>
      <c r="SQ120" s="9"/>
      <c r="SR120" s="9"/>
      <c r="SS120" s="9"/>
      <c r="ST120" s="9"/>
      <c r="SU120" s="9"/>
      <c r="SV120" s="9"/>
      <c r="SW120" s="9"/>
      <c r="SX120" s="9"/>
      <c r="SY120" s="9"/>
      <c r="SZ120" s="9"/>
      <c r="TA120" s="9"/>
      <c r="TB120" s="9"/>
      <c r="TC120" s="9"/>
      <c r="TD120" s="9"/>
      <c r="TE120" s="9"/>
      <c r="TF120" s="9"/>
      <c r="TG120" s="9"/>
      <c r="TH120" s="9"/>
      <c r="TI120" s="9"/>
      <c r="TJ120" s="9"/>
      <c r="TK120" s="9"/>
      <c r="TL120" s="9"/>
      <c r="TM120" s="9"/>
      <c r="TN120" s="9"/>
      <c r="TO120" s="9"/>
      <c r="TP120" s="9"/>
      <c r="TQ120" s="9"/>
      <c r="TR120" s="9"/>
      <c r="TS120" s="9"/>
      <c r="TT120" s="9"/>
      <c r="TU120" s="9"/>
      <c r="TV120" s="9"/>
      <c r="TW120" s="9"/>
      <c r="TX120" s="9"/>
      <c r="TY120" s="9"/>
      <c r="TZ120" s="9"/>
      <c r="UA120" s="9"/>
      <c r="UB120" s="9"/>
      <c r="UC120" s="9"/>
      <c r="UD120" s="9"/>
      <c r="UE120" s="9"/>
      <c r="UF120" s="9"/>
      <c r="UG120" s="9"/>
      <c r="UH120" s="9"/>
      <c r="UI120" s="9"/>
      <c r="UJ120" s="9"/>
      <c r="UK120" s="9"/>
      <c r="UL120" s="9"/>
      <c r="UM120" s="9"/>
      <c r="UN120" s="9"/>
      <c r="UO120" s="9"/>
      <c r="UP120" s="9"/>
      <c r="UQ120" s="9"/>
      <c r="UR120" s="9"/>
      <c r="US120" s="9"/>
      <c r="UT120" s="9"/>
      <c r="UU120" s="9"/>
      <c r="UV120" s="9"/>
      <c r="UW120" s="9"/>
      <c r="UX120" s="9"/>
      <c r="UY120" s="9"/>
      <c r="UZ120" s="9"/>
      <c r="VA120" s="9"/>
      <c r="VB120" s="9"/>
      <c r="VC120" s="9"/>
      <c r="VD120" s="9"/>
      <c r="VE120" s="9"/>
      <c r="VF120" s="9"/>
      <c r="VG120" s="9"/>
      <c r="VH120" s="9"/>
      <c r="VI120" s="9"/>
      <c r="VJ120" s="9"/>
      <c r="VK120" s="9"/>
      <c r="VL120" s="9"/>
      <c r="VM120" s="9"/>
      <c r="VN120" s="9"/>
      <c r="VO120" s="9"/>
      <c r="VP120" s="9"/>
      <c r="VQ120" s="9"/>
      <c r="VR120" s="9"/>
      <c r="VS120" s="9"/>
      <c r="VT120" s="9"/>
      <c r="VU120" s="9"/>
      <c r="VV120" s="9"/>
      <c r="VW120" s="9"/>
      <c r="VX120" s="9"/>
      <c r="VY120" s="9"/>
      <c r="VZ120" s="9"/>
      <c r="WA120" s="9"/>
      <c r="WB120" s="9"/>
      <c r="WC120" s="9"/>
      <c r="WD120" s="9"/>
      <c r="WE120" s="9"/>
      <c r="WF120" s="9"/>
      <c r="WG120" s="9"/>
      <c r="WH120" s="9"/>
      <c r="WI120" s="9"/>
      <c r="WJ120" s="9"/>
      <c r="WK120" s="9"/>
      <c r="WL120" s="9"/>
      <c r="WM120" s="9"/>
      <c r="WN120" s="9"/>
      <c r="WO120" s="9"/>
      <c r="WP120" s="9"/>
      <c r="WQ120" s="9"/>
      <c r="WR120" s="9"/>
      <c r="WS120" s="9"/>
      <c r="WT120" s="9"/>
      <c r="WU120" s="9"/>
      <c r="WV120" s="9"/>
      <c r="WW120" s="9"/>
      <c r="WX120" s="9"/>
      <c r="WY120" s="9"/>
      <c r="WZ120" s="9"/>
      <c r="XA120" s="9"/>
      <c r="XB120" s="9"/>
      <c r="XC120" s="9"/>
      <c r="XD120" s="9"/>
      <c r="XE120" s="9"/>
      <c r="XF120" s="9"/>
      <c r="XG120" s="9"/>
      <c r="XH120" s="9"/>
      <c r="XI120" s="9"/>
      <c r="XJ120" s="9"/>
      <c r="XK120" s="9"/>
      <c r="XL120" s="9"/>
      <c r="XM120" s="9"/>
      <c r="XN120" s="9"/>
      <c r="XO120" s="9"/>
      <c r="XP120" s="9"/>
      <c r="XQ120" s="9"/>
      <c r="XR120" s="9"/>
      <c r="XS120" s="9"/>
      <c r="XT120" s="9"/>
      <c r="XU120" s="9"/>
      <c r="XV120" s="9"/>
      <c r="XW120" s="9"/>
      <c r="XX120" s="9"/>
      <c r="XY120" s="9"/>
      <c r="XZ120" s="9"/>
      <c r="YA120" s="9"/>
      <c r="YB120" s="9"/>
      <c r="YC120" s="9"/>
      <c r="YD120" s="9"/>
      <c r="YE120" s="9"/>
      <c r="YF120" s="9"/>
      <c r="YG120" s="9"/>
      <c r="YH120" s="9"/>
      <c r="YI120" s="9"/>
      <c r="YJ120" s="9"/>
      <c r="YK120" s="9"/>
      <c r="YL120" s="9"/>
      <c r="YM120" s="9"/>
      <c r="YN120" s="9"/>
      <c r="YO120" s="9"/>
      <c r="YP120" s="9"/>
      <c r="YQ120" s="9"/>
      <c r="YR120" s="9"/>
      <c r="YS120" s="9"/>
      <c r="YT120" s="9"/>
      <c r="YU120" s="9"/>
      <c r="YV120" s="9"/>
      <c r="YW120" s="9"/>
      <c r="YX120" s="9"/>
      <c r="YY120" s="9"/>
      <c r="YZ120" s="9"/>
      <c r="ZA120" s="9"/>
      <c r="ZB120" s="9"/>
      <c r="ZC120" s="9"/>
      <c r="ZD120" s="9"/>
      <c r="ZE120" s="9"/>
      <c r="ZF120" s="9"/>
      <c r="ZG120" s="9"/>
      <c r="ZH120" s="9"/>
      <c r="ZI120" s="9"/>
      <c r="ZJ120" s="9"/>
      <c r="ZK120" s="9"/>
      <c r="ZL120" s="9"/>
      <c r="ZM120" s="9"/>
      <c r="ZN120" s="9"/>
      <c r="ZO120" s="9"/>
      <c r="ZP120" s="9"/>
      <c r="ZQ120" s="9"/>
      <c r="ZR120" s="9"/>
      <c r="ZS120" s="9"/>
      <c r="ZT120" s="9"/>
      <c r="ZU120" s="9"/>
      <c r="ZV120" s="9"/>
      <c r="ZW120" s="9"/>
      <c r="ZX120" s="9"/>
      <c r="ZY120" s="9"/>
      <c r="ZZ120" s="9"/>
      <c r="AAA120" s="9"/>
      <c r="AAB120" s="9"/>
      <c r="AAC120" s="9"/>
      <c r="AAD120" s="9"/>
      <c r="AAE120" s="9"/>
      <c r="AAF120" s="9"/>
      <c r="AAG120" s="9"/>
      <c r="AAH120" s="9"/>
      <c r="AAI120" s="9"/>
      <c r="AAJ120" s="9"/>
      <c r="AAK120" s="9"/>
      <c r="AAL120" s="9"/>
      <c r="AAM120" s="9"/>
      <c r="AAN120" s="9"/>
      <c r="AAO120" s="9"/>
      <c r="AAP120" s="9"/>
      <c r="AAQ120" s="9"/>
      <c r="AAR120" s="9"/>
      <c r="AAS120" s="9"/>
      <c r="AAT120" s="9"/>
      <c r="AAU120" s="9"/>
      <c r="AAV120" s="9"/>
      <c r="AAW120" s="9"/>
      <c r="AAX120" s="9"/>
      <c r="AAY120" s="9"/>
      <c r="AAZ120" s="9"/>
      <c r="ABA120" s="9"/>
      <c r="ABB120" s="9"/>
      <c r="ABC120" s="9"/>
      <c r="ABD120" s="9"/>
      <c r="ABE120" s="9"/>
      <c r="ABF120" s="9"/>
      <c r="ABG120" s="9"/>
      <c r="ABH120" s="9"/>
      <c r="ABI120" s="9"/>
      <c r="ABJ120" s="9"/>
      <c r="ABK120" s="9"/>
      <c r="ABL120" s="9"/>
      <c r="ABM120" s="9"/>
      <c r="ABN120" s="9"/>
      <c r="ABO120" s="9"/>
      <c r="ABP120" s="9"/>
      <c r="ABQ120" s="9"/>
      <c r="ABR120" s="9"/>
      <c r="ABS120" s="9"/>
      <c r="ABT120" s="9"/>
      <c r="ABU120" s="9"/>
      <c r="ABV120" s="9"/>
      <c r="ABW120" s="9"/>
      <c r="ABX120" s="9"/>
      <c r="ABY120" s="9"/>
      <c r="ABZ120" s="9"/>
      <c r="ACA120" s="9"/>
      <c r="ACB120" s="9"/>
      <c r="ACC120" s="9"/>
      <c r="ACD120" s="9"/>
      <c r="ACE120" s="9"/>
      <c r="ACF120" s="9"/>
      <c r="ACG120" s="9"/>
      <c r="ACH120" s="9"/>
      <c r="ACI120" s="9"/>
      <c r="ACJ120" s="9"/>
      <c r="ACK120" s="9"/>
      <c r="ACL120" s="9"/>
      <c r="ACM120" s="9"/>
      <c r="ACN120" s="9"/>
      <c r="ACO120" s="9"/>
      <c r="ACP120" s="9"/>
      <c r="ACQ120" s="9"/>
      <c r="ACR120" s="9"/>
      <c r="ACS120" s="9"/>
      <c r="ACT120" s="9"/>
      <c r="ACU120" s="9"/>
      <c r="ACV120" s="9"/>
      <c r="ACW120" s="9"/>
      <c r="ACX120" s="9"/>
      <c r="ACY120" s="9"/>
      <c r="ACZ120" s="9"/>
      <c r="ADA120" s="9"/>
      <c r="ADB120" s="9"/>
      <c r="ADC120" s="9"/>
      <c r="ADD120" s="9"/>
      <c r="ADE120" s="9"/>
      <c r="ADF120" s="9"/>
      <c r="ADG120" s="9"/>
      <c r="ADH120" s="9"/>
      <c r="ADI120" s="9"/>
      <c r="ADJ120" s="9"/>
      <c r="ADK120" s="9"/>
      <c r="ADL120" s="9"/>
      <c r="ADM120" s="9"/>
      <c r="ADN120" s="9"/>
      <c r="ADO120" s="9"/>
      <c r="ADP120" s="9"/>
      <c r="ADQ120" s="9"/>
      <c r="ADR120" s="9"/>
      <c r="ADS120" s="9"/>
      <c r="ADT120" s="9"/>
      <c r="ADU120" s="9"/>
      <c r="ADV120" s="9"/>
      <c r="ADW120" s="9"/>
      <c r="ADX120" s="9"/>
      <c r="ADY120" s="9"/>
      <c r="ADZ120" s="9"/>
      <c r="AEA120" s="9"/>
      <c r="AEB120" s="9"/>
      <c r="AEC120" s="9"/>
      <c r="AED120" s="9"/>
      <c r="AEE120" s="9"/>
      <c r="AEF120" s="9"/>
      <c r="AEG120" s="9"/>
      <c r="AEH120" s="9"/>
      <c r="AEI120" s="9"/>
      <c r="AEJ120" s="9"/>
      <c r="AEK120" s="9"/>
      <c r="AEL120" s="9"/>
      <c r="AEM120" s="9"/>
      <c r="AEN120" s="9"/>
      <c r="AEO120" s="9"/>
      <c r="AEP120" s="9"/>
      <c r="AEQ120" s="9"/>
      <c r="AER120" s="9"/>
      <c r="AES120" s="9"/>
      <c r="AET120" s="9"/>
      <c r="AEU120" s="9"/>
      <c r="AEV120" s="9"/>
      <c r="AEW120" s="9"/>
      <c r="AEX120" s="9"/>
      <c r="AEY120" s="9"/>
      <c r="AEZ120" s="9"/>
      <c r="AFA120" s="9"/>
      <c r="AFB120" s="9"/>
      <c r="AFC120" s="9"/>
      <c r="AFD120" s="9"/>
      <c r="AFE120" s="9"/>
      <c r="AFF120" s="9"/>
      <c r="AFG120" s="9"/>
      <c r="AFH120" s="9"/>
      <c r="AFI120" s="9"/>
      <c r="AFJ120" s="9"/>
      <c r="AFK120" s="9"/>
      <c r="AFL120" s="9"/>
      <c r="AFM120" s="9"/>
      <c r="AFN120" s="9"/>
      <c r="AFO120" s="9"/>
      <c r="AFP120" s="9"/>
      <c r="AFQ120" s="9"/>
      <c r="AFR120" s="9"/>
      <c r="AFS120" s="9"/>
      <c r="AFT120" s="9"/>
      <c r="AFU120" s="9"/>
      <c r="AFV120" s="9"/>
      <c r="AFW120" s="9"/>
      <c r="AFX120" s="9"/>
      <c r="AFY120" s="9"/>
      <c r="AFZ120" s="9"/>
      <c r="AGA120" s="9"/>
      <c r="AGB120" s="9"/>
      <c r="AGC120" s="9"/>
      <c r="AGD120" s="9"/>
      <c r="AGE120" s="9"/>
      <c r="AGF120" s="9"/>
      <c r="AGG120" s="9"/>
      <c r="AGH120" s="9"/>
      <c r="AGI120" s="9"/>
      <c r="AGJ120" s="9"/>
      <c r="AGK120" s="9"/>
      <c r="AGL120" s="9"/>
      <c r="AGM120" s="9"/>
      <c r="AGN120" s="9"/>
      <c r="AGO120" s="9"/>
      <c r="AGP120" s="9"/>
      <c r="AGQ120" s="9"/>
      <c r="AGR120" s="9"/>
      <c r="AGS120" s="9"/>
      <c r="AGT120" s="9"/>
      <c r="AGU120" s="9"/>
      <c r="AGV120" s="9"/>
      <c r="AGW120" s="9"/>
      <c r="AGX120" s="9"/>
      <c r="AGY120" s="9"/>
      <c r="AGZ120" s="9"/>
      <c r="AHA120" s="9"/>
      <c r="AHB120" s="9"/>
      <c r="AHC120" s="9"/>
      <c r="AHD120" s="9"/>
      <c r="AHE120" s="9"/>
      <c r="AHF120" s="9"/>
      <c r="AHG120" s="9"/>
      <c r="AHH120" s="9"/>
      <c r="AHI120" s="9"/>
      <c r="AHJ120" s="9"/>
      <c r="AHK120" s="9"/>
      <c r="AHL120" s="9"/>
      <c r="AHM120" s="9"/>
      <c r="AHN120" s="9"/>
      <c r="AHO120" s="9"/>
      <c r="AHP120" s="9"/>
      <c r="AHQ120" s="9"/>
      <c r="AHR120" s="9"/>
      <c r="AHS120" s="9"/>
      <c r="AHT120" s="9"/>
      <c r="AHU120" s="9"/>
      <c r="AHV120" s="9"/>
      <c r="AHW120" s="9"/>
      <c r="AHX120" s="9"/>
      <c r="AHY120" s="9"/>
      <c r="AHZ120" s="9"/>
      <c r="AIA120" s="9"/>
      <c r="AIB120" s="9"/>
      <c r="AIC120" s="9"/>
      <c r="AID120" s="9"/>
      <c r="AIE120" s="9"/>
      <c r="AIF120" s="9"/>
      <c r="AIG120" s="9"/>
      <c r="AIH120" s="9"/>
      <c r="AII120" s="9"/>
      <c r="AIJ120" s="9"/>
      <c r="AIK120" s="9"/>
      <c r="AIL120" s="9"/>
      <c r="AIM120" s="9"/>
      <c r="AIN120" s="9"/>
      <c r="AIO120" s="9"/>
      <c r="AIP120" s="9"/>
      <c r="AIQ120" s="9"/>
      <c r="AIR120" s="9"/>
      <c r="AIS120" s="9"/>
      <c r="AIT120" s="9"/>
      <c r="AIU120" s="9"/>
      <c r="AIV120" s="9"/>
      <c r="AIW120" s="9"/>
      <c r="AIX120" s="9"/>
      <c r="AIY120" s="9"/>
      <c r="AIZ120" s="9"/>
      <c r="AJA120" s="9"/>
      <c r="AJB120" s="9"/>
      <c r="AJC120" s="9"/>
      <c r="AJD120" s="9"/>
      <c r="AJE120" s="9"/>
      <c r="AJF120" s="9"/>
      <c r="AJG120" s="9"/>
      <c r="AJH120" s="9"/>
      <c r="AJI120" s="9"/>
      <c r="AJJ120" s="9"/>
      <c r="AJK120" s="9"/>
      <c r="AJL120" s="9"/>
      <c r="AJM120" s="9"/>
      <c r="AJN120" s="9"/>
      <c r="AJO120" s="9"/>
      <c r="AJP120" s="9"/>
      <c r="AJQ120" s="9"/>
      <c r="AJR120" s="9"/>
      <c r="AJS120" s="9"/>
      <c r="AJT120" s="9"/>
      <c r="AJU120" s="9"/>
      <c r="AJV120" s="9"/>
      <c r="AJW120" s="9"/>
      <c r="AJX120" s="9"/>
      <c r="AJY120" s="9"/>
      <c r="AJZ120" s="9"/>
      <c r="AKA120" s="9"/>
      <c r="AKB120" s="9"/>
      <c r="AKC120" s="9"/>
      <c r="AKD120" s="9"/>
      <c r="AKE120" s="9"/>
      <c r="AKF120" s="9"/>
      <c r="AKG120" s="9"/>
      <c r="AKH120" s="9"/>
      <c r="AKI120" s="9"/>
      <c r="AKJ120" s="9"/>
      <c r="AKK120" s="9"/>
      <c r="AKL120" s="9"/>
      <c r="AKM120" s="9"/>
      <c r="AKN120" s="9"/>
      <c r="AKO120" s="9"/>
      <c r="AKP120" s="9"/>
      <c r="AKQ120" s="9"/>
      <c r="AKR120" s="9"/>
      <c r="AKS120" s="9"/>
      <c r="AKT120" s="9"/>
      <c r="AKU120" s="9"/>
      <c r="AKV120" s="9"/>
      <c r="AKW120" s="9"/>
      <c r="AKX120" s="9"/>
      <c r="AKY120" s="9"/>
      <c r="AKZ120" s="9"/>
      <c r="ALA120" s="9"/>
      <c r="ALB120" s="9"/>
      <c r="ALC120" s="9"/>
      <c r="ALD120" s="9"/>
      <c r="ALE120" s="9"/>
      <c r="ALF120" s="9"/>
      <c r="ALG120" s="9"/>
      <c r="ALH120" s="9"/>
      <c r="ALI120" s="9"/>
      <c r="ALJ120" s="9"/>
      <c r="ALK120" s="9"/>
      <c r="ALL120" s="9"/>
      <c r="ALM120" s="9"/>
      <c r="ALN120" s="9"/>
      <c r="ALO120" s="9"/>
      <c r="ALP120" s="9"/>
      <c r="ALQ120" s="9"/>
      <c r="ALR120" s="9"/>
      <c r="ALS120" s="9"/>
      <c r="ALT120" s="9"/>
      <c r="ALU120" s="9"/>
      <c r="ALV120" s="9"/>
      <c r="ALW120" s="9"/>
      <c r="ALX120" s="9"/>
      <c r="ALY120" s="9"/>
      <c r="ALZ120" s="9"/>
      <c r="AMA120" s="9"/>
      <c r="AMB120" s="9"/>
      <c r="AMC120" s="9"/>
      <c r="AMD120" s="9"/>
      <c r="AME120" s="9"/>
      <c r="AMF120" s="9"/>
      <c r="AMG120" s="9"/>
      <c r="AMH120" s="9"/>
      <c r="AMI120" s="9"/>
      <c r="AMJ120" s="9"/>
      <c r="AMK120" s="9"/>
      <c r="AML120" s="9"/>
      <c r="AMM120" s="9"/>
      <c r="AMN120" s="9"/>
      <c r="AMO120" s="9"/>
      <c r="AMP120" s="9"/>
      <c r="AMQ120" s="9"/>
      <c r="AMR120" s="9"/>
      <c r="AMS120" s="9"/>
      <c r="AMT120" s="9"/>
      <c r="AMU120" s="9"/>
      <c r="AMV120" s="9"/>
      <c r="AMW120" s="9"/>
      <c r="AMX120" s="9"/>
      <c r="AMY120" s="9"/>
      <c r="AMZ120" s="9"/>
      <c r="ANA120" s="9"/>
      <c r="ANB120" s="9"/>
      <c r="ANC120" s="9"/>
      <c r="AND120" s="9"/>
      <c r="ANE120" s="9"/>
      <c r="ANF120" s="9"/>
      <c r="ANG120" s="9"/>
      <c r="ANH120" s="9"/>
      <c r="ANI120" s="9"/>
      <c r="ANJ120" s="9"/>
      <c r="ANK120" s="9"/>
      <c r="ANL120" s="9"/>
      <c r="ANM120" s="9"/>
      <c r="ANN120" s="9"/>
      <c r="ANO120" s="9"/>
      <c r="ANP120" s="9"/>
      <c r="ANQ120" s="9"/>
      <c r="ANR120" s="9"/>
      <c r="ANS120" s="9"/>
      <c r="ANT120" s="9"/>
      <c r="ANU120" s="9"/>
      <c r="ANV120" s="9"/>
      <c r="ANW120" s="9"/>
      <c r="ANX120" s="9"/>
      <c r="ANY120" s="9"/>
      <c r="ANZ120" s="9"/>
      <c r="AOA120" s="9"/>
      <c r="AOB120" s="9"/>
      <c r="AOC120" s="9"/>
      <c r="AOD120" s="9"/>
      <c r="AOE120" s="9"/>
      <c r="AOF120" s="9"/>
      <c r="AOG120" s="9"/>
      <c r="AOH120" s="9"/>
      <c r="AOI120" s="9"/>
      <c r="AOJ120" s="9"/>
      <c r="AOK120" s="9"/>
      <c r="AOL120" s="9"/>
      <c r="AOM120" s="9"/>
      <c r="AON120" s="9"/>
      <c r="AOO120" s="9"/>
      <c r="AOP120" s="9"/>
      <c r="AOQ120" s="9"/>
      <c r="AOR120" s="9"/>
      <c r="AOS120" s="9"/>
      <c r="AOT120" s="9"/>
      <c r="AOU120" s="9"/>
      <c r="AOV120" s="9"/>
      <c r="AOW120" s="9"/>
      <c r="AOX120" s="9"/>
      <c r="AOY120" s="9"/>
      <c r="AOZ120" s="9"/>
      <c r="APA120" s="9"/>
      <c r="APB120" s="9"/>
      <c r="APC120" s="9"/>
      <c r="APD120" s="9"/>
      <c r="APE120" s="9"/>
      <c r="APF120" s="9"/>
      <c r="APG120" s="9"/>
      <c r="APH120" s="9"/>
      <c r="API120" s="9"/>
      <c r="APJ120" s="9"/>
      <c r="APK120" s="9"/>
      <c r="APL120" s="9"/>
      <c r="APM120" s="9"/>
      <c r="APN120" s="9"/>
      <c r="APO120" s="9"/>
      <c r="APP120" s="9"/>
      <c r="APQ120" s="9"/>
      <c r="APR120" s="9"/>
      <c r="APS120" s="9"/>
      <c r="APT120" s="9"/>
      <c r="APU120" s="9"/>
      <c r="APV120" s="9"/>
      <c r="APW120" s="9"/>
      <c r="APX120" s="9"/>
      <c r="APY120" s="9"/>
      <c r="APZ120" s="9"/>
      <c r="AQA120" s="9"/>
      <c r="AQB120" s="9"/>
      <c r="AQC120" s="9"/>
      <c r="AQD120" s="9"/>
      <c r="AQE120" s="9"/>
      <c r="AQF120" s="9"/>
      <c r="AQG120" s="9"/>
      <c r="AQH120" s="9"/>
      <c r="AQI120" s="9"/>
      <c r="AQJ120" s="9"/>
      <c r="AQK120" s="9"/>
      <c r="AQL120" s="9"/>
      <c r="AQM120" s="9"/>
      <c r="AQN120" s="9"/>
      <c r="AQO120" s="9"/>
      <c r="AQP120" s="9"/>
      <c r="AQQ120" s="9"/>
      <c r="AQR120" s="9"/>
      <c r="AQS120" s="9"/>
      <c r="AQT120" s="9"/>
      <c r="AQU120" s="9"/>
      <c r="AQV120" s="9"/>
      <c r="AQW120" s="9"/>
      <c r="AQX120" s="9"/>
      <c r="AQY120" s="9"/>
      <c r="AQZ120" s="9"/>
      <c r="ARA120" s="9"/>
      <c r="ARB120" s="9"/>
      <c r="ARC120" s="9"/>
      <c r="ARD120" s="9"/>
      <c r="ARE120" s="9"/>
      <c r="ARF120" s="9"/>
      <c r="ARG120" s="9"/>
      <c r="ARH120" s="9"/>
      <c r="ARI120" s="9"/>
      <c r="ARJ120" s="9"/>
      <c r="ARK120" s="9"/>
      <c r="ARL120" s="9"/>
      <c r="ARM120" s="9"/>
      <c r="ARN120" s="9"/>
      <c r="ARO120" s="9"/>
      <c r="ARP120" s="9"/>
      <c r="ARQ120" s="9"/>
      <c r="ARR120" s="9"/>
      <c r="ARS120" s="9"/>
      <c r="ART120" s="9"/>
      <c r="ARU120" s="9"/>
      <c r="ARV120" s="9"/>
      <c r="ARW120" s="9"/>
      <c r="ARX120" s="9"/>
      <c r="ARY120" s="9"/>
      <c r="ARZ120" s="9"/>
      <c r="ASA120" s="9"/>
      <c r="ASB120" s="9"/>
      <c r="ASC120" s="9"/>
      <c r="ASD120" s="9"/>
      <c r="ASE120" s="9"/>
      <c r="ASF120" s="9"/>
      <c r="ASG120" s="9"/>
      <c r="ASH120" s="9"/>
      <c r="ASI120" s="9"/>
      <c r="ASJ120" s="9"/>
      <c r="ASK120" s="9"/>
      <c r="ASL120" s="9"/>
      <c r="ASM120" s="9"/>
      <c r="ASN120" s="9"/>
      <c r="ASO120" s="9"/>
      <c r="ASP120" s="9"/>
      <c r="ASQ120" s="9"/>
      <c r="ASR120" s="9"/>
      <c r="ASS120" s="9"/>
      <c r="AST120" s="9"/>
      <c r="ASU120" s="9"/>
      <c r="ASV120" s="9"/>
      <c r="ASW120" s="9"/>
      <c r="ASX120" s="9"/>
      <c r="ASY120" s="9"/>
      <c r="ASZ120" s="9"/>
      <c r="ATA120" s="9"/>
      <c r="ATB120" s="9"/>
      <c r="ATC120" s="9"/>
      <c r="ATD120" s="9"/>
      <c r="ATE120" s="9"/>
      <c r="ATF120" s="9"/>
      <c r="ATG120" s="9"/>
      <c r="ATH120" s="9"/>
      <c r="ATI120" s="9"/>
      <c r="ATJ120" s="9"/>
      <c r="ATK120" s="9"/>
      <c r="ATL120" s="9"/>
      <c r="ATM120" s="9"/>
      <c r="ATN120" s="9"/>
      <c r="ATO120" s="9"/>
      <c r="ATP120" s="9"/>
      <c r="ATQ120" s="9"/>
      <c r="ATR120" s="9"/>
      <c r="ATS120" s="9"/>
      <c r="ATT120" s="9"/>
      <c r="ATU120" s="9"/>
      <c r="ATV120" s="9"/>
      <c r="ATW120" s="9"/>
      <c r="ATX120" s="9"/>
      <c r="ATY120" s="9"/>
      <c r="ATZ120" s="9"/>
      <c r="AUA120" s="9"/>
      <c r="AUB120" s="9"/>
      <c r="AUC120" s="9"/>
      <c r="AUD120" s="9"/>
      <c r="AUE120" s="9"/>
      <c r="AUF120" s="9"/>
      <c r="AUG120" s="9"/>
      <c r="AUH120" s="9"/>
      <c r="AUI120" s="9"/>
      <c r="AUJ120" s="9"/>
      <c r="AUK120" s="9"/>
      <c r="AUL120" s="9"/>
      <c r="AUM120" s="9"/>
      <c r="AUN120" s="9"/>
      <c r="AUO120" s="9"/>
      <c r="AUP120" s="9"/>
      <c r="AUQ120" s="9"/>
      <c r="AUR120" s="9"/>
      <c r="AUS120" s="9"/>
      <c r="AUT120" s="9"/>
      <c r="AUU120" s="9"/>
      <c r="AUV120" s="9"/>
      <c r="AUW120" s="9"/>
      <c r="AUX120" s="9"/>
      <c r="AUY120" s="9"/>
      <c r="AUZ120" s="9"/>
      <c r="AVA120" s="9"/>
      <c r="AVB120" s="9"/>
      <c r="AVC120" s="9"/>
      <c r="AVD120" s="9"/>
      <c r="AVE120" s="9"/>
      <c r="AVF120" s="9"/>
      <c r="AVG120" s="9"/>
      <c r="AVH120" s="9"/>
      <c r="AVI120" s="9"/>
      <c r="AVJ120" s="9"/>
      <c r="AVK120" s="9"/>
      <c r="AVL120" s="9"/>
      <c r="AVM120" s="9"/>
      <c r="AVN120" s="9"/>
      <c r="AVO120" s="9"/>
      <c r="AVP120" s="9"/>
      <c r="AVQ120" s="9"/>
      <c r="AVR120" s="9"/>
      <c r="AVS120" s="9"/>
      <c r="AVT120" s="9"/>
      <c r="AVU120" s="9"/>
      <c r="AVV120" s="9"/>
      <c r="AVW120" s="9"/>
      <c r="AVX120" s="9"/>
      <c r="AVY120" s="9"/>
      <c r="AVZ120" s="9"/>
      <c r="AWA120" s="9"/>
      <c r="AWB120" s="9"/>
      <c r="AWC120" s="9"/>
      <c r="AWD120" s="9"/>
      <c r="AWE120" s="9"/>
      <c r="AWF120" s="9"/>
      <c r="AWG120" s="9"/>
      <c r="AWH120" s="9"/>
      <c r="AWI120" s="9"/>
      <c r="AWJ120" s="9"/>
      <c r="AWK120" s="9"/>
      <c r="AWL120" s="9"/>
      <c r="AWM120" s="9"/>
      <c r="AWN120" s="9"/>
      <c r="AWO120" s="9"/>
      <c r="AWP120" s="9"/>
      <c r="AWQ120" s="9"/>
      <c r="AWR120" s="9"/>
      <c r="AWS120" s="9"/>
      <c r="AWT120" s="9"/>
      <c r="AWU120" s="9"/>
      <c r="AWV120" s="9"/>
      <c r="AWW120" s="9"/>
      <c r="AWX120" s="9"/>
      <c r="AWY120" s="9"/>
      <c r="AWZ120" s="9"/>
      <c r="AXA120" s="9"/>
      <c r="AXB120" s="9"/>
      <c r="AXC120" s="9"/>
      <c r="AXD120" s="9"/>
      <c r="AXE120" s="9"/>
      <c r="AXF120" s="9"/>
      <c r="AXG120" s="9"/>
      <c r="AXH120" s="9"/>
      <c r="AXI120" s="9"/>
      <c r="AXJ120" s="9"/>
      <c r="AXK120" s="9"/>
      <c r="AXL120" s="9"/>
      <c r="AXM120" s="9"/>
      <c r="AXN120" s="9"/>
      <c r="AXO120" s="9"/>
      <c r="AXP120" s="9"/>
      <c r="AXQ120" s="9"/>
      <c r="AXR120" s="9"/>
      <c r="AXS120" s="9"/>
      <c r="AXT120" s="9"/>
      <c r="AXU120" s="9"/>
      <c r="AXV120" s="9"/>
      <c r="AXW120" s="9"/>
      <c r="AXX120" s="9"/>
      <c r="AXY120" s="9"/>
      <c r="AXZ120" s="9"/>
      <c r="AYA120" s="9"/>
      <c r="AYB120" s="9"/>
      <c r="AYC120" s="9"/>
      <c r="AYD120" s="9"/>
      <c r="AYE120" s="9"/>
      <c r="AYF120" s="9"/>
      <c r="AYG120" s="9"/>
      <c r="AYH120" s="9"/>
      <c r="AYI120" s="9"/>
      <c r="AYJ120" s="9"/>
      <c r="AYK120" s="9"/>
      <c r="AYL120" s="9"/>
      <c r="AYM120" s="9"/>
      <c r="AYN120" s="9"/>
      <c r="AYO120" s="9"/>
      <c r="AYP120" s="9"/>
      <c r="AYQ120" s="9"/>
      <c r="AYR120" s="9"/>
      <c r="AYS120" s="9"/>
      <c r="AYT120" s="9"/>
      <c r="AYU120" s="9"/>
      <c r="AYV120" s="9"/>
      <c r="AYW120" s="9"/>
      <c r="AYX120" s="9"/>
      <c r="AYY120" s="9"/>
      <c r="AYZ120" s="9"/>
      <c r="AZA120" s="9"/>
      <c r="AZB120" s="9"/>
      <c r="AZC120" s="9"/>
      <c r="AZD120" s="9"/>
      <c r="AZE120" s="9"/>
      <c r="AZF120" s="9"/>
      <c r="AZG120" s="9"/>
      <c r="AZH120" s="9"/>
      <c r="AZI120" s="9"/>
      <c r="AZJ120" s="9"/>
      <c r="AZK120" s="9"/>
      <c r="AZL120" s="9"/>
      <c r="AZM120" s="9"/>
      <c r="AZN120" s="9"/>
      <c r="AZO120" s="9"/>
      <c r="AZP120" s="9"/>
      <c r="AZQ120" s="9"/>
      <c r="AZR120" s="9"/>
      <c r="AZS120" s="9"/>
      <c r="AZT120" s="9"/>
      <c r="AZU120" s="9"/>
      <c r="AZV120" s="9"/>
      <c r="AZW120" s="9"/>
      <c r="AZX120" s="9"/>
      <c r="AZY120" s="9"/>
      <c r="AZZ120" s="9"/>
      <c r="BAA120" s="9"/>
      <c r="BAB120" s="9"/>
      <c r="BAC120" s="9"/>
      <c r="BAD120" s="9"/>
      <c r="BAE120" s="9"/>
      <c r="BAF120" s="9"/>
      <c r="BAG120" s="9"/>
      <c r="BAH120" s="9"/>
      <c r="BAI120" s="9"/>
      <c r="BAJ120" s="9"/>
      <c r="BAK120" s="9"/>
      <c r="BAL120" s="9"/>
      <c r="BAM120" s="9"/>
      <c r="BAN120" s="9"/>
      <c r="BAO120" s="9"/>
      <c r="BAP120" s="9"/>
      <c r="BAQ120" s="9"/>
      <c r="BAR120" s="9"/>
      <c r="BAS120" s="9"/>
      <c r="BAT120" s="9"/>
      <c r="BAU120" s="9"/>
      <c r="BAV120" s="9"/>
      <c r="BAW120" s="9"/>
      <c r="BAX120" s="9"/>
      <c r="BAY120" s="9"/>
      <c r="BAZ120" s="9"/>
      <c r="BBA120" s="9"/>
      <c r="BBB120" s="9"/>
      <c r="BBC120" s="9"/>
      <c r="BBD120" s="9"/>
      <c r="BBE120" s="9"/>
      <c r="BBF120" s="9"/>
      <c r="BBG120" s="9"/>
      <c r="BBH120" s="9"/>
      <c r="BBI120" s="9"/>
      <c r="BBJ120" s="9"/>
      <c r="BBK120" s="9"/>
      <c r="BBL120" s="9"/>
      <c r="BBM120" s="9"/>
      <c r="BBN120" s="9"/>
      <c r="BBO120" s="9"/>
      <c r="BBP120" s="9"/>
      <c r="BBQ120" s="9"/>
      <c r="BBR120" s="9"/>
      <c r="BBS120" s="9"/>
      <c r="BBT120" s="9"/>
      <c r="BBU120" s="9"/>
      <c r="BBV120" s="9"/>
      <c r="BBW120" s="9"/>
      <c r="BBX120" s="9"/>
      <c r="BBY120" s="9"/>
      <c r="BBZ120" s="9"/>
      <c r="BCA120" s="9"/>
      <c r="BCB120" s="9"/>
      <c r="BCC120" s="9"/>
      <c r="BCD120" s="9"/>
      <c r="BCE120" s="9"/>
      <c r="BCF120" s="9"/>
      <c r="BCG120" s="9"/>
      <c r="BCH120" s="9"/>
      <c r="BCI120" s="9"/>
      <c r="BCJ120" s="9"/>
      <c r="BCK120" s="9"/>
      <c r="BCL120" s="9"/>
      <c r="BCM120" s="9"/>
      <c r="BCN120" s="9"/>
      <c r="BCO120" s="9"/>
      <c r="BCP120" s="9"/>
      <c r="BCQ120" s="9"/>
      <c r="BCR120" s="9"/>
      <c r="BCS120" s="9"/>
      <c r="BCT120" s="9"/>
      <c r="BCU120" s="9"/>
      <c r="BCV120" s="9"/>
      <c r="BCW120" s="9"/>
      <c r="BCX120" s="9"/>
      <c r="BCY120" s="9"/>
      <c r="BCZ120" s="9"/>
      <c r="BDA120" s="9"/>
      <c r="BDB120" s="9"/>
      <c r="BDC120" s="9"/>
      <c r="BDD120" s="9"/>
      <c r="BDE120" s="9"/>
      <c r="BDF120" s="9"/>
      <c r="BDG120" s="9"/>
      <c r="BDH120" s="9"/>
      <c r="BDI120" s="9"/>
      <c r="BDJ120" s="9"/>
      <c r="BDK120" s="9"/>
      <c r="BDL120" s="9"/>
      <c r="BDM120" s="9"/>
      <c r="BDN120" s="9"/>
      <c r="BDO120" s="9"/>
      <c r="BDP120" s="9"/>
      <c r="BDQ120" s="9"/>
      <c r="BDR120" s="9"/>
      <c r="BDS120" s="9"/>
      <c r="BDT120" s="9"/>
      <c r="BDU120" s="9"/>
      <c r="BDV120" s="9"/>
      <c r="BDW120" s="9"/>
      <c r="BDX120" s="9"/>
      <c r="BDY120" s="9"/>
      <c r="BDZ120" s="9"/>
      <c r="BEA120" s="9"/>
      <c r="BEB120" s="9"/>
      <c r="BEC120" s="9"/>
      <c r="BED120" s="9"/>
      <c r="BEE120" s="9"/>
      <c r="BEF120" s="9"/>
      <c r="BEG120" s="9"/>
      <c r="BEH120" s="9"/>
      <c r="BEI120" s="9"/>
      <c r="BEJ120" s="9"/>
      <c r="BEK120" s="9"/>
      <c r="BEL120" s="9"/>
      <c r="BEM120" s="9"/>
      <c r="BEN120" s="9"/>
      <c r="BEO120" s="9"/>
      <c r="BEP120" s="9"/>
      <c r="BEQ120" s="9"/>
      <c r="BER120" s="9"/>
      <c r="BES120" s="9"/>
      <c r="BET120" s="9"/>
      <c r="BEU120" s="9"/>
      <c r="BEV120" s="9"/>
      <c r="BEW120" s="9"/>
      <c r="BEX120" s="9"/>
      <c r="BEY120" s="9"/>
      <c r="BEZ120" s="9"/>
      <c r="BFA120" s="9"/>
      <c r="BFB120" s="9"/>
      <c r="BFC120" s="9"/>
      <c r="BFD120" s="9"/>
      <c r="BFE120" s="9"/>
      <c r="BFF120" s="9"/>
      <c r="BFG120" s="9"/>
      <c r="BFH120" s="9"/>
      <c r="BFI120" s="9"/>
      <c r="BFJ120" s="9"/>
      <c r="BFK120" s="9"/>
      <c r="BFL120" s="9"/>
      <c r="BFM120" s="9"/>
      <c r="BFN120" s="9"/>
      <c r="BFO120" s="9"/>
      <c r="BFP120" s="9"/>
      <c r="BFQ120" s="9"/>
      <c r="BFR120" s="9"/>
      <c r="BFS120" s="9"/>
      <c r="BFT120" s="9"/>
      <c r="BFU120" s="9"/>
      <c r="BFV120" s="9"/>
      <c r="BFW120" s="9"/>
      <c r="BFX120" s="9"/>
      <c r="BFY120" s="9"/>
      <c r="BFZ120" s="9"/>
      <c r="BGA120" s="9"/>
      <c r="BGB120" s="9"/>
      <c r="BGC120" s="9"/>
      <c r="BGD120" s="9"/>
      <c r="BGE120" s="9"/>
      <c r="BGF120" s="9"/>
      <c r="BGG120" s="9"/>
      <c r="BGH120" s="9"/>
      <c r="BGI120" s="9"/>
      <c r="BGJ120" s="9"/>
      <c r="BGK120" s="9"/>
      <c r="BGL120" s="9"/>
      <c r="BGM120" s="9"/>
      <c r="BGN120" s="9"/>
      <c r="BGO120" s="9"/>
      <c r="BGP120" s="9"/>
      <c r="BGQ120" s="9"/>
      <c r="BGR120" s="9"/>
      <c r="BGS120" s="9"/>
      <c r="BGT120" s="9"/>
      <c r="BGU120" s="9"/>
      <c r="BGV120" s="9"/>
      <c r="BGW120" s="9"/>
      <c r="BGX120" s="9"/>
      <c r="BGY120" s="9"/>
      <c r="BGZ120" s="9"/>
      <c r="BHA120" s="9"/>
      <c r="BHB120" s="9"/>
      <c r="BHC120" s="9"/>
      <c r="BHD120" s="9"/>
      <c r="BHE120" s="9"/>
      <c r="BHF120" s="9"/>
      <c r="BHG120" s="9"/>
      <c r="BHH120" s="9"/>
      <c r="BHI120" s="9"/>
      <c r="BHJ120" s="9"/>
      <c r="BHK120" s="9"/>
      <c r="BHL120" s="9"/>
      <c r="BHM120" s="9"/>
      <c r="BHN120" s="9"/>
      <c r="BHO120" s="9"/>
      <c r="BHP120" s="9"/>
      <c r="BHQ120" s="9"/>
      <c r="BHR120" s="9"/>
      <c r="BHS120" s="9"/>
      <c r="BHT120" s="9"/>
      <c r="BHU120" s="9"/>
      <c r="BHV120" s="9"/>
      <c r="BHW120" s="9"/>
      <c r="BHX120" s="9"/>
      <c r="BHY120" s="9"/>
      <c r="BHZ120" s="9"/>
      <c r="BIA120" s="9"/>
      <c r="BIB120" s="9"/>
      <c r="BIC120" s="9"/>
      <c r="BID120" s="9"/>
      <c r="BIE120" s="9"/>
      <c r="BIF120" s="9"/>
      <c r="BIG120" s="9"/>
      <c r="BIH120" s="9"/>
      <c r="BII120" s="9"/>
      <c r="BIJ120" s="9"/>
      <c r="BIK120" s="9"/>
      <c r="BIL120" s="9"/>
      <c r="BIM120" s="9"/>
      <c r="BIN120" s="9"/>
      <c r="BIO120" s="9"/>
      <c r="BIP120" s="9"/>
      <c r="BIQ120" s="9"/>
      <c r="BIR120" s="9"/>
      <c r="BIS120" s="9"/>
      <c r="BIT120" s="9"/>
      <c r="BIU120" s="9"/>
      <c r="BIV120" s="9"/>
      <c r="BIW120" s="9"/>
      <c r="BIX120" s="9"/>
      <c r="BIY120" s="9"/>
      <c r="BIZ120" s="9"/>
      <c r="BJA120" s="9"/>
      <c r="BJB120" s="9"/>
      <c r="BJC120" s="9"/>
      <c r="BJD120" s="9"/>
      <c r="BJE120" s="9"/>
      <c r="BJF120" s="9"/>
      <c r="BJG120" s="9"/>
      <c r="BJH120" s="9"/>
      <c r="BJI120" s="9"/>
      <c r="BJJ120" s="9"/>
      <c r="BJK120" s="9"/>
      <c r="BJL120" s="9"/>
      <c r="BJM120" s="9"/>
      <c r="BJN120" s="9"/>
      <c r="BJO120" s="9"/>
      <c r="BJP120" s="9"/>
      <c r="BJQ120" s="9"/>
      <c r="BJR120" s="9"/>
      <c r="BJS120" s="9"/>
      <c r="BJT120" s="9"/>
      <c r="BJU120" s="9"/>
      <c r="BJV120" s="9"/>
      <c r="BJW120" s="9"/>
      <c r="BJX120" s="9"/>
      <c r="BJY120" s="9"/>
      <c r="BJZ120" s="9"/>
      <c r="BKA120" s="9"/>
      <c r="BKB120" s="9"/>
      <c r="BKC120" s="9"/>
      <c r="BKD120" s="9"/>
      <c r="BKE120" s="9"/>
      <c r="BKF120" s="9"/>
      <c r="BKG120" s="9"/>
      <c r="BKH120" s="9"/>
      <c r="BKI120" s="9"/>
      <c r="BKJ120" s="9"/>
      <c r="BKK120" s="9"/>
      <c r="BKL120" s="9"/>
      <c r="BKM120" s="9"/>
      <c r="BKN120" s="9"/>
      <c r="BKO120" s="9"/>
      <c r="BKP120" s="9"/>
      <c r="BKQ120" s="9"/>
      <c r="BKR120" s="9"/>
      <c r="BKS120" s="9"/>
      <c r="BKT120" s="9"/>
      <c r="BKU120" s="9"/>
      <c r="BKV120" s="9"/>
      <c r="BKW120" s="9"/>
      <c r="BKX120" s="9"/>
      <c r="BKY120" s="9"/>
      <c r="BKZ120" s="9"/>
      <c r="BLA120" s="9"/>
      <c r="BLB120" s="9"/>
      <c r="BLC120" s="9"/>
      <c r="BLD120" s="9"/>
      <c r="BLE120" s="9"/>
      <c r="BLF120" s="9"/>
      <c r="BLG120" s="9"/>
      <c r="BLH120" s="9"/>
      <c r="BLI120" s="9"/>
      <c r="BLJ120" s="9"/>
      <c r="BLK120" s="9"/>
      <c r="BLL120" s="9"/>
      <c r="BLM120" s="9"/>
      <c r="BLN120" s="9"/>
      <c r="BLO120" s="9"/>
      <c r="BLP120" s="9"/>
      <c r="BLQ120" s="9"/>
      <c r="BLR120" s="9"/>
      <c r="BLS120" s="9"/>
      <c r="BLT120" s="9"/>
      <c r="BLU120" s="9"/>
      <c r="BLV120" s="9"/>
      <c r="BLW120" s="9"/>
      <c r="BLX120" s="9"/>
      <c r="BLY120" s="9"/>
      <c r="BLZ120" s="9"/>
      <c r="BMA120" s="9"/>
      <c r="BMB120" s="9"/>
      <c r="BMC120" s="9"/>
      <c r="BMD120" s="9"/>
      <c r="BME120" s="9"/>
      <c r="BMF120" s="9"/>
      <c r="BMG120" s="9"/>
      <c r="BMH120" s="9"/>
      <c r="BMI120" s="9"/>
      <c r="BMJ120" s="9"/>
      <c r="BMK120" s="9"/>
      <c r="BML120" s="9"/>
      <c r="BMM120" s="9"/>
      <c r="BMN120" s="9"/>
      <c r="BMO120" s="9"/>
      <c r="BMP120" s="9"/>
      <c r="BMQ120" s="9"/>
      <c r="BMR120" s="9"/>
      <c r="BMS120" s="9"/>
      <c r="BMT120" s="9"/>
      <c r="BMU120" s="9"/>
      <c r="BMV120" s="9"/>
      <c r="BMW120" s="9"/>
      <c r="BMX120" s="9"/>
      <c r="BMY120" s="9"/>
      <c r="BMZ120" s="9"/>
      <c r="BNA120" s="9"/>
      <c r="BNB120" s="9"/>
      <c r="BNC120" s="9"/>
      <c r="BND120" s="9"/>
      <c r="BNE120" s="9"/>
      <c r="BNF120" s="9"/>
      <c r="BNG120" s="9"/>
      <c r="BNH120" s="9"/>
      <c r="BNI120" s="9"/>
      <c r="BNJ120" s="9"/>
      <c r="BNK120" s="9"/>
      <c r="BNL120" s="9"/>
      <c r="BNM120" s="9"/>
      <c r="BNN120" s="9"/>
      <c r="BNO120" s="9"/>
      <c r="BNP120" s="9"/>
      <c r="BNQ120" s="9"/>
      <c r="BNR120" s="9"/>
      <c r="BNS120" s="9"/>
      <c r="BNT120" s="9"/>
      <c r="BNU120" s="9"/>
      <c r="BNV120" s="9"/>
      <c r="BNW120" s="9"/>
      <c r="BNX120" s="9"/>
      <c r="BNY120" s="9"/>
      <c r="BNZ120" s="9"/>
      <c r="BOA120" s="9"/>
      <c r="BOB120" s="9"/>
      <c r="BOC120" s="9"/>
      <c r="BOD120" s="9"/>
      <c r="BOE120" s="9"/>
      <c r="BOF120" s="9"/>
      <c r="BOG120" s="9"/>
      <c r="BOH120" s="9"/>
      <c r="BOI120" s="9"/>
      <c r="BOJ120" s="9"/>
      <c r="BOK120" s="9"/>
      <c r="BOL120" s="9"/>
      <c r="BOM120" s="9"/>
      <c r="BON120" s="9"/>
      <c r="BOO120" s="9"/>
      <c r="BOP120" s="9"/>
      <c r="BOQ120" s="9"/>
      <c r="BOR120" s="9"/>
      <c r="BOS120" s="9"/>
      <c r="BOT120" s="9"/>
      <c r="BOU120" s="9"/>
      <c r="BOV120" s="9"/>
      <c r="BOW120" s="9"/>
      <c r="BOX120" s="9"/>
      <c r="BOY120" s="9"/>
      <c r="BOZ120" s="9"/>
      <c r="BPA120" s="9"/>
      <c r="BPB120" s="9"/>
      <c r="BPC120" s="9"/>
      <c r="BPD120" s="9"/>
      <c r="BPE120" s="9"/>
      <c r="BPF120" s="9"/>
      <c r="BPG120" s="9"/>
      <c r="BPH120" s="9"/>
      <c r="BPI120" s="9"/>
      <c r="BPJ120" s="9"/>
      <c r="BPK120" s="9"/>
      <c r="BPL120" s="9"/>
      <c r="BPM120" s="9"/>
      <c r="BPN120" s="9"/>
      <c r="BPO120" s="9"/>
      <c r="BPP120" s="9"/>
      <c r="BPQ120" s="9"/>
      <c r="BPR120" s="9"/>
      <c r="BPS120" s="9"/>
      <c r="BPT120" s="9"/>
      <c r="BPU120" s="9"/>
      <c r="BPV120" s="9"/>
      <c r="BPW120" s="9"/>
      <c r="BPX120" s="9"/>
      <c r="BPY120" s="9"/>
      <c r="BPZ120" s="9"/>
      <c r="BQA120" s="9"/>
      <c r="BQB120" s="9"/>
      <c r="BQC120" s="9"/>
      <c r="BQD120" s="9"/>
      <c r="BQE120" s="9"/>
      <c r="BQF120" s="9"/>
      <c r="BQG120" s="9"/>
      <c r="BQH120" s="9"/>
      <c r="BQI120" s="9"/>
      <c r="BQJ120" s="9"/>
      <c r="BQK120" s="9"/>
      <c r="BQL120" s="9"/>
      <c r="BQM120" s="9"/>
      <c r="BQN120" s="9"/>
      <c r="BQO120" s="9"/>
      <c r="BQP120" s="9"/>
      <c r="BQQ120" s="9"/>
      <c r="BQR120" s="9"/>
      <c r="BQS120" s="9"/>
      <c r="BQT120" s="9"/>
      <c r="BQU120" s="9"/>
      <c r="BQV120" s="9"/>
      <c r="BQW120" s="9"/>
      <c r="BQX120" s="9"/>
      <c r="BQY120" s="9"/>
      <c r="BQZ120" s="9"/>
      <c r="BRA120" s="9"/>
      <c r="BRB120" s="9"/>
      <c r="BRC120" s="9"/>
      <c r="BRD120" s="9"/>
      <c r="BRE120" s="9"/>
      <c r="BRF120" s="9"/>
      <c r="BRG120" s="9"/>
      <c r="BRH120" s="9"/>
      <c r="BRI120" s="9"/>
      <c r="BRJ120" s="9"/>
      <c r="BRK120" s="9"/>
      <c r="BRL120" s="9"/>
      <c r="BRM120" s="9"/>
      <c r="BRN120" s="9"/>
      <c r="BRO120" s="9"/>
      <c r="BRP120" s="9"/>
      <c r="BRQ120" s="9"/>
      <c r="BRR120" s="9"/>
      <c r="BRS120" s="9"/>
      <c r="BRT120" s="9"/>
      <c r="BRU120" s="9"/>
      <c r="BRV120" s="9"/>
      <c r="BRW120" s="9"/>
      <c r="BRX120" s="9"/>
      <c r="BRY120" s="9"/>
      <c r="BRZ120" s="9"/>
      <c r="BSA120" s="9"/>
      <c r="BSB120" s="9"/>
      <c r="BSC120" s="9"/>
      <c r="BSD120" s="9"/>
      <c r="BSE120" s="9"/>
      <c r="BSF120" s="9"/>
      <c r="BSG120" s="9"/>
      <c r="BSH120" s="9"/>
      <c r="BSI120" s="9"/>
      <c r="BSJ120" s="9"/>
      <c r="BSK120" s="9"/>
      <c r="BSL120" s="9"/>
      <c r="BSM120" s="9"/>
      <c r="BSN120" s="9"/>
      <c r="BSO120" s="9"/>
      <c r="BSP120" s="9"/>
      <c r="BSQ120" s="9"/>
      <c r="BSR120" s="9"/>
      <c r="BSS120" s="9"/>
      <c r="BST120" s="9"/>
      <c r="BSU120" s="9"/>
      <c r="BSV120" s="9"/>
      <c r="BSW120" s="9"/>
      <c r="BSX120" s="9"/>
      <c r="BSY120" s="9"/>
      <c r="BSZ120" s="9"/>
      <c r="BTA120" s="9"/>
      <c r="BTB120" s="9"/>
      <c r="BTC120" s="9"/>
      <c r="BTD120" s="9"/>
      <c r="BTE120" s="9"/>
      <c r="BTF120" s="9"/>
      <c r="BTG120" s="9"/>
      <c r="BTH120" s="9"/>
      <c r="BTI120" s="9"/>
      <c r="BTJ120" s="9"/>
      <c r="BTK120" s="9"/>
      <c r="BTL120" s="9"/>
      <c r="BTM120" s="9"/>
      <c r="BTN120" s="9"/>
      <c r="BTO120" s="9"/>
      <c r="BTP120" s="9"/>
      <c r="BTQ120" s="9"/>
      <c r="BTR120" s="9"/>
      <c r="BTS120" s="9"/>
      <c r="BTT120" s="9"/>
      <c r="BTU120" s="9"/>
      <c r="BTV120" s="9"/>
      <c r="BTW120" s="9"/>
      <c r="BTX120" s="9"/>
      <c r="BTY120" s="9"/>
      <c r="BTZ120" s="9"/>
      <c r="BUA120" s="9"/>
      <c r="BUB120" s="9"/>
      <c r="BUC120" s="9"/>
      <c r="BUD120" s="9"/>
      <c r="BUE120" s="9"/>
      <c r="BUF120" s="9"/>
      <c r="BUG120" s="9"/>
      <c r="BUH120" s="9"/>
      <c r="BUI120" s="9"/>
      <c r="BUJ120" s="9"/>
      <c r="BUK120" s="9"/>
      <c r="BUL120" s="9"/>
      <c r="BUM120" s="9"/>
      <c r="BUN120" s="9"/>
      <c r="BUO120" s="9"/>
      <c r="BUP120" s="9"/>
      <c r="BUQ120" s="9"/>
      <c r="BUR120" s="9"/>
      <c r="BUS120" s="9"/>
      <c r="BUT120" s="9"/>
      <c r="BUU120" s="9"/>
      <c r="BUV120" s="9"/>
      <c r="BUW120" s="9"/>
      <c r="BUX120" s="9"/>
      <c r="BUY120" s="9"/>
      <c r="BUZ120" s="9"/>
      <c r="BVA120" s="9"/>
      <c r="BVB120" s="9"/>
      <c r="BVC120" s="9"/>
      <c r="BVD120" s="9"/>
      <c r="BVE120" s="9"/>
      <c r="BVF120" s="9"/>
      <c r="BVG120" s="9"/>
      <c r="BVH120" s="9"/>
      <c r="BVI120" s="9"/>
      <c r="BVJ120" s="9"/>
      <c r="BVK120" s="9"/>
      <c r="BVL120" s="9"/>
      <c r="BVM120" s="9"/>
      <c r="BVN120" s="9"/>
      <c r="BVO120" s="9"/>
      <c r="BVP120" s="9"/>
      <c r="BVQ120" s="9"/>
      <c r="BVR120" s="9"/>
      <c r="BVS120" s="9"/>
      <c r="BVT120" s="9"/>
      <c r="BVU120" s="9"/>
      <c r="BVV120" s="9"/>
      <c r="BVW120" s="9"/>
      <c r="BVX120" s="9"/>
      <c r="BVY120" s="9"/>
      <c r="BVZ120" s="9"/>
      <c r="BWA120" s="9"/>
      <c r="BWB120" s="9"/>
      <c r="BWC120" s="9"/>
      <c r="BWD120" s="9"/>
      <c r="BWE120" s="9"/>
      <c r="BWF120" s="9"/>
      <c r="BWG120" s="9"/>
      <c r="BWH120" s="9"/>
      <c r="BWI120" s="9"/>
      <c r="BWJ120" s="9"/>
      <c r="BWK120" s="9"/>
      <c r="BWL120" s="9"/>
      <c r="BWM120" s="9"/>
      <c r="BWN120" s="9"/>
      <c r="BWO120" s="9"/>
      <c r="BWP120" s="9"/>
      <c r="BWQ120" s="9"/>
      <c r="BWR120" s="9"/>
      <c r="BWS120" s="9"/>
      <c r="BWT120" s="9"/>
      <c r="BWU120" s="9"/>
      <c r="BWV120" s="9"/>
      <c r="BWW120" s="9"/>
      <c r="BWX120" s="9"/>
      <c r="BWY120" s="9"/>
      <c r="BWZ120" s="9"/>
      <c r="BXA120" s="9"/>
      <c r="BXB120" s="9"/>
      <c r="BXC120" s="9"/>
      <c r="BXD120" s="9"/>
      <c r="BXE120" s="9"/>
      <c r="BXF120" s="9"/>
      <c r="BXG120" s="9"/>
      <c r="BXH120" s="9"/>
      <c r="BXI120" s="9"/>
      <c r="BXJ120" s="9"/>
      <c r="BXK120" s="9"/>
      <c r="BXL120" s="9"/>
      <c r="BXM120" s="9"/>
      <c r="BXN120" s="9"/>
      <c r="BXO120" s="9"/>
      <c r="BXP120" s="9"/>
      <c r="BXQ120" s="9"/>
      <c r="BXR120" s="9"/>
      <c r="BXS120" s="9"/>
      <c r="BXT120" s="9"/>
      <c r="BXU120" s="9"/>
      <c r="BXV120" s="9"/>
      <c r="BXW120" s="9"/>
      <c r="BXX120" s="9"/>
      <c r="BXY120" s="9"/>
      <c r="BXZ120" s="9"/>
      <c r="BYA120" s="9"/>
      <c r="BYB120" s="9"/>
      <c r="BYC120" s="9"/>
      <c r="BYD120" s="9"/>
      <c r="BYE120" s="9"/>
      <c r="BYF120" s="9"/>
      <c r="BYG120" s="9"/>
      <c r="BYH120" s="9"/>
      <c r="BYI120" s="9"/>
      <c r="BYJ120" s="9"/>
      <c r="BYK120" s="9"/>
      <c r="BYL120" s="9"/>
      <c r="BYM120" s="9"/>
      <c r="BYN120" s="9"/>
      <c r="BYO120" s="9"/>
      <c r="BYP120" s="9"/>
      <c r="BYQ120" s="9"/>
      <c r="BYR120" s="9"/>
      <c r="BYS120" s="9"/>
      <c r="BYT120" s="9"/>
      <c r="BYU120" s="9"/>
      <c r="BYV120" s="9"/>
      <c r="BYW120" s="9"/>
      <c r="BYX120" s="9"/>
      <c r="BYY120" s="9"/>
      <c r="BYZ120" s="9"/>
      <c r="BZA120" s="9"/>
      <c r="BZB120" s="9"/>
      <c r="BZC120" s="9"/>
      <c r="BZD120" s="9"/>
      <c r="BZE120" s="9"/>
      <c r="BZF120" s="9"/>
      <c r="BZG120" s="9"/>
      <c r="BZH120" s="9"/>
      <c r="BZI120" s="9"/>
      <c r="BZJ120" s="9"/>
      <c r="BZK120" s="9"/>
      <c r="BZL120" s="9"/>
      <c r="BZM120" s="9"/>
      <c r="BZN120" s="9"/>
      <c r="BZO120" s="9"/>
      <c r="BZP120" s="9"/>
      <c r="BZQ120" s="9"/>
      <c r="BZR120" s="9"/>
      <c r="BZS120" s="9"/>
      <c r="BZT120" s="9"/>
      <c r="BZU120" s="9"/>
      <c r="BZV120" s="9"/>
      <c r="BZW120" s="9"/>
      <c r="BZX120" s="9"/>
      <c r="BZY120" s="9"/>
      <c r="BZZ120" s="9"/>
      <c r="CAA120" s="9"/>
      <c r="CAB120" s="9"/>
      <c r="CAC120" s="9"/>
      <c r="CAD120" s="9"/>
      <c r="CAE120" s="9"/>
      <c r="CAF120" s="9"/>
      <c r="CAG120" s="9"/>
      <c r="CAH120" s="9"/>
      <c r="CAI120" s="9"/>
      <c r="CAJ120" s="9"/>
      <c r="CAK120" s="9"/>
      <c r="CAL120" s="9"/>
      <c r="CAM120" s="9"/>
      <c r="CAN120" s="9"/>
      <c r="CAO120" s="9"/>
      <c r="CAP120" s="9"/>
      <c r="CAQ120" s="9"/>
      <c r="CAR120" s="9"/>
      <c r="CAS120" s="9"/>
      <c r="CAT120" s="9"/>
      <c r="CAU120" s="9"/>
      <c r="CAV120" s="9"/>
      <c r="CAW120" s="9"/>
      <c r="CAX120" s="9"/>
      <c r="CAY120" s="9"/>
      <c r="CAZ120" s="9"/>
      <c r="CBA120" s="9"/>
      <c r="CBB120" s="9"/>
      <c r="CBC120" s="9"/>
      <c r="CBD120" s="9"/>
      <c r="CBE120" s="9"/>
      <c r="CBF120" s="9"/>
      <c r="CBG120" s="9"/>
      <c r="CBH120" s="9"/>
      <c r="CBI120" s="9"/>
      <c r="CBJ120" s="9"/>
      <c r="CBK120" s="9"/>
      <c r="CBL120" s="9"/>
      <c r="CBM120" s="9"/>
      <c r="CBN120" s="9"/>
      <c r="CBO120" s="9"/>
      <c r="CBP120" s="9"/>
      <c r="CBQ120" s="9"/>
      <c r="CBR120" s="9"/>
      <c r="CBS120" s="9"/>
      <c r="CBT120" s="9"/>
      <c r="CBU120" s="9"/>
      <c r="CBV120" s="9"/>
      <c r="CBW120" s="9"/>
      <c r="CBX120" s="9"/>
      <c r="CBY120" s="9"/>
      <c r="CBZ120" s="9"/>
      <c r="CCA120" s="9"/>
      <c r="CCB120" s="9"/>
      <c r="CCC120" s="9"/>
      <c r="CCD120" s="9"/>
      <c r="CCE120" s="9"/>
      <c r="CCF120" s="9"/>
      <c r="CCG120" s="9"/>
      <c r="CCH120" s="9"/>
      <c r="CCI120" s="9"/>
      <c r="CCJ120" s="9"/>
      <c r="CCK120" s="9"/>
      <c r="CCL120" s="9"/>
      <c r="CCM120" s="9"/>
      <c r="CCN120" s="9"/>
      <c r="CCO120" s="9"/>
      <c r="CCP120" s="9"/>
      <c r="CCQ120" s="9"/>
      <c r="CCR120" s="9"/>
      <c r="CCS120" s="9"/>
      <c r="CCT120" s="9"/>
      <c r="CCU120" s="9"/>
      <c r="CCV120" s="9"/>
      <c r="CCW120" s="9"/>
      <c r="CCX120" s="9"/>
      <c r="CCY120" s="9"/>
      <c r="CCZ120" s="9"/>
      <c r="CDA120" s="9"/>
      <c r="CDB120" s="9"/>
      <c r="CDC120" s="9"/>
      <c r="CDD120" s="9"/>
      <c r="CDE120" s="9"/>
      <c r="CDF120" s="9"/>
      <c r="CDG120" s="9"/>
      <c r="CDH120" s="9"/>
      <c r="CDI120" s="9"/>
      <c r="CDJ120" s="9"/>
      <c r="CDK120" s="9"/>
      <c r="CDL120" s="9"/>
      <c r="CDM120" s="9"/>
      <c r="CDN120" s="9"/>
      <c r="CDO120" s="9"/>
      <c r="CDP120" s="9"/>
      <c r="CDQ120" s="9"/>
      <c r="CDR120" s="9"/>
      <c r="CDS120" s="9"/>
      <c r="CDT120" s="9"/>
      <c r="CDU120" s="9"/>
      <c r="CDV120" s="9"/>
      <c r="CDW120" s="9"/>
      <c r="CDX120" s="9"/>
      <c r="CDY120" s="9"/>
      <c r="CDZ120" s="9"/>
      <c r="CEA120" s="9"/>
      <c r="CEB120" s="9"/>
      <c r="CEC120" s="9"/>
      <c r="CED120" s="9"/>
      <c r="CEE120" s="9"/>
      <c r="CEF120" s="9"/>
      <c r="CEG120" s="9"/>
      <c r="CEH120" s="9"/>
      <c r="CEI120" s="9"/>
      <c r="CEJ120" s="9"/>
      <c r="CEK120" s="9"/>
      <c r="CEL120" s="9"/>
      <c r="CEM120" s="9"/>
      <c r="CEN120" s="9"/>
      <c r="CEO120" s="9"/>
      <c r="CEP120" s="9"/>
      <c r="CEQ120" s="9"/>
      <c r="CER120" s="9"/>
      <c r="CES120" s="9"/>
      <c r="CET120" s="9"/>
      <c r="CEU120" s="9"/>
      <c r="CEV120" s="9"/>
      <c r="CEW120" s="9"/>
      <c r="CEX120" s="9"/>
      <c r="CEY120" s="9"/>
      <c r="CEZ120" s="9"/>
      <c r="CFA120" s="9"/>
      <c r="CFB120" s="9"/>
      <c r="CFC120" s="9"/>
      <c r="CFD120" s="9"/>
      <c r="CFE120" s="9"/>
      <c r="CFF120" s="9"/>
      <c r="CFG120" s="9"/>
      <c r="CFH120" s="9"/>
      <c r="CFI120" s="9"/>
      <c r="CFJ120" s="9"/>
      <c r="CFK120" s="9"/>
      <c r="CFL120" s="9"/>
      <c r="CFM120" s="9"/>
      <c r="CFN120" s="9"/>
      <c r="CFO120" s="9"/>
      <c r="CFP120" s="9"/>
      <c r="CFQ120" s="9"/>
      <c r="CFR120" s="9"/>
      <c r="CFS120" s="9"/>
      <c r="CFT120" s="9"/>
      <c r="CFU120" s="9"/>
      <c r="CFV120" s="9"/>
      <c r="CFW120" s="9"/>
      <c r="CFX120" s="9"/>
      <c r="CFY120" s="9"/>
      <c r="CFZ120" s="9"/>
      <c r="CGA120" s="9"/>
      <c r="CGB120" s="9"/>
      <c r="CGC120" s="9"/>
      <c r="CGD120" s="9"/>
      <c r="CGE120" s="9"/>
      <c r="CGF120" s="9"/>
      <c r="CGG120" s="9"/>
      <c r="CGH120" s="9"/>
      <c r="CGI120" s="9"/>
      <c r="CGJ120" s="9"/>
      <c r="CGK120" s="9"/>
      <c r="CGL120" s="9"/>
      <c r="CGM120" s="9"/>
      <c r="CGN120" s="9"/>
      <c r="CGO120" s="9"/>
      <c r="CGP120" s="9"/>
      <c r="CGQ120" s="9"/>
      <c r="CGR120" s="9"/>
      <c r="CGS120" s="9"/>
      <c r="CGT120" s="9"/>
      <c r="CGU120" s="9"/>
      <c r="CGV120" s="9"/>
      <c r="CGW120" s="9"/>
      <c r="CGX120" s="9"/>
      <c r="CGY120" s="9"/>
      <c r="CGZ120" s="9"/>
      <c r="CHA120" s="9"/>
      <c r="CHB120" s="9"/>
      <c r="CHC120" s="9"/>
      <c r="CHD120" s="9"/>
      <c r="CHE120" s="9"/>
      <c r="CHF120" s="9"/>
      <c r="CHG120" s="9"/>
      <c r="CHH120" s="9"/>
      <c r="CHI120" s="9"/>
      <c r="CHJ120" s="9"/>
      <c r="CHK120" s="9"/>
      <c r="CHL120" s="9"/>
      <c r="CHM120" s="9"/>
      <c r="CHN120" s="9"/>
      <c r="CHO120" s="9"/>
      <c r="CHP120" s="9"/>
      <c r="CHQ120" s="9"/>
      <c r="CHR120" s="9"/>
      <c r="CHS120" s="9"/>
      <c r="CHT120" s="9"/>
      <c r="CHU120" s="9"/>
      <c r="CHV120" s="9"/>
      <c r="CHW120" s="9"/>
      <c r="CHX120" s="9"/>
      <c r="CHY120" s="9"/>
      <c r="CHZ120" s="9"/>
      <c r="CIA120" s="9"/>
      <c r="CIB120" s="9"/>
      <c r="CIC120" s="9"/>
      <c r="CID120" s="9"/>
      <c r="CIE120" s="9"/>
      <c r="CIF120" s="9"/>
      <c r="CIG120" s="9"/>
      <c r="CIH120" s="9"/>
      <c r="CII120" s="9"/>
      <c r="CIJ120" s="9"/>
      <c r="CIK120" s="9"/>
      <c r="CIL120" s="9"/>
      <c r="CIM120" s="9"/>
      <c r="CIN120" s="9"/>
      <c r="CIO120" s="9"/>
      <c r="CIP120" s="9"/>
      <c r="CIQ120" s="9"/>
      <c r="CIR120" s="9"/>
      <c r="CIS120" s="9"/>
      <c r="CIT120" s="9"/>
      <c r="CIU120" s="9"/>
      <c r="CIV120" s="9"/>
      <c r="CIW120" s="9"/>
      <c r="CIX120" s="9"/>
      <c r="CIY120" s="9"/>
      <c r="CIZ120" s="9"/>
      <c r="CJA120" s="9"/>
      <c r="CJB120" s="9"/>
      <c r="CJC120" s="9"/>
      <c r="CJD120" s="9"/>
      <c r="CJE120" s="9"/>
      <c r="CJF120" s="9"/>
      <c r="CJG120" s="9"/>
      <c r="CJH120" s="9"/>
      <c r="CJI120" s="9"/>
      <c r="CJJ120" s="9"/>
      <c r="CJK120" s="9"/>
      <c r="CJL120" s="9"/>
      <c r="CJM120" s="9"/>
      <c r="CJN120" s="9"/>
      <c r="CJO120" s="9"/>
      <c r="CJP120" s="9"/>
      <c r="CJQ120" s="9"/>
      <c r="CJR120" s="9"/>
      <c r="CJS120" s="9"/>
      <c r="CJT120" s="9"/>
      <c r="CJU120" s="9"/>
      <c r="CJV120" s="9"/>
      <c r="CJW120" s="9"/>
      <c r="CJX120" s="9"/>
      <c r="CJY120" s="9"/>
      <c r="CJZ120" s="9"/>
      <c r="CKA120" s="9"/>
      <c r="CKB120" s="9"/>
      <c r="CKC120" s="9"/>
      <c r="CKD120" s="9"/>
      <c r="CKE120" s="9"/>
      <c r="CKF120" s="9"/>
      <c r="CKG120" s="9"/>
      <c r="CKH120" s="9"/>
      <c r="CKI120" s="9"/>
      <c r="CKJ120" s="9"/>
      <c r="CKK120" s="9"/>
      <c r="CKL120" s="9"/>
      <c r="CKM120" s="9"/>
      <c r="CKN120" s="9"/>
      <c r="CKO120" s="9"/>
      <c r="CKP120" s="9"/>
      <c r="CKQ120" s="9"/>
      <c r="CKR120" s="9"/>
      <c r="CKS120" s="9"/>
      <c r="CKT120" s="9"/>
      <c r="CKU120" s="9"/>
      <c r="CKV120" s="9"/>
      <c r="CKW120" s="9"/>
      <c r="CKX120" s="9"/>
      <c r="CKY120" s="9"/>
      <c r="CKZ120" s="9"/>
      <c r="CLA120" s="9"/>
      <c r="CLB120" s="9"/>
      <c r="CLC120" s="9"/>
      <c r="CLD120" s="9"/>
      <c r="CLE120" s="9"/>
      <c r="CLF120" s="9"/>
      <c r="CLG120" s="9"/>
      <c r="CLH120" s="9"/>
      <c r="CLI120" s="9"/>
      <c r="CLJ120" s="9"/>
      <c r="CLK120" s="9"/>
      <c r="CLL120" s="9"/>
      <c r="CLM120" s="9"/>
      <c r="CLN120" s="9"/>
      <c r="CLO120" s="9"/>
      <c r="CLP120" s="9"/>
      <c r="CLQ120" s="9"/>
      <c r="CLR120" s="9"/>
      <c r="CLS120" s="9"/>
      <c r="CLT120" s="9"/>
      <c r="CLU120" s="9"/>
      <c r="CLV120" s="9"/>
      <c r="CLW120" s="9"/>
      <c r="CLX120" s="9"/>
      <c r="CLY120" s="9"/>
      <c r="CLZ120" s="9"/>
      <c r="CMA120" s="9"/>
      <c r="CMB120" s="9"/>
      <c r="CMC120" s="9"/>
      <c r="CMD120" s="9"/>
      <c r="CME120" s="9"/>
      <c r="CMF120" s="9"/>
      <c r="CMG120" s="9"/>
      <c r="CMH120" s="9"/>
      <c r="CMI120" s="9"/>
      <c r="CMJ120" s="9"/>
      <c r="CMK120" s="9"/>
      <c r="CML120" s="9"/>
      <c r="CMM120" s="9"/>
      <c r="CMN120" s="9"/>
      <c r="CMO120" s="9"/>
      <c r="CMP120" s="9"/>
      <c r="CMQ120" s="9"/>
      <c r="CMR120" s="9"/>
      <c r="CMS120" s="9"/>
      <c r="CMT120" s="9"/>
      <c r="CMU120" s="9"/>
      <c r="CMV120" s="9"/>
      <c r="CMW120" s="9"/>
      <c r="CMX120" s="9"/>
      <c r="CMY120" s="9"/>
      <c r="CMZ120" s="9"/>
      <c r="CNA120" s="9"/>
      <c r="CNB120" s="9"/>
      <c r="CNC120" s="9"/>
      <c r="CND120" s="9"/>
      <c r="CNE120" s="9"/>
      <c r="CNF120" s="9"/>
      <c r="CNG120" s="9"/>
      <c r="CNH120" s="9"/>
      <c r="CNI120" s="9"/>
      <c r="CNJ120" s="9"/>
      <c r="CNK120" s="9"/>
      <c r="CNL120" s="9"/>
      <c r="CNM120" s="9"/>
      <c r="CNN120" s="9"/>
      <c r="CNO120" s="9"/>
      <c r="CNP120" s="9"/>
      <c r="CNQ120" s="9"/>
      <c r="CNR120" s="9"/>
      <c r="CNS120" s="9"/>
      <c r="CNT120" s="9"/>
      <c r="CNU120" s="9"/>
      <c r="CNV120" s="9"/>
      <c r="CNW120" s="9"/>
      <c r="CNX120" s="9"/>
      <c r="CNY120" s="9"/>
      <c r="CNZ120" s="9"/>
      <c r="COA120" s="9"/>
      <c r="COB120" s="9"/>
      <c r="COC120" s="9"/>
      <c r="COD120" s="9"/>
      <c r="COE120" s="9"/>
      <c r="COF120" s="9"/>
      <c r="COG120" s="9"/>
      <c r="COH120" s="9"/>
      <c r="COI120" s="9"/>
      <c r="COJ120" s="9"/>
      <c r="COK120" s="9"/>
      <c r="COL120" s="9"/>
      <c r="COM120" s="9"/>
      <c r="CON120" s="9"/>
      <c r="COO120" s="9"/>
      <c r="COP120" s="9"/>
      <c r="COQ120" s="9"/>
      <c r="COR120" s="9"/>
      <c r="COS120" s="9"/>
      <c r="COT120" s="9"/>
      <c r="COU120" s="9"/>
      <c r="COV120" s="9"/>
      <c r="COW120" s="9"/>
      <c r="COX120" s="9"/>
      <c r="COY120" s="9"/>
      <c r="COZ120" s="9"/>
      <c r="CPA120" s="9"/>
      <c r="CPB120" s="9"/>
      <c r="CPC120" s="9"/>
      <c r="CPD120" s="9"/>
      <c r="CPE120" s="9"/>
      <c r="CPF120" s="9"/>
      <c r="CPG120" s="9"/>
      <c r="CPH120" s="9"/>
      <c r="CPI120" s="9"/>
      <c r="CPJ120" s="9"/>
      <c r="CPK120" s="9"/>
      <c r="CPL120" s="9"/>
      <c r="CPM120" s="9"/>
      <c r="CPN120" s="9"/>
      <c r="CPO120" s="9"/>
      <c r="CPP120" s="9"/>
      <c r="CPQ120" s="9"/>
      <c r="CPR120" s="9"/>
      <c r="CPS120" s="9"/>
      <c r="CPT120" s="9"/>
      <c r="CPU120" s="9"/>
      <c r="CPV120" s="9"/>
      <c r="CPW120" s="9"/>
      <c r="CPX120" s="9"/>
      <c r="CPY120" s="9"/>
      <c r="CPZ120" s="9"/>
      <c r="CQA120" s="9"/>
      <c r="CQB120" s="9"/>
      <c r="CQC120" s="9"/>
      <c r="CQD120" s="9"/>
      <c r="CQE120" s="9"/>
      <c r="CQF120" s="9"/>
      <c r="CQG120" s="9"/>
      <c r="CQH120" s="9"/>
      <c r="CQI120" s="9"/>
      <c r="CQJ120" s="9"/>
      <c r="CQK120" s="9"/>
      <c r="CQL120" s="9"/>
      <c r="CQM120" s="9"/>
      <c r="CQN120" s="9"/>
      <c r="CQO120" s="9"/>
      <c r="CQP120" s="9"/>
      <c r="CQQ120" s="9"/>
      <c r="CQR120" s="9"/>
      <c r="CQS120" s="9"/>
      <c r="CQT120" s="9"/>
      <c r="CQU120" s="9"/>
      <c r="CQV120" s="9"/>
      <c r="CQW120" s="9"/>
      <c r="CQX120" s="9"/>
      <c r="CQY120" s="9"/>
      <c r="CQZ120" s="9"/>
      <c r="CRA120" s="9"/>
      <c r="CRB120" s="9"/>
      <c r="CRC120" s="9"/>
      <c r="CRD120" s="9"/>
      <c r="CRE120" s="9"/>
      <c r="CRF120" s="9"/>
      <c r="CRG120" s="9"/>
      <c r="CRH120" s="9"/>
      <c r="CRI120" s="9"/>
      <c r="CRJ120" s="9"/>
      <c r="CRK120" s="9"/>
      <c r="CRL120" s="9"/>
      <c r="CRM120" s="9"/>
      <c r="CRN120" s="9"/>
      <c r="CRO120" s="9"/>
      <c r="CRP120" s="9"/>
      <c r="CRQ120" s="9"/>
      <c r="CRR120" s="9"/>
      <c r="CRS120" s="9"/>
      <c r="CRT120" s="9"/>
      <c r="CRU120" s="9"/>
      <c r="CRV120" s="9"/>
      <c r="CRW120" s="9"/>
      <c r="CRX120" s="9"/>
      <c r="CRY120" s="9"/>
      <c r="CRZ120" s="9"/>
      <c r="CSA120" s="9"/>
      <c r="CSB120" s="9"/>
      <c r="CSC120" s="9"/>
      <c r="CSD120" s="9"/>
      <c r="CSE120" s="9"/>
      <c r="CSF120" s="9"/>
      <c r="CSG120" s="9"/>
      <c r="CSH120" s="9"/>
      <c r="CSI120" s="9"/>
      <c r="CSJ120" s="9"/>
      <c r="CSK120" s="9"/>
      <c r="CSL120" s="9"/>
      <c r="CSM120" s="9"/>
      <c r="CSN120" s="9"/>
      <c r="CSO120" s="9"/>
      <c r="CSP120" s="9"/>
      <c r="CSQ120" s="9"/>
      <c r="CSR120" s="9"/>
      <c r="CSS120" s="9"/>
      <c r="CST120" s="9"/>
      <c r="CSU120" s="9"/>
      <c r="CSV120" s="9"/>
      <c r="CSW120" s="9"/>
      <c r="CSX120" s="9"/>
      <c r="CSY120" s="9"/>
      <c r="CSZ120" s="9"/>
      <c r="CTA120" s="9"/>
      <c r="CTB120" s="9"/>
      <c r="CTC120" s="9"/>
      <c r="CTD120" s="9"/>
      <c r="CTE120" s="9"/>
      <c r="CTF120" s="9"/>
      <c r="CTG120" s="9"/>
      <c r="CTH120" s="9"/>
      <c r="CTI120" s="9"/>
      <c r="CTJ120" s="9"/>
      <c r="CTK120" s="9"/>
      <c r="CTL120" s="9"/>
      <c r="CTM120" s="9"/>
      <c r="CTN120" s="9"/>
      <c r="CTO120" s="9"/>
      <c r="CTP120" s="9"/>
      <c r="CTQ120" s="9"/>
      <c r="CTR120" s="9"/>
      <c r="CTS120" s="9"/>
    </row>
    <row r="121" s="3" customFormat="1" ht="20" customHeight="1" spans="1:2567">
      <c r="A121" s="8">
        <f t="shared" si="1"/>
        <v>119</v>
      </c>
      <c r="B121" s="8" t="s">
        <v>117</v>
      </c>
      <c r="C121" s="8" t="s">
        <v>182</v>
      </c>
      <c r="D121" s="8" t="s">
        <v>7</v>
      </c>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9"/>
      <c r="NH121" s="9"/>
      <c r="NI121" s="9"/>
      <c r="NJ121" s="9"/>
      <c r="NK121" s="9"/>
      <c r="NL121" s="9"/>
      <c r="NM121" s="9"/>
      <c r="NN121" s="9"/>
      <c r="NO121" s="9"/>
      <c r="NP121" s="9"/>
      <c r="NQ121" s="9"/>
      <c r="NR121" s="9"/>
      <c r="NS121" s="9"/>
      <c r="NT121" s="9"/>
      <c r="NU121" s="9"/>
      <c r="NV121" s="9"/>
      <c r="NW121" s="9"/>
      <c r="NX121" s="9"/>
      <c r="NY121" s="9"/>
      <c r="NZ121" s="9"/>
      <c r="OA121" s="9"/>
      <c r="OB121" s="9"/>
      <c r="OC121" s="9"/>
      <c r="OD121" s="9"/>
      <c r="OE121" s="9"/>
      <c r="OF121" s="9"/>
      <c r="OG121" s="9"/>
      <c r="OH121" s="9"/>
      <c r="OI121" s="9"/>
      <c r="OJ121" s="9"/>
      <c r="OK121" s="9"/>
      <c r="OL121" s="9"/>
      <c r="OM121" s="9"/>
      <c r="ON121" s="9"/>
      <c r="OO121" s="9"/>
      <c r="OP121" s="9"/>
      <c r="OQ121" s="9"/>
      <c r="OR121" s="9"/>
      <c r="OS121" s="9"/>
      <c r="OT121" s="9"/>
      <c r="OU121" s="9"/>
      <c r="OV121" s="9"/>
      <c r="OW121" s="9"/>
      <c r="OX121" s="9"/>
      <c r="OY121" s="9"/>
      <c r="OZ121" s="9"/>
      <c r="PA121" s="9"/>
      <c r="PB121" s="9"/>
      <c r="PC121" s="9"/>
      <c r="PD121" s="9"/>
      <c r="PE121" s="9"/>
      <c r="PF121" s="9"/>
      <c r="PG121" s="9"/>
      <c r="PH121" s="9"/>
      <c r="PI121" s="9"/>
      <c r="PJ121" s="9"/>
      <c r="PK121" s="9"/>
      <c r="PL121" s="9"/>
      <c r="PM121" s="9"/>
      <c r="PN121" s="9"/>
      <c r="PO121" s="9"/>
      <c r="PP121" s="9"/>
      <c r="PQ121" s="9"/>
      <c r="PR121" s="9"/>
      <c r="PS121" s="9"/>
      <c r="PT121" s="9"/>
      <c r="PU121" s="9"/>
      <c r="PV121" s="9"/>
      <c r="PW121" s="9"/>
      <c r="PX121" s="9"/>
      <c r="PY121" s="9"/>
      <c r="PZ121" s="9"/>
      <c r="QA121" s="9"/>
      <c r="QB121" s="9"/>
      <c r="QC121" s="9"/>
      <c r="QD121" s="9"/>
      <c r="QE121" s="9"/>
      <c r="QF121" s="9"/>
      <c r="QG121" s="9"/>
      <c r="QH121" s="9"/>
      <c r="QI121" s="9"/>
      <c r="QJ121" s="9"/>
      <c r="QK121" s="9"/>
      <c r="QL121" s="9"/>
      <c r="QM121" s="9"/>
      <c r="QN121" s="9"/>
      <c r="QO121" s="9"/>
      <c r="QP121" s="9"/>
      <c r="QQ121" s="9"/>
      <c r="QR121" s="9"/>
      <c r="QS121" s="9"/>
      <c r="QT121" s="9"/>
      <c r="QU121" s="9"/>
      <c r="QV121" s="9"/>
      <c r="QW121" s="9"/>
      <c r="QX121" s="9"/>
      <c r="QY121" s="9"/>
      <c r="QZ121" s="9"/>
      <c r="RA121" s="9"/>
      <c r="RB121" s="9"/>
      <c r="RC121" s="9"/>
      <c r="RD121" s="9"/>
      <c r="RE121" s="9"/>
      <c r="RF121" s="9"/>
      <c r="RG121" s="9"/>
      <c r="RH121" s="9"/>
      <c r="RI121" s="9"/>
      <c r="RJ121" s="9"/>
      <c r="RK121" s="9"/>
      <c r="RL121" s="9"/>
      <c r="RM121" s="9"/>
      <c r="RN121" s="9"/>
      <c r="RO121" s="9"/>
      <c r="RP121" s="9"/>
      <c r="RQ121" s="9"/>
      <c r="RR121" s="9"/>
      <c r="RS121" s="9"/>
      <c r="RT121" s="9"/>
      <c r="RU121" s="9"/>
      <c r="RV121" s="9"/>
      <c r="RW121" s="9"/>
      <c r="RX121" s="9"/>
      <c r="RY121" s="9"/>
      <c r="RZ121" s="9"/>
      <c r="SA121" s="9"/>
      <c r="SB121" s="9"/>
      <c r="SC121" s="9"/>
      <c r="SD121" s="9"/>
      <c r="SE121" s="9"/>
      <c r="SF121" s="9"/>
      <c r="SG121" s="9"/>
      <c r="SH121" s="9"/>
      <c r="SI121" s="9"/>
      <c r="SJ121" s="9"/>
      <c r="SK121" s="9"/>
      <c r="SL121" s="9"/>
      <c r="SM121" s="9"/>
      <c r="SN121" s="9"/>
      <c r="SO121" s="9"/>
      <c r="SP121" s="9"/>
      <c r="SQ121" s="9"/>
      <c r="SR121" s="9"/>
      <c r="SS121" s="9"/>
      <c r="ST121" s="9"/>
      <c r="SU121" s="9"/>
      <c r="SV121" s="9"/>
      <c r="SW121" s="9"/>
      <c r="SX121" s="9"/>
      <c r="SY121" s="9"/>
      <c r="SZ121" s="9"/>
      <c r="TA121" s="9"/>
      <c r="TB121" s="9"/>
      <c r="TC121" s="9"/>
      <c r="TD121" s="9"/>
      <c r="TE121" s="9"/>
      <c r="TF121" s="9"/>
      <c r="TG121" s="9"/>
      <c r="TH121" s="9"/>
      <c r="TI121" s="9"/>
      <c r="TJ121" s="9"/>
      <c r="TK121" s="9"/>
      <c r="TL121" s="9"/>
      <c r="TM121" s="9"/>
      <c r="TN121" s="9"/>
      <c r="TO121" s="9"/>
      <c r="TP121" s="9"/>
      <c r="TQ121" s="9"/>
      <c r="TR121" s="9"/>
      <c r="TS121" s="9"/>
      <c r="TT121" s="9"/>
      <c r="TU121" s="9"/>
      <c r="TV121" s="9"/>
      <c r="TW121" s="9"/>
      <c r="TX121" s="9"/>
      <c r="TY121" s="9"/>
      <c r="TZ121" s="9"/>
      <c r="UA121" s="9"/>
      <c r="UB121" s="9"/>
      <c r="UC121" s="9"/>
      <c r="UD121" s="9"/>
      <c r="UE121" s="9"/>
      <c r="UF121" s="9"/>
      <c r="UG121" s="9"/>
      <c r="UH121" s="9"/>
      <c r="UI121" s="9"/>
      <c r="UJ121" s="9"/>
      <c r="UK121" s="9"/>
      <c r="UL121" s="9"/>
      <c r="UM121" s="9"/>
      <c r="UN121" s="9"/>
      <c r="UO121" s="9"/>
      <c r="UP121" s="9"/>
      <c r="UQ121" s="9"/>
      <c r="UR121" s="9"/>
      <c r="US121" s="9"/>
      <c r="UT121" s="9"/>
      <c r="UU121" s="9"/>
      <c r="UV121" s="9"/>
      <c r="UW121" s="9"/>
      <c r="UX121" s="9"/>
      <c r="UY121" s="9"/>
      <c r="UZ121" s="9"/>
      <c r="VA121" s="9"/>
      <c r="VB121" s="9"/>
      <c r="VC121" s="9"/>
      <c r="VD121" s="9"/>
      <c r="VE121" s="9"/>
      <c r="VF121" s="9"/>
      <c r="VG121" s="9"/>
      <c r="VH121" s="9"/>
      <c r="VI121" s="9"/>
      <c r="VJ121" s="9"/>
      <c r="VK121" s="9"/>
      <c r="VL121" s="9"/>
      <c r="VM121" s="9"/>
      <c r="VN121" s="9"/>
      <c r="VO121" s="9"/>
      <c r="VP121" s="9"/>
      <c r="VQ121" s="9"/>
      <c r="VR121" s="9"/>
      <c r="VS121" s="9"/>
      <c r="VT121" s="9"/>
      <c r="VU121" s="9"/>
      <c r="VV121" s="9"/>
      <c r="VW121" s="9"/>
      <c r="VX121" s="9"/>
      <c r="VY121" s="9"/>
      <c r="VZ121" s="9"/>
      <c r="WA121" s="9"/>
      <c r="WB121" s="9"/>
      <c r="WC121" s="9"/>
      <c r="WD121" s="9"/>
      <c r="WE121" s="9"/>
      <c r="WF121" s="9"/>
      <c r="WG121" s="9"/>
      <c r="WH121" s="9"/>
      <c r="WI121" s="9"/>
      <c r="WJ121" s="9"/>
      <c r="WK121" s="9"/>
      <c r="WL121" s="9"/>
      <c r="WM121" s="9"/>
      <c r="WN121" s="9"/>
      <c r="WO121" s="9"/>
      <c r="WP121" s="9"/>
      <c r="WQ121" s="9"/>
      <c r="WR121" s="9"/>
      <c r="WS121" s="9"/>
      <c r="WT121" s="9"/>
      <c r="WU121" s="9"/>
      <c r="WV121" s="9"/>
      <c r="WW121" s="9"/>
      <c r="WX121" s="9"/>
      <c r="WY121" s="9"/>
      <c r="WZ121" s="9"/>
      <c r="XA121" s="9"/>
      <c r="XB121" s="9"/>
      <c r="XC121" s="9"/>
      <c r="XD121" s="9"/>
      <c r="XE121" s="9"/>
      <c r="XF121" s="9"/>
      <c r="XG121" s="9"/>
      <c r="XH121" s="9"/>
      <c r="XI121" s="9"/>
      <c r="XJ121" s="9"/>
      <c r="XK121" s="9"/>
      <c r="XL121" s="9"/>
      <c r="XM121" s="9"/>
      <c r="XN121" s="9"/>
      <c r="XO121" s="9"/>
      <c r="XP121" s="9"/>
      <c r="XQ121" s="9"/>
      <c r="XR121" s="9"/>
      <c r="XS121" s="9"/>
      <c r="XT121" s="9"/>
      <c r="XU121" s="9"/>
      <c r="XV121" s="9"/>
      <c r="XW121" s="9"/>
      <c r="XX121" s="9"/>
      <c r="XY121" s="9"/>
      <c r="XZ121" s="9"/>
      <c r="YA121" s="9"/>
      <c r="YB121" s="9"/>
      <c r="YC121" s="9"/>
      <c r="YD121" s="9"/>
      <c r="YE121" s="9"/>
      <c r="YF121" s="9"/>
      <c r="YG121" s="9"/>
      <c r="YH121" s="9"/>
      <c r="YI121" s="9"/>
      <c r="YJ121" s="9"/>
      <c r="YK121" s="9"/>
      <c r="YL121" s="9"/>
      <c r="YM121" s="9"/>
      <c r="YN121" s="9"/>
      <c r="YO121" s="9"/>
      <c r="YP121" s="9"/>
      <c r="YQ121" s="9"/>
      <c r="YR121" s="9"/>
      <c r="YS121" s="9"/>
      <c r="YT121" s="9"/>
      <c r="YU121" s="9"/>
      <c r="YV121" s="9"/>
      <c r="YW121" s="9"/>
      <c r="YX121" s="9"/>
      <c r="YY121" s="9"/>
      <c r="YZ121" s="9"/>
      <c r="ZA121" s="9"/>
      <c r="ZB121" s="9"/>
      <c r="ZC121" s="9"/>
      <c r="ZD121" s="9"/>
      <c r="ZE121" s="9"/>
      <c r="ZF121" s="9"/>
      <c r="ZG121" s="9"/>
      <c r="ZH121" s="9"/>
      <c r="ZI121" s="9"/>
      <c r="ZJ121" s="9"/>
      <c r="ZK121" s="9"/>
      <c r="ZL121" s="9"/>
      <c r="ZM121" s="9"/>
      <c r="ZN121" s="9"/>
      <c r="ZO121" s="9"/>
      <c r="ZP121" s="9"/>
      <c r="ZQ121" s="9"/>
      <c r="ZR121" s="9"/>
      <c r="ZS121" s="9"/>
      <c r="ZT121" s="9"/>
      <c r="ZU121" s="9"/>
      <c r="ZV121" s="9"/>
      <c r="ZW121" s="9"/>
      <c r="ZX121" s="9"/>
      <c r="ZY121" s="9"/>
      <c r="ZZ121" s="9"/>
      <c r="AAA121" s="9"/>
      <c r="AAB121" s="9"/>
      <c r="AAC121" s="9"/>
      <c r="AAD121" s="9"/>
      <c r="AAE121" s="9"/>
      <c r="AAF121" s="9"/>
      <c r="AAG121" s="9"/>
      <c r="AAH121" s="9"/>
      <c r="AAI121" s="9"/>
      <c r="AAJ121" s="9"/>
      <c r="AAK121" s="9"/>
      <c r="AAL121" s="9"/>
      <c r="AAM121" s="9"/>
      <c r="AAN121" s="9"/>
      <c r="AAO121" s="9"/>
      <c r="AAP121" s="9"/>
      <c r="AAQ121" s="9"/>
      <c r="AAR121" s="9"/>
      <c r="AAS121" s="9"/>
      <c r="AAT121" s="9"/>
      <c r="AAU121" s="9"/>
      <c r="AAV121" s="9"/>
      <c r="AAW121" s="9"/>
      <c r="AAX121" s="9"/>
      <c r="AAY121" s="9"/>
      <c r="AAZ121" s="9"/>
      <c r="ABA121" s="9"/>
      <c r="ABB121" s="9"/>
      <c r="ABC121" s="9"/>
      <c r="ABD121" s="9"/>
      <c r="ABE121" s="9"/>
      <c r="ABF121" s="9"/>
      <c r="ABG121" s="9"/>
      <c r="ABH121" s="9"/>
      <c r="ABI121" s="9"/>
      <c r="ABJ121" s="9"/>
      <c r="ABK121" s="9"/>
      <c r="ABL121" s="9"/>
      <c r="ABM121" s="9"/>
      <c r="ABN121" s="9"/>
      <c r="ABO121" s="9"/>
      <c r="ABP121" s="9"/>
      <c r="ABQ121" s="9"/>
      <c r="ABR121" s="9"/>
      <c r="ABS121" s="9"/>
      <c r="ABT121" s="9"/>
      <c r="ABU121" s="9"/>
      <c r="ABV121" s="9"/>
      <c r="ABW121" s="9"/>
      <c r="ABX121" s="9"/>
      <c r="ABY121" s="9"/>
      <c r="ABZ121" s="9"/>
      <c r="ACA121" s="9"/>
      <c r="ACB121" s="9"/>
      <c r="ACC121" s="9"/>
      <c r="ACD121" s="9"/>
      <c r="ACE121" s="9"/>
      <c r="ACF121" s="9"/>
      <c r="ACG121" s="9"/>
      <c r="ACH121" s="9"/>
      <c r="ACI121" s="9"/>
      <c r="ACJ121" s="9"/>
      <c r="ACK121" s="9"/>
      <c r="ACL121" s="9"/>
      <c r="ACM121" s="9"/>
      <c r="ACN121" s="9"/>
      <c r="ACO121" s="9"/>
      <c r="ACP121" s="9"/>
      <c r="ACQ121" s="9"/>
      <c r="ACR121" s="9"/>
      <c r="ACS121" s="9"/>
      <c r="ACT121" s="9"/>
      <c r="ACU121" s="9"/>
      <c r="ACV121" s="9"/>
      <c r="ACW121" s="9"/>
      <c r="ACX121" s="9"/>
      <c r="ACY121" s="9"/>
      <c r="ACZ121" s="9"/>
      <c r="ADA121" s="9"/>
      <c r="ADB121" s="9"/>
      <c r="ADC121" s="9"/>
      <c r="ADD121" s="9"/>
      <c r="ADE121" s="9"/>
      <c r="ADF121" s="9"/>
      <c r="ADG121" s="9"/>
      <c r="ADH121" s="9"/>
      <c r="ADI121" s="9"/>
      <c r="ADJ121" s="9"/>
      <c r="ADK121" s="9"/>
      <c r="ADL121" s="9"/>
      <c r="ADM121" s="9"/>
      <c r="ADN121" s="9"/>
      <c r="ADO121" s="9"/>
      <c r="ADP121" s="9"/>
      <c r="ADQ121" s="9"/>
      <c r="ADR121" s="9"/>
      <c r="ADS121" s="9"/>
      <c r="ADT121" s="9"/>
      <c r="ADU121" s="9"/>
      <c r="ADV121" s="9"/>
      <c r="ADW121" s="9"/>
      <c r="ADX121" s="9"/>
      <c r="ADY121" s="9"/>
      <c r="ADZ121" s="9"/>
      <c r="AEA121" s="9"/>
      <c r="AEB121" s="9"/>
      <c r="AEC121" s="9"/>
      <c r="AED121" s="9"/>
      <c r="AEE121" s="9"/>
      <c r="AEF121" s="9"/>
      <c r="AEG121" s="9"/>
      <c r="AEH121" s="9"/>
      <c r="AEI121" s="9"/>
      <c r="AEJ121" s="9"/>
      <c r="AEK121" s="9"/>
      <c r="AEL121" s="9"/>
      <c r="AEM121" s="9"/>
      <c r="AEN121" s="9"/>
      <c r="AEO121" s="9"/>
      <c r="AEP121" s="9"/>
      <c r="AEQ121" s="9"/>
      <c r="AER121" s="9"/>
      <c r="AES121" s="9"/>
      <c r="AET121" s="9"/>
      <c r="AEU121" s="9"/>
      <c r="AEV121" s="9"/>
      <c r="AEW121" s="9"/>
      <c r="AEX121" s="9"/>
      <c r="AEY121" s="9"/>
      <c r="AEZ121" s="9"/>
      <c r="AFA121" s="9"/>
      <c r="AFB121" s="9"/>
      <c r="AFC121" s="9"/>
      <c r="AFD121" s="9"/>
      <c r="AFE121" s="9"/>
      <c r="AFF121" s="9"/>
      <c r="AFG121" s="9"/>
      <c r="AFH121" s="9"/>
      <c r="AFI121" s="9"/>
      <c r="AFJ121" s="9"/>
      <c r="AFK121" s="9"/>
      <c r="AFL121" s="9"/>
      <c r="AFM121" s="9"/>
      <c r="AFN121" s="9"/>
      <c r="AFO121" s="9"/>
      <c r="AFP121" s="9"/>
      <c r="AFQ121" s="9"/>
      <c r="AFR121" s="9"/>
      <c r="AFS121" s="9"/>
      <c r="AFT121" s="9"/>
      <c r="AFU121" s="9"/>
      <c r="AFV121" s="9"/>
      <c r="AFW121" s="9"/>
      <c r="AFX121" s="9"/>
      <c r="AFY121" s="9"/>
      <c r="AFZ121" s="9"/>
      <c r="AGA121" s="9"/>
      <c r="AGB121" s="9"/>
      <c r="AGC121" s="9"/>
      <c r="AGD121" s="9"/>
      <c r="AGE121" s="9"/>
      <c r="AGF121" s="9"/>
      <c r="AGG121" s="9"/>
      <c r="AGH121" s="9"/>
      <c r="AGI121" s="9"/>
      <c r="AGJ121" s="9"/>
      <c r="AGK121" s="9"/>
      <c r="AGL121" s="9"/>
      <c r="AGM121" s="9"/>
      <c r="AGN121" s="9"/>
      <c r="AGO121" s="9"/>
      <c r="AGP121" s="9"/>
      <c r="AGQ121" s="9"/>
      <c r="AGR121" s="9"/>
      <c r="AGS121" s="9"/>
      <c r="AGT121" s="9"/>
      <c r="AGU121" s="9"/>
      <c r="AGV121" s="9"/>
      <c r="AGW121" s="9"/>
      <c r="AGX121" s="9"/>
      <c r="AGY121" s="9"/>
      <c r="AGZ121" s="9"/>
      <c r="AHA121" s="9"/>
      <c r="AHB121" s="9"/>
      <c r="AHC121" s="9"/>
      <c r="AHD121" s="9"/>
      <c r="AHE121" s="9"/>
      <c r="AHF121" s="9"/>
      <c r="AHG121" s="9"/>
      <c r="AHH121" s="9"/>
      <c r="AHI121" s="9"/>
      <c r="AHJ121" s="9"/>
      <c r="AHK121" s="9"/>
      <c r="AHL121" s="9"/>
      <c r="AHM121" s="9"/>
      <c r="AHN121" s="9"/>
      <c r="AHO121" s="9"/>
      <c r="AHP121" s="9"/>
      <c r="AHQ121" s="9"/>
      <c r="AHR121" s="9"/>
      <c r="AHS121" s="9"/>
      <c r="AHT121" s="9"/>
      <c r="AHU121" s="9"/>
      <c r="AHV121" s="9"/>
      <c r="AHW121" s="9"/>
      <c r="AHX121" s="9"/>
      <c r="AHY121" s="9"/>
      <c r="AHZ121" s="9"/>
      <c r="AIA121" s="9"/>
      <c r="AIB121" s="9"/>
      <c r="AIC121" s="9"/>
      <c r="AID121" s="9"/>
      <c r="AIE121" s="9"/>
      <c r="AIF121" s="9"/>
      <c r="AIG121" s="9"/>
      <c r="AIH121" s="9"/>
      <c r="AII121" s="9"/>
      <c r="AIJ121" s="9"/>
      <c r="AIK121" s="9"/>
      <c r="AIL121" s="9"/>
      <c r="AIM121" s="9"/>
      <c r="AIN121" s="9"/>
      <c r="AIO121" s="9"/>
      <c r="AIP121" s="9"/>
      <c r="AIQ121" s="9"/>
      <c r="AIR121" s="9"/>
      <c r="AIS121" s="9"/>
      <c r="AIT121" s="9"/>
      <c r="AIU121" s="9"/>
      <c r="AIV121" s="9"/>
      <c r="AIW121" s="9"/>
      <c r="AIX121" s="9"/>
      <c r="AIY121" s="9"/>
      <c r="AIZ121" s="9"/>
      <c r="AJA121" s="9"/>
      <c r="AJB121" s="9"/>
      <c r="AJC121" s="9"/>
      <c r="AJD121" s="9"/>
      <c r="AJE121" s="9"/>
      <c r="AJF121" s="9"/>
      <c r="AJG121" s="9"/>
      <c r="AJH121" s="9"/>
      <c r="AJI121" s="9"/>
      <c r="AJJ121" s="9"/>
      <c r="AJK121" s="9"/>
      <c r="AJL121" s="9"/>
      <c r="AJM121" s="9"/>
      <c r="AJN121" s="9"/>
      <c r="AJO121" s="9"/>
      <c r="AJP121" s="9"/>
      <c r="AJQ121" s="9"/>
      <c r="AJR121" s="9"/>
      <c r="AJS121" s="9"/>
      <c r="AJT121" s="9"/>
      <c r="AJU121" s="9"/>
      <c r="AJV121" s="9"/>
      <c r="AJW121" s="9"/>
      <c r="AJX121" s="9"/>
      <c r="AJY121" s="9"/>
      <c r="AJZ121" s="9"/>
      <c r="AKA121" s="9"/>
      <c r="AKB121" s="9"/>
      <c r="AKC121" s="9"/>
      <c r="AKD121" s="9"/>
      <c r="AKE121" s="9"/>
      <c r="AKF121" s="9"/>
      <c r="AKG121" s="9"/>
      <c r="AKH121" s="9"/>
      <c r="AKI121" s="9"/>
      <c r="AKJ121" s="9"/>
      <c r="AKK121" s="9"/>
      <c r="AKL121" s="9"/>
      <c r="AKM121" s="9"/>
      <c r="AKN121" s="9"/>
      <c r="AKO121" s="9"/>
      <c r="AKP121" s="9"/>
      <c r="AKQ121" s="9"/>
      <c r="AKR121" s="9"/>
      <c r="AKS121" s="9"/>
      <c r="AKT121" s="9"/>
      <c r="AKU121" s="9"/>
      <c r="AKV121" s="9"/>
      <c r="AKW121" s="9"/>
      <c r="AKX121" s="9"/>
      <c r="AKY121" s="9"/>
      <c r="AKZ121" s="9"/>
      <c r="ALA121" s="9"/>
      <c r="ALB121" s="9"/>
      <c r="ALC121" s="9"/>
      <c r="ALD121" s="9"/>
      <c r="ALE121" s="9"/>
      <c r="ALF121" s="9"/>
      <c r="ALG121" s="9"/>
      <c r="ALH121" s="9"/>
      <c r="ALI121" s="9"/>
      <c r="ALJ121" s="9"/>
      <c r="ALK121" s="9"/>
      <c r="ALL121" s="9"/>
      <c r="ALM121" s="9"/>
      <c r="ALN121" s="9"/>
      <c r="ALO121" s="9"/>
      <c r="ALP121" s="9"/>
      <c r="ALQ121" s="9"/>
      <c r="ALR121" s="9"/>
      <c r="ALS121" s="9"/>
      <c r="ALT121" s="9"/>
      <c r="ALU121" s="9"/>
      <c r="ALV121" s="9"/>
      <c r="ALW121" s="9"/>
      <c r="ALX121" s="9"/>
      <c r="ALY121" s="9"/>
      <c r="ALZ121" s="9"/>
      <c r="AMA121" s="9"/>
      <c r="AMB121" s="9"/>
      <c r="AMC121" s="9"/>
      <c r="AMD121" s="9"/>
      <c r="AME121" s="9"/>
      <c r="AMF121" s="9"/>
      <c r="AMG121" s="9"/>
      <c r="AMH121" s="9"/>
      <c r="AMI121" s="9"/>
      <c r="AMJ121" s="9"/>
      <c r="AMK121" s="9"/>
      <c r="AML121" s="9"/>
      <c r="AMM121" s="9"/>
      <c r="AMN121" s="9"/>
      <c r="AMO121" s="9"/>
      <c r="AMP121" s="9"/>
      <c r="AMQ121" s="9"/>
      <c r="AMR121" s="9"/>
      <c r="AMS121" s="9"/>
      <c r="AMT121" s="9"/>
      <c r="AMU121" s="9"/>
      <c r="AMV121" s="9"/>
      <c r="AMW121" s="9"/>
      <c r="AMX121" s="9"/>
      <c r="AMY121" s="9"/>
      <c r="AMZ121" s="9"/>
      <c r="ANA121" s="9"/>
      <c r="ANB121" s="9"/>
      <c r="ANC121" s="9"/>
      <c r="AND121" s="9"/>
      <c r="ANE121" s="9"/>
      <c r="ANF121" s="9"/>
      <c r="ANG121" s="9"/>
      <c r="ANH121" s="9"/>
      <c r="ANI121" s="9"/>
      <c r="ANJ121" s="9"/>
      <c r="ANK121" s="9"/>
      <c r="ANL121" s="9"/>
      <c r="ANM121" s="9"/>
      <c r="ANN121" s="9"/>
      <c r="ANO121" s="9"/>
      <c r="ANP121" s="9"/>
      <c r="ANQ121" s="9"/>
      <c r="ANR121" s="9"/>
      <c r="ANS121" s="9"/>
      <c r="ANT121" s="9"/>
      <c r="ANU121" s="9"/>
      <c r="ANV121" s="9"/>
      <c r="ANW121" s="9"/>
      <c r="ANX121" s="9"/>
      <c r="ANY121" s="9"/>
      <c r="ANZ121" s="9"/>
      <c r="AOA121" s="9"/>
      <c r="AOB121" s="9"/>
      <c r="AOC121" s="9"/>
      <c r="AOD121" s="9"/>
      <c r="AOE121" s="9"/>
      <c r="AOF121" s="9"/>
      <c r="AOG121" s="9"/>
      <c r="AOH121" s="9"/>
      <c r="AOI121" s="9"/>
      <c r="AOJ121" s="9"/>
      <c r="AOK121" s="9"/>
      <c r="AOL121" s="9"/>
      <c r="AOM121" s="9"/>
      <c r="AON121" s="9"/>
      <c r="AOO121" s="9"/>
      <c r="AOP121" s="9"/>
      <c r="AOQ121" s="9"/>
      <c r="AOR121" s="9"/>
      <c r="AOS121" s="9"/>
      <c r="AOT121" s="9"/>
      <c r="AOU121" s="9"/>
      <c r="AOV121" s="9"/>
      <c r="AOW121" s="9"/>
      <c r="AOX121" s="9"/>
      <c r="AOY121" s="9"/>
      <c r="AOZ121" s="9"/>
      <c r="APA121" s="9"/>
      <c r="APB121" s="9"/>
      <c r="APC121" s="9"/>
      <c r="APD121" s="9"/>
      <c r="APE121" s="9"/>
      <c r="APF121" s="9"/>
      <c r="APG121" s="9"/>
      <c r="APH121" s="9"/>
      <c r="API121" s="9"/>
      <c r="APJ121" s="9"/>
      <c r="APK121" s="9"/>
      <c r="APL121" s="9"/>
      <c r="APM121" s="9"/>
      <c r="APN121" s="9"/>
      <c r="APO121" s="9"/>
      <c r="APP121" s="9"/>
      <c r="APQ121" s="9"/>
      <c r="APR121" s="9"/>
      <c r="APS121" s="9"/>
      <c r="APT121" s="9"/>
      <c r="APU121" s="9"/>
      <c r="APV121" s="9"/>
      <c r="APW121" s="9"/>
      <c r="APX121" s="9"/>
      <c r="APY121" s="9"/>
      <c r="APZ121" s="9"/>
      <c r="AQA121" s="9"/>
      <c r="AQB121" s="9"/>
      <c r="AQC121" s="9"/>
      <c r="AQD121" s="9"/>
      <c r="AQE121" s="9"/>
      <c r="AQF121" s="9"/>
      <c r="AQG121" s="9"/>
      <c r="AQH121" s="9"/>
      <c r="AQI121" s="9"/>
      <c r="AQJ121" s="9"/>
      <c r="AQK121" s="9"/>
      <c r="AQL121" s="9"/>
      <c r="AQM121" s="9"/>
      <c r="AQN121" s="9"/>
      <c r="AQO121" s="9"/>
      <c r="AQP121" s="9"/>
      <c r="AQQ121" s="9"/>
      <c r="AQR121" s="9"/>
      <c r="AQS121" s="9"/>
      <c r="AQT121" s="9"/>
      <c r="AQU121" s="9"/>
      <c r="AQV121" s="9"/>
      <c r="AQW121" s="9"/>
      <c r="AQX121" s="9"/>
      <c r="AQY121" s="9"/>
      <c r="AQZ121" s="9"/>
      <c r="ARA121" s="9"/>
      <c r="ARB121" s="9"/>
      <c r="ARC121" s="9"/>
      <c r="ARD121" s="9"/>
      <c r="ARE121" s="9"/>
      <c r="ARF121" s="9"/>
      <c r="ARG121" s="9"/>
      <c r="ARH121" s="9"/>
      <c r="ARI121" s="9"/>
      <c r="ARJ121" s="9"/>
      <c r="ARK121" s="9"/>
      <c r="ARL121" s="9"/>
      <c r="ARM121" s="9"/>
      <c r="ARN121" s="9"/>
      <c r="ARO121" s="9"/>
      <c r="ARP121" s="9"/>
      <c r="ARQ121" s="9"/>
      <c r="ARR121" s="9"/>
      <c r="ARS121" s="9"/>
      <c r="ART121" s="9"/>
      <c r="ARU121" s="9"/>
      <c r="ARV121" s="9"/>
      <c r="ARW121" s="9"/>
      <c r="ARX121" s="9"/>
      <c r="ARY121" s="9"/>
      <c r="ARZ121" s="9"/>
      <c r="ASA121" s="9"/>
      <c r="ASB121" s="9"/>
      <c r="ASC121" s="9"/>
      <c r="ASD121" s="9"/>
      <c r="ASE121" s="9"/>
      <c r="ASF121" s="9"/>
      <c r="ASG121" s="9"/>
      <c r="ASH121" s="9"/>
      <c r="ASI121" s="9"/>
      <c r="ASJ121" s="9"/>
      <c r="ASK121" s="9"/>
      <c r="ASL121" s="9"/>
      <c r="ASM121" s="9"/>
      <c r="ASN121" s="9"/>
      <c r="ASO121" s="9"/>
      <c r="ASP121" s="9"/>
      <c r="ASQ121" s="9"/>
      <c r="ASR121" s="9"/>
      <c r="ASS121" s="9"/>
      <c r="AST121" s="9"/>
      <c r="ASU121" s="9"/>
      <c r="ASV121" s="9"/>
      <c r="ASW121" s="9"/>
      <c r="ASX121" s="9"/>
      <c r="ASY121" s="9"/>
      <c r="ASZ121" s="9"/>
      <c r="ATA121" s="9"/>
      <c r="ATB121" s="9"/>
      <c r="ATC121" s="9"/>
      <c r="ATD121" s="9"/>
      <c r="ATE121" s="9"/>
      <c r="ATF121" s="9"/>
      <c r="ATG121" s="9"/>
      <c r="ATH121" s="9"/>
      <c r="ATI121" s="9"/>
      <c r="ATJ121" s="9"/>
      <c r="ATK121" s="9"/>
      <c r="ATL121" s="9"/>
      <c r="ATM121" s="9"/>
      <c r="ATN121" s="9"/>
      <c r="ATO121" s="9"/>
      <c r="ATP121" s="9"/>
      <c r="ATQ121" s="9"/>
      <c r="ATR121" s="9"/>
      <c r="ATS121" s="9"/>
      <c r="ATT121" s="9"/>
      <c r="ATU121" s="9"/>
      <c r="ATV121" s="9"/>
      <c r="ATW121" s="9"/>
      <c r="ATX121" s="9"/>
      <c r="ATY121" s="9"/>
      <c r="ATZ121" s="9"/>
      <c r="AUA121" s="9"/>
      <c r="AUB121" s="9"/>
      <c r="AUC121" s="9"/>
      <c r="AUD121" s="9"/>
      <c r="AUE121" s="9"/>
      <c r="AUF121" s="9"/>
      <c r="AUG121" s="9"/>
      <c r="AUH121" s="9"/>
      <c r="AUI121" s="9"/>
      <c r="AUJ121" s="9"/>
      <c r="AUK121" s="9"/>
      <c r="AUL121" s="9"/>
      <c r="AUM121" s="9"/>
      <c r="AUN121" s="9"/>
      <c r="AUO121" s="9"/>
      <c r="AUP121" s="9"/>
      <c r="AUQ121" s="9"/>
      <c r="AUR121" s="9"/>
      <c r="AUS121" s="9"/>
      <c r="AUT121" s="9"/>
      <c r="AUU121" s="9"/>
      <c r="AUV121" s="9"/>
      <c r="AUW121" s="9"/>
      <c r="AUX121" s="9"/>
      <c r="AUY121" s="9"/>
      <c r="AUZ121" s="9"/>
      <c r="AVA121" s="9"/>
      <c r="AVB121" s="9"/>
      <c r="AVC121" s="9"/>
      <c r="AVD121" s="9"/>
      <c r="AVE121" s="9"/>
      <c r="AVF121" s="9"/>
      <c r="AVG121" s="9"/>
      <c r="AVH121" s="9"/>
      <c r="AVI121" s="9"/>
      <c r="AVJ121" s="9"/>
      <c r="AVK121" s="9"/>
      <c r="AVL121" s="9"/>
      <c r="AVM121" s="9"/>
      <c r="AVN121" s="9"/>
      <c r="AVO121" s="9"/>
      <c r="AVP121" s="9"/>
      <c r="AVQ121" s="9"/>
      <c r="AVR121" s="9"/>
      <c r="AVS121" s="9"/>
      <c r="AVT121" s="9"/>
      <c r="AVU121" s="9"/>
      <c r="AVV121" s="9"/>
      <c r="AVW121" s="9"/>
      <c r="AVX121" s="9"/>
      <c r="AVY121" s="9"/>
      <c r="AVZ121" s="9"/>
      <c r="AWA121" s="9"/>
      <c r="AWB121" s="9"/>
      <c r="AWC121" s="9"/>
      <c r="AWD121" s="9"/>
      <c r="AWE121" s="9"/>
      <c r="AWF121" s="9"/>
      <c r="AWG121" s="9"/>
      <c r="AWH121" s="9"/>
      <c r="AWI121" s="9"/>
      <c r="AWJ121" s="9"/>
      <c r="AWK121" s="9"/>
      <c r="AWL121" s="9"/>
      <c r="AWM121" s="9"/>
      <c r="AWN121" s="9"/>
      <c r="AWO121" s="9"/>
      <c r="AWP121" s="9"/>
      <c r="AWQ121" s="9"/>
      <c r="AWR121" s="9"/>
      <c r="AWS121" s="9"/>
      <c r="AWT121" s="9"/>
      <c r="AWU121" s="9"/>
      <c r="AWV121" s="9"/>
      <c r="AWW121" s="9"/>
      <c r="AWX121" s="9"/>
      <c r="AWY121" s="9"/>
      <c r="AWZ121" s="9"/>
      <c r="AXA121" s="9"/>
      <c r="AXB121" s="9"/>
      <c r="AXC121" s="9"/>
      <c r="AXD121" s="9"/>
      <c r="AXE121" s="9"/>
      <c r="AXF121" s="9"/>
      <c r="AXG121" s="9"/>
      <c r="AXH121" s="9"/>
      <c r="AXI121" s="9"/>
      <c r="AXJ121" s="9"/>
      <c r="AXK121" s="9"/>
      <c r="AXL121" s="9"/>
      <c r="AXM121" s="9"/>
      <c r="AXN121" s="9"/>
      <c r="AXO121" s="9"/>
      <c r="AXP121" s="9"/>
      <c r="AXQ121" s="9"/>
      <c r="AXR121" s="9"/>
      <c r="AXS121" s="9"/>
      <c r="AXT121" s="9"/>
      <c r="AXU121" s="9"/>
      <c r="AXV121" s="9"/>
      <c r="AXW121" s="9"/>
      <c r="AXX121" s="9"/>
      <c r="AXY121" s="9"/>
      <c r="AXZ121" s="9"/>
      <c r="AYA121" s="9"/>
      <c r="AYB121" s="9"/>
      <c r="AYC121" s="9"/>
      <c r="AYD121" s="9"/>
      <c r="AYE121" s="9"/>
      <c r="AYF121" s="9"/>
      <c r="AYG121" s="9"/>
      <c r="AYH121" s="9"/>
      <c r="AYI121" s="9"/>
      <c r="AYJ121" s="9"/>
      <c r="AYK121" s="9"/>
      <c r="AYL121" s="9"/>
      <c r="AYM121" s="9"/>
      <c r="AYN121" s="9"/>
      <c r="AYO121" s="9"/>
      <c r="AYP121" s="9"/>
      <c r="AYQ121" s="9"/>
      <c r="AYR121" s="9"/>
      <c r="AYS121" s="9"/>
      <c r="AYT121" s="9"/>
      <c r="AYU121" s="9"/>
      <c r="AYV121" s="9"/>
      <c r="AYW121" s="9"/>
      <c r="AYX121" s="9"/>
      <c r="AYY121" s="9"/>
      <c r="AYZ121" s="9"/>
      <c r="AZA121" s="9"/>
      <c r="AZB121" s="9"/>
      <c r="AZC121" s="9"/>
      <c r="AZD121" s="9"/>
      <c r="AZE121" s="9"/>
      <c r="AZF121" s="9"/>
      <c r="AZG121" s="9"/>
      <c r="AZH121" s="9"/>
      <c r="AZI121" s="9"/>
      <c r="AZJ121" s="9"/>
      <c r="AZK121" s="9"/>
      <c r="AZL121" s="9"/>
      <c r="AZM121" s="9"/>
      <c r="AZN121" s="9"/>
      <c r="AZO121" s="9"/>
      <c r="AZP121" s="9"/>
      <c r="AZQ121" s="9"/>
      <c r="AZR121" s="9"/>
      <c r="AZS121" s="9"/>
      <c r="AZT121" s="9"/>
      <c r="AZU121" s="9"/>
      <c r="AZV121" s="9"/>
      <c r="AZW121" s="9"/>
      <c r="AZX121" s="9"/>
      <c r="AZY121" s="9"/>
      <c r="AZZ121" s="9"/>
      <c r="BAA121" s="9"/>
      <c r="BAB121" s="9"/>
      <c r="BAC121" s="9"/>
      <c r="BAD121" s="9"/>
      <c r="BAE121" s="9"/>
      <c r="BAF121" s="9"/>
      <c r="BAG121" s="9"/>
      <c r="BAH121" s="9"/>
      <c r="BAI121" s="9"/>
      <c r="BAJ121" s="9"/>
      <c r="BAK121" s="9"/>
      <c r="BAL121" s="9"/>
      <c r="BAM121" s="9"/>
      <c r="BAN121" s="9"/>
      <c r="BAO121" s="9"/>
      <c r="BAP121" s="9"/>
      <c r="BAQ121" s="9"/>
      <c r="BAR121" s="9"/>
      <c r="BAS121" s="9"/>
      <c r="BAT121" s="9"/>
      <c r="BAU121" s="9"/>
      <c r="BAV121" s="9"/>
      <c r="BAW121" s="9"/>
      <c r="BAX121" s="9"/>
      <c r="BAY121" s="9"/>
      <c r="BAZ121" s="9"/>
      <c r="BBA121" s="9"/>
      <c r="BBB121" s="9"/>
      <c r="BBC121" s="9"/>
      <c r="BBD121" s="9"/>
      <c r="BBE121" s="9"/>
      <c r="BBF121" s="9"/>
      <c r="BBG121" s="9"/>
      <c r="BBH121" s="9"/>
      <c r="BBI121" s="9"/>
      <c r="BBJ121" s="9"/>
      <c r="BBK121" s="9"/>
      <c r="BBL121" s="9"/>
      <c r="BBM121" s="9"/>
      <c r="BBN121" s="9"/>
      <c r="BBO121" s="9"/>
      <c r="BBP121" s="9"/>
      <c r="BBQ121" s="9"/>
      <c r="BBR121" s="9"/>
      <c r="BBS121" s="9"/>
      <c r="BBT121" s="9"/>
      <c r="BBU121" s="9"/>
      <c r="BBV121" s="9"/>
      <c r="BBW121" s="9"/>
      <c r="BBX121" s="9"/>
      <c r="BBY121" s="9"/>
      <c r="BBZ121" s="9"/>
      <c r="BCA121" s="9"/>
      <c r="BCB121" s="9"/>
      <c r="BCC121" s="9"/>
      <c r="BCD121" s="9"/>
      <c r="BCE121" s="9"/>
      <c r="BCF121" s="9"/>
      <c r="BCG121" s="9"/>
      <c r="BCH121" s="9"/>
      <c r="BCI121" s="9"/>
      <c r="BCJ121" s="9"/>
      <c r="BCK121" s="9"/>
      <c r="BCL121" s="9"/>
      <c r="BCM121" s="9"/>
      <c r="BCN121" s="9"/>
      <c r="BCO121" s="9"/>
      <c r="BCP121" s="9"/>
      <c r="BCQ121" s="9"/>
      <c r="BCR121" s="9"/>
      <c r="BCS121" s="9"/>
      <c r="BCT121" s="9"/>
      <c r="BCU121" s="9"/>
      <c r="BCV121" s="9"/>
      <c r="BCW121" s="9"/>
      <c r="BCX121" s="9"/>
      <c r="BCY121" s="9"/>
      <c r="BCZ121" s="9"/>
      <c r="BDA121" s="9"/>
      <c r="BDB121" s="9"/>
      <c r="BDC121" s="9"/>
      <c r="BDD121" s="9"/>
      <c r="BDE121" s="9"/>
      <c r="BDF121" s="9"/>
      <c r="BDG121" s="9"/>
      <c r="BDH121" s="9"/>
      <c r="BDI121" s="9"/>
      <c r="BDJ121" s="9"/>
      <c r="BDK121" s="9"/>
      <c r="BDL121" s="9"/>
      <c r="BDM121" s="9"/>
      <c r="BDN121" s="9"/>
      <c r="BDO121" s="9"/>
      <c r="BDP121" s="9"/>
      <c r="BDQ121" s="9"/>
      <c r="BDR121" s="9"/>
      <c r="BDS121" s="9"/>
      <c r="BDT121" s="9"/>
      <c r="BDU121" s="9"/>
      <c r="BDV121" s="9"/>
      <c r="BDW121" s="9"/>
      <c r="BDX121" s="9"/>
      <c r="BDY121" s="9"/>
      <c r="BDZ121" s="9"/>
      <c r="BEA121" s="9"/>
      <c r="BEB121" s="9"/>
      <c r="BEC121" s="9"/>
      <c r="BED121" s="9"/>
      <c r="BEE121" s="9"/>
      <c r="BEF121" s="9"/>
      <c r="BEG121" s="9"/>
      <c r="BEH121" s="9"/>
      <c r="BEI121" s="9"/>
      <c r="BEJ121" s="9"/>
      <c r="BEK121" s="9"/>
      <c r="BEL121" s="9"/>
      <c r="BEM121" s="9"/>
      <c r="BEN121" s="9"/>
      <c r="BEO121" s="9"/>
      <c r="BEP121" s="9"/>
      <c r="BEQ121" s="9"/>
      <c r="BER121" s="9"/>
      <c r="BES121" s="9"/>
      <c r="BET121" s="9"/>
      <c r="BEU121" s="9"/>
      <c r="BEV121" s="9"/>
      <c r="BEW121" s="9"/>
      <c r="BEX121" s="9"/>
      <c r="BEY121" s="9"/>
      <c r="BEZ121" s="9"/>
      <c r="BFA121" s="9"/>
      <c r="BFB121" s="9"/>
      <c r="BFC121" s="9"/>
      <c r="BFD121" s="9"/>
      <c r="BFE121" s="9"/>
      <c r="BFF121" s="9"/>
      <c r="BFG121" s="9"/>
      <c r="BFH121" s="9"/>
      <c r="BFI121" s="9"/>
      <c r="BFJ121" s="9"/>
      <c r="BFK121" s="9"/>
      <c r="BFL121" s="9"/>
      <c r="BFM121" s="9"/>
      <c r="BFN121" s="9"/>
      <c r="BFO121" s="9"/>
      <c r="BFP121" s="9"/>
      <c r="BFQ121" s="9"/>
      <c r="BFR121" s="9"/>
      <c r="BFS121" s="9"/>
      <c r="BFT121" s="9"/>
      <c r="BFU121" s="9"/>
      <c r="BFV121" s="9"/>
      <c r="BFW121" s="9"/>
      <c r="BFX121" s="9"/>
      <c r="BFY121" s="9"/>
      <c r="BFZ121" s="9"/>
      <c r="BGA121" s="9"/>
      <c r="BGB121" s="9"/>
      <c r="BGC121" s="9"/>
      <c r="BGD121" s="9"/>
      <c r="BGE121" s="9"/>
      <c r="BGF121" s="9"/>
      <c r="BGG121" s="9"/>
      <c r="BGH121" s="9"/>
      <c r="BGI121" s="9"/>
      <c r="BGJ121" s="9"/>
      <c r="BGK121" s="9"/>
      <c r="BGL121" s="9"/>
      <c r="BGM121" s="9"/>
      <c r="BGN121" s="9"/>
      <c r="BGO121" s="9"/>
      <c r="BGP121" s="9"/>
      <c r="BGQ121" s="9"/>
      <c r="BGR121" s="9"/>
      <c r="BGS121" s="9"/>
      <c r="BGT121" s="9"/>
      <c r="BGU121" s="9"/>
      <c r="BGV121" s="9"/>
      <c r="BGW121" s="9"/>
      <c r="BGX121" s="9"/>
      <c r="BGY121" s="9"/>
      <c r="BGZ121" s="9"/>
      <c r="BHA121" s="9"/>
      <c r="BHB121" s="9"/>
      <c r="BHC121" s="9"/>
      <c r="BHD121" s="9"/>
      <c r="BHE121" s="9"/>
      <c r="BHF121" s="9"/>
      <c r="BHG121" s="9"/>
      <c r="BHH121" s="9"/>
      <c r="BHI121" s="9"/>
      <c r="BHJ121" s="9"/>
      <c r="BHK121" s="9"/>
      <c r="BHL121" s="9"/>
      <c r="BHM121" s="9"/>
      <c r="BHN121" s="9"/>
      <c r="BHO121" s="9"/>
      <c r="BHP121" s="9"/>
      <c r="BHQ121" s="9"/>
      <c r="BHR121" s="9"/>
      <c r="BHS121" s="9"/>
      <c r="BHT121" s="9"/>
      <c r="BHU121" s="9"/>
      <c r="BHV121" s="9"/>
      <c r="BHW121" s="9"/>
      <c r="BHX121" s="9"/>
      <c r="BHY121" s="9"/>
      <c r="BHZ121" s="9"/>
      <c r="BIA121" s="9"/>
      <c r="BIB121" s="9"/>
      <c r="BIC121" s="9"/>
      <c r="BID121" s="9"/>
      <c r="BIE121" s="9"/>
      <c r="BIF121" s="9"/>
      <c r="BIG121" s="9"/>
      <c r="BIH121" s="9"/>
      <c r="BII121" s="9"/>
      <c r="BIJ121" s="9"/>
      <c r="BIK121" s="9"/>
      <c r="BIL121" s="9"/>
      <c r="BIM121" s="9"/>
      <c r="BIN121" s="9"/>
      <c r="BIO121" s="9"/>
      <c r="BIP121" s="9"/>
      <c r="BIQ121" s="9"/>
      <c r="BIR121" s="9"/>
      <c r="BIS121" s="9"/>
      <c r="BIT121" s="9"/>
      <c r="BIU121" s="9"/>
      <c r="BIV121" s="9"/>
      <c r="BIW121" s="9"/>
      <c r="BIX121" s="9"/>
      <c r="BIY121" s="9"/>
      <c r="BIZ121" s="9"/>
      <c r="BJA121" s="9"/>
      <c r="BJB121" s="9"/>
      <c r="BJC121" s="9"/>
      <c r="BJD121" s="9"/>
      <c r="BJE121" s="9"/>
      <c r="BJF121" s="9"/>
      <c r="BJG121" s="9"/>
      <c r="BJH121" s="9"/>
      <c r="BJI121" s="9"/>
      <c r="BJJ121" s="9"/>
      <c r="BJK121" s="9"/>
      <c r="BJL121" s="9"/>
      <c r="BJM121" s="9"/>
      <c r="BJN121" s="9"/>
      <c r="BJO121" s="9"/>
      <c r="BJP121" s="9"/>
      <c r="BJQ121" s="9"/>
      <c r="BJR121" s="9"/>
      <c r="BJS121" s="9"/>
      <c r="BJT121" s="9"/>
      <c r="BJU121" s="9"/>
      <c r="BJV121" s="9"/>
      <c r="BJW121" s="9"/>
      <c r="BJX121" s="9"/>
      <c r="BJY121" s="9"/>
      <c r="BJZ121" s="9"/>
      <c r="BKA121" s="9"/>
      <c r="BKB121" s="9"/>
      <c r="BKC121" s="9"/>
      <c r="BKD121" s="9"/>
      <c r="BKE121" s="9"/>
      <c r="BKF121" s="9"/>
      <c r="BKG121" s="9"/>
      <c r="BKH121" s="9"/>
      <c r="BKI121" s="9"/>
      <c r="BKJ121" s="9"/>
      <c r="BKK121" s="9"/>
      <c r="BKL121" s="9"/>
      <c r="BKM121" s="9"/>
      <c r="BKN121" s="9"/>
      <c r="BKO121" s="9"/>
      <c r="BKP121" s="9"/>
      <c r="BKQ121" s="9"/>
      <c r="BKR121" s="9"/>
      <c r="BKS121" s="9"/>
      <c r="BKT121" s="9"/>
      <c r="BKU121" s="9"/>
      <c r="BKV121" s="9"/>
      <c r="BKW121" s="9"/>
      <c r="BKX121" s="9"/>
      <c r="BKY121" s="9"/>
      <c r="BKZ121" s="9"/>
      <c r="BLA121" s="9"/>
      <c r="BLB121" s="9"/>
      <c r="BLC121" s="9"/>
      <c r="BLD121" s="9"/>
      <c r="BLE121" s="9"/>
      <c r="BLF121" s="9"/>
      <c r="BLG121" s="9"/>
      <c r="BLH121" s="9"/>
      <c r="BLI121" s="9"/>
      <c r="BLJ121" s="9"/>
      <c r="BLK121" s="9"/>
      <c r="BLL121" s="9"/>
      <c r="BLM121" s="9"/>
      <c r="BLN121" s="9"/>
      <c r="BLO121" s="9"/>
      <c r="BLP121" s="9"/>
      <c r="BLQ121" s="9"/>
      <c r="BLR121" s="9"/>
      <c r="BLS121" s="9"/>
      <c r="BLT121" s="9"/>
      <c r="BLU121" s="9"/>
      <c r="BLV121" s="9"/>
      <c r="BLW121" s="9"/>
      <c r="BLX121" s="9"/>
      <c r="BLY121" s="9"/>
      <c r="BLZ121" s="9"/>
      <c r="BMA121" s="9"/>
      <c r="BMB121" s="9"/>
      <c r="BMC121" s="9"/>
      <c r="BMD121" s="9"/>
      <c r="BME121" s="9"/>
      <c r="BMF121" s="9"/>
      <c r="BMG121" s="9"/>
      <c r="BMH121" s="9"/>
      <c r="BMI121" s="9"/>
      <c r="BMJ121" s="9"/>
      <c r="BMK121" s="9"/>
      <c r="BML121" s="9"/>
      <c r="BMM121" s="9"/>
      <c r="BMN121" s="9"/>
      <c r="BMO121" s="9"/>
      <c r="BMP121" s="9"/>
      <c r="BMQ121" s="9"/>
      <c r="BMR121" s="9"/>
      <c r="BMS121" s="9"/>
      <c r="BMT121" s="9"/>
      <c r="BMU121" s="9"/>
      <c r="BMV121" s="9"/>
      <c r="BMW121" s="9"/>
      <c r="BMX121" s="9"/>
      <c r="BMY121" s="9"/>
      <c r="BMZ121" s="9"/>
      <c r="BNA121" s="9"/>
      <c r="BNB121" s="9"/>
      <c r="BNC121" s="9"/>
      <c r="BND121" s="9"/>
      <c r="BNE121" s="9"/>
      <c r="BNF121" s="9"/>
      <c r="BNG121" s="9"/>
      <c r="BNH121" s="9"/>
      <c r="BNI121" s="9"/>
      <c r="BNJ121" s="9"/>
      <c r="BNK121" s="9"/>
      <c r="BNL121" s="9"/>
      <c r="BNM121" s="9"/>
      <c r="BNN121" s="9"/>
      <c r="BNO121" s="9"/>
      <c r="BNP121" s="9"/>
      <c r="BNQ121" s="9"/>
      <c r="BNR121" s="9"/>
      <c r="BNS121" s="9"/>
      <c r="BNT121" s="9"/>
      <c r="BNU121" s="9"/>
      <c r="BNV121" s="9"/>
      <c r="BNW121" s="9"/>
      <c r="BNX121" s="9"/>
      <c r="BNY121" s="9"/>
      <c r="BNZ121" s="9"/>
      <c r="BOA121" s="9"/>
      <c r="BOB121" s="9"/>
      <c r="BOC121" s="9"/>
      <c r="BOD121" s="9"/>
      <c r="BOE121" s="9"/>
      <c r="BOF121" s="9"/>
      <c r="BOG121" s="9"/>
      <c r="BOH121" s="9"/>
      <c r="BOI121" s="9"/>
      <c r="BOJ121" s="9"/>
      <c r="BOK121" s="9"/>
      <c r="BOL121" s="9"/>
      <c r="BOM121" s="9"/>
      <c r="BON121" s="9"/>
      <c r="BOO121" s="9"/>
      <c r="BOP121" s="9"/>
      <c r="BOQ121" s="9"/>
      <c r="BOR121" s="9"/>
      <c r="BOS121" s="9"/>
      <c r="BOT121" s="9"/>
      <c r="BOU121" s="9"/>
      <c r="BOV121" s="9"/>
      <c r="BOW121" s="9"/>
      <c r="BOX121" s="9"/>
      <c r="BOY121" s="9"/>
      <c r="BOZ121" s="9"/>
      <c r="BPA121" s="9"/>
      <c r="BPB121" s="9"/>
      <c r="BPC121" s="9"/>
      <c r="BPD121" s="9"/>
      <c r="BPE121" s="9"/>
      <c r="BPF121" s="9"/>
      <c r="BPG121" s="9"/>
      <c r="BPH121" s="9"/>
      <c r="BPI121" s="9"/>
      <c r="BPJ121" s="9"/>
      <c r="BPK121" s="9"/>
      <c r="BPL121" s="9"/>
      <c r="BPM121" s="9"/>
      <c r="BPN121" s="9"/>
      <c r="BPO121" s="9"/>
      <c r="BPP121" s="9"/>
      <c r="BPQ121" s="9"/>
      <c r="BPR121" s="9"/>
      <c r="BPS121" s="9"/>
      <c r="BPT121" s="9"/>
      <c r="BPU121" s="9"/>
      <c r="BPV121" s="9"/>
      <c r="BPW121" s="9"/>
      <c r="BPX121" s="9"/>
      <c r="BPY121" s="9"/>
      <c r="BPZ121" s="9"/>
      <c r="BQA121" s="9"/>
      <c r="BQB121" s="9"/>
      <c r="BQC121" s="9"/>
      <c r="BQD121" s="9"/>
      <c r="BQE121" s="9"/>
      <c r="BQF121" s="9"/>
      <c r="BQG121" s="9"/>
      <c r="BQH121" s="9"/>
      <c r="BQI121" s="9"/>
      <c r="BQJ121" s="9"/>
      <c r="BQK121" s="9"/>
      <c r="BQL121" s="9"/>
      <c r="BQM121" s="9"/>
      <c r="BQN121" s="9"/>
      <c r="BQO121" s="9"/>
      <c r="BQP121" s="9"/>
      <c r="BQQ121" s="9"/>
      <c r="BQR121" s="9"/>
      <c r="BQS121" s="9"/>
      <c r="BQT121" s="9"/>
      <c r="BQU121" s="9"/>
      <c r="BQV121" s="9"/>
      <c r="BQW121" s="9"/>
      <c r="BQX121" s="9"/>
      <c r="BQY121" s="9"/>
      <c r="BQZ121" s="9"/>
      <c r="BRA121" s="9"/>
      <c r="BRB121" s="9"/>
      <c r="BRC121" s="9"/>
      <c r="BRD121" s="9"/>
      <c r="BRE121" s="9"/>
      <c r="BRF121" s="9"/>
      <c r="BRG121" s="9"/>
      <c r="BRH121" s="9"/>
      <c r="BRI121" s="9"/>
      <c r="BRJ121" s="9"/>
      <c r="BRK121" s="9"/>
      <c r="BRL121" s="9"/>
      <c r="BRM121" s="9"/>
      <c r="BRN121" s="9"/>
      <c r="BRO121" s="9"/>
      <c r="BRP121" s="9"/>
      <c r="BRQ121" s="9"/>
      <c r="BRR121" s="9"/>
      <c r="BRS121" s="9"/>
      <c r="BRT121" s="9"/>
      <c r="BRU121" s="9"/>
      <c r="BRV121" s="9"/>
      <c r="BRW121" s="9"/>
      <c r="BRX121" s="9"/>
      <c r="BRY121" s="9"/>
      <c r="BRZ121" s="9"/>
      <c r="BSA121" s="9"/>
      <c r="BSB121" s="9"/>
      <c r="BSC121" s="9"/>
      <c r="BSD121" s="9"/>
      <c r="BSE121" s="9"/>
      <c r="BSF121" s="9"/>
      <c r="BSG121" s="9"/>
      <c r="BSH121" s="9"/>
      <c r="BSI121" s="9"/>
      <c r="BSJ121" s="9"/>
      <c r="BSK121" s="9"/>
      <c r="BSL121" s="9"/>
      <c r="BSM121" s="9"/>
      <c r="BSN121" s="9"/>
      <c r="BSO121" s="9"/>
      <c r="BSP121" s="9"/>
      <c r="BSQ121" s="9"/>
      <c r="BSR121" s="9"/>
      <c r="BSS121" s="9"/>
      <c r="BST121" s="9"/>
      <c r="BSU121" s="9"/>
      <c r="BSV121" s="9"/>
      <c r="BSW121" s="9"/>
      <c r="BSX121" s="9"/>
      <c r="BSY121" s="9"/>
      <c r="BSZ121" s="9"/>
      <c r="BTA121" s="9"/>
      <c r="BTB121" s="9"/>
      <c r="BTC121" s="9"/>
      <c r="BTD121" s="9"/>
      <c r="BTE121" s="9"/>
      <c r="BTF121" s="9"/>
      <c r="BTG121" s="9"/>
      <c r="BTH121" s="9"/>
      <c r="BTI121" s="9"/>
      <c r="BTJ121" s="9"/>
      <c r="BTK121" s="9"/>
      <c r="BTL121" s="9"/>
      <c r="BTM121" s="9"/>
      <c r="BTN121" s="9"/>
      <c r="BTO121" s="9"/>
      <c r="BTP121" s="9"/>
      <c r="BTQ121" s="9"/>
      <c r="BTR121" s="9"/>
      <c r="BTS121" s="9"/>
      <c r="BTT121" s="9"/>
      <c r="BTU121" s="9"/>
      <c r="BTV121" s="9"/>
      <c r="BTW121" s="9"/>
      <c r="BTX121" s="9"/>
      <c r="BTY121" s="9"/>
      <c r="BTZ121" s="9"/>
      <c r="BUA121" s="9"/>
      <c r="BUB121" s="9"/>
      <c r="BUC121" s="9"/>
      <c r="BUD121" s="9"/>
      <c r="BUE121" s="9"/>
      <c r="BUF121" s="9"/>
      <c r="BUG121" s="9"/>
      <c r="BUH121" s="9"/>
      <c r="BUI121" s="9"/>
      <c r="BUJ121" s="9"/>
      <c r="BUK121" s="9"/>
      <c r="BUL121" s="9"/>
      <c r="BUM121" s="9"/>
      <c r="BUN121" s="9"/>
      <c r="BUO121" s="9"/>
      <c r="BUP121" s="9"/>
      <c r="BUQ121" s="9"/>
      <c r="BUR121" s="9"/>
      <c r="BUS121" s="9"/>
      <c r="BUT121" s="9"/>
      <c r="BUU121" s="9"/>
      <c r="BUV121" s="9"/>
      <c r="BUW121" s="9"/>
      <c r="BUX121" s="9"/>
      <c r="BUY121" s="9"/>
      <c r="BUZ121" s="9"/>
      <c r="BVA121" s="9"/>
      <c r="BVB121" s="9"/>
      <c r="BVC121" s="9"/>
      <c r="BVD121" s="9"/>
      <c r="BVE121" s="9"/>
      <c r="BVF121" s="9"/>
      <c r="BVG121" s="9"/>
      <c r="BVH121" s="9"/>
      <c r="BVI121" s="9"/>
      <c r="BVJ121" s="9"/>
      <c r="BVK121" s="9"/>
      <c r="BVL121" s="9"/>
      <c r="BVM121" s="9"/>
      <c r="BVN121" s="9"/>
      <c r="BVO121" s="9"/>
      <c r="BVP121" s="9"/>
      <c r="BVQ121" s="9"/>
      <c r="BVR121" s="9"/>
      <c r="BVS121" s="9"/>
      <c r="BVT121" s="9"/>
      <c r="BVU121" s="9"/>
      <c r="BVV121" s="9"/>
      <c r="BVW121" s="9"/>
      <c r="BVX121" s="9"/>
      <c r="BVY121" s="9"/>
      <c r="BVZ121" s="9"/>
      <c r="BWA121" s="9"/>
      <c r="BWB121" s="9"/>
      <c r="BWC121" s="9"/>
      <c r="BWD121" s="9"/>
      <c r="BWE121" s="9"/>
      <c r="BWF121" s="9"/>
      <c r="BWG121" s="9"/>
      <c r="BWH121" s="9"/>
      <c r="BWI121" s="9"/>
      <c r="BWJ121" s="9"/>
      <c r="BWK121" s="9"/>
      <c r="BWL121" s="9"/>
      <c r="BWM121" s="9"/>
      <c r="BWN121" s="9"/>
      <c r="BWO121" s="9"/>
      <c r="BWP121" s="9"/>
      <c r="BWQ121" s="9"/>
      <c r="BWR121" s="9"/>
      <c r="BWS121" s="9"/>
      <c r="BWT121" s="9"/>
      <c r="BWU121" s="9"/>
      <c r="BWV121" s="9"/>
      <c r="BWW121" s="9"/>
      <c r="BWX121" s="9"/>
      <c r="BWY121" s="9"/>
      <c r="BWZ121" s="9"/>
      <c r="BXA121" s="9"/>
      <c r="BXB121" s="9"/>
      <c r="BXC121" s="9"/>
      <c r="BXD121" s="9"/>
      <c r="BXE121" s="9"/>
      <c r="BXF121" s="9"/>
      <c r="BXG121" s="9"/>
      <c r="BXH121" s="9"/>
      <c r="BXI121" s="9"/>
      <c r="BXJ121" s="9"/>
      <c r="BXK121" s="9"/>
      <c r="BXL121" s="9"/>
      <c r="BXM121" s="9"/>
      <c r="BXN121" s="9"/>
      <c r="BXO121" s="9"/>
      <c r="BXP121" s="9"/>
      <c r="BXQ121" s="9"/>
      <c r="BXR121" s="9"/>
      <c r="BXS121" s="9"/>
      <c r="BXT121" s="9"/>
      <c r="BXU121" s="9"/>
      <c r="BXV121" s="9"/>
      <c r="BXW121" s="9"/>
      <c r="BXX121" s="9"/>
      <c r="BXY121" s="9"/>
      <c r="BXZ121" s="9"/>
      <c r="BYA121" s="9"/>
      <c r="BYB121" s="9"/>
      <c r="BYC121" s="9"/>
      <c r="BYD121" s="9"/>
      <c r="BYE121" s="9"/>
      <c r="BYF121" s="9"/>
      <c r="BYG121" s="9"/>
      <c r="BYH121" s="9"/>
      <c r="BYI121" s="9"/>
      <c r="BYJ121" s="9"/>
      <c r="BYK121" s="9"/>
      <c r="BYL121" s="9"/>
      <c r="BYM121" s="9"/>
      <c r="BYN121" s="9"/>
      <c r="BYO121" s="9"/>
      <c r="BYP121" s="9"/>
      <c r="BYQ121" s="9"/>
      <c r="BYR121" s="9"/>
      <c r="BYS121" s="9"/>
      <c r="BYT121" s="9"/>
      <c r="BYU121" s="9"/>
      <c r="BYV121" s="9"/>
      <c r="BYW121" s="9"/>
      <c r="BYX121" s="9"/>
      <c r="BYY121" s="9"/>
      <c r="BYZ121" s="9"/>
      <c r="BZA121" s="9"/>
      <c r="BZB121" s="9"/>
      <c r="BZC121" s="9"/>
      <c r="BZD121" s="9"/>
      <c r="BZE121" s="9"/>
      <c r="BZF121" s="9"/>
      <c r="BZG121" s="9"/>
      <c r="BZH121" s="9"/>
      <c r="BZI121" s="9"/>
      <c r="BZJ121" s="9"/>
      <c r="BZK121" s="9"/>
      <c r="BZL121" s="9"/>
      <c r="BZM121" s="9"/>
      <c r="BZN121" s="9"/>
      <c r="BZO121" s="9"/>
      <c r="BZP121" s="9"/>
      <c r="BZQ121" s="9"/>
      <c r="BZR121" s="9"/>
      <c r="BZS121" s="9"/>
      <c r="BZT121" s="9"/>
      <c r="BZU121" s="9"/>
      <c r="BZV121" s="9"/>
      <c r="BZW121" s="9"/>
      <c r="BZX121" s="9"/>
      <c r="BZY121" s="9"/>
      <c r="BZZ121" s="9"/>
      <c r="CAA121" s="9"/>
      <c r="CAB121" s="9"/>
      <c r="CAC121" s="9"/>
      <c r="CAD121" s="9"/>
      <c r="CAE121" s="9"/>
      <c r="CAF121" s="9"/>
      <c r="CAG121" s="9"/>
      <c r="CAH121" s="9"/>
      <c r="CAI121" s="9"/>
      <c r="CAJ121" s="9"/>
      <c r="CAK121" s="9"/>
      <c r="CAL121" s="9"/>
      <c r="CAM121" s="9"/>
      <c r="CAN121" s="9"/>
      <c r="CAO121" s="9"/>
      <c r="CAP121" s="9"/>
      <c r="CAQ121" s="9"/>
      <c r="CAR121" s="9"/>
      <c r="CAS121" s="9"/>
      <c r="CAT121" s="9"/>
      <c r="CAU121" s="9"/>
      <c r="CAV121" s="9"/>
      <c r="CAW121" s="9"/>
      <c r="CAX121" s="9"/>
      <c r="CAY121" s="9"/>
      <c r="CAZ121" s="9"/>
      <c r="CBA121" s="9"/>
      <c r="CBB121" s="9"/>
      <c r="CBC121" s="9"/>
      <c r="CBD121" s="9"/>
      <c r="CBE121" s="9"/>
      <c r="CBF121" s="9"/>
      <c r="CBG121" s="9"/>
      <c r="CBH121" s="9"/>
      <c r="CBI121" s="9"/>
      <c r="CBJ121" s="9"/>
      <c r="CBK121" s="9"/>
      <c r="CBL121" s="9"/>
      <c r="CBM121" s="9"/>
      <c r="CBN121" s="9"/>
      <c r="CBO121" s="9"/>
      <c r="CBP121" s="9"/>
      <c r="CBQ121" s="9"/>
      <c r="CBR121" s="9"/>
      <c r="CBS121" s="9"/>
      <c r="CBT121" s="9"/>
      <c r="CBU121" s="9"/>
      <c r="CBV121" s="9"/>
      <c r="CBW121" s="9"/>
      <c r="CBX121" s="9"/>
      <c r="CBY121" s="9"/>
      <c r="CBZ121" s="9"/>
      <c r="CCA121" s="9"/>
      <c r="CCB121" s="9"/>
      <c r="CCC121" s="9"/>
      <c r="CCD121" s="9"/>
      <c r="CCE121" s="9"/>
      <c r="CCF121" s="9"/>
      <c r="CCG121" s="9"/>
      <c r="CCH121" s="9"/>
      <c r="CCI121" s="9"/>
      <c r="CCJ121" s="9"/>
      <c r="CCK121" s="9"/>
      <c r="CCL121" s="9"/>
      <c r="CCM121" s="9"/>
      <c r="CCN121" s="9"/>
      <c r="CCO121" s="9"/>
      <c r="CCP121" s="9"/>
      <c r="CCQ121" s="9"/>
      <c r="CCR121" s="9"/>
      <c r="CCS121" s="9"/>
      <c r="CCT121" s="9"/>
      <c r="CCU121" s="9"/>
      <c r="CCV121" s="9"/>
      <c r="CCW121" s="9"/>
      <c r="CCX121" s="9"/>
      <c r="CCY121" s="9"/>
      <c r="CCZ121" s="9"/>
      <c r="CDA121" s="9"/>
      <c r="CDB121" s="9"/>
      <c r="CDC121" s="9"/>
      <c r="CDD121" s="9"/>
      <c r="CDE121" s="9"/>
      <c r="CDF121" s="9"/>
      <c r="CDG121" s="9"/>
      <c r="CDH121" s="9"/>
      <c r="CDI121" s="9"/>
      <c r="CDJ121" s="9"/>
      <c r="CDK121" s="9"/>
      <c r="CDL121" s="9"/>
      <c r="CDM121" s="9"/>
      <c r="CDN121" s="9"/>
      <c r="CDO121" s="9"/>
      <c r="CDP121" s="9"/>
      <c r="CDQ121" s="9"/>
      <c r="CDR121" s="9"/>
      <c r="CDS121" s="9"/>
      <c r="CDT121" s="9"/>
      <c r="CDU121" s="9"/>
      <c r="CDV121" s="9"/>
      <c r="CDW121" s="9"/>
      <c r="CDX121" s="9"/>
      <c r="CDY121" s="9"/>
      <c r="CDZ121" s="9"/>
      <c r="CEA121" s="9"/>
      <c r="CEB121" s="9"/>
      <c r="CEC121" s="9"/>
      <c r="CED121" s="9"/>
      <c r="CEE121" s="9"/>
      <c r="CEF121" s="9"/>
      <c r="CEG121" s="9"/>
      <c r="CEH121" s="9"/>
      <c r="CEI121" s="9"/>
      <c r="CEJ121" s="9"/>
      <c r="CEK121" s="9"/>
      <c r="CEL121" s="9"/>
      <c r="CEM121" s="9"/>
      <c r="CEN121" s="9"/>
      <c r="CEO121" s="9"/>
      <c r="CEP121" s="9"/>
      <c r="CEQ121" s="9"/>
      <c r="CER121" s="9"/>
      <c r="CES121" s="9"/>
      <c r="CET121" s="9"/>
      <c r="CEU121" s="9"/>
      <c r="CEV121" s="9"/>
      <c r="CEW121" s="9"/>
      <c r="CEX121" s="9"/>
      <c r="CEY121" s="9"/>
      <c r="CEZ121" s="9"/>
      <c r="CFA121" s="9"/>
      <c r="CFB121" s="9"/>
      <c r="CFC121" s="9"/>
      <c r="CFD121" s="9"/>
      <c r="CFE121" s="9"/>
      <c r="CFF121" s="9"/>
      <c r="CFG121" s="9"/>
      <c r="CFH121" s="9"/>
      <c r="CFI121" s="9"/>
      <c r="CFJ121" s="9"/>
      <c r="CFK121" s="9"/>
      <c r="CFL121" s="9"/>
      <c r="CFM121" s="9"/>
      <c r="CFN121" s="9"/>
      <c r="CFO121" s="9"/>
      <c r="CFP121" s="9"/>
      <c r="CFQ121" s="9"/>
      <c r="CFR121" s="9"/>
      <c r="CFS121" s="9"/>
      <c r="CFT121" s="9"/>
      <c r="CFU121" s="9"/>
      <c r="CFV121" s="9"/>
      <c r="CFW121" s="9"/>
      <c r="CFX121" s="9"/>
      <c r="CFY121" s="9"/>
      <c r="CFZ121" s="9"/>
      <c r="CGA121" s="9"/>
      <c r="CGB121" s="9"/>
      <c r="CGC121" s="9"/>
      <c r="CGD121" s="9"/>
      <c r="CGE121" s="9"/>
      <c r="CGF121" s="9"/>
      <c r="CGG121" s="9"/>
      <c r="CGH121" s="9"/>
      <c r="CGI121" s="9"/>
      <c r="CGJ121" s="9"/>
      <c r="CGK121" s="9"/>
      <c r="CGL121" s="9"/>
      <c r="CGM121" s="9"/>
      <c r="CGN121" s="9"/>
      <c r="CGO121" s="9"/>
      <c r="CGP121" s="9"/>
      <c r="CGQ121" s="9"/>
      <c r="CGR121" s="9"/>
      <c r="CGS121" s="9"/>
      <c r="CGT121" s="9"/>
      <c r="CGU121" s="9"/>
      <c r="CGV121" s="9"/>
      <c r="CGW121" s="9"/>
      <c r="CGX121" s="9"/>
      <c r="CGY121" s="9"/>
      <c r="CGZ121" s="9"/>
      <c r="CHA121" s="9"/>
      <c r="CHB121" s="9"/>
      <c r="CHC121" s="9"/>
      <c r="CHD121" s="9"/>
      <c r="CHE121" s="9"/>
      <c r="CHF121" s="9"/>
      <c r="CHG121" s="9"/>
      <c r="CHH121" s="9"/>
      <c r="CHI121" s="9"/>
      <c r="CHJ121" s="9"/>
      <c r="CHK121" s="9"/>
      <c r="CHL121" s="9"/>
      <c r="CHM121" s="9"/>
      <c r="CHN121" s="9"/>
      <c r="CHO121" s="9"/>
      <c r="CHP121" s="9"/>
      <c r="CHQ121" s="9"/>
      <c r="CHR121" s="9"/>
      <c r="CHS121" s="9"/>
      <c r="CHT121" s="9"/>
      <c r="CHU121" s="9"/>
      <c r="CHV121" s="9"/>
      <c r="CHW121" s="9"/>
      <c r="CHX121" s="9"/>
      <c r="CHY121" s="9"/>
      <c r="CHZ121" s="9"/>
      <c r="CIA121" s="9"/>
      <c r="CIB121" s="9"/>
      <c r="CIC121" s="9"/>
      <c r="CID121" s="9"/>
      <c r="CIE121" s="9"/>
      <c r="CIF121" s="9"/>
      <c r="CIG121" s="9"/>
      <c r="CIH121" s="9"/>
      <c r="CII121" s="9"/>
      <c r="CIJ121" s="9"/>
      <c r="CIK121" s="9"/>
      <c r="CIL121" s="9"/>
      <c r="CIM121" s="9"/>
      <c r="CIN121" s="9"/>
      <c r="CIO121" s="9"/>
      <c r="CIP121" s="9"/>
      <c r="CIQ121" s="9"/>
      <c r="CIR121" s="9"/>
      <c r="CIS121" s="9"/>
      <c r="CIT121" s="9"/>
      <c r="CIU121" s="9"/>
      <c r="CIV121" s="9"/>
      <c r="CIW121" s="9"/>
      <c r="CIX121" s="9"/>
      <c r="CIY121" s="9"/>
      <c r="CIZ121" s="9"/>
      <c r="CJA121" s="9"/>
      <c r="CJB121" s="9"/>
      <c r="CJC121" s="9"/>
      <c r="CJD121" s="9"/>
      <c r="CJE121" s="9"/>
      <c r="CJF121" s="9"/>
      <c r="CJG121" s="9"/>
      <c r="CJH121" s="9"/>
      <c r="CJI121" s="9"/>
      <c r="CJJ121" s="9"/>
      <c r="CJK121" s="9"/>
      <c r="CJL121" s="9"/>
      <c r="CJM121" s="9"/>
      <c r="CJN121" s="9"/>
      <c r="CJO121" s="9"/>
      <c r="CJP121" s="9"/>
      <c r="CJQ121" s="9"/>
      <c r="CJR121" s="9"/>
      <c r="CJS121" s="9"/>
      <c r="CJT121" s="9"/>
      <c r="CJU121" s="9"/>
      <c r="CJV121" s="9"/>
      <c r="CJW121" s="9"/>
      <c r="CJX121" s="9"/>
      <c r="CJY121" s="9"/>
      <c r="CJZ121" s="9"/>
      <c r="CKA121" s="9"/>
      <c r="CKB121" s="9"/>
      <c r="CKC121" s="9"/>
      <c r="CKD121" s="9"/>
      <c r="CKE121" s="9"/>
      <c r="CKF121" s="9"/>
      <c r="CKG121" s="9"/>
      <c r="CKH121" s="9"/>
      <c r="CKI121" s="9"/>
      <c r="CKJ121" s="9"/>
      <c r="CKK121" s="9"/>
      <c r="CKL121" s="9"/>
      <c r="CKM121" s="9"/>
      <c r="CKN121" s="9"/>
      <c r="CKO121" s="9"/>
      <c r="CKP121" s="9"/>
      <c r="CKQ121" s="9"/>
      <c r="CKR121" s="9"/>
      <c r="CKS121" s="9"/>
      <c r="CKT121" s="9"/>
      <c r="CKU121" s="9"/>
      <c r="CKV121" s="9"/>
      <c r="CKW121" s="9"/>
      <c r="CKX121" s="9"/>
      <c r="CKY121" s="9"/>
      <c r="CKZ121" s="9"/>
      <c r="CLA121" s="9"/>
      <c r="CLB121" s="9"/>
      <c r="CLC121" s="9"/>
      <c r="CLD121" s="9"/>
      <c r="CLE121" s="9"/>
      <c r="CLF121" s="9"/>
      <c r="CLG121" s="9"/>
      <c r="CLH121" s="9"/>
      <c r="CLI121" s="9"/>
      <c r="CLJ121" s="9"/>
      <c r="CLK121" s="9"/>
      <c r="CLL121" s="9"/>
      <c r="CLM121" s="9"/>
      <c r="CLN121" s="9"/>
      <c r="CLO121" s="9"/>
      <c r="CLP121" s="9"/>
      <c r="CLQ121" s="9"/>
      <c r="CLR121" s="9"/>
      <c r="CLS121" s="9"/>
      <c r="CLT121" s="9"/>
      <c r="CLU121" s="9"/>
      <c r="CLV121" s="9"/>
      <c r="CLW121" s="9"/>
      <c r="CLX121" s="9"/>
      <c r="CLY121" s="9"/>
      <c r="CLZ121" s="9"/>
      <c r="CMA121" s="9"/>
      <c r="CMB121" s="9"/>
      <c r="CMC121" s="9"/>
      <c r="CMD121" s="9"/>
      <c r="CME121" s="9"/>
      <c r="CMF121" s="9"/>
      <c r="CMG121" s="9"/>
      <c r="CMH121" s="9"/>
      <c r="CMI121" s="9"/>
      <c r="CMJ121" s="9"/>
      <c r="CMK121" s="9"/>
      <c r="CML121" s="9"/>
      <c r="CMM121" s="9"/>
      <c r="CMN121" s="9"/>
      <c r="CMO121" s="9"/>
      <c r="CMP121" s="9"/>
      <c r="CMQ121" s="9"/>
      <c r="CMR121" s="9"/>
      <c r="CMS121" s="9"/>
      <c r="CMT121" s="9"/>
      <c r="CMU121" s="9"/>
      <c r="CMV121" s="9"/>
      <c r="CMW121" s="9"/>
      <c r="CMX121" s="9"/>
      <c r="CMY121" s="9"/>
      <c r="CMZ121" s="9"/>
      <c r="CNA121" s="9"/>
      <c r="CNB121" s="9"/>
      <c r="CNC121" s="9"/>
      <c r="CND121" s="9"/>
      <c r="CNE121" s="9"/>
      <c r="CNF121" s="9"/>
      <c r="CNG121" s="9"/>
      <c r="CNH121" s="9"/>
      <c r="CNI121" s="9"/>
      <c r="CNJ121" s="9"/>
      <c r="CNK121" s="9"/>
      <c r="CNL121" s="9"/>
      <c r="CNM121" s="9"/>
      <c r="CNN121" s="9"/>
      <c r="CNO121" s="9"/>
      <c r="CNP121" s="9"/>
      <c r="CNQ121" s="9"/>
      <c r="CNR121" s="9"/>
      <c r="CNS121" s="9"/>
      <c r="CNT121" s="9"/>
      <c r="CNU121" s="9"/>
      <c r="CNV121" s="9"/>
      <c r="CNW121" s="9"/>
      <c r="CNX121" s="9"/>
      <c r="CNY121" s="9"/>
      <c r="CNZ121" s="9"/>
      <c r="COA121" s="9"/>
      <c r="COB121" s="9"/>
      <c r="COC121" s="9"/>
      <c r="COD121" s="9"/>
      <c r="COE121" s="9"/>
      <c r="COF121" s="9"/>
      <c r="COG121" s="9"/>
      <c r="COH121" s="9"/>
      <c r="COI121" s="9"/>
      <c r="COJ121" s="9"/>
      <c r="COK121" s="9"/>
      <c r="COL121" s="9"/>
      <c r="COM121" s="9"/>
      <c r="CON121" s="9"/>
      <c r="COO121" s="9"/>
      <c r="COP121" s="9"/>
      <c r="COQ121" s="9"/>
      <c r="COR121" s="9"/>
      <c r="COS121" s="9"/>
      <c r="COT121" s="9"/>
      <c r="COU121" s="9"/>
      <c r="COV121" s="9"/>
      <c r="COW121" s="9"/>
      <c r="COX121" s="9"/>
      <c r="COY121" s="9"/>
      <c r="COZ121" s="9"/>
      <c r="CPA121" s="9"/>
      <c r="CPB121" s="9"/>
      <c r="CPC121" s="9"/>
      <c r="CPD121" s="9"/>
      <c r="CPE121" s="9"/>
      <c r="CPF121" s="9"/>
      <c r="CPG121" s="9"/>
      <c r="CPH121" s="9"/>
      <c r="CPI121" s="9"/>
      <c r="CPJ121" s="9"/>
      <c r="CPK121" s="9"/>
      <c r="CPL121" s="9"/>
      <c r="CPM121" s="9"/>
      <c r="CPN121" s="9"/>
      <c r="CPO121" s="9"/>
      <c r="CPP121" s="9"/>
      <c r="CPQ121" s="9"/>
      <c r="CPR121" s="9"/>
      <c r="CPS121" s="9"/>
      <c r="CPT121" s="9"/>
      <c r="CPU121" s="9"/>
      <c r="CPV121" s="9"/>
      <c r="CPW121" s="9"/>
      <c r="CPX121" s="9"/>
      <c r="CPY121" s="9"/>
      <c r="CPZ121" s="9"/>
      <c r="CQA121" s="9"/>
      <c r="CQB121" s="9"/>
      <c r="CQC121" s="9"/>
      <c r="CQD121" s="9"/>
      <c r="CQE121" s="9"/>
      <c r="CQF121" s="9"/>
      <c r="CQG121" s="9"/>
      <c r="CQH121" s="9"/>
      <c r="CQI121" s="9"/>
      <c r="CQJ121" s="9"/>
      <c r="CQK121" s="9"/>
      <c r="CQL121" s="9"/>
      <c r="CQM121" s="9"/>
      <c r="CQN121" s="9"/>
      <c r="CQO121" s="9"/>
      <c r="CQP121" s="9"/>
      <c r="CQQ121" s="9"/>
      <c r="CQR121" s="9"/>
      <c r="CQS121" s="9"/>
      <c r="CQT121" s="9"/>
      <c r="CQU121" s="9"/>
      <c r="CQV121" s="9"/>
      <c r="CQW121" s="9"/>
      <c r="CQX121" s="9"/>
      <c r="CQY121" s="9"/>
      <c r="CQZ121" s="9"/>
      <c r="CRA121" s="9"/>
      <c r="CRB121" s="9"/>
      <c r="CRC121" s="9"/>
      <c r="CRD121" s="9"/>
      <c r="CRE121" s="9"/>
      <c r="CRF121" s="9"/>
      <c r="CRG121" s="9"/>
      <c r="CRH121" s="9"/>
      <c r="CRI121" s="9"/>
      <c r="CRJ121" s="9"/>
      <c r="CRK121" s="9"/>
      <c r="CRL121" s="9"/>
      <c r="CRM121" s="9"/>
      <c r="CRN121" s="9"/>
      <c r="CRO121" s="9"/>
      <c r="CRP121" s="9"/>
      <c r="CRQ121" s="9"/>
      <c r="CRR121" s="9"/>
      <c r="CRS121" s="9"/>
      <c r="CRT121" s="9"/>
      <c r="CRU121" s="9"/>
      <c r="CRV121" s="9"/>
      <c r="CRW121" s="9"/>
      <c r="CRX121" s="9"/>
      <c r="CRY121" s="9"/>
      <c r="CRZ121" s="9"/>
      <c r="CSA121" s="9"/>
      <c r="CSB121" s="9"/>
      <c r="CSC121" s="9"/>
      <c r="CSD121" s="9"/>
      <c r="CSE121" s="9"/>
      <c r="CSF121" s="9"/>
      <c r="CSG121" s="9"/>
      <c r="CSH121" s="9"/>
      <c r="CSI121" s="9"/>
      <c r="CSJ121" s="9"/>
      <c r="CSK121" s="9"/>
      <c r="CSL121" s="9"/>
      <c r="CSM121" s="9"/>
      <c r="CSN121" s="9"/>
      <c r="CSO121" s="9"/>
      <c r="CSP121" s="9"/>
      <c r="CSQ121" s="9"/>
      <c r="CSR121" s="9"/>
      <c r="CSS121" s="9"/>
      <c r="CST121" s="9"/>
      <c r="CSU121" s="9"/>
      <c r="CSV121" s="9"/>
      <c r="CSW121" s="9"/>
      <c r="CSX121" s="9"/>
      <c r="CSY121" s="9"/>
      <c r="CSZ121" s="9"/>
      <c r="CTA121" s="9"/>
      <c r="CTB121" s="9"/>
      <c r="CTC121" s="9"/>
      <c r="CTD121" s="9"/>
      <c r="CTE121" s="9"/>
      <c r="CTF121" s="9"/>
      <c r="CTG121" s="9"/>
      <c r="CTH121" s="9"/>
      <c r="CTI121" s="9"/>
      <c r="CTJ121" s="9"/>
      <c r="CTK121" s="9"/>
      <c r="CTL121" s="9"/>
      <c r="CTM121" s="9"/>
      <c r="CTN121" s="9"/>
      <c r="CTO121" s="9"/>
      <c r="CTP121" s="9"/>
      <c r="CTQ121" s="9"/>
      <c r="CTR121" s="9"/>
      <c r="CTS121" s="9"/>
    </row>
    <row r="122" s="3" customFormat="1" ht="20" customHeight="1" spans="1:2567">
      <c r="A122" s="8">
        <f t="shared" si="1"/>
        <v>120</v>
      </c>
      <c r="B122" s="8" t="s">
        <v>28</v>
      </c>
      <c r="C122" s="8" t="s">
        <v>183</v>
      </c>
      <c r="D122" s="8" t="s">
        <v>7</v>
      </c>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c r="MK122" s="9"/>
      <c r="ML122" s="9"/>
      <c r="MM122" s="9"/>
      <c r="MN122" s="9"/>
      <c r="MO122" s="9"/>
      <c r="MP122" s="9"/>
      <c r="MQ122" s="9"/>
      <c r="MR122" s="9"/>
      <c r="MS122" s="9"/>
      <c r="MT122" s="9"/>
      <c r="MU122" s="9"/>
      <c r="MV122" s="9"/>
      <c r="MW122" s="9"/>
      <c r="MX122" s="9"/>
      <c r="MY122" s="9"/>
      <c r="MZ122" s="9"/>
      <c r="NA122" s="9"/>
      <c r="NB122" s="9"/>
      <c r="NC122" s="9"/>
      <c r="ND122" s="9"/>
      <c r="NE122" s="9"/>
      <c r="NF122" s="9"/>
      <c r="NG122" s="9"/>
      <c r="NH122" s="9"/>
      <c r="NI122" s="9"/>
      <c r="NJ122" s="9"/>
      <c r="NK122" s="9"/>
      <c r="NL122" s="9"/>
      <c r="NM122" s="9"/>
      <c r="NN122" s="9"/>
      <c r="NO122" s="9"/>
      <c r="NP122" s="9"/>
      <c r="NQ122" s="9"/>
      <c r="NR122" s="9"/>
      <c r="NS122" s="9"/>
      <c r="NT122" s="9"/>
      <c r="NU122" s="9"/>
      <c r="NV122" s="9"/>
      <c r="NW122" s="9"/>
      <c r="NX122" s="9"/>
      <c r="NY122" s="9"/>
      <c r="NZ122" s="9"/>
      <c r="OA122" s="9"/>
      <c r="OB122" s="9"/>
      <c r="OC122" s="9"/>
      <c r="OD122" s="9"/>
      <c r="OE122" s="9"/>
      <c r="OF122" s="9"/>
      <c r="OG122" s="9"/>
      <c r="OH122" s="9"/>
      <c r="OI122" s="9"/>
      <c r="OJ122" s="9"/>
      <c r="OK122" s="9"/>
      <c r="OL122" s="9"/>
      <c r="OM122" s="9"/>
      <c r="ON122" s="9"/>
      <c r="OO122" s="9"/>
      <c r="OP122" s="9"/>
      <c r="OQ122" s="9"/>
      <c r="OR122" s="9"/>
      <c r="OS122" s="9"/>
      <c r="OT122" s="9"/>
      <c r="OU122" s="9"/>
      <c r="OV122" s="9"/>
      <c r="OW122" s="9"/>
      <c r="OX122" s="9"/>
      <c r="OY122" s="9"/>
      <c r="OZ122" s="9"/>
      <c r="PA122" s="9"/>
      <c r="PB122" s="9"/>
      <c r="PC122" s="9"/>
      <c r="PD122" s="9"/>
      <c r="PE122" s="9"/>
      <c r="PF122" s="9"/>
      <c r="PG122" s="9"/>
      <c r="PH122" s="9"/>
      <c r="PI122" s="9"/>
      <c r="PJ122" s="9"/>
      <c r="PK122" s="9"/>
      <c r="PL122" s="9"/>
      <c r="PM122" s="9"/>
      <c r="PN122" s="9"/>
      <c r="PO122" s="9"/>
      <c r="PP122" s="9"/>
      <c r="PQ122" s="9"/>
      <c r="PR122" s="9"/>
      <c r="PS122" s="9"/>
      <c r="PT122" s="9"/>
      <c r="PU122" s="9"/>
      <c r="PV122" s="9"/>
      <c r="PW122" s="9"/>
      <c r="PX122" s="9"/>
      <c r="PY122" s="9"/>
      <c r="PZ122" s="9"/>
      <c r="QA122" s="9"/>
      <c r="QB122" s="9"/>
      <c r="QC122" s="9"/>
      <c r="QD122" s="9"/>
      <c r="QE122" s="9"/>
      <c r="QF122" s="9"/>
      <c r="QG122" s="9"/>
      <c r="QH122" s="9"/>
      <c r="QI122" s="9"/>
      <c r="QJ122" s="9"/>
      <c r="QK122" s="9"/>
      <c r="QL122" s="9"/>
      <c r="QM122" s="9"/>
      <c r="QN122" s="9"/>
      <c r="QO122" s="9"/>
      <c r="QP122" s="9"/>
      <c r="QQ122" s="9"/>
      <c r="QR122" s="9"/>
      <c r="QS122" s="9"/>
      <c r="QT122" s="9"/>
      <c r="QU122" s="9"/>
      <c r="QV122" s="9"/>
      <c r="QW122" s="9"/>
      <c r="QX122" s="9"/>
      <c r="QY122" s="9"/>
      <c r="QZ122" s="9"/>
      <c r="RA122" s="9"/>
      <c r="RB122" s="9"/>
      <c r="RC122" s="9"/>
      <c r="RD122" s="9"/>
      <c r="RE122" s="9"/>
      <c r="RF122" s="9"/>
      <c r="RG122" s="9"/>
      <c r="RH122" s="9"/>
      <c r="RI122" s="9"/>
      <c r="RJ122" s="9"/>
      <c r="RK122" s="9"/>
      <c r="RL122" s="9"/>
      <c r="RM122" s="9"/>
      <c r="RN122" s="9"/>
      <c r="RO122" s="9"/>
      <c r="RP122" s="9"/>
      <c r="RQ122" s="9"/>
      <c r="RR122" s="9"/>
      <c r="RS122" s="9"/>
      <c r="RT122" s="9"/>
      <c r="RU122" s="9"/>
      <c r="RV122" s="9"/>
      <c r="RW122" s="9"/>
      <c r="RX122" s="9"/>
      <c r="RY122" s="9"/>
      <c r="RZ122" s="9"/>
      <c r="SA122" s="9"/>
      <c r="SB122" s="9"/>
      <c r="SC122" s="9"/>
      <c r="SD122" s="9"/>
      <c r="SE122" s="9"/>
      <c r="SF122" s="9"/>
      <c r="SG122" s="9"/>
      <c r="SH122" s="9"/>
      <c r="SI122" s="9"/>
      <c r="SJ122" s="9"/>
      <c r="SK122" s="9"/>
      <c r="SL122" s="9"/>
      <c r="SM122" s="9"/>
      <c r="SN122" s="9"/>
      <c r="SO122" s="9"/>
      <c r="SP122" s="9"/>
      <c r="SQ122" s="9"/>
      <c r="SR122" s="9"/>
      <c r="SS122" s="9"/>
      <c r="ST122" s="9"/>
      <c r="SU122" s="9"/>
      <c r="SV122" s="9"/>
      <c r="SW122" s="9"/>
      <c r="SX122" s="9"/>
      <c r="SY122" s="9"/>
      <c r="SZ122" s="9"/>
      <c r="TA122" s="9"/>
      <c r="TB122" s="9"/>
      <c r="TC122" s="9"/>
      <c r="TD122" s="9"/>
      <c r="TE122" s="9"/>
      <c r="TF122" s="9"/>
      <c r="TG122" s="9"/>
      <c r="TH122" s="9"/>
      <c r="TI122" s="9"/>
      <c r="TJ122" s="9"/>
      <c r="TK122" s="9"/>
      <c r="TL122" s="9"/>
      <c r="TM122" s="9"/>
      <c r="TN122" s="9"/>
      <c r="TO122" s="9"/>
      <c r="TP122" s="9"/>
      <c r="TQ122" s="9"/>
      <c r="TR122" s="9"/>
      <c r="TS122" s="9"/>
      <c r="TT122" s="9"/>
      <c r="TU122" s="9"/>
      <c r="TV122" s="9"/>
      <c r="TW122" s="9"/>
      <c r="TX122" s="9"/>
      <c r="TY122" s="9"/>
      <c r="TZ122" s="9"/>
      <c r="UA122" s="9"/>
      <c r="UB122" s="9"/>
      <c r="UC122" s="9"/>
      <c r="UD122" s="9"/>
      <c r="UE122" s="9"/>
      <c r="UF122" s="9"/>
      <c r="UG122" s="9"/>
      <c r="UH122" s="9"/>
      <c r="UI122" s="9"/>
      <c r="UJ122" s="9"/>
      <c r="UK122" s="9"/>
      <c r="UL122" s="9"/>
      <c r="UM122" s="9"/>
      <c r="UN122" s="9"/>
      <c r="UO122" s="9"/>
      <c r="UP122" s="9"/>
      <c r="UQ122" s="9"/>
      <c r="UR122" s="9"/>
      <c r="US122" s="9"/>
      <c r="UT122" s="9"/>
      <c r="UU122" s="9"/>
      <c r="UV122" s="9"/>
      <c r="UW122" s="9"/>
      <c r="UX122" s="9"/>
      <c r="UY122" s="9"/>
      <c r="UZ122" s="9"/>
      <c r="VA122" s="9"/>
      <c r="VB122" s="9"/>
      <c r="VC122" s="9"/>
      <c r="VD122" s="9"/>
      <c r="VE122" s="9"/>
      <c r="VF122" s="9"/>
      <c r="VG122" s="9"/>
      <c r="VH122" s="9"/>
      <c r="VI122" s="9"/>
      <c r="VJ122" s="9"/>
      <c r="VK122" s="9"/>
      <c r="VL122" s="9"/>
      <c r="VM122" s="9"/>
      <c r="VN122" s="9"/>
      <c r="VO122" s="9"/>
      <c r="VP122" s="9"/>
      <c r="VQ122" s="9"/>
      <c r="VR122" s="9"/>
      <c r="VS122" s="9"/>
      <c r="VT122" s="9"/>
      <c r="VU122" s="9"/>
      <c r="VV122" s="9"/>
      <c r="VW122" s="9"/>
      <c r="VX122" s="9"/>
      <c r="VY122" s="9"/>
      <c r="VZ122" s="9"/>
      <c r="WA122" s="9"/>
      <c r="WB122" s="9"/>
      <c r="WC122" s="9"/>
      <c r="WD122" s="9"/>
      <c r="WE122" s="9"/>
      <c r="WF122" s="9"/>
      <c r="WG122" s="9"/>
      <c r="WH122" s="9"/>
      <c r="WI122" s="9"/>
      <c r="WJ122" s="9"/>
      <c r="WK122" s="9"/>
      <c r="WL122" s="9"/>
      <c r="WM122" s="9"/>
      <c r="WN122" s="9"/>
      <c r="WO122" s="9"/>
      <c r="WP122" s="9"/>
      <c r="WQ122" s="9"/>
      <c r="WR122" s="9"/>
      <c r="WS122" s="9"/>
      <c r="WT122" s="9"/>
      <c r="WU122" s="9"/>
      <c r="WV122" s="9"/>
      <c r="WW122" s="9"/>
      <c r="WX122" s="9"/>
      <c r="WY122" s="9"/>
      <c r="WZ122" s="9"/>
      <c r="XA122" s="9"/>
      <c r="XB122" s="9"/>
      <c r="XC122" s="9"/>
      <c r="XD122" s="9"/>
      <c r="XE122" s="9"/>
      <c r="XF122" s="9"/>
      <c r="XG122" s="9"/>
      <c r="XH122" s="9"/>
      <c r="XI122" s="9"/>
      <c r="XJ122" s="9"/>
      <c r="XK122" s="9"/>
      <c r="XL122" s="9"/>
      <c r="XM122" s="9"/>
      <c r="XN122" s="9"/>
      <c r="XO122" s="9"/>
      <c r="XP122" s="9"/>
      <c r="XQ122" s="9"/>
      <c r="XR122" s="9"/>
      <c r="XS122" s="9"/>
      <c r="XT122" s="9"/>
      <c r="XU122" s="9"/>
      <c r="XV122" s="9"/>
      <c r="XW122" s="9"/>
      <c r="XX122" s="9"/>
      <c r="XY122" s="9"/>
      <c r="XZ122" s="9"/>
      <c r="YA122" s="9"/>
      <c r="YB122" s="9"/>
      <c r="YC122" s="9"/>
      <c r="YD122" s="9"/>
      <c r="YE122" s="9"/>
      <c r="YF122" s="9"/>
      <c r="YG122" s="9"/>
      <c r="YH122" s="9"/>
      <c r="YI122" s="9"/>
      <c r="YJ122" s="9"/>
      <c r="YK122" s="9"/>
      <c r="YL122" s="9"/>
      <c r="YM122" s="9"/>
      <c r="YN122" s="9"/>
      <c r="YO122" s="9"/>
      <c r="YP122" s="9"/>
      <c r="YQ122" s="9"/>
      <c r="YR122" s="9"/>
      <c r="YS122" s="9"/>
      <c r="YT122" s="9"/>
      <c r="YU122" s="9"/>
      <c r="YV122" s="9"/>
      <c r="YW122" s="9"/>
      <c r="YX122" s="9"/>
      <c r="YY122" s="9"/>
      <c r="YZ122" s="9"/>
      <c r="ZA122" s="9"/>
      <c r="ZB122" s="9"/>
      <c r="ZC122" s="9"/>
      <c r="ZD122" s="9"/>
      <c r="ZE122" s="9"/>
      <c r="ZF122" s="9"/>
      <c r="ZG122" s="9"/>
      <c r="ZH122" s="9"/>
      <c r="ZI122" s="9"/>
      <c r="ZJ122" s="9"/>
      <c r="ZK122" s="9"/>
      <c r="ZL122" s="9"/>
      <c r="ZM122" s="9"/>
      <c r="ZN122" s="9"/>
      <c r="ZO122" s="9"/>
      <c r="ZP122" s="9"/>
      <c r="ZQ122" s="9"/>
      <c r="ZR122" s="9"/>
      <c r="ZS122" s="9"/>
      <c r="ZT122" s="9"/>
      <c r="ZU122" s="9"/>
      <c r="ZV122" s="9"/>
      <c r="ZW122" s="9"/>
      <c r="ZX122" s="9"/>
      <c r="ZY122" s="9"/>
      <c r="ZZ122" s="9"/>
      <c r="AAA122" s="9"/>
      <c r="AAB122" s="9"/>
      <c r="AAC122" s="9"/>
      <c r="AAD122" s="9"/>
      <c r="AAE122" s="9"/>
      <c r="AAF122" s="9"/>
      <c r="AAG122" s="9"/>
      <c r="AAH122" s="9"/>
      <c r="AAI122" s="9"/>
      <c r="AAJ122" s="9"/>
      <c r="AAK122" s="9"/>
      <c r="AAL122" s="9"/>
      <c r="AAM122" s="9"/>
      <c r="AAN122" s="9"/>
      <c r="AAO122" s="9"/>
      <c r="AAP122" s="9"/>
      <c r="AAQ122" s="9"/>
      <c r="AAR122" s="9"/>
      <c r="AAS122" s="9"/>
      <c r="AAT122" s="9"/>
      <c r="AAU122" s="9"/>
      <c r="AAV122" s="9"/>
      <c r="AAW122" s="9"/>
      <c r="AAX122" s="9"/>
      <c r="AAY122" s="9"/>
      <c r="AAZ122" s="9"/>
      <c r="ABA122" s="9"/>
      <c r="ABB122" s="9"/>
      <c r="ABC122" s="9"/>
      <c r="ABD122" s="9"/>
      <c r="ABE122" s="9"/>
      <c r="ABF122" s="9"/>
      <c r="ABG122" s="9"/>
      <c r="ABH122" s="9"/>
      <c r="ABI122" s="9"/>
      <c r="ABJ122" s="9"/>
      <c r="ABK122" s="9"/>
      <c r="ABL122" s="9"/>
      <c r="ABM122" s="9"/>
      <c r="ABN122" s="9"/>
      <c r="ABO122" s="9"/>
      <c r="ABP122" s="9"/>
      <c r="ABQ122" s="9"/>
      <c r="ABR122" s="9"/>
      <c r="ABS122" s="9"/>
      <c r="ABT122" s="9"/>
      <c r="ABU122" s="9"/>
      <c r="ABV122" s="9"/>
      <c r="ABW122" s="9"/>
      <c r="ABX122" s="9"/>
      <c r="ABY122" s="9"/>
      <c r="ABZ122" s="9"/>
      <c r="ACA122" s="9"/>
      <c r="ACB122" s="9"/>
      <c r="ACC122" s="9"/>
      <c r="ACD122" s="9"/>
      <c r="ACE122" s="9"/>
      <c r="ACF122" s="9"/>
      <c r="ACG122" s="9"/>
      <c r="ACH122" s="9"/>
      <c r="ACI122" s="9"/>
      <c r="ACJ122" s="9"/>
      <c r="ACK122" s="9"/>
      <c r="ACL122" s="9"/>
      <c r="ACM122" s="9"/>
      <c r="ACN122" s="9"/>
      <c r="ACO122" s="9"/>
      <c r="ACP122" s="9"/>
      <c r="ACQ122" s="9"/>
      <c r="ACR122" s="9"/>
      <c r="ACS122" s="9"/>
      <c r="ACT122" s="9"/>
      <c r="ACU122" s="9"/>
      <c r="ACV122" s="9"/>
      <c r="ACW122" s="9"/>
      <c r="ACX122" s="9"/>
      <c r="ACY122" s="9"/>
      <c r="ACZ122" s="9"/>
      <c r="ADA122" s="9"/>
      <c r="ADB122" s="9"/>
      <c r="ADC122" s="9"/>
      <c r="ADD122" s="9"/>
      <c r="ADE122" s="9"/>
      <c r="ADF122" s="9"/>
      <c r="ADG122" s="9"/>
      <c r="ADH122" s="9"/>
      <c r="ADI122" s="9"/>
      <c r="ADJ122" s="9"/>
      <c r="ADK122" s="9"/>
      <c r="ADL122" s="9"/>
      <c r="ADM122" s="9"/>
      <c r="ADN122" s="9"/>
      <c r="ADO122" s="9"/>
      <c r="ADP122" s="9"/>
      <c r="ADQ122" s="9"/>
      <c r="ADR122" s="9"/>
      <c r="ADS122" s="9"/>
      <c r="ADT122" s="9"/>
      <c r="ADU122" s="9"/>
      <c r="ADV122" s="9"/>
      <c r="ADW122" s="9"/>
      <c r="ADX122" s="9"/>
      <c r="ADY122" s="9"/>
      <c r="ADZ122" s="9"/>
      <c r="AEA122" s="9"/>
      <c r="AEB122" s="9"/>
      <c r="AEC122" s="9"/>
      <c r="AED122" s="9"/>
      <c r="AEE122" s="9"/>
      <c r="AEF122" s="9"/>
      <c r="AEG122" s="9"/>
      <c r="AEH122" s="9"/>
      <c r="AEI122" s="9"/>
      <c r="AEJ122" s="9"/>
      <c r="AEK122" s="9"/>
      <c r="AEL122" s="9"/>
      <c r="AEM122" s="9"/>
      <c r="AEN122" s="9"/>
      <c r="AEO122" s="9"/>
      <c r="AEP122" s="9"/>
      <c r="AEQ122" s="9"/>
      <c r="AER122" s="9"/>
      <c r="AES122" s="9"/>
      <c r="AET122" s="9"/>
      <c r="AEU122" s="9"/>
      <c r="AEV122" s="9"/>
      <c r="AEW122" s="9"/>
      <c r="AEX122" s="9"/>
      <c r="AEY122" s="9"/>
      <c r="AEZ122" s="9"/>
      <c r="AFA122" s="9"/>
      <c r="AFB122" s="9"/>
      <c r="AFC122" s="9"/>
      <c r="AFD122" s="9"/>
      <c r="AFE122" s="9"/>
      <c r="AFF122" s="9"/>
      <c r="AFG122" s="9"/>
      <c r="AFH122" s="9"/>
      <c r="AFI122" s="9"/>
      <c r="AFJ122" s="9"/>
      <c r="AFK122" s="9"/>
      <c r="AFL122" s="9"/>
      <c r="AFM122" s="9"/>
      <c r="AFN122" s="9"/>
      <c r="AFO122" s="9"/>
      <c r="AFP122" s="9"/>
      <c r="AFQ122" s="9"/>
      <c r="AFR122" s="9"/>
      <c r="AFS122" s="9"/>
      <c r="AFT122" s="9"/>
      <c r="AFU122" s="9"/>
      <c r="AFV122" s="9"/>
      <c r="AFW122" s="9"/>
      <c r="AFX122" s="9"/>
      <c r="AFY122" s="9"/>
      <c r="AFZ122" s="9"/>
      <c r="AGA122" s="9"/>
      <c r="AGB122" s="9"/>
      <c r="AGC122" s="9"/>
      <c r="AGD122" s="9"/>
      <c r="AGE122" s="9"/>
      <c r="AGF122" s="9"/>
      <c r="AGG122" s="9"/>
      <c r="AGH122" s="9"/>
      <c r="AGI122" s="9"/>
      <c r="AGJ122" s="9"/>
      <c r="AGK122" s="9"/>
      <c r="AGL122" s="9"/>
      <c r="AGM122" s="9"/>
      <c r="AGN122" s="9"/>
      <c r="AGO122" s="9"/>
      <c r="AGP122" s="9"/>
      <c r="AGQ122" s="9"/>
      <c r="AGR122" s="9"/>
      <c r="AGS122" s="9"/>
      <c r="AGT122" s="9"/>
      <c r="AGU122" s="9"/>
      <c r="AGV122" s="9"/>
      <c r="AGW122" s="9"/>
      <c r="AGX122" s="9"/>
      <c r="AGY122" s="9"/>
      <c r="AGZ122" s="9"/>
      <c r="AHA122" s="9"/>
      <c r="AHB122" s="9"/>
      <c r="AHC122" s="9"/>
      <c r="AHD122" s="9"/>
      <c r="AHE122" s="9"/>
      <c r="AHF122" s="9"/>
      <c r="AHG122" s="9"/>
      <c r="AHH122" s="9"/>
      <c r="AHI122" s="9"/>
      <c r="AHJ122" s="9"/>
      <c r="AHK122" s="9"/>
      <c r="AHL122" s="9"/>
      <c r="AHM122" s="9"/>
      <c r="AHN122" s="9"/>
      <c r="AHO122" s="9"/>
      <c r="AHP122" s="9"/>
      <c r="AHQ122" s="9"/>
      <c r="AHR122" s="9"/>
      <c r="AHS122" s="9"/>
      <c r="AHT122" s="9"/>
      <c r="AHU122" s="9"/>
      <c r="AHV122" s="9"/>
      <c r="AHW122" s="9"/>
      <c r="AHX122" s="9"/>
      <c r="AHY122" s="9"/>
      <c r="AHZ122" s="9"/>
      <c r="AIA122" s="9"/>
      <c r="AIB122" s="9"/>
      <c r="AIC122" s="9"/>
      <c r="AID122" s="9"/>
      <c r="AIE122" s="9"/>
      <c r="AIF122" s="9"/>
      <c r="AIG122" s="9"/>
      <c r="AIH122" s="9"/>
      <c r="AII122" s="9"/>
      <c r="AIJ122" s="9"/>
      <c r="AIK122" s="9"/>
      <c r="AIL122" s="9"/>
      <c r="AIM122" s="9"/>
      <c r="AIN122" s="9"/>
      <c r="AIO122" s="9"/>
      <c r="AIP122" s="9"/>
      <c r="AIQ122" s="9"/>
      <c r="AIR122" s="9"/>
      <c r="AIS122" s="9"/>
      <c r="AIT122" s="9"/>
      <c r="AIU122" s="9"/>
      <c r="AIV122" s="9"/>
      <c r="AIW122" s="9"/>
      <c r="AIX122" s="9"/>
      <c r="AIY122" s="9"/>
      <c r="AIZ122" s="9"/>
      <c r="AJA122" s="9"/>
      <c r="AJB122" s="9"/>
      <c r="AJC122" s="9"/>
      <c r="AJD122" s="9"/>
      <c r="AJE122" s="9"/>
      <c r="AJF122" s="9"/>
      <c r="AJG122" s="9"/>
      <c r="AJH122" s="9"/>
      <c r="AJI122" s="9"/>
      <c r="AJJ122" s="9"/>
      <c r="AJK122" s="9"/>
      <c r="AJL122" s="9"/>
      <c r="AJM122" s="9"/>
      <c r="AJN122" s="9"/>
      <c r="AJO122" s="9"/>
      <c r="AJP122" s="9"/>
      <c r="AJQ122" s="9"/>
      <c r="AJR122" s="9"/>
      <c r="AJS122" s="9"/>
      <c r="AJT122" s="9"/>
      <c r="AJU122" s="9"/>
      <c r="AJV122" s="9"/>
      <c r="AJW122" s="9"/>
      <c r="AJX122" s="9"/>
      <c r="AJY122" s="9"/>
      <c r="AJZ122" s="9"/>
      <c r="AKA122" s="9"/>
      <c r="AKB122" s="9"/>
      <c r="AKC122" s="9"/>
      <c r="AKD122" s="9"/>
      <c r="AKE122" s="9"/>
      <c r="AKF122" s="9"/>
      <c r="AKG122" s="9"/>
      <c r="AKH122" s="9"/>
      <c r="AKI122" s="9"/>
      <c r="AKJ122" s="9"/>
      <c r="AKK122" s="9"/>
      <c r="AKL122" s="9"/>
      <c r="AKM122" s="9"/>
      <c r="AKN122" s="9"/>
      <c r="AKO122" s="9"/>
      <c r="AKP122" s="9"/>
      <c r="AKQ122" s="9"/>
      <c r="AKR122" s="9"/>
      <c r="AKS122" s="9"/>
      <c r="AKT122" s="9"/>
      <c r="AKU122" s="9"/>
      <c r="AKV122" s="9"/>
      <c r="AKW122" s="9"/>
      <c r="AKX122" s="9"/>
      <c r="AKY122" s="9"/>
      <c r="AKZ122" s="9"/>
      <c r="ALA122" s="9"/>
      <c r="ALB122" s="9"/>
      <c r="ALC122" s="9"/>
      <c r="ALD122" s="9"/>
      <c r="ALE122" s="9"/>
      <c r="ALF122" s="9"/>
      <c r="ALG122" s="9"/>
      <c r="ALH122" s="9"/>
      <c r="ALI122" s="9"/>
      <c r="ALJ122" s="9"/>
      <c r="ALK122" s="9"/>
      <c r="ALL122" s="9"/>
      <c r="ALM122" s="9"/>
      <c r="ALN122" s="9"/>
      <c r="ALO122" s="9"/>
      <c r="ALP122" s="9"/>
      <c r="ALQ122" s="9"/>
      <c r="ALR122" s="9"/>
      <c r="ALS122" s="9"/>
      <c r="ALT122" s="9"/>
      <c r="ALU122" s="9"/>
      <c r="ALV122" s="9"/>
      <c r="ALW122" s="9"/>
      <c r="ALX122" s="9"/>
      <c r="ALY122" s="9"/>
      <c r="ALZ122" s="9"/>
      <c r="AMA122" s="9"/>
      <c r="AMB122" s="9"/>
      <c r="AMC122" s="9"/>
      <c r="AMD122" s="9"/>
      <c r="AME122" s="9"/>
      <c r="AMF122" s="9"/>
      <c r="AMG122" s="9"/>
      <c r="AMH122" s="9"/>
      <c r="AMI122" s="9"/>
      <c r="AMJ122" s="9"/>
      <c r="AMK122" s="9"/>
      <c r="AML122" s="9"/>
      <c r="AMM122" s="9"/>
      <c r="AMN122" s="9"/>
      <c r="AMO122" s="9"/>
      <c r="AMP122" s="9"/>
      <c r="AMQ122" s="9"/>
      <c r="AMR122" s="9"/>
      <c r="AMS122" s="9"/>
      <c r="AMT122" s="9"/>
      <c r="AMU122" s="9"/>
      <c r="AMV122" s="9"/>
      <c r="AMW122" s="9"/>
      <c r="AMX122" s="9"/>
      <c r="AMY122" s="9"/>
      <c r="AMZ122" s="9"/>
      <c r="ANA122" s="9"/>
      <c r="ANB122" s="9"/>
      <c r="ANC122" s="9"/>
      <c r="AND122" s="9"/>
      <c r="ANE122" s="9"/>
      <c r="ANF122" s="9"/>
      <c r="ANG122" s="9"/>
      <c r="ANH122" s="9"/>
      <c r="ANI122" s="9"/>
      <c r="ANJ122" s="9"/>
      <c r="ANK122" s="9"/>
      <c r="ANL122" s="9"/>
      <c r="ANM122" s="9"/>
      <c r="ANN122" s="9"/>
      <c r="ANO122" s="9"/>
      <c r="ANP122" s="9"/>
      <c r="ANQ122" s="9"/>
      <c r="ANR122" s="9"/>
      <c r="ANS122" s="9"/>
      <c r="ANT122" s="9"/>
      <c r="ANU122" s="9"/>
      <c r="ANV122" s="9"/>
      <c r="ANW122" s="9"/>
      <c r="ANX122" s="9"/>
      <c r="ANY122" s="9"/>
      <c r="ANZ122" s="9"/>
      <c r="AOA122" s="9"/>
      <c r="AOB122" s="9"/>
      <c r="AOC122" s="9"/>
      <c r="AOD122" s="9"/>
      <c r="AOE122" s="9"/>
      <c r="AOF122" s="9"/>
      <c r="AOG122" s="9"/>
      <c r="AOH122" s="9"/>
      <c r="AOI122" s="9"/>
      <c r="AOJ122" s="9"/>
      <c r="AOK122" s="9"/>
      <c r="AOL122" s="9"/>
      <c r="AOM122" s="9"/>
      <c r="AON122" s="9"/>
      <c r="AOO122" s="9"/>
      <c r="AOP122" s="9"/>
      <c r="AOQ122" s="9"/>
      <c r="AOR122" s="9"/>
      <c r="AOS122" s="9"/>
      <c r="AOT122" s="9"/>
      <c r="AOU122" s="9"/>
      <c r="AOV122" s="9"/>
      <c r="AOW122" s="9"/>
      <c r="AOX122" s="9"/>
      <c r="AOY122" s="9"/>
      <c r="AOZ122" s="9"/>
      <c r="APA122" s="9"/>
      <c r="APB122" s="9"/>
      <c r="APC122" s="9"/>
      <c r="APD122" s="9"/>
      <c r="APE122" s="9"/>
      <c r="APF122" s="9"/>
      <c r="APG122" s="9"/>
      <c r="APH122" s="9"/>
      <c r="API122" s="9"/>
      <c r="APJ122" s="9"/>
      <c r="APK122" s="9"/>
      <c r="APL122" s="9"/>
      <c r="APM122" s="9"/>
      <c r="APN122" s="9"/>
      <c r="APO122" s="9"/>
      <c r="APP122" s="9"/>
      <c r="APQ122" s="9"/>
      <c r="APR122" s="9"/>
      <c r="APS122" s="9"/>
      <c r="APT122" s="9"/>
      <c r="APU122" s="9"/>
      <c r="APV122" s="9"/>
      <c r="APW122" s="9"/>
      <c r="APX122" s="9"/>
      <c r="APY122" s="9"/>
      <c r="APZ122" s="9"/>
      <c r="AQA122" s="9"/>
      <c r="AQB122" s="9"/>
      <c r="AQC122" s="9"/>
      <c r="AQD122" s="9"/>
      <c r="AQE122" s="9"/>
      <c r="AQF122" s="9"/>
      <c r="AQG122" s="9"/>
      <c r="AQH122" s="9"/>
      <c r="AQI122" s="9"/>
      <c r="AQJ122" s="9"/>
      <c r="AQK122" s="9"/>
      <c r="AQL122" s="9"/>
      <c r="AQM122" s="9"/>
      <c r="AQN122" s="9"/>
      <c r="AQO122" s="9"/>
      <c r="AQP122" s="9"/>
      <c r="AQQ122" s="9"/>
      <c r="AQR122" s="9"/>
      <c r="AQS122" s="9"/>
      <c r="AQT122" s="9"/>
      <c r="AQU122" s="9"/>
      <c r="AQV122" s="9"/>
      <c r="AQW122" s="9"/>
      <c r="AQX122" s="9"/>
      <c r="AQY122" s="9"/>
      <c r="AQZ122" s="9"/>
      <c r="ARA122" s="9"/>
      <c r="ARB122" s="9"/>
      <c r="ARC122" s="9"/>
      <c r="ARD122" s="9"/>
      <c r="ARE122" s="9"/>
      <c r="ARF122" s="9"/>
      <c r="ARG122" s="9"/>
      <c r="ARH122" s="9"/>
      <c r="ARI122" s="9"/>
      <c r="ARJ122" s="9"/>
      <c r="ARK122" s="9"/>
      <c r="ARL122" s="9"/>
      <c r="ARM122" s="9"/>
      <c r="ARN122" s="9"/>
      <c r="ARO122" s="9"/>
      <c r="ARP122" s="9"/>
      <c r="ARQ122" s="9"/>
      <c r="ARR122" s="9"/>
      <c r="ARS122" s="9"/>
      <c r="ART122" s="9"/>
      <c r="ARU122" s="9"/>
      <c r="ARV122" s="9"/>
      <c r="ARW122" s="9"/>
      <c r="ARX122" s="9"/>
      <c r="ARY122" s="9"/>
      <c r="ARZ122" s="9"/>
      <c r="ASA122" s="9"/>
      <c r="ASB122" s="9"/>
      <c r="ASC122" s="9"/>
      <c r="ASD122" s="9"/>
      <c r="ASE122" s="9"/>
      <c r="ASF122" s="9"/>
      <c r="ASG122" s="9"/>
      <c r="ASH122" s="9"/>
      <c r="ASI122" s="9"/>
      <c r="ASJ122" s="9"/>
      <c r="ASK122" s="9"/>
      <c r="ASL122" s="9"/>
      <c r="ASM122" s="9"/>
      <c r="ASN122" s="9"/>
      <c r="ASO122" s="9"/>
      <c r="ASP122" s="9"/>
      <c r="ASQ122" s="9"/>
      <c r="ASR122" s="9"/>
      <c r="ASS122" s="9"/>
      <c r="AST122" s="9"/>
      <c r="ASU122" s="9"/>
      <c r="ASV122" s="9"/>
      <c r="ASW122" s="9"/>
      <c r="ASX122" s="9"/>
      <c r="ASY122" s="9"/>
      <c r="ASZ122" s="9"/>
      <c r="ATA122" s="9"/>
      <c r="ATB122" s="9"/>
      <c r="ATC122" s="9"/>
      <c r="ATD122" s="9"/>
      <c r="ATE122" s="9"/>
      <c r="ATF122" s="9"/>
      <c r="ATG122" s="9"/>
      <c r="ATH122" s="9"/>
      <c r="ATI122" s="9"/>
      <c r="ATJ122" s="9"/>
      <c r="ATK122" s="9"/>
      <c r="ATL122" s="9"/>
      <c r="ATM122" s="9"/>
      <c r="ATN122" s="9"/>
      <c r="ATO122" s="9"/>
      <c r="ATP122" s="9"/>
      <c r="ATQ122" s="9"/>
      <c r="ATR122" s="9"/>
      <c r="ATS122" s="9"/>
      <c r="ATT122" s="9"/>
      <c r="ATU122" s="9"/>
      <c r="ATV122" s="9"/>
      <c r="ATW122" s="9"/>
      <c r="ATX122" s="9"/>
      <c r="ATY122" s="9"/>
      <c r="ATZ122" s="9"/>
      <c r="AUA122" s="9"/>
      <c r="AUB122" s="9"/>
      <c r="AUC122" s="9"/>
      <c r="AUD122" s="9"/>
      <c r="AUE122" s="9"/>
      <c r="AUF122" s="9"/>
      <c r="AUG122" s="9"/>
      <c r="AUH122" s="9"/>
      <c r="AUI122" s="9"/>
      <c r="AUJ122" s="9"/>
      <c r="AUK122" s="9"/>
      <c r="AUL122" s="9"/>
      <c r="AUM122" s="9"/>
      <c r="AUN122" s="9"/>
      <c r="AUO122" s="9"/>
      <c r="AUP122" s="9"/>
      <c r="AUQ122" s="9"/>
      <c r="AUR122" s="9"/>
      <c r="AUS122" s="9"/>
      <c r="AUT122" s="9"/>
      <c r="AUU122" s="9"/>
      <c r="AUV122" s="9"/>
      <c r="AUW122" s="9"/>
      <c r="AUX122" s="9"/>
      <c r="AUY122" s="9"/>
      <c r="AUZ122" s="9"/>
      <c r="AVA122" s="9"/>
      <c r="AVB122" s="9"/>
      <c r="AVC122" s="9"/>
      <c r="AVD122" s="9"/>
      <c r="AVE122" s="9"/>
      <c r="AVF122" s="9"/>
      <c r="AVG122" s="9"/>
      <c r="AVH122" s="9"/>
      <c r="AVI122" s="9"/>
      <c r="AVJ122" s="9"/>
      <c r="AVK122" s="9"/>
      <c r="AVL122" s="9"/>
      <c r="AVM122" s="9"/>
      <c r="AVN122" s="9"/>
      <c r="AVO122" s="9"/>
      <c r="AVP122" s="9"/>
      <c r="AVQ122" s="9"/>
      <c r="AVR122" s="9"/>
      <c r="AVS122" s="9"/>
      <c r="AVT122" s="9"/>
      <c r="AVU122" s="9"/>
      <c r="AVV122" s="9"/>
      <c r="AVW122" s="9"/>
      <c r="AVX122" s="9"/>
      <c r="AVY122" s="9"/>
      <c r="AVZ122" s="9"/>
      <c r="AWA122" s="9"/>
      <c r="AWB122" s="9"/>
      <c r="AWC122" s="9"/>
      <c r="AWD122" s="9"/>
      <c r="AWE122" s="9"/>
      <c r="AWF122" s="9"/>
      <c r="AWG122" s="9"/>
      <c r="AWH122" s="9"/>
      <c r="AWI122" s="9"/>
      <c r="AWJ122" s="9"/>
      <c r="AWK122" s="9"/>
      <c r="AWL122" s="9"/>
      <c r="AWM122" s="9"/>
      <c r="AWN122" s="9"/>
      <c r="AWO122" s="9"/>
      <c r="AWP122" s="9"/>
      <c r="AWQ122" s="9"/>
      <c r="AWR122" s="9"/>
      <c r="AWS122" s="9"/>
      <c r="AWT122" s="9"/>
      <c r="AWU122" s="9"/>
      <c r="AWV122" s="9"/>
      <c r="AWW122" s="9"/>
      <c r="AWX122" s="9"/>
      <c r="AWY122" s="9"/>
      <c r="AWZ122" s="9"/>
      <c r="AXA122" s="9"/>
      <c r="AXB122" s="9"/>
      <c r="AXC122" s="9"/>
      <c r="AXD122" s="9"/>
      <c r="AXE122" s="9"/>
      <c r="AXF122" s="9"/>
      <c r="AXG122" s="9"/>
      <c r="AXH122" s="9"/>
      <c r="AXI122" s="9"/>
      <c r="AXJ122" s="9"/>
      <c r="AXK122" s="9"/>
      <c r="AXL122" s="9"/>
      <c r="AXM122" s="9"/>
      <c r="AXN122" s="9"/>
      <c r="AXO122" s="9"/>
      <c r="AXP122" s="9"/>
      <c r="AXQ122" s="9"/>
      <c r="AXR122" s="9"/>
      <c r="AXS122" s="9"/>
      <c r="AXT122" s="9"/>
      <c r="AXU122" s="9"/>
      <c r="AXV122" s="9"/>
      <c r="AXW122" s="9"/>
      <c r="AXX122" s="9"/>
      <c r="AXY122" s="9"/>
      <c r="AXZ122" s="9"/>
      <c r="AYA122" s="9"/>
      <c r="AYB122" s="9"/>
      <c r="AYC122" s="9"/>
      <c r="AYD122" s="9"/>
      <c r="AYE122" s="9"/>
      <c r="AYF122" s="9"/>
      <c r="AYG122" s="9"/>
      <c r="AYH122" s="9"/>
      <c r="AYI122" s="9"/>
      <c r="AYJ122" s="9"/>
      <c r="AYK122" s="9"/>
      <c r="AYL122" s="9"/>
      <c r="AYM122" s="9"/>
      <c r="AYN122" s="9"/>
      <c r="AYO122" s="9"/>
      <c r="AYP122" s="9"/>
      <c r="AYQ122" s="9"/>
      <c r="AYR122" s="9"/>
      <c r="AYS122" s="9"/>
      <c r="AYT122" s="9"/>
      <c r="AYU122" s="9"/>
      <c r="AYV122" s="9"/>
      <c r="AYW122" s="9"/>
      <c r="AYX122" s="9"/>
      <c r="AYY122" s="9"/>
      <c r="AYZ122" s="9"/>
      <c r="AZA122" s="9"/>
      <c r="AZB122" s="9"/>
      <c r="AZC122" s="9"/>
      <c r="AZD122" s="9"/>
      <c r="AZE122" s="9"/>
      <c r="AZF122" s="9"/>
      <c r="AZG122" s="9"/>
      <c r="AZH122" s="9"/>
      <c r="AZI122" s="9"/>
      <c r="AZJ122" s="9"/>
      <c r="AZK122" s="9"/>
      <c r="AZL122" s="9"/>
      <c r="AZM122" s="9"/>
      <c r="AZN122" s="9"/>
      <c r="AZO122" s="9"/>
      <c r="AZP122" s="9"/>
      <c r="AZQ122" s="9"/>
      <c r="AZR122" s="9"/>
      <c r="AZS122" s="9"/>
      <c r="AZT122" s="9"/>
      <c r="AZU122" s="9"/>
      <c r="AZV122" s="9"/>
      <c r="AZW122" s="9"/>
      <c r="AZX122" s="9"/>
      <c r="AZY122" s="9"/>
      <c r="AZZ122" s="9"/>
      <c r="BAA122" s="9"/>
      <c r="BAB122" s="9"/>
      <c r="BAC122" s="9"/>
      <c r="BAD122" s="9"/>
      <c r="BAE122" s="9"/>
      <c r="BAF122" s="9"/>
      <c r="BAG122" s="9"/>
      <c r="BAH122" s="9"/>
      <c r="BAI122" s="9"/>
      <c r="BAJ122" s="9"/>
      <c r="BAK122" s="9"/>
      <c r="BAL122" s="9"/>
      <c r="BAM122" s="9"/>
      <c r="BAN122" s="9"/>
      <c r="BAO122" s="9"/>
      <c r="BAP122" s="9"/>
      <c r="BAQ122" s="9"/>
      <c r="BAR122" s="9"/>
      <c r="BAS122" s="9"/>
      <c r="BAT122" s="9"/>
      <c r="BAU122" s="9"/>
      <c r="BAV122" s="9"/>
      <c r="BAW122" s="9"/>
      <c r="BAX122" s="9"/>
      <c r="BAY122" s="9"/>
      <c r="BAZ122" s="9"/>
      <c r="BBA122" s="9"/>
      <c r="BBB122" s="9"/>
      <c r="BBC122" s="9"/>
      <c r="BBD122" s="9"/>
      <c r="BBE122" s="9"/>
      <c r="BBF122" s="9"/>
      <c r="BBG122" s="9"/>
      <c r="BBH122" s="9"/>
      <c r="BBI122" s="9"/>
      <c r="BBJ122" s="9"/>
      <c r="BBK122" s="9"/>
      <c r="BBL122" s="9"/>
      <c r="BBM122" s="9"/>
      <c r="BBN122" s="9"/>
      <c r="BBO122" s="9"/>
      <c r="BBP122" s="9"/>
      <c r="BBQ122" s="9"/>
      <c r="BBR122" s="9"/>
      <c r="BBS122" s="9"/>
      <c r="BBT122" s="9"/>
      <c r="BBU122" s="9"/>
      <c r="BBV122" s="9"/>
      <c r="BBW122" s="9"/>
      <c r="BBX122" s="9"/>
      <c r="BBY122" s="9"/>
      <c r="BBZ122" s="9"/>
      <c r="BCA122" s="9"/>
      <c r="BCB122" s="9"/>
      <c r="BCC122" s="9"/>
      <c r="BCD122" s="9"/>
      <c r="BCE122" s="9"/>
      <c r="BCF122" s="9"/>
      <c r="BCG122" s="9"/>
      <c r="BCH122" s="9"/>
      <c r="BCI122" s="9"/>
      <c r="BCJ122" s="9"/>
      <c r="BCK122" s="9"/>
      <c r="BCL122" s="9"/>
      <c r="BCM122" s="9"/>
      <c r="BCN122" s="9"/>
      <c r="BCO122" s="9"/>
      <c r="BCP122" s="9"/>
      <c r="BCQ122" s="9"/>
      <c r="BCR122" s="9"/>
      <c r="BCS122" s="9"/>
      <c r="BCT122" s="9"/>
      <c r="BCU122" s="9"/>
      <c r="BCV122" s="9"/>
      <c r="BCW122" s="9"/>
      <c r="BCX122" s="9"/>
      <c r="BCY122" s="9"/>
      <c r="BCZ122" s="9"/>
      <c r="BDA122" s="9"/>
      <c r="BDB122" s="9"/>
      <c r="BDC122" s="9"/>
      <c r="BDD122" s="9"/>
      <c r="BDE122" s="9"/>
      <c r="BDF122" s="9"/>
      <c r="BDG122" s="9"/>
      <c r="BDH122" s="9"/>
      <c r="BDI122" s="9"/>
      <c r="BDJ122" s="9"/>
      <c r="BDK122" s="9"/>
      <c r="BDL122" s="9"/>
      <c r="BDM122" s="9"/>
      <c r="BDN122" s="9"/>
      <c r="BDO122" s="9"/>
      <c r="BDP122" s="9"/>
      <c r="BDQ122" s="9"/>
      <c r="BDR122" s="9"/>
      <c r="BDS122" s="9"/>
      <c r="BDT122" s="9"/>
      <c r="BDU122" s="9"/>
      <c r="BDV122" s="9"/>
      <c r="BDW122" s="9"/>
      <c r="BDX122" s="9"/>
      <c r="BDY122" s="9"/>
      <c r="BDZ122" s="9"/>
      <c r="BEA122" s="9"/>
      <c r="BEB122" s="9"/>
      <c r="BEC122" s="9"/>
      <c r="BED122" s="9"/>
      <c r="BEE122" s="9"/>
      <c r="BEF122" s="9"/>
      <c r="BEG122" s="9"/>
      <c r="BEH122" s="9"/>
      <c r="BEI122" s="9"/>
      <c r="BEJ122" s="9"/>
      <c r="BEK122" s="9"/>
      <c r="BEL122" s="9"/>
      <c r="BEM122" s="9"/>
      <c r="BEN122" s="9"/>
      <c r="BEO122" s="9"/>
      <c r="BEP122" s="9"/>
      <c r="BEQ122" s="9"/>
      <c r="BER122" s="9"/>
      <c r="BES122" s="9"/>
      <c r="BET122" s="9"/>
      <c r="BEU122" s="9"/>
      <c r="BEV122" s="9"/>
      <c r="BEW122" s="9"/>
      <c r="BEX122" s="9"/>
      <c r="BEY122" s="9"/>
      <c r="BEZ122" s="9"/>
      <c r="BFA122" s="9"/>
      <c r="BFB122" s="9"/>
      <c r="BFC122" s="9"/>
      <c r="BFD122" s="9"/>
      <c r="BFE122" s="9"/>
      <c r="BFF122" s="9"/>
      <c r="BFG122" s="9"/>
      <c r="BFH122" s="9"/>
      <c r="BFI122" s="9"/>
      <c r="BFJ122" s="9"/>
      <c r="BFK122" s="9"/>
      <c r="BFL122" s="9"/>
      <c r="BFM122" s="9"/>
      <c r="BFN122" s="9"/>
      <c r="BFO122" s="9"/>
      <c r="BFP122" s="9"/>
      <c r="BFQ122" s="9"/>
      <c r="BFR122" s="9"/>
      <c r="BFS122" s="9"/>
      <c r="BFT122" s="9"/>
      <c r="BFU122" s="9"/>
      <c r="BFV122" s="9"/>
      <c r="BFW122" s="9"/>
      <c r="BFX122" s="9"/>
      <c r="BFY122" s="9"/>
      <c r="BFZ122" s="9"/>
      <c r="BGA122" s="9"/>
      <c r="BGB122" s="9"/>
      <c r="BGC122" s="9"/>
      <c r="BGD122" s="9"/>
      <c r="BGE122" s="9"/>
      <c r="BGF122" s="9"/>
      <c r="BGG122" s="9"/>
      <c r="BGH122" s="9"/>
      <c r="BGI122" s="9"/>
      <c r="BGJ122" s="9"/>
      <c r="BGK122" s="9"/>
      <c r="BGL122" s="9"/>
      <c r="BGM122" s="9"/>
      <c r="BGN122" s="9"/>
      <c r="BGO122" s="9"/>
      <c r="BGP122" s="9"/>
      <c r="BGQ122" s="9"/>
      <c r="BGR122" s="9"/>
      <c r="BGS122" s="9"/>
      <c r="BGT122" s="9"/>
      <c r="BGU122" s="9"/>
      <c r="BGV122" s="9"/>
      <c r="BGW122" s="9"/>
      <c r="BGX122" s="9"/>
      <c r="BGY122" s="9"/>
      <c r="BGZ122" s="9"/>
      <c r="BHA122" s="9"/>
      <c r="BHB122" s="9"/>
      <c r="BHC122" s="9"/>
      <c r="BHD122" s="9"/>
      <c r="BHE122" s="9"/>
      <c r="BHF122" s="9"/>
      <c r="BHG122" s="9"/>
      <c r="BHH122" s="9"/>
      <c r="BHI122" s="9"/>
      <c r="BHJ122" s="9"/>
      <c r="BHK122" s="9"/>
      <c r="BHL122" s="9"/>
      <c r="BHM122" s="9"/>
      <c r="BHN122" s="9"/>
      <c r="BHO122" s="9"/>
      <c r="BHP122" s="9"/>
      <c r="BHQ122" s="9"/>
      <c r="BHR122" s="9"/>
      <c r="BHS122" s="9"/>
      <c r="BHT122" s="9"/>
      <c r="BHU122" s="9"/>
      <c r="BHV122" s="9"/>
      <c r="BHW122" s="9"/>
      <c r="BHX122" s="9"/>
      <c r="BHY122" s="9"/>
      <c r="BHZ122" s="9"/>
      <c r="BIA122" s="9"/>
      <c r="BIB122" s="9"/>
      <c r="BIC122" s="9"/>
      <c r="BID122" s="9"/>
      <c r="BIE122" s="9"/>
      <c r="BIF122" s="9"/>
      <c r="BIG122" s="9"/>
      <c r="BIH122" s="9"/>
      <c r="BII122" s="9"/>
      <c r="BIJ122" s="9"/>
      <c r="BIK122" s="9"/>
      <c r="BIL122" s="9"/>
      <c r="BIM122" s="9"/>
      <c r="BIN122" s="9"/>
      <c r="BIO122" s="9"/>
      <c r="BIP122" s="9"/>
      <c r="BIQ122" s="9"/>
      <c r="BIR122" s="9"/>
      <c r="BIS122" s="9"/>
      <c r="BIT122" s="9"/>
      <c r="BIU122" s="9"/>
      <c r="BIV122" s="9"/>
      <c r="BIW122" s="9"/>
      <c r="BIX122" s="9"/>
      <c r="BIY122" s="9"/>
      <c r="BIZ122" s="9"/>
      <c r="BJA122" s="9"/>
      <c r="BJB122" s="9"/>
      <c r="BJC122" s="9"/>
      <c r="BJD122" s="9"/>
      <c r="BJE122" s="9"/>
      <c r="BJF122" s="9"/>
      <c r="BJG122" s="9"/>
      <c r="BJH122" s="9"/>
      <c r="BJI122" s="9"/>
      <c r="BJJ122" s="9"/>
      <c r="BJK122" s="9"/>
      <c r="BJL122" s="9"/>
      <c r="BJM122" s="9"/>
      <c r="BJN122" s="9"/>
      <c r="BJO122" s="9"/>
      <c r="BJP122" s="9"/>
      <c r="BJQ122" s="9"/>
      <c r="BJR122" s="9"/>
      <c r="BJS122" s="9"/>
      <c r="BJT122" s="9"/>
      <c r="BJU122" s="9"/>
      <c r="BJV122" s="9"/>
      <c r="BJW122" s="9"/>
      <c r="BJX122" s="9"/>
      <c r="BJY122" s="9"/>
      <c r="BJZ122" s="9"/>
      <c r="BKA122" s="9"/>
      <c r="BKB122" s="9"/>
      <c r="BKC122" s="9"/>
      <c r="BKD122" s="9"/>
      <c r="BKE122" s="9"/>
      <c r="BKF122" s="9"/>
      <c r="BKG122" s="9"/>
      <c r="BKH122" s="9"/>
      <c r="BKI122" s="9"/>
      <c r="BKJ122" s="9"/>
      <c r="BKK122" s="9"/>
      <c r="BKL122" s="9"/>
      <c r="BKM122" s="9"/>
      <c r="BKN122" s="9"/>
      <c r="BKO122" s="9"/>
      <c r="BKP122" s="9"/>
      <c r="BKQ122" s="9"/>
      <c r="BKR122" s="9"/>
      <c r="BKS122" s="9"/>
      <c r="BKT122" s="9"/>
      <c r="BKU122" s="9"/>
      <c r="BKV122" s="9"/>
      <c r="BKW122" s="9"/>
      <c r="BKX122" s="9"/>
      <c r="BKY122" s="9"/>
      <c r="BKZ122" s="9"/>
      <c r="BLA122" s="9"/>
      <c r="BLB122" s="9"/>
      <c r="BLC122" s="9"/>
      <c r="BLD122" s="9"/>
      <c r="BLE122" s="9"/>
      <c r="BLF122" s="9"/>
      <c r="BLG122" s="9"/>
      <c r="BLH122" s="9"/>
      <c r="BLI122" s="9"/>
      <c r="BLJ122" s="9"/>
      <c r="BLK122" s="9"/>
      <c r="BLL122" s="9"/>
      <c r="BLM122" s="9"/>
      <c r="BLN122" s="9"/>
      <c r="BLO122" s="9"/>
      <c r="BLP122" s="9"/>
      <c r="BLQ122" s="9"/>
      <c r="BLR122" s="9"/>
      <c r="BLS122" s="9"/>
      <c r="BLT122" s="9"/>
      <c r="BLU122" s="9"/>
      <c r="BLV122" s="9"/>
      <c r="BLW122" s="9"/>
      <c r="BLX122" s="9"/>
      <c r="BLY122" s="9"/>
      <c r="BLZ122" s="9"/>
      <c r="BMA122" s="9"/>
      <c r="BMB122" s="9"/>
      <c r="BMC122" s="9"/>
      <c r="BMD122" s="9"/>
      <c r="BME122" s="9"/>
      <c r="BMF122" s="9"/>
      <c r="BMG122" s="9"/>
      <c r="BMH122" s="9"/>
      <c r="BMI122" s="9"/>
      <c r="BMJ122" s="9"/>
      <c r="BMK122" s="9"/>
      <c r="BML122" s="9"/>
      <c r="BMM122" s="9"/>
      <c r="BMN122" s="9"/>
      <c r="BMO122" s="9"/>
      <c r="BMP122" s="9"/>
      <c r="BMQ122" s="9"/>
      <c r="BMR122" s="9"/>
      <c r="BMS122" s="9"/>
      <c r="BMT122" s="9"/>
      <c r="BMU122" s="9"/>
      <c r="BMV122" s="9"/>
      <c r="BMW122" s="9"/>
      <c r="BMX122" s="9"/>
      <c r="BMY122" s="9"/>
      <c r="BMZ122" s="9"/>
      <c r="BNA122" s="9"/>
      <c r="BNB122" s="9"/>
      <c r="BNC122" s="9"/>
      <c r="BND122" s="9"/>
      <c r="BNE122" s="9"/>
      <c r="BNF122" s="9"/>
      <c r="BNG122" s="9"/>
      <c r="BNH122" s="9"/>
      <c r="BNI122" s="9"/>
      <c r="BNJ122" s="9"/>
      <c r="BNK122" s="9"/>
      <c r="BNL122" s="9"/>
      <c r="BNM122" s="9"/>
      <c r="BNN122" s="9"/>
      <c r="BNO122" s="9"/>
      <c r="BNP122" s="9"/>
      <c r="BNQ122" s="9"/>
      <c r="BNR122" s="9"/>
      <c r="BNS122" s="9"/>
      <c r="BNT122" s="9"/>
      <c r="BNU122" s="9"/>
      <c r="BNV122" s="9"/>
      <c r="BNW122" s="9"/>
      <c r="BNX122" s="9"/>
      <c r="BNY122" s="9"/>
      <c r="BNZ122" s="9"/>
      <c r="BOA122" s="9"/>
      <c r="BOB122" s="9"/>
      <c r="BOC122" s="9"/>
      <c r="BOD122" s="9"/>
      <c r="BOE122" s="9"/>
      <c r="BOF122" s="9"/>
      <c r="BOG122" s="9"/>
      <c r="BOH122" s="9"/>
      <c r="BOI122" s="9"/>
      <c r="BOJ122" s="9"/>
      <c r="BOK122" s="9"/>
      <c r="BOL122" s="9"/>
      <c r="BOM122" s="9"/>
      <c r="BON122" s="9"/>
      <c r="BOO122" s="9"/>
      <c r="BOP122" s="9"/>
      <c r="BOQ122" s="9"/>
      <c r="BOR122" s="9"/>
      <c r="BOS122" s="9"/>
      <c r="BOT122" s="9"/>
      <c r="BOU122" s="9"/>
      <c r="BOV122" s="9"/>
      <c r="BOW122" s="9"/>
      <c r="BOX122" s="9"/>
      <c r="BOY122" s="9"/>
      <c r="BOZ122" s="9"/>
      <c r="BPA122" s="9"/>
      <c r="BPB122" s="9"/>
      <c r="BPC122" s="9"/>
      <c r="BPD122" s="9"/>
      <c r="BPE122" s="9"/>
      <c r="BPF122" s="9"/>
      <c r="BPG122" s="9"/>
      <c r="BPH122" s="9"/>
      <c r="BPI122" s="9"/>
      <c r="BPJ122" s="9"/>
      <c r="BPK122" s="9"/>
      <c r="BPL122" s="9"/>
      <c r="BPM122" s="9"/>
      <c r="BPN122" s="9"/>
      <c r="BPO122" s="9"/>
      <c r="BPP122" s="9"/>
      <c r="BPQ122" s="9"/>
      <c r="BPR122" s="9"/>
      <c r="BPS122" s="9"/>
      <c r="BPT122" s="9"/>
      <c r="BPU122" s="9"/>
      <c r="BPV122" s="9"/>
      <c r="BPW122" s="9"/>
      <c r="BPX122" s="9"/>
      <c r="BPY122" s="9"/>
      <c r="BPZ122" s="9"/>
      <c r="BQA122" s="9"/>
      <c r="BQB122" s="9"/>
      <c r="BQC122" s="9"/>
      <c r="BQD122" s="9"/>
      <c r="BQE122" s="9"/>
      <c r="BQF122" s="9"/>
      <c r="BQG122" s="9"/>
      <c r="BQH122" s="9"/>
      <c r="BQI122" s="9"/>
      <c r="BQJ122" s="9"/>
      <c r="BQK122" s="9"/>
      <c r="BQL122" s="9"/>
      <c r="BQM122" s="9"/>
      <c r="BQN122" s="9"/>
      <c r="BQO122" s="9"/>
      <c r="BQP122" s="9"/>
      <c r="BQQ122" s="9"/>
      <c r="BQR122" s="9"/>
      <c r="BQS122" s="9"/>
      <c r="BQT122" s="9"/>
      <c r="BQU122" s="9"/>
      <c r="BQV122" s="9"/>
      <c r="BQW122" s="9"/>
      <c r="BQX122" s="9"/>
      <c r="BQY122" s="9"/>
      <c r="BQZ122" s="9"/>
      <c r="BRA122" s="9"/>
      <c r="BRB122" s="9"/>
      <c r="BRC122" s="9"/>
      <c r="BRD122" s="9"/>
      <c r="BRE122" s="9"/>
      <c r="BRF122" s="9"/>
      <c r="BRG122" s="9"/>
      <c r="BRH122" s="9"/>
      <c r="BRI122" s="9"/>
      <c r="BRJ122" s="9"/>
      <c r="BRK122" s="9"/>
      <c r="BRL122" s="9"/>
      <c r="BRM122" s="9"/>
      <c r="BRN122" s="9"/>
      <c r="BRO122" s="9"/>
      <c r="BRP122" s="9"/>
      <c r="BRQ122" s="9"/>
      <c r="BRR122" s="9"/>
      <c r="BRS122" s="9"/>
      <c r="BRT122" s="9"/>
      <c r="BRU122" s="9"/>
      <c r="BRV122" s="9"/>
      <c r="BRW122" s="9"/>
      <c r="BRX122" s="9"/>
      <c r="BRY122" s="9"/>
      <c r="BRZ122" s="9"/>
      <c r="BSA122" s="9"/>
      <c r="BSB122" s="9"/>
      <c r="BSC122" s="9"/>
      <c r="BSD122" s="9"/>
      <c r="BSE122" s="9"/>
      <c r="BSF122" s="9"/>
      <c r="BSG122" s="9"/>
      <c r="BSH122" s="9"/>
      <c r="BSI122" s="9"/>
      <c r="BSJ122" s="9"/>
      <c r="BSK122" s="9"/>
      <c r="BSL122" s="9"/>
      <c r="BSM122" s="9"/>
      <c r="BSN122" s="9"/>
      <c r="BSO122" s="9"/>
      <c r="BSP122" s="9"/>
      <c r="BSQ122" s="9"/>
      <c r="BSR122" s="9"/>
      <c r="BSS122" s="9"/>
      <c r="BST122" s="9"/>
      <c r="BSU122" s="9"/>
      <c r="BSV122" s="9"/>
      <c r="BSW122" s="9"/>
      <c r="BSX122" s="9"/>
      <c r="BSY122" s="9"/>
      <c r="BSZ122" s="9"/>
      <c r="BTA122" s="9"/>
      <c r="BTB122" s="9"/>
      <c r="BTC122" s="9"/>
      <c r="BTD122" s="9"/>
      <c r="BTE122" s="9"/>
      <c r="BTF122" s="9"/>
      <c r="BTG122" s="9"/>
      <c r="BTH122" s="9"/>
      <c r="BTI122" s="9"/>
      <c r="BTJ122" s="9"/>
      <c r="BTK122" s="9"/>
      <c r="BTL122" s="9"/>
      <c r="BTM122" s="9"/>
      <c r="BTN122" s="9"/>
      <c r="BTO122" s="9"/>
      <c r="BTP122" s="9"/>
      <c r="BTQ122" s="9"/>
      <c r="BTR122" s="9"/>
      <c r="BTS122" s="9"/>
      <c r="BTT122" s="9"/>
      <c r="BTU122" s="9"/>
      <c r="BTV122" s="9"/>
      <c r="BTW122" s="9"/>
      <c r="BTX122" s="9"/>
      <c r="BTY122" s="9"/>
      <c r="BTZ122" s="9"/>
      <c r="BUA122" s="9"/>
      <c r="BUB122" s="9"/>
      <c r="BUC122" s="9"/>
      <c r="BUD122" s="9"/>
      <c r="BUE122" s="9"/>
      <c r="BUF122" s="9"/>
      <c r="BUG122" s="9"/>
      <c r="BUH122" s="9"/>
      <c r="BUI122" s="9"/>
      <c r="BUJ122" s="9"/>
      <c r="BUK122" s="9"/>
      <c r="BUL122" s="9"/>
      <c r="BUM122" s="9"/>
      <c r="BUN122" s="9"/>
      <c r="BUO122" s="9"/>
      <c r="BUP122" s="9"/>
      <c r="BUQ122" s="9"/>
      <c r="BUR122" s="9"/>
      <c r="BUS122" s="9"/>
      <c r="BUT122" s="9"/>
      <c r="BUU122" s="9"/>
      <c r="BUV122" s="9"/>
      <c r="BUW122" s="9"/>
      <c r="BUX122" s="9"/>
      <c r="BUY122" s="9"/>
      <c r="BUZ122" s="9"/>
      <c r="BVA122" s="9"/>
      <c r="BVB122" s="9"/>
      <c r="BVC122" s="9"/>
      <c r="BVD122" s="9"/>
      <c r="BVE122" s="9"/>
      <c r="BVF122" s="9"/>
      <c r="BVG122" s="9"/>
      <c r="BVH122" s="9"/>
      <c r="BVI122" s="9"/>
      <c r="BVJ122" s="9"/>
      <c r="BVK122" s="9"/>
      <c r="BVL122" s="9"/>
      <c r="BVM122" s="9"/>
      <c r="BVN122" s="9"/>
      <c r="BVO122" s="9"/>
      <c r="BVP122" s="9"/>
      <c r="BVQ122" s="9"/>
      <c r="BVR122" s="9"/>
      <c r="BVS122" s="9"/>
      <c r="BVT122" s="9"/>
      <c r="BVU122" s="9"/>
      <c r="BVV122" s="9"/>
      <c r="BVW122" s="9"/>
      <c r="BVX122" s="9"/>
      <c r="BVY122" s="9"/>
      <c r="BVZ122" s="9"/>
      <c r="BWA122" s="9"/>
      <c r="BWB122" s="9"/>
      <c r="BWC122" s="9"/>
      <c r="BWD122" s="9"/>
      <c r="BWE122" s="9"/>
      <c r="BWF122" s="9"/>
      <c r="BWG122" s="9"/>
      <c r="BWH122" s="9"/>
      <c r="BWI122" s="9"/>
      <c r="BWJ122" s="9"/>
      <c r="BWK122" s="9"/>
      <c r="BWL122" s="9"/>
      <c r="BWM122" s="9"/>
      <c r="BWN122" s="9"/>
      <c r="BWO122" s="9"/>
      <c r="BWP122" s="9"/>
      <c r="BWQ122" s="9"/>
      <c r="BWR122" s="9"/>
      <c r="BWS122" s="9"/>
      <c r="BWT122" s="9"/>
      <c r="BWU122" s="9"/>
      <c r="BWV122" s="9"/>
      <c r="BWW122" s="9"/>
      <c r="BWX122" s="9"/>
      <c r="BWY122" s="9"/>
      <c r="BWZ122" s="9"/>
      <c r="BXA122" s="9"/>
      <c r="BXB122" s="9"/>
      <c r="BXC122" s="9"/>
      <c r="BXD122" s="9"/>
      <c r="BXE122" s="9"/>
      <c r="BXF122" s="9"/>
      <c r="BXG122" s="9"/>
      <c r="BXH122" s="9"/>
      <c r="BXI122" s="9"/>
      <c r="BXJ122" s="9"/>
      <c r="BXK122" s="9"/>
      <c r="BXL122" s="9"/>
      <c r="BXM122" s="9"/>
      <c r="BXN122" s="9"/>
      <c r="BXO122" s="9"/>
      <c r="BXP122" s="9"/>
      <c r="BXQ122" s="9"/>
      <c r="BXR122" s="9"/>
      <c r="BXS122" s="9"/>
      <c r="BXT122" s="9"/>
      <c r="BXU122" s="9"/>
      <c r="BXV122" s="9"/>
      <c r="BXW122" s="9"/>
      <c r="BXX122" s="9"/>
      <c r="BXY122" s="9"/>
      <c r="BXZ122" s="9"/>
      <c r="BYA122" s="9"/>
      <c r="BYB122" s="9"/>
      <c r="BYC122" s="9"/>
      <c r="BYD122" s="9"/>
      <c r="BYE122" s="9"/>
      <c r="BYF122" s="9"/>
      <c r="BYG122" s="9"/>
      <c r="BYH122" s="9"/>
      <c r="BYI122" s="9"/>
      <c r="BYJ122" s="9"/>
      <c r="BYK122" s="9"/>
      <c r="BYL122" s="9"/>
      <c r="BYM122" s="9"/>
      <c r="BYN122" s="9"/>
      <c r="BYO122" s="9"/>
      <c r="BYP122" s="9"/>
      <c r="BYQ122" s="9"/>
      <c r="BYR122" s="9"/>
      <c r="BYS122" s="9"/>
      <c r="BYT122" s="9"/>
      <c r="BYU122" s="9"/>
      <c r="BYV122" s="9"/>
      <c r="BYW122" s="9"/>
      <c r="BYX122" s="9"/>
      <c r="BYY122" s="9"/>
      <c r="BYZ122" s="9"/>
      <c r="BZA122" s="9"/>
      <c r="BZB122" s="9"/>
      <c r="BZC122" s="9"/>
      <c r="BZD122" s="9"/>
      <c r="BZE122" s="9"/>
      <c r="BZF122" s="9"/>
      <c r="BZG122" s="9"/>
      <c r="BZH122" s="9"/>
      <c r="BZI122" s="9"/>
      <c r="BZJ122" s="9"/>
      <c r="BZK122" s="9"/>
      <c r="BZL122" s="9"/>
      <c r="BZM122" s="9"/>
      <c r="BZN122" s="9"/>
      <c r="BZO122" s="9"/>
      <c r="BZP122" s="9"/>
      <c r="BZQ122" s="9"/>
      <c r="BZR122" s="9"/>
      <c r="BZS122" s="9"/>
      <c r="BZT122" s="9"/>
      <c r="BZU122" s="9"/>
      <c r="BZV122" s="9"/>
      <c r="BZW122" s="9"/>
      <c r="BZX122" s="9"/>
      <c r="BZY122" s="9"/>
      <c r="BZZ122" s="9"/>
      <c r="CAA122" s="9"/>
      <c r="CAB122" s="9"/>
      <c r="CAC122" s="9"/>
      <c r="CAD122" s="9"/>
      <c r="CAE122" s="9"/>
      <c r="CAF122" s="9"/>
      <c r="CAG122" s="9"/>
      <c r="CAH122" s="9"/>
      <c r="CAI122" s="9"/>
      <c r="CAJ122" s="9"/>
      <c r="CAK122" s="9"/>
      <c r="CAL122" s="9"/>
      <c r="CAM122" s="9"/>
      <c r="CAN122" s="9"/>
      <c r="CAO122" s="9"/>
      <c r="CAP122" s="9"/>
      <c r="CAQ122" s="9"/>
      <c r="CAR122" s="9"/>
      <c r="CAS122" s="9"/>
      <c r="CAT122" s="9"/>
      <c r="CAU122" s="9"/>
      <c r="CAV122" s="9"/>
      <c r="CAW122" s="9"/>
      <c r="CAX122" s="9"/>
      <c r="CAY122" s="9"/>
      <c r="CAZ122" s="9"/>
      <c r="CBA122" s="9"/>
      <c r="CBB122" s="9"/>
      <c r="CBC122" s="9"/>
      <c r="CBD122" s="9"/>
      <c r="CBE122" s="9"/>
      <c r="CBF122" s="9"/>
      <c r="CBG122" s="9"/>
      <c r="CBH122" s="9"/>
      <c r="CBI122" s="9"/>
      <c r="CBJ122" s="9"/>
      <c r="CBK122" s="9"/>
      <c r="CBL122" s="9"/>
      <c r="CBM122" s="9"/>
      <c r="CBN122" s="9"/>
      <c r="CBO122" s="9"/>
      <c r="CBP122" s="9"/>
      <c r="CBQ122" s="9"/>
      <c r="CBR122" s="9"/>
      <c r="CBS122" s="9"/>
      <c r="CBT122" s="9"/>
      <c r="CBU122" s="9"/>
      <c r="CBV122" s="9"/>
      <c r="CBW122" s="9"/>
      <c r="CBX122" s="9"/>
      <c r="CBY122" s="9"/>
      <c r="CBZ122" s="9"/>
      <c r="CCA122" s="9"/>
      <c r="CCB122" s="9"/>
      <c r="CCC122" s="9"/>
      <c r="CCD122" s="9"/>
      <c r="CCE122" s="9"/>
      <c r="CCF122" s="9"/>
      <c r="CCG122" s="9"/>
      <c r="CCH122" s="9"/>
      <c r="CCI122" s="9"/>
      <c r="CCJ122" s="9"/>
      <c r="CCK122" s="9"/>
      <c r="CCL122" s="9"/>
      <c r="CCM122" s="9"/>
      <c r="CCN122" s="9"/>
      <c r="CCO122" s="9"/>
      <c r="CCP122" s="9"/>
      <c r="CCQ122" s="9"/>
      <c r="CCR122" s="9"/>
      <c r="CCS122" s="9"/>
      <c r="CCT122" s="9"/>
      <c r="CCU122" s="9"/>
      <c r="CCV122" s="9"/>
      <c r="CCW122" s="9"/>
      <c r="CCX122" s="9"/>
      <c r="CCY122" s="9"/>
      <c r="CCZ122" s="9"/>
      <c r="CDA122" s="9"/>
      <c r="CDB122" s="9"/>
      <c r="CDC122" s="9"/>
      <c r="CDD122" s="9"/>
      <c r="CDE122" s="9"/>
      <c r="CDF122" s="9"/>
      <c r="CDG122" s="9"/>
      <c r="CDH122" s="9"/>
      <c r="CDI122" s="9"/>
      <c r="CDJ122" s="9"/>
      <c r="CDK122" s="9"/>
      <c r="CDL122" s="9"/>
      <c r="CDM122" s="9"/>
      <c r="CDN122" s="9"/>
      <c r="CDO122" s="9"/>
      <c r="CDP122" s="9"/>
      <c r="CDQ122" s="9"/>
      <c r="CDR122" s="9"/>
      <c r="CDS122" s="9"/>
      <c r="CDT122" s="9"/>
      <c r="CDU122" s="9"/>
      <c r="CDV122" s="9"/>
      <c r="CDW122" s="9"/>
      <c r="CDX122" s="9"/>
      <c r="CDY122" s="9"/>
      <c r="CDZ122" s="9"/>
      <c r="CEA122" s="9"/>
      <c r="CEB122" s="9"/>
      <c r="CEC122" s="9"/>
      <c r="CED122" s="9"/>
      <c r="CEE122" s="9"/>
      <c r="CEF122" s="9"/>
      <c r="CEG122" s="9"/>
      <c r="CEH122" s="9"/>
      <c r="CEI122" s="9"/>
      <c r="CEJ122" s="9"/>
      <c r="CEK122" s="9"/>
      <c r="CEL122" s="9"/>
      <c r="CEM122" s="9"/>
      <c r="CEN122" s="9"/>
      <c r="CEO122" s="9"/>
      <c r="CEP122" s="9"/>
      <c r="CEQ122" s="9"/>
      <c r="CER122" s="9"/>
      <c r="CES122" s="9"/>
      <c r="CET122" s="9"/>
      <c r="CEU122" s="9"/>
      <c r="CEV122" s="9"/>
      <c r="CEW122" s="9"/>
      <c r="CEX122" s="9"/>
      <c r="CEY122" s="9"/>
      <c r="CEZ122" s="9"/>
      <c r="CFA122" s="9"/>
      <c r="CFB122" s="9"/>
      <c r="CFC122" s="9"/>
      <c r="CFD122" s="9"/>
      <c r="CFE122" s="9"/>
      <c r="CFF122" s="9"/>
      <c r="CFG122" s="9"/>
      <c r="CFH122" s="9"/>
      <c r="CFI122" s="9"/>
      <c r="CFJ122" s="9"/>
      <c r="CFK122" s="9"/>
      <c r="CFL122" s="9"/>
      <c r="CFM122" s="9"/>
      <c r="CFN122" s="9"/>
      <c r="CFO122" s="9"/>
      <c r="CFP122" s="9"/>
      <c r="CFQ122" s="9"/>
      <c r="CFR122" s="9"/>
      <c r="CFS122" s="9"/>
      <c r="CFT122" s="9"/>
      <c r="CFU122" s="9"/>
      <c r="CFV122" s="9"/>
      <c r="CFW122" s="9"/>
      <c r="CFX122" s="9"/>
      <c r="CFY122" s="9"/>
      <c r="CFZ122" s="9"/>
      <c r="CGA122" s="9"/>
      <c r="CGB122" s="9"/>
      <c r="CGC122" s="9"/>
      <c r="CGD122" s="9"/>
      <c r="CGE122" s="9"/>
      <c r="CGF122" s="9"/>
      <c r="CGG122" s="9"/>
      <c r="CGH122" s="9"/>
      <c r="CGI122" s="9"/>
      <c r="CGJ122" s="9"/>
      <c r="CGK122" s="9"/>
      <c r="CGL122" s="9"/>
      <c r="CGM122" s="9"/>
      <c r="CGN122" s="9"/>
      <c r="CGO122" s="9"/>
      <c r="CGP122" s="9"/>
      <c r="CGQ122" s="9"/>
      <c r="CGR122" s="9"/>
      <c r="CGS122" s="9"/>
      <c r="CGT122" s="9"/>
      <c r="CGU122" s="9"/>
      <c r="CGV122" s="9"/>
      <c r="CGW122" s="9"/>
      <c r="CGX122" s="9"/>
      <c r="CGY122" s="9"/>
      <c r="CGZ122" s="9"/>
      <c r="CHA122" s="9"/>
      <c r="CHB122" s="9"/>
      <c r="CHC122" s="9"/>
      <c r="CHD122" s="9"/>
      <c r="CHE122" s="9"/>
      <c r="CHF122" s="9"/>
      <c r="CHG122" s="9"/>
      <c r="CHH122" s="9"/>
      <c r="CHI122" s="9"/>
      <c r="CHJ122" s="9"/>
      <c r="CHK122" s="9"/>
      <c r="CHL122" s="9"/>
      <c r="CHM122" s="9"/>
      <c r="CHN122" s="9"/>
      <c r="CHO122" s="9"/>
      <c r="CHP122" s="9"/>
      <c r="CHQ122" s="9"/>
      <c r="CHR122" s="9"/>
      <c r="CHS122" s="9"/>
      <c r="CHT122" s="9"/>
      <c r="CHU122" s="9"/>
      <c r="CHV122" s="9"/>
      <c r="CHW122" s="9"/>
      <c r="CHX122" s="9"/>
      <c r="CHY122" s="9"/>
      <c r="CHZ122" s="9"/>
      <c r="CIA122" s="9"/>
      <c r="CIB122" s="9"/>
      <c r="CIC122" s="9"/>
      <c r="CID122" s="9"/>
      <c r="CIE122" s="9"/>
      <c r="CIF122" s="9"/>
      <c r="CIG122" s="9"/>
      <c r="CIH122" s="9"/>
      <c r="CII122" s="9"/>
      <c r="CIJ122" s="9"/>
      <c r="CIK122" s="9"/>
      <c r="CIL122" s="9"/>
      <c r="CIM122" s="9"/>
      <c r="CIN122" s="9"/>
      <c r="CIO122" s="9"/>
      <c r="CIP122" s="9"/>
      <c r="CIQ122" s="9"/>
      <c r="CIR122" s="9"/>
      <c r="CIS122" s="9"/>
      <c r="CIT122" s="9"/>
      <c r="CIU122" s="9"/>
      <c r="CIV122" s="9"/>
      <c r="CIW122" s="9"/>
      <c r="CIX122" s="9"/>
      <c r="CIY122" s="9"/>
      <c r="CIZ122" s="9"/>
      <c r="CJA122" s="9"/>
      <c r="CJB122" s="9"/>
      <c r="CJC122" s="9"/>
      <c r="CJD122" s="9"/>
      <c r="CJE122" s="9"/>
      <c r="CJF122" s="9"/>
      <c r="CJG122" s="9"/>
      <c r="CJH122" s="9"/>
      <c r="CJI122" s="9"/>
      <c r="CJJ122" s="9"/>
      <c r="CJK122" s="9"/>
      <c r="CJL122" s="9"/>
      <c r="CJM122" s="9"/>
      <c r="CJN122" s="9"/>
      <c r="CJO122" s="9"/>
      <c r="CJP122" s="9"/>
      <c r="CJQ122" s="9"/>
      <c r="CJR122" s="9"/>
      <c r="CJS122" s="9"/>
      <c r="CJT122" s="9"/>
      <c r="CJU122" s="9"/>
      <c r="CJV122" s="9"/>
      <c r="CJW122" s="9"/>
      <c r="CJX122" s="9"/>
      <c r="CJY122" s="9"/>
      <c r="CJZ122" s="9"/>
      <c r="CKA122" s="9"/>
      <c r="CKB122" s="9"/>
      <c r="CKC122" s="9"/>
      <c r="CKD122" s="9"/>
      <c r="CKE122" s="9"/>
      <c r="CKF122" s="9"/>
      <c r="CKG122" s="9"/>
      <c r="CKH122" s="9"/>
      <c r="CKI122" s="9"/>
      <c r="CKJ122" s="9"/>
      <c r="CKK122" s="9"/>
      <c r="CKL122" s="9"/>
      <c r="CKM122" s="9"/>
      <c r="CKN122" s="9"/>
      <c r="CKO122" s="9"/>
      <c r="CKP122" s="9"/>
      <c r="CKQ122" s="9"/>
      <c r="CKR122" s="9"/>
      <c r="CKS122" s="9"/>
      <c r="CKT122" s="9"/>
      <c r="CKU122" s="9"/>
      <c r="CKV122" s="9"/>
      <c r="CKW122" s="9"/>
      <c r="CKX122" s="9"/>
      <c r="CKY122" s="9"/>
      <c r="CKZ122" s="9"/>
      <c r="CLA122" s="9"/>
      <c r="CLB122" s="9"/>
      <c r="CLC122" s="9"/>
      <c r="CLD122" s="9"/>
      <c r="CLE122" s="9"/>
      <c r="CLF122" s="9"/>
      <c r="CLG122" s="9"/>
      <c r="CLH122" s="9"/>
      <c r="CLI122" s="9"/>
      <c r="CLJ122" s="9"/>
      <c r="CLK122" s="9"/>
      <c r="CLL122" s="9"/>
      <c r="CLM122" s="9"/>
      <c r="CLN122" s="9"/>
      <c r="CLO122" s="9"/>
      <c r="CLP122" s="9"/>
      <c r="CLQ122" s="9"/>
      <c r="CLR122" s="9"/>
      <c r="CLS122" s="9"/>
      <c r="CLT122" s="9"/>
      <c r="CLU122" s="9"/>
      <c r="CLV122" s="9"/>
      <c r="CLW122" s="9"/>
      <c r="CLX122" s="9"/>
      <c r="CLY122" s="9"/>
      <c r="CLZ122" s="9"/>
      <c r="CMA122" s="9"/>
      <c r="CMB122" s="9"/>
      <c r="CMC122" s="9"/>
      <c r="CMD122" s="9"/>
      <c r="CME122" s="9"/>
      <c r="CMF122" s="9"/>
      <c r="CMG122" s="9"/>
      <c r="CMH122" s="9"/>
      <c r="CMI122" s="9"/>
      <c r="CMJ122" s="9"/>
      <c r="CMK122" s="9"/>
      <c r="CML122" s="9"/>
      <c r="CMM122" s="9"/>
      <c r="CMN122" s="9"/>
      <c r="CMO122" s="9"/>
      <c r="CMP122" s="9"/>
      <c r="CMQ122" s="9"/>
      <c r="CMR122" s="9"/>
      <c r="CMS122" s="9"/>
      <c r="CMT122" s="9"/>
      <c r="CMU122" s="9"/>
      <c r="CMV122" s="9"/>
      <c r="CMW122" s="9"/>
      <c r="CMX122" s="9"/>
      <c r="CMY122" s="9"/>
      <c r="CMZ122" s="9"/>
      <c r="CNA122" s="9"/>
      <c r="CNB122" s="9"/>
      <c r="CNC122" s="9"/>
      <c r="CND122" s="9"/>
      <c r="CNE122" s="9"/>
      <c r="CNF122" s="9"/>
      <c r="CNG122" s="9"/>
      <c r="CNH122" s="9"/>
      <c r="CNI122" s="9"/>
      <c r="CNJ122" s="9"/>
      <c r="CNK122" s="9"/>
      <c r="CNL122" s="9"/>
      <c r="CNM122" s="9"/>
      <c r="CNN122" s="9"/>
      <c r="CNO122" s="9"/>
      <c r="CNP122" s="9"/>
      <c r="CNQ122" s="9"/>
      <c r="CNR122" s="9"/>
      <c r="CNS122" s="9"/>
      <c r="CNT122" s="9"/>
      <c r="CNU122" s="9"/>
      <c r="CNV122" s="9"/>
      <c r="CNW122" s="9"/>
      <c r="CNX122" s="9"/>
      <c r="CNY122" s="9"/>
      <c r="CNZ122" s="9"/>
      <c r="COA122" s="9"/>
      <c r="COB122" s="9"/>
      <c r="COC122" s="9"/>
      <c r="COD122" s="9"/>
      <c r="COE122" s="9"/>
      <c r="COF122" s="9"/>
      <c r="COG122" s="9"/>
      <c r="COH122" s="9"/>
      <c r="COI122" s="9"/>
      <c r="COJ122" s="9"/>
      <c r="COK122" s="9"/>
      <c r="COL122" s="9"/>
      <c r="COM122" s="9"/>
      <c r="CON122" s="9"/>
      <c r="COO122" s="9"/>
      <c r="COP122" s="9"/>
      <c r="COQ122" s="9"/>
      <c r="COR122" s="9"/>
      <c r="COS122" s="9"/>
      <c r="COT122" s="9"/>
      <c r="COU122" s="9"/>
      <c r="COV122" s="9"/>
      <c r="COW122" s="9"/>
      <c r="COX122" s="9"/>
      <c r="COY122" s="9"/>
      <c r="COZ122" s="9"/>
      <c r="CPA122" s="9"/>
      <c r="CPB122" s="9"/>
      <c r="CPC122" s="9"/>
      <c r="CPD122" s="9"/>
      <c r="CPE122" s="9"/>
      <c r="CPF122" s="9"/>
      <c r="CPG122" s="9"/>
      <c r="CPH122" s="9"/>
      <c r="CPI122" s="9"/>
      <c r="CPJ122" s="9"/>
      <c r="CPK122" s="9"/>
      <c r="CPL122" s="9"/>
      <c r="CPM122" s="9"/>
      <c r="CPN122" s="9"/>
      <c r="CPO122" s="9"/>
      <c r="CPP122" s="9"/>
      <c r="CPQ122" s="9"/>
      <c r="CPR122" s="9"/>
      <c r="CPS122" s="9"/>
      <c r="CPT122" s="9"/>
      <c r="CPU122" s="9"/>
      <c r="CPV122" s="9"/>
      <c r="CPW122" s="9"/>
      <c r="CPX122" s="9"/>
      <c r="CPY122" s="9"/>
      <c r="CPZ122" s="9"/>
      <c r="CQA122" s="9"/>
      <c r="CQB122" s="9"/>
      <c r="CQC122" s="9"/>
      <c r="CQD122" s="9"/>
      <c r="CQE122" s="9"/>
      <c r="CQF122" s="9"/>
      <c r="CQG122" s="9"/>
      <c r="CQH122" s="9"/>
      <c r="CQI122" s="9"/>
      <c r="CQJ122" s="9"/>
      <c r="CQK122" s="9"/>
      <c r="CQL122" s="9"/>
      <c r="CQM122" s="9"/>
      <c r="CQN122" s="9"/>
      <c r="CQO122" s="9"/>
      <c r="CQP122" s="9"/>
      <c r="CQQ122" s="9"/>
      <c r="CQR122" s="9"/>
      <c r="CQS122" s="9"/>
      <c r="CQT122" s="9"/>
      <c r="CQU122" s="9"/>
      <c r="CQV122" s="9"/>
      <c r="CQW122" s="9"/>
      <c r="CQX122" s="9"/>
      <c r="CQY122" s="9"/>
      <c r="CQZ122" s="9"/>
      <c r="CRA122" s="9"/>
      <c r="CRB122" s="9"/>
      <c r="CRC122" s="9"/>
      <c r="CRD122" s="9"/>
      <c r="CRE122" s="9"/>
      <c r="CRF122" s="9"/>
      <c r="CRG122" s="9"/>
      <c r="CRH122" s="9"/>
      <c r="CRI122" s="9"/>
      <c r="CRJ122" s="9"/>
      <c r="CRK122" s="9"/>
      <c r="CRL122" s="9"/>
      <c r="CRM122" s="9"/>
      <c r="CRN122" s="9"/>
      <c r="CRO122" s="9"/>
      <c r="CRP122" s="9"/>
      <c r="CRQ122" s="9"/>
      <c r="CRR122" s="9"/>
      <c r="CRS122" s="9"/>
      <c r="CRT122" s="9"/>
      <c r="CRU122" s="9"/>
      <c r="CRV122" s="9"/>
      <c r="CRW122" s="9"/>
      <c r="CRX122" s="9"/>
      <c r="CRY122" s="9"/>
      <c r="CRZ122" s="9"/>
      <c r="CSA122" s="9"/>
      <c r="CSB122" s="9"/>
      <c r="CSC122" s="9"/>
      <c r="CSD122" s="9"/>
      <c r="CSE122" s="9"/>
      <c r="CSF122" s="9"/>
      <c r="CSG122" s="9"/>
      <c r="CSH122" s="9"/>
      <c r="CSI122" s="9"/>
      <c r="CSJ122" s="9"/>
      <c r="CSK122" s="9"/>
      <c r="CSL122" s="9"/>
      <c r="CSM122" s="9"/>
      <c r="CSN122" s="9"/>
      <c r="CSO122" s="9"/>
      <c r="CSP122" s="9"/>
      <c r="CSQ122" s="9"/>
      <c r="CSR122" s="9"/>
      <c r="CSS122" s="9"/>
      <c r="CST122" s="9"/>
      <c r="CSU122" s="9"/>
      <c r="CSV122" s="9"/>
      <c r="CSW122" s="9"/>
      <c r="CSX122" s="9"/>
      <c r="CSY122" s="9"/>
      <c r="CSZ122" s="9"/>
      <c r="CTA122" s="9"/>
      <c r="CTB122" s="9"/>
      <c r="CTC122" s="9"/>
      <c r="CTD122" s="9"/>
      <c r="CTE122" s="9"/>
      <c r="CTF122" s="9"/>
      <c r="CTG122" s="9"/>
      <c r="CTH122" s="9"/>
      <c r="CTI122" s="9"/>
      <c r="CTJ122" s="9"/>
      <c r="CTK122" s="9"/>
      <c r="CTL122" s="9"/>
      <c r="CTM122" s="9"/>
      <c r="CTN122" s="9"/>
      <c r="CTO122" s="9"/>
      <c r="CTP122" s="9"/>
      <c r="CTQ122" s="9"/>
      <c r="CTR122" s="9"/>
      <c r="CTS122" s="9"/>
    </row>
    <row r="123" s="3" customFormat="1" ht="20" customHeight="1" spans="1:2567">
      <c r="A123" s="8">
        <f t="shared" si="1"/>
        <v>121</v>
      </c>
      <c r="B123" s="8" t="s">
        <v>34</v>
      </c>
      <c r="C123" s="8" t="s">
        <v>184</v>
      </c>
      <c r="D123" s="8" t="s">
        <v>10</v>
      </c>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c r="NA123" s="9"/>
      <c r="NB123" s="9"/>
      <c r="NC123" s="9"/>
      <c r="ND123" s="9"/>
      <c r="NE123" s="9"/>
      <c r="NF123" s="9"/>
      <c r="NG123" s="9"/>
      <c r="NH123" s="9"/>
      <c r="NI123" s="9"/>
      <c r="NJ123" s="9"/>
      <c r="NK123" s="9"/>
      <c r="NL123" s="9"/>
      <c r="NM123" s="9"/>
      <c r="NN123" s="9"/>
      <c r="NO123" s="9"/>
      <c r="NP123" s="9"/>
      <c r="NQ123" s="9"/>
      <c r="NR123" s="9"/>
      <c r="NS123" s="9"/>
      <c r="NT123" s="9"/>
      <c r="NU123" s="9"/>
      <c r="NV123" s="9"/>
      <c r="NW123" s="9"/>
      <c r="NX123" s="9"/>
      <c r="NY123" s="9"/>
      <c r="NZ123" s="9"/>
      <c r="OA123" s="9"/>
      <c r="OB123" s="9"/>
      <c r="OC123" s="9"/>
      <c r="OD123" s="9"/>
      <c r="OE123" s="9"/>
      <c r="OF123" s="9"/>
      <c r="OG123" s="9"/>
      <c r="OH123" s="9"/>
      <c r="OI123" s="9"/>
      <c r="OJ123" s="9"/>
      <c r="OK123" s="9"/>
      <c r="OL123" s="9"/>
      <c r="OM123" s="9"/>
      <c r="ON123" s="9"/>
      <c r="OO123" s="9"/>
      <c r="OP123" s="9"/>
      <c r="OQ123" s="9"/>
      <c r="OR123" s="9"/>
      <c r="OS123" s="9"/>
      <c r="OT123" s="9"/>
      <c r="OU123" s="9"/>
      <c r="OV123" s="9"/>
      <c r="OW123" s="9"/>
      <c r="OX123" s="9"/>
      <c r="OY123" s="9"/>
      <c r="OZ123" s="9"/>
      <c r="PA123" s="9"/>
      <c r="PB123" s="9"/>
      <c r="PC123" s="9"/>
      <c r="PD123" s="9"/>
      <c r="PE123" s="9"/>
      <c r="PF123" s="9"/>
      <c r="PG123" s="9"/>
      <c r="PH123" s="9"/>
      <c r="PI123" s="9"/>
      <c r="PJ123" s="9"/>
      <c r="PK123" s="9"/>
      <c r="PL123" s="9"/>
      <c r="PM123" s="9"/>
      <c r="PN123" s="9"/>
      <c r="PO123" s="9"/>
      <c r="PP123" s="9"/>
      <c r="PQ123" s="9"/>
      <c r="PR123" s="9"/>
      <c r="PS123" s="9"/>
      <c r="PT123" s="9"/>
      <c r="PU123" s="9"/>
      <c r="PV123" s="9"/>
      <c r="PW123" s="9"/>
      <c r="PX123" s="9"/>
      <c r="PY123" s="9"/>
      <c r="PZ123" s="9"/>
      <c r="QA123" s="9"/>
      <c r="QB123" s="9"/>
      <c r="QC123" s="9"/>
      <c r="QD123" s="9"/>
      <c r="QE123" s="9"/>
      <c r="QF123" s="9"/>
      <c r="QG123" s="9"/>
      <c r="QH123" s="9"/>
      <c r="QI123" s="9"/>
      <c r="QJ123" s="9"/>
      <c r="QK123" s="9"/>
      <c r="QL123" s="9"/>
      <c r="QM123" s="9"/>
      <c r="QN123" s="9"/>
      <c r="QO123" s="9"/>
      <c r="QP123" s="9"/>
      <c r="QQ123" s="9"/>
      <c r="QR123" s="9"/>
      <c r="QS123" s="9"/>
      <c r="QT123" s="9"/>
      <c r="QU123" s="9"/>
      <c r="QV123" s="9"/>
      <c r="QW123" s="9"/>
      <c r="QX123" s="9"/>
      <c r="QY123" s="9"/>
      <c r="QZ123" s="9"/>
      <c r="RA123" s="9"/>
      <c r="RB123" s="9"/>
      <c r="RC123" s="9"/>
      <c r="RD123" s="9"/>
      <c r="RE123" s="9"/>
      <c r="RF123" s="9"/>
      <c r="RG123" s="9"/>
      <c r="RH123" s="9"/>
      <c r="RI123" s="9"/>
      <c r="RJ123" s="9"/>
      <c r="RK123" s="9"/>
      <c r="RL123" s="9"/>
      <c r="RM123" s="9"/>
      <c r="RN123" s="9"/>
      <c r="RO123" s="9"/>
      <c r="RP123" s="9"/>
      <c r="RQ123" s="9"/>
      <c r="RR123" s="9"/>
      <c r="RS123" s="9"/>
      <c r="RT123" s="9"/>
      <c r="RU123" s="9"/>
      <c r="RV123" s="9"/>
      <c r="RW123" s="9"/>
      <c r="RX123" s="9"/>
      <c r="RY123" s="9"/>
      <c r="RZ123" s="9"/>
      <c r="SA123" s="9"/>
      <c r="SB123" s="9"/>
      <c r="SC123" s="9"/>
      <c r="SD123" s="9"/>
      <c r="SE123" s="9"/>
      <c r="SF123" s="9"/>
      <c r="SG123" s="9"/>
      <c r="SH123" s="9"/>
      <c r="SI123" s="9"/>
      <c r="SJ123" s="9"/>
      <c r="SK123" s="9"/>
      <c r="SL123" s="9"/>
      <c r="SM123" s="9"/>
      <c r="SN123" s="9"/>
      <c r="SO123" s="9"/>
      <c r="SP123" s="9"/>
      <c r="SQ123" s="9"/>
      <c r="SR123" s="9"/>
      <c r="SS123" s="9"/>
      <c r="ST123" s="9"/>
      <c r="SU123" s="9"/>
      <c r="SV123" s="9"/>
      <c r="SW123" s="9"/>
      <c r="SX123" s="9"/>
      <c r="SY123" s="9"/>
      <c r="SZ123" s="9"/>
      <c r="TA123" s="9"/>
      <c r="TB123" s="9"/>
      <c r="TC123" s="9"/>
      <c r="TD123" s="9"/>
      <c r="TE123" s="9"/>
      <c r="TF123" s="9"/>
      <c r="TG123" s="9"/>
      <c r="TH123" s="9"/>
      <c r="TI123" s="9"/>
      <c r="TJ123" s="9"/>
      <c r="TK123" s="9"/>
      <c r="TL123" s="9"/>
      <c r="TM123" s="9"/>
      <c r="TN123" s="9"/>
      <c r="TO123" s="9"/>
      <c r="TP123" s="9"/>
      <c r="TQ123" s="9"/>
      <c r="TR123" s="9"/>
      <c r="TS123" s="9"/>
      <c r="TT123" s="9"/>
      <c r="TU123" s="9"/>
      <c r="TV123" s="9"/>
      <c r="TW123" s="9"/>
      <c r="TX123" s="9"/>
      <c r="TY123" s="9"/>
      <c r="TZ123" s="9"/>
      <c r="UA123" s="9"/>
      <c r="UB123" s="9"/>
      <c r="UC123" s="9"/>
      <c r="UD123" s="9"/>
      <c r="UE123" s="9"/>
      <c r="UF123" s="9"/>
      <c r="UG123" s="9"/>
      <c r="UH123" s="9"/>
      <c r="UI123" s="9"/>
      <c r="UJ123" s="9"/>
      <c r="UK123" s="9"/>
      <c r="UL123" s="9"/>
      <c r="UM123" s="9"/>
      <c r="UN123" s="9"/>
      <c r="UO123" s="9"/>
      <c r="UP123" s="9"/>
      <c r="UQ123" s="9"/>
      <c r="UR123" s="9"/>
      <c r="US123" s="9"/>
      <c r="UT123" s="9"/>
      <c r="UU123" s="9"/>
      <c r="UV123" s="9"/>
      <c r="UW123" s="9"/>
      <c r="UX123" s="9"/>
      <c r="UY123" s="9"/>
      <c r="UZ123" s="9"/>
      <c r="VA123" s="9"/>
      <c r="VB123" s="9"/>
      <c r="VC123" s="9"/>
      <c r="VD123" s="9"/>
      <c r="VE123" s="9"/>
      <c r="VF123" s="9"/>
      <c r="VG123" s="9"/>
      <c r="VH123" s="9"/>
      <c r="VI123" s="9"/>
      <c r="VJ123" s="9"/>
      <c r="VK123" s="9"/>
      <c r="VL123" s="9"/>
      <c r="VM123" s="9"/>
      <c r="VN123" s="9"/>
      <c r="VO123" s="9"/>
      <c r="VP123" s="9"/>
      <c r="VQ123" s="9"/>
      <c r="VR123" s="9"/>
      <c r="VS123" s="9"/>
      <c r="VT123" s="9"/>
      <c r="VU123" s="9"/>
      <c r="VV123" s="9"/>
      <c r="VW123" s="9"/>
      <c r="VX123" s="9"/>
      <c r="VY123" s="9"/>
      <c r="VZ123" s="9"/>
      <c r="WA123" s="9"/>
      <c r="WB123" s="9"/>
      <c r="WC123" s="9"/>
      <c r="WD123" s="9"/>
      <c r="WE123" s="9"/>
      <c r="WF123" s="9"/>
      <c r="WG123" s="9"/>
      <c r="WH123" s="9"/>
      <c r="WI123" s="9"/>
      <c r="WJ123" s="9"/>
      <c r="WK123" s="9"/>
      <c r="WL123" s="9"/>
      <c r="WM123" s="9"/>
      <c r="WN123" s="9"/>
      <c r="WO123" s="9"/>
      <c r="WP123" s="9"/>
      <c r="WQ123" s="9"/>
      <c r="WR123" s="9"/>
      <c r="WS123" s="9"/>
      <c r="WT123" s="9"/>
      <c r="WU123" s="9"/>
      <c r="WV123" s="9"/>
      <c r="WW123" s="9"/>
      <c r="WX123" s="9"/>
      <c r="WY123" s="9"/>
      <c r="WZ123" s="9"/>
      <c r="XA123" s="9"/>
      <c r="XB123" s="9"/>
      <c r="XC123" s="9"/>
      <c r="XD123" s="9"/>
      <c r="XE123" s="9"/>
      <c r="XF123" s="9"/>
      <c r="XG123" s="9"/>
      <c r="XH123" s="9"/>
      <c r="XI123" s="9"/>
      <c r="XJ123" s="9"/>
      <c r="XK123" s="9"/>
      <c r="XL123" s="9"/>
      <c r="XM123" s="9"/>
      <c r="XN123" s="9"/>
      <c r="XO123" s="9"/>
      <c r="XP123" s="9"/>
      <c r="XQ123" s="9"/>
      <c r="XR123" s="9"/>
      <c r="XS123" s="9"/>
      <c r="XT123" s="9"/>
      <c r="XU123" s="9"/>
      <c r="XV123" s="9"/>
      <c r="XW123" s="9"/>
      <c r="XX123" s="9"/>
      <c r="XY123" s="9"/>
      <c r="XZ123" s="9"/>
      <c r="YA123" s="9"/>
      <c r="YB123" s="9"/>
      <c r="YC123" s="9"/>
      <c r="YD123" s="9"/>
      <c r="YE123" s="9"/>
      <c r="YF123" s="9"/>
      <c r="YG123" s="9"/>
      <c r="YH123" s="9"/>
      <c r="YI123" s="9"/>
      <c r="YJ123" s="9"/>
      <c r="YK123" s="9"/>
      <c r="YL123" s="9"/>
      <c r="YM123" s="9"/>
      <c r="YN123" s="9"/>
      <c r="YO123" s="9"/>
      <c r="YP123" s="9"/>
      <c r="YQ123" s="9"/>
      <c r="YR123" s="9"/>
      <c r="YS123" s="9"/>
      <c r="YT123" s="9"/>
      <c r="YU123" s="9"/>
      <c r="YV123" s="9"/>
      <c r="YW123" s="9"/>
      <c r="YX123" s="9"/>
      <c r="YY123" s="9"/>
      <c r="YZ123" s="9"/>
      <c r="ZA123" s="9"/>
      <c r="ZB123" s="9"/>
      <c r="ZC123" s="9"/>
      <c r="ZD123" s="9"/>
      <c r="ZE123" s="9"/>
      <c r="ZF123" s="9"/>
      <c r="ZG123" s="9"/>
      <c r="ZH123" s="9"/>
      <c r="ZI123" s="9"/>
      <c r="ZJ123" s="9"/>
      <c r="ZK123" s="9"/>
      <c r="ZL123" s="9"/>
      <c r="ZM123" s="9"/>
      <c r="ZN123" s="9"/>
      <c r="ZO123" s="9"/>
      <c r="ZP123" s="9"/>
      <c r="ZQ123" s="9"/>
      <c r="ZR123" s="9"/>
      <c r="ZS123" s="9"/>
      <c r="ZT123" s="9"/>
      <c r="ZU123" s="9"/>
      <c r="ZV123" s="9"/>
      <c r="ZW123" s="9"/>
      <c r="ZX123" s="9"/>
      <c r="ZY123" s="9"/>
      <c r="ZZ123" s="9"/>
      <c r="AAA123" s="9"/>
      <c r="AAB123" s="9"/>
      <c r="AAC123" s="9"/>
      <c r="AAD123" s="9"/>
      <c r="AAE123" s="9"/>
      <c r="AAF123" s="9"/>
      <c r="AAG123" s="9"/>
      <c r="AAH123" s="9"/>
      <c r="AAI123" s="9"/>
      <c r="AAJ123" s="9"/>
      <c r="AAK123" s="9"/>
      <c r="AAL123" s="9"/>
      <c r="AAM123" s="9"/>
      <c r="AAN123" s="9"/>
      <c r="AAO123" s="9"/>
      <c r="AAP123" s="9"/>
      <c r="AAQ123" s="9"/>
      <c r="AAR123" s="9"/>
      <c r="AAS123" s="9"/>
      <c r="AAT123" s="9"/>
      <c r="AAU123" s="9"/>
      <c r="AAV123" s="9"/>
      <c r="AAW123" s="9"/>
      <c r="AAX123" s="9"/>
      <c r="AAY123" s="9"/>
      <c r="AAZ123" s="9"/>
      <c r="ABA123" s="9"/>
      <c r="ABB123" s="9"/>
      <c r="ABC123" s="9"/>
      <c r="ABD123" s="9"/>
      <c r="ABE123" s="9"/>
      <c r="ABF123" s="9"/>
      <c r="ABG123" s="9"/>
      <c r="ABH123" s="9"/>
      <c r="ABI123" s="9"/>
      <c r="ABJ123" s="9"/>
      <c r="ABK123" s="9"/>
      <c r="ABL123" s="9"/>
      <c r="ABM123" s="9"/>
      <c r="ABN123" s="9"/>
      <c r="ABO123" s="9"/>
      <c r="ABP123" s="9"/>
      <c r="ABQ123" s="9"/>
      <c r="ABR123" s="9"/>
      <c r="ABS123" s="9"/>
      <c r="ABT123" s="9"/>
      <c r="ABU123" s="9"/>
      <c r="ABV123" s="9"/>
      <c r="ABW123" s="9"/>
      <c r="ABX123" s="9"/>
      <c r="ABY123" s="9"/>
      <c r="ABZ123" s="9"/>
      <c r="ACA123" s="9"/>
      <c r="ACB123" s="9"/>
      <c r="ACC123" s="9"/>
      <c r="ACD123" s="9"/>
      <c r="ACE123" s="9"/>
      <c r="ACF123" s="9"/>
      <c r="ACG123" s="9"/>
      <c r="ACH123" s="9"/>
      <c r="ACI123" s="9"/>
      <c r="ACJ123" s="9"/>
      <c r="ACK123" s="9"/>
      <c r="ACL123" s="9"/>
      <c r="ACM123" s="9"/>
      <c r="ACN123" s="9"/>
      <c r="ACO123" s="9"/>
      <c r="ACP123" s="9"/>
      <c r="ACQ123" s="9"/>
      <c r="ACR123" s="9"/>
      <c r="ACS123" s="9"/>
      <c r="ACT123" s="9"/>
      <c r="ACU123" s="9"/>
      <c r="ACV123" s="9"/>
      <c r="ACW123" s="9"/>
      <c r="ACX123" s="9"/>
      <c r="ACY123" s="9"/>
      <c r="ACZ123" s="9"/>
      <c r="ADA123" s="9"/>
      <c r="ADB123" s="9"/>
      <c r="ADC123" s="9"/>
      <c r="ADD123" s="9"/>
      <c r="ADE123" s="9"/>
      <c r="ADF123" s="9"/>
      <c r="ADG123" s="9"/>
      <c r="ADH123" s="9"/>
      <c r="ADI123" s="9"/>
      <c r="ADJ123" s="9"/>
      <c r="ADK123" s="9"/>
      <c r="ADL123" s="9"/>
      <c r="ADM123" s="9"/>
      <c r="ADN123" s="9"/>
      <c r="ADO123" s="9"/>
      <c r="ADP123" s="9"/>
      <c r="ADQ123" s="9"/>
      <c r="ADR123" s="9"/>
      <c r="ADS123" s="9"/>
      <c r="ADT123" s="9"/>
      <c r="ADU123" s="9"/>
      <c r="ADV123" s="9"/>
      <c r="ADW123" s="9"/>
      <c r="ADX123" s="9"/>
      <c r="ADY123" s="9"/>
      <c r="ADZ123" s="9"/>
      <c r="AEA123" s="9"/>
      <c r="AEB123" s="9"/>
      <c r="AEC123" s="9"/>
      <c r="AED123" s="9"/>
      <c r="AEE123" s="9"/>
      <c r="AEF123" s="9"/>
      <c r="AEG123" s="9"/>
      <c r="AEH123" s="9"/>
      <c r="AEI123" s="9"/>
      <c r="AEJ123" s="9"/>
      <c r="AEK123" s="9"/>
      <c r="AEL123" s="9"/>
      <c r="AEM123" s="9"/>
      <c r="AEN123" s="9"/>
      <c r="AEO123" s="9"/>
      <c r="AEP123" s="9"/>
      <c r="AEQ123" s="9"/>
      <c r="AER123" s="9"/>
      <c r="AES123" s="9"/>
      <c r="AET123" s="9"/>
      <c r="AEU123" s="9"/>
      <c r="AEV123" s="9"/>
      <c r="AEW123" s="9"/>
      <c r="AEX123" s="9"/>
      <c r="AEY123" s="9"/>
      <c r="AEZ123" s="9"/>
      <c r="AFA123" s="9"/>
      <c r="AFB123" s="9"/>
      <c r="AFC123" s="9"/>
      <c r="AFD123" s="9"/>
      <c r="AFE123" s="9"/>
      <c r="AFF123" s="9"/>
      <c r="AFG123" s="9"/>
      <c r="AFH123" s="9"/>
      <c r="AFI123" s="9"/>
      <c r="AFJ123" s="9"/>
      <c r="AFK123" s="9"/>
      <c r="AFL123" s="9"/>
      <c r="AFM123" s="9"/>
      <c r="AFN123" s="9"/>
      <c r="AFO123" s="9"/>
      <c r="AFP123" s="9"/>
      <c r="AFQ123" s="9"/>
      <c r="AFR123" s="9"/>
      <c r="AFS123" s="9"/>
      <c r="AFT123" s="9"/>
      <c r="AFU123" s="9"/>
      <c r="AFV123" s="9"/>
      <c r="AFW123" s="9"/>
      <c r="AFX123" s="9"/>
      <c r="AFY123" s="9"/>
      <c r="AFZ123" s="9"/>
      <c r="AGA123" s="9"/>
      <c r="AGB123" s="9"/>
      <c r="AGC123" s="9"/>
      <c r="AGD123" s="9"/>
      <c r="AGE123" s="9"/>
      <c r="AGF123" s="9"/>
      <c r="AGG123" s="9"/>
      <c r="AGH123" s="9"/>
      <c r="AGI123" s="9"/>
      <c r="AGJ123" s="9"/>
      <c r="AGK123" s="9"/>
      <c r="AGL123" s="9"/>
      <c r="AGM123" s="9"/>
      <c r="AGN123" s="9"/>
      <c r="AGO123" s="9"/>
      <c r="AGP123" s="9"/>
      <c r="AGQ123" s="9"/>
      <c r="AGR123" s="9"/>
      <c r="AGS123" s="9"/>
      <c r="AGT123" s="9"/>
      <c r="AGU123" s="9"/>
      <c r="AGV123" s="9"/>
      <c r="AGW123" s="9"/>
      <c r="AGX123" s="9"/>
      <c r="AGY123" s="9"/>
      <c r="AGZ123" s="9"/>
      <c r="AHA123" s="9"/>
      <c r="AHB123" s="9"/>
      <c r="AHC123" s="9"/>
      <c r="AHD123" s="9"/>
      <c r="AHE123" s="9"/>
      <c r="AHF123" s="9"/>
      <c r="AHG123" s="9"/>
      <c r="AHH123" s="9"/>
      <c r="AHI123" s="9"/>
      <c r="AHJ123" s="9"/>
      <c r="AHK123" s="9"/>
      <c r="AHL123" s="9"/>
      <c r="AHM123" s="9"/>
      <c r="AHN123" s="9"/>
      <c r="AHO123" s="9"/>
      <c r="AHP123" s="9"/>
      <c r="AHQ123" s="9"/>
      <c r="AHR123" s="9"/>
      <c r="AHS123" s="9"/>
      <c r="AHT123" s="9"/>
      <c r="AHU123" s="9"/>
      <c r="AHV123" s="9"/>
      <c r="AHW123" s="9"/>
      <c r="AHX123" s="9"/>
      <c r="AHY123" s="9"/>
      <c r="AHZ123" s="9"/>
      <c r="AIA123" s="9"/>
      <c r="AIB123" s="9"/>
      <c r="AIC123" s="9"/>
      <c r="AID123" s="9"/>
      <c r="AIE123" s="9"/>
      <c r="AIF123" s="9"/>
      <c r="AIG123" s="9"/>
      <c r="AIH123" s="9"/>
      <c r="AII123" s="9"/>
      <c r="AIJ123" s="9"/>
      <c r="AIK123" s="9"/>
      <c r="AIL123" s="9"/>
      <c r="AIM123" s="9"/>
      <c r="AIN123" s="9"/>
      <c r="AIO123" s="9"/>
      <c r="AIP123" s="9"/>
      <c r="AIQ123" s="9"/>
      <c r="AIR123" s="9"/>
      <c r="AIS123" s="9"/>
      <c r="AIT123" s="9"/>
      <c r="AIU123" s="9"/>
      <c r="AIV123" s="9"/>
      <c r="AIW123" s="9"/>
      <c r="AIX123" s="9"/>
      <c r="AIY123" s="9"/>
      <c r="AIZ123" s="9"/>
      <c r="AJA123" s="9"/>
      <c r="AJB123" s="9"/>
      <c r="AJC123" s="9"/>
      <c r="AJD123" s="9"/>
      <c r="AJE123" s="9"/>
      <c r="AJF123" s="9"/>
      <c r="AJG123" s="9"/>
      <c r="AJH123" s="9"/>
      <c r="AJI123" s="9"/>
      <c r="AJJ123" s="9"/>
      <c r="AJK123" s="9"/>
      <c r="AJL123" s="9"/>
      <c r="AJM123" s="9"/>
      <c r="AJN123" s="9"/>
      <c r="AJO123" s="9"/>
      <c r="AJP123" s="9"/>
      <c r="AJQ123" s="9"/>
      <c r="AJR123" s="9"/>
      <c r="AJS123" s="9"/>
      <c r="AJT123" s="9"/>
      <c r="AJU123" s="9"/>
      <c r="AJV123" s="9"/>
      <c r="AJW123" s="9"/>
      <c r="AJX123" s="9"/>
      <c r="AJY123" s="9"/>
      <c r="AJZ123" s="9"/>
      <c r="AKA123" s="9"/>
      <c r="AKB123" s="9"/>
      <c r="AKC123" s="9"/>
      <c r="AKD123" s="9"/>
      <c r="AKE123" s="9"/>
      <c r="AKF123" s="9"/>
      <c r="AKG123" s="9"/>
      <c r="AKH123" s="9"/>
      <c r="AKI123" s="9"/>
      <c r="AKJ123" s="9"/>
      <c r="AKK123" s="9"/>
      <c r="AKL123" s="9"/>
      <c r="AKM123" s="9"/>
      <c r="AKN123" s="9"/>
      <c r="AKO123" s="9"/>
      <c r="AKP123" s="9"/>
      <c r="AKQ123" s="9"/>
      <c r="AKR123" s="9"/>
      <c r="AKS123" s="9"/>
      <c r="AKT123" s="9"/>
      <c r="AKU123" s="9"/>
      <c r="AKV123" s="9"/>
      <c r="AKW123" s="9"/>
      <c r="AKX123" s="9"/>
      <c r="AKY123" s="9"/>
      <c r="AKZ123" s="9"/>
      <c r="ALA123" s="9"/>
      <c r="ALB123" s="9"/>
      <c r="ALC123" s="9"/>
      <c r="ALD123" s="9"/>
      <c r="ALE123" s="9"/>
      <c r="ALF123" s="9"/>
      <c r="ALG123" s="9"/>
      <c r="ALH123" s="9"/>
      <c r="ALI123" s="9"/>
      <c r="ALJ123" s="9"/>
      <c r="ALK123" s="9"/>
      <c r="ALL123" s="9"/>
      <c r="ALM123" s="9"/>
      <c r="ALN123" s="9"/>
      <c r="ALO123" s="9"/>
      <c r="ALP123" s="9"/>
      <c r="ALQ123" s="9"/>
      <c r="ALR123" s="9"/>
      <c r="ALS123" s="9"/>
      <c r="ALT123" s="9"/>
      <c r="ALU123" s="9"/>
      <c r="ALV123" s="9"/>
      <c r="ALW123" s="9"/>
      <c r="ALX123" s="9"/>
      <c r="ALY123" s="9"/>
      <c r="ALZ123" s="9"/>
      <c r="AMA123" s="9"/>
      <c r="AMB123" s="9"/>
      <c r="AMC123" s="9"/>
      <c r="AMD123" s="9"/>
      <c r="AME123" s="9"/>
      <c r="AMF123" s="9"/>
      <c r="AMG123" s="9"/>
      <c r="AMH123" s="9"/>
      <c r="AMI123" s="9"/>
      <c r="AMJ123" s="9"/>
      <c r="AMK123" s="9"/>
      <c r="AML123" s="9"/>
      <c r="AMM123" s="9"/>
      <c r="AMN123" s="9"/>
      <c r="AMO123" s="9"/>
      <c r="AMP123" s="9"/>
      <c r="AMQ123" s="9"/>
      <c r="AMR123" s="9"/>
      <c r="AMS123" s="9"/>
      <c r="AMT123" s="9"/>
      <c r="AMU123" s="9"/>
      <c r="AMV123" s="9"/>
      <c r="AMW123" s="9"/>
      <c r="AMX123" s="9"/>
      <c r="AMY123" s="9"/>
      <c r="AMZ123" s="9"/>
      <c r="ANA123" s="9"/>
      <c r="ANB123" s="9"/>
      <c r="ANC123" s="9"/>
      <c r="AND123" s="9"/>
      <c r="ANE123" s="9"/>
      <c r="ANF123" s="9"/>
      <c r="ANG123" s="9"/>
      <c r="ANH123" s="9"/>
      <c r="ANI123" s="9"/>
      <c r="ANJ123" s="9"/>
      <c r="ANK123" s="9"/>
      <c r="ANL123" s="9"/>
      <c r="ANM123" s="9"/>
      <c r="ANN123" s="9"/>
      <c r="ANO123" s="9"/>
      <c r="ANP123" s="9"/>
      <c r="ANQ123" s="9"/>
      <c r="ANR123" s="9"/>
      <c r="ANS123" s="9"/>
      <c r="ANT123" s="9"/>
      <c r="ANU123" s="9"/>
      <c r="ANV123" s="9"/>
      <c r="ANW123" s="9"/>
      <c r="ANX123" s="9"/>
      <c r="ANY123" s="9"/>
      <c r="ANZ123" s="9"/>
      <c r="AOA123" s="9"/>
      <c r="AOB123" s="9"/>
      <c r="AOC123" s="9"/>
      <c r="AOD123" s="9"/>
      <c r="AOE123" s="9"/>
      <c r="AOF123" s="9"/>
      <c r="AOG123" s="9"/>
      <c r="AOH123" s="9"/>
      <c r="AOI123" s="9"/>
      <c r="AOJ123" s="9"/>
      <c r="AOK123" s="9"/>
      <c r="AOL123" s="9"/>
      <c r="AOM123" s="9"/>
      <c r="AON123" s="9"/>
      <c r="AOO123" s="9"/>
      <c r="AOP123" s="9"/>
      <c r="AOQ123" s="9"/>
      <c r="AOR123" s="9"/>
      <c r="AOS123" s="9"/>
      <c r="AOT123" s="9"/>
      <c r="AOU123" s="9"/>
      <c r="AOV123" s="9"/>
      <c r="AOW123" s="9"/>
      <c r="AOX123" s="9"/>
      <c r="AOY123" s="9"/>
      <c r="AOZ123" s="9"/>
      <c r="APA123" s="9"/>
      <c r="APB123" s="9"/>
      <c r="APC123" s="9"/>
      <c r="APD123" s="9"/>
      <c r="APE123" s="9"/>
      <c r="APF123" s="9"/>
      <c r="APG123" s="9"/>
      <c r="APH123" s="9"/>
      <c r="API123" s="9"/>
      <c r="APJ123" s="9"/>
      <c r="APK123" s="9"/>
      <c r="APL123" s="9"/>
      <c r="APM123" s="9"/>
      <c r="APN123" s="9"/>
      <c r="APO123" s="9"/>
      <c r="APP123" s="9"/>
      <c r="APQ123" s="9"/>
      <c r="APR123" s="9"/>
      <c r="APS123" s="9"/>
      <c r="APT123" s="9"/>
      <c r="APU123" s="9"/>
      <c r="APV123" s="9"/>
      <c r="APW123" s="9"/>
      <c r="APX123" s="9"/>
      <c r="APY123" s="9"/>
      <c r="APZ123" s="9"/>
      <c r="AQA123" s="9"/>
      <c r="AQB123" s="9"/>
      <c r="AQC123" s="9"/>
      <c r="AQD123" s="9"/>
      <c r="AQE123" s="9"/>
      <c r="AQF123" s="9"/>
      <c r="AQG123" s="9"/>
      <c r="AQH123" s="9"/>
      <c r="AQI123" s="9"/>
      <c r="AQJ123" s="9"/>
      <c r="AQK123" s="9"/>
      <c r="AQL123" s="9"/>
      <c r="AQM123" s="9"/>
      <c r="AQN123" s="9"/>
      <c r="AQO123" s="9"/>
      <c r="AQP123" s="9"/>
      <c r="AQQ123" s="9"/>
      <c r="AQR123" s="9"/>
      <c r="AQS123" s="9"/>
      <c r="AQT123" s="9"/>
      <c r="AQU123" s="9"/>
      <c r="AQV123" s="9"/>
      <c r="AQW123" s="9"/>
      <c r="AQX123" s="9"/>
      <c r="AQY123" s="9"/>
      <c r="AQZ123" s="9"/>
      <c r="ARA123" s="9"/>
      <c r="ARB123" s="9"/>
      <c r="ARC123" s="9"/>
      <c r="ARD123" s="9"/>
      <c r="ARE123" s="9"/>
      <c r="ARF123" s="9"/>
      <c r="ARG123" s="9"/>
      <c r="ARH123" s="9"/>
      <c r="ARI123" s="9"/>
      <c r="ARJ123" s="9"/>
      <c r="ARK123" s="9"/>
      <c r="ARL123" s="9"/>
      <c r="ARM123" s="9"/>
      <c r="ARN123" s="9"/>
      <c r="ARO123" s="9"/>
      <c r="ARP123" s="9"/>
      <c r="ARQ123" s="9"/>
      <c r="ARR123" s="9"/>
      <c r="ARS123" s="9"/>
      <c r="ART123" s="9"/>
      <c r="ARU123" s="9"/>
      <c r="ARV123" s="9"/>
      <c r="ARW123" s="9"/>
      <c r="ARX123" s="9"/>
      <c r="ARY123" s="9"/>
      <c r="ARZ123" s="9"/>
      <c r="ASA123" s="9"/>
      <c r="ASB123" s="9"/>
      <c r="ASC123" s="9"/>
      <c r="ASD123" s="9"/>
      <c r="ASE123" s="9"/>
      <c r="ASF123" s="9"/>
      <c r="ASG123" s="9"/>
      <c r="ASH123" s="9"/>
      <c r="ASI123" s="9"/>
      <c r="ASJ123" s="9"/>
      <c r="ASK123" s="9"/>
      <c r="ASL123" s="9"/>
      <c r="ASM123" s="9"/>
      <c r="ASN123" s="9"/>
      <c r="ASO123" s="9"/>
      <c r="ASP123" s="9"/>
      <c r="ASQ123" s="9"/>
      <c r="ASR123" s="9"/>
      <c r="ASS123" s="9"/>
      <c r="AST123" s="9"/>
      <c r="ASU123" s="9"/>
      <c r="ASV123" s="9"/>
      <c r="ASW123" s="9"/>
      <c r="ASX123" s="9"/>
      <c r="ASY123" s="9"/>
      <c r="ASZ123" s="9"/>
      <c r="ATA123" s="9"/>
      <c r="ATB123" s="9"/>
      <c r="ATC123" s="9"/>
      <c r="ATD123" s="9"/>
      <c r="ATE123" s="9"/>
      <c r="ATF123" s="9"/>
      <c r="ATG123" s="9"/>
      <c r="ATH123" s="9"/>
      <c r="ATI123" s="9"/>
      <c r="ATJ123" s="9"/>
      <c r="ATK123" s="9"/>
      <c r="ATL123" s="9"/>
      <c r="ATM123" s="9"/>
      <c r="ATN123" s="9"/>
      <c r="ATO123" s="9"/>
      <c r="ATP123" s="9"/>
      <c r="ATQ123" s="9"/>
      <c r="ATR123" s="9"/>
      <c r="ATS123" s="9"/>
      <c r="ATT123" s="9"/>
      <c r="ATU123" s="9"/>
      <c r="ATV123" s="9"/>
      <c r="ATW123" s="9"/>
      <c r="ATX123" s="9"/>
      <c r="ATY123" s="9"/>
      <c r="ATZ123" s="9"/>
      <c r="AUA123" s="9"/>
      <c r="AUB123" s="9"/>
      <c r="AUC123" s="9"/>
      <c r="AUD123" s="9"/>
      <c r="AUE123" s="9"/>
      <c r="AUF123" s="9"/>
      <c r="AUG123" s="9"/>
      <c r="AUH123" s="9"/>
      <c r="AUI123" s="9"/>
      <c r="AUJ123" s="9"/>
      <c r="AUK123" s="9"/>
      <c r="AUL123" s="9"/>
      <c r="AUM123" s="9"/>
      <c r="AUN123" s="9"/>
      <c r="AUO123" s="9"/>
      <c r="AUP123" s="9"/>
      <c r="AUQ123" s="9"/>
      <c r="AUR123" s="9"/>
      <c r="AUS123" s="9"/>
      <c r="AUT123" s="9"/>
      <c r="AUU123" s="9"/>
      <c r="AUV123" s="9"/>
      <c r="AUW123" s="9"/>
      <c r="AUX123" s="9"/>
      <c r="AUY123" s="9"/>
      <c r="AUZ123" s="9"/>
      <c r="AVA123" s="9"/>
      <c r="AVB123" s="9"/>
      <c r="AVC123" s="9"/>
      <c r="AVD123" s="9"/>
      <c r="AVE123" s="9"/>
      <c r="AVF123" s="9"/>
      <c r="AVG123" s="9"/>
      <c r="AVH123" s="9"/>
      <c r="AVI123" s="9"/>
      <c r="AVJ123" s="9"/>
      <c r="AVK123" s="9"/>
      <c r="AVL123" s="9"/>
      <c r="AVM123" s="9"/>
      <c r="AVN123" s="9"/>
      <c r="AVO123" s="9"/>
      <c r="AVP123" s="9"/>
      <c r="AVQ123" s="9"/>
      <c r="AVR123" s="9"/>
      <c r="AVS123" s="9"/>
      <c r="AVT123" s="9"/>
      <c r="AVU123" s="9"/>
      <c r="AVV123" s="9"/>
      <c r="AVW123" s="9"/>
      <c r="AVX123" s="9"/>
      <c r="AVY123" s="9"/>
      <c r="AVZ123" s="9"/>
      <c r="AWA123" s="9"/>
      <c r="AWB123" s="9"/>
      <c r="AWC123" s="9"/>
      <c r="AWD123" s="9"/>
      <c r="AWE123" s="9"/>
      <c r="AWF123" s="9"/>
      <c r="AWG123" s="9"/>
      <c r="AWH123" s="9"/>
      <c r="AWI123" s="9"/>
      <c r="AWJ123" s="9"/>
      <c r="AWK123" s="9"/>
      <c r="AWL123" s="9"/>
      <c r="AWM123" s="9"/>
      <c r="AWN123" s="9"/>
      <c r="AWO123" s="9"/>
      <c r="AWP123" s="9"/>
      <c r="AWQ123" s="9"/>
      <c r="AWR123" s="9"/>
      <c r="AWS123" s="9"/>
      <c r="AWT123" s="9"/>
      <c r="AWU123" s="9"/>
      <c r="AWV123" s="9"/>
      <c r="AWW123" s="9"/>
      <c r="AWX123" s="9"/>
      <c r="AWY123" s="9"/>
      <c r="AWZ123" s="9"/>
      <c r="AXA123" s="9"/>
      <c r="AXB123" s="9"/>
      <c r="AXC123" s="9"/>
      <c r="AXD123" s="9"/>
      <c r="AXE123" s="9"/>
      <c r="AXF123" s="9"/>
      <c r="AXG123" s="9"/>
      <c r="AXH123" s="9"/>
      <c r="AXI123" s="9"/>
      <c r="AXJ123" s="9"/>
      <c r="AXK123" s="9"/>
      <c r="AXL123" s="9"/>
      <c r="AXM123" s="9"/>
      <c r="AXN123" s="9"/>
      <c r="AXO123" s="9"/>
      <c r="AXP123" s="9"/>
      <c r="AXQ123" s="9"/>
      <c r="AXR123" s="9"/>
      <c r="AXS123" s="9"/>
      <c r="AXT123" s="9"/>
      <c r="AXU123" s="9"/>
      <c r="AXV123" s="9"/>
      <c r="AXW123" s="9"/>
      <c r="AXX123" s="9"/>
      <c r="AXY123" s="9"/>
      <c r="AXZ123" s="9"/>
      <c r="AYA123" s="9"/>
      <c r="AYB123" s="9"/>
      <c r="AYC123" s="9"/>
      <c r="AYD123" s="9"/>
      <c r="AYE123" s="9"/>
      <c r="AYF123" s="9"/>
      <c r="AYG123" s="9"/>
      <c r="AYH123" s="9"/>
      <c r="AYI123" s="9"/>
      <c r="AYJ123" s="9"/>
      <c r="AYK123" s="9"/>
      <c r="AYL123" s="9"/>
      <c r="AYM123" s="9"/>
      <c r="AYN123" s="9"/>
      <c r="AYO123" s="9"/>
      <c r="AYP123" s="9"/>
      <c r="AYQ123" s="9"/>
      <c r="AYR123" s="9"/>
      <c r="AYS123" s="9"/>
      <c r="AYT123" s="9"/>
      <c r="AYU123" s="9"/>
      <c r="AYV123" s="9"/>
      <c r="AYW123" s="9"/>
      <c r="AYX123" s="9"/>
      <c r="AYY123" s="9"/>
      <c r="AYZ123" s="9"/>
      <c r="AZA123" s="9"/>
      <c r="AZB123" s="9"/>
      <c r="AZC123" s="9"/>
      <c r="AZD123" s="9"/>
      <c r="AZE123" s="9"/>
      <c r="AZF123" s="9"/>
      <c r="AZG123" s="9"/>
      <c r="AZH123" s="9"/>
      <c r="AZI123" s="9"/>
      <c r="AZJ123" s="9"/>
      <c r="AZK123" s="9"/>
      <c r="AZL123" s="9"/>
      <c r="AZM123" s="9"/>
      <c r="AZN123" s="9"/>
      <c r="AZO123" s="9"/>
      <c r="AZP123" s="9"/>
      <c r="AZQ123" s="9"/>
      <c r="AZR123" s="9"/>
      <c r="AZS123" s="9"/>
      <c r="AZT123" s="9"/>
      <c r="AZU123" s="9"/>
      <c r="AZV123" s="9"/>
      <c r="AZW123" s="9"/>
      <c r="AZX123" s="9"/>
      <c r="AZY123" s="9"/>
      <c r="AZZ123" s="9"/>
      <c r="BAA123" s="9"/>
      <c r="BAB123" s="9"/>
      <c r="BAC123" s="9"/>
      <c r="BAD123" s="9"/>
      <c r="BAE123" s="9"/>
      <c r="BAF123" s="9"/>
      <c r="BAG123" s="9"/>
      <c r="BAH123" s="9"/>
      <c r="BAI123" s="9"/>
      <c r="BAJ123" s="9"/>
      <c r="BAK123" s="9"/>
      <c r="BAL123" s="9"/>
      <c r="BAM123" s="9"/>
      <c r="BAN123" s="9"/>
      <c r="BAO123" s="9"/>
      <c r="BAP123" s="9"/>
      <c r="BAQ123" s="9"/>
      <c r="BAR123" s="9"/>
      <c r="BAS123" s="9"/>
      <c r="BAT123" s="9"/>
      <c r="BAU123" s="9"/>
      <c r="BAV123" s="9"/>
      <c r="BAW123" s="9"/>
      <c r="BAX123" s="9"/>
      <c r="BAY123" s="9"/>
      <c r="BAZ123" s="9"/>
      <c r="BBA123" s="9"/>
      <c r="BBB123" s="9"/>
      <c r="BBC123" s="9"/>
      <c r="BBD123" s="9"/>
      <c r="BBE123" s="9"/>
      <c r="BBF123" s="9"/>
      <c r="BBG123" s="9"/>
      <c r="BBH123" s="9"/>
      <c r="BBI123" s="9"/>
      <c r="BBJ123" s="9"/>
      <c r="BBK123" s="9"/>
      <c r="BBL123" s="9"/>
      <c r="BBM123" s="9"/>
      <c r="BBN123" s="9"/>
      <c r="BBO123" s="9"/>
      <c r="BBP123" s="9"/>
      <c r="BBQ123" s="9"/>
      <c r="BBR123" s="9"/>
      <c r="BBS123" s="9"/>
      <c r="BBT123" s="9"/>
      <c r="BBU123" s="9"/>
      <c r="BBV123" s="9"/>
      <c r="BBW123" s="9"/>
      <c r="BBX123" s="9"/>
      <c r="BBY123" s="9"/>
      <c r="BBZ123" s="9"/>
      <c r="BCA123" s="9"/>
      <c r="BCB123" s="9"/>
      <c r="BCC123" s="9"/>
      <c r="BCD123" s="9"/>
      <c r="BCE123" s="9"/>
      <c r="BCF123" s="9"/>
      <c r="BCG123" s="9"/>
      <c r="BCH123" s="9"/>
      <c r="BCI123" s="9"/>
      <c r="BCJ123" s="9"/>
      <c r="BCK123" s="9"/>
      <c r="BCL123" s="9"/>
      <c r="BCM123" s="9"/>
      <c r="BCN123" s="9"/>
      <c r="BCO123" s="9"/>
      <c r="BCP123" s="9"/>
      <c r="BCQ123" s="9"/>
      <c r="BCR123" s="9"/>
      <c r="BCS123" s="9"/>
      <c r="BCT123" s="9"/>
      <c r="BCU123" s="9"/>
      <c r="BCV123" s="9"/>
      <c r="BCW123" s="9"/>
      <c r="BCX123" s="9"/>
      <c r="BCY123" s="9"/>
      <c r="BCZ123" s="9"/>
      <c r="BDA123" s="9"/>
      <c r="BDB123" s="9"/>
      <c r="BDC123" s="9"/>
      <c r="BDD123" s="9"/>
      <c r="BDE123" s="9"/>
      <c r="BDF123" s="9"/>
      <c r="BDG123" s="9"/>
      <c r="BDH123" s="9"/>
      <c r="BDI123" s="9"/>
      <c r="BDJ123" s="9"/>
      <c r="BDK123" s="9"/>
      <c r="BDL123" s="9"/>
      <c r="BDM123" s="9"/>
      <c r="BDN123" s="9"/>
      <c r="BDO123" s="9"/>
      <c r="BDP123" s="9"/>
      <c r="BDQ123" s="9"/>
      <c r="BDR123" s="9"/>
      <c r="BDS123" s="9"/>
      <c r="BDT123" s="9"/>
      <c r="BDU123" s="9"/>
      <c r="BDV123" s="9"/>
      <c r="BDW123" s="9"/>
      <c r="BDX123" s="9"/>
      <c r="BDY123" s="9"/>
      <c r="BDZ123" s="9"/>
      <c r="BEA123" s="9"/>
      <c r="BEB123" s="9"/>
      <c r="BEC123" s="9"/>
      <c r="BED123" s="9"/>
      <c r="BEE123" s="9"/>
      <c r="BEF123" s="9"/>
      <c r="BEG123" s="9"/>
      <c r="BEH123" s="9"/>
      <c r="BEI123" s="9"/>
      <c r="BEJ123" s="9"/>
      <c r="BEK123" s="9"/>
      <c r="BEL123" s="9"/>
      <c r="BEM123" s="9"/>
      <c r="BEN123" s="9"/>
      <c r="BEO123" s="9"/>
      <c r="BEP123" s="9"/>
      <c r="BEQ123" s="9"/>
      <c r="BER123" s="9"/>
      <c r="BES123" s="9"/>
      <c r="BET123" s="9"/>
      <c r="BEU123" s="9"/>
      <c r="BEV123" s="9"/>
      <c r="BEW123" s="9"/>
      <c r="BEX123" s="9"/>
      <c r="BEY123" s="9"/>
      <c r="BEZ123" s="9"/>
      <c r="BFA123" s="9"/>
      <c r="BFB123" s="9"/>
      <c r="BFC123" s="9"/>
      <c r="BFD123" s="9"/>
      <c r="BFE123" s="9"/>
      <c r="BFF123" s="9"/>
      <c r="BFG123" s="9"/>
      <c r="BFH123" s="9"/>
      <c r="BFI123" s="9"/>
      <c r="BFJ123" s="9"/>
      <c r="BFK123" s="9"/>
      <c r="BFL123" s="9"/>
      <c r="BFM123" s="9"/>
      <c r="BFN123" s="9"/>
      <c r="BFO123" s="9"/>
      <c r="BFP123" s="9"/>
      <c r="BFQ123" s="9"/>
      <c r="BFR123" s="9"/>
      <c r="BFS123" s="9"/>
      <c r="BFT123" s="9"/>
      <c r="BFU123" s="9"/>
      <c r="BFV123" s="9"/>
      <c r="BFW123" s="9"/>
      <c r="BFX123" s="9"/>
      <c r="BFY123" s="9"/>
      <c r="BFZ123" s="9"/>
      <c r="BGA123" s="9"/>
      <c r="BGB123" s="9"/>
      <c r="BGC123" s="9"/>
      <c r="BGD123" s="9"/>
      <c r="BGE123" s="9"/>
      <c r="BGF123" s="9"/>
      <c r="BGG123" s="9"/>
      <c r="BGH123" s="9"/>
      <c r="BGI123" s="9"/>
      <c r="BGJ123" s="9"/>
      <c r="BGK123" s="9"/>
      <c r="BGL123" s="9"/>
      <c r="BGM123" s="9"/>
      <c r="BGN123" s="9"/>
      <c r="BGO123" s="9"/>
      <c r="BGP123" s="9"/>
      <c r="BGQ123" s="9"/>
      <c r="BGR123" s="9"/>
      <c r="BGS123" s="9"/>
      <c r="BGT123" s="9"/>
      <c r="BGU123" s="9"/>
      <c r="BGV123" s="9"/>
      <c r="BGW123" s="9"/>
      <c r="BGX123" s="9"/>
      <c r="BGY123" s="9"/>
      <c r="BGZ123" s="9"/>
      <c r="BHA123" s="9"/>
      <c r="BHB123" s="9"/>
      <c r="BHC123" s="9"/>
      <c r="BHD123" s="9"/>
      <c r="BHE123" s="9"/>
      <c r="BHF123" s="9"/>
      <c r="BHG123" s="9"/>
      <c r="BHH123" s="9"/>
      <c r="BHI123" s="9"/>
      <c r="BHJ123" s="9"/>
      <c r="BHK123" s="9"/>
      <c r="BHL123" s="9"/>
      <c r="BHM123" s="9"/>
      <c r="BHN123" s="9"/>
      <c r="BHO123" s="9"/>
      <c r="BHP123" s="9"/>
      <c r="BHQ123" s="9"/>
      <c r="BHR123" s="9"/>
      <c r="BHS123" s="9"/>
      <c r="BHT123" s="9"/>
      <c r="BHU123" s="9"/>
      <c r="BHV123" s="9"/>
      <c r="BHW123" s="9"/>
      <c r="BHX123" s="9"/>
      <c r="BHY123" s="9"/>
      <c r="BHZ123" s="9"/>
      <c r="BIA123" s="9"/>
      <c r="BIB123" s="9"/>
      <c r="BIC123" s="9"/>
      <c r="BID123" s="9"/>
      <c r="BIE123" s="9"/>
      <c r="BIF123" s="9"/>
      <c r="BIG123" s="9"/>
      <c r="BIH123" s="9"/>
      <c r="BII123" s="9"/>
      <c r="BIJ123" s="9"/>
      <c r="BIK123" s="9"/>
      <c r="BIL123" s="9"/>
      <c r="BIM123" s="9"/>
      <c r="BIN123" s="9"/>
      <c r="BIO123" s="9"/>
      <c r="BIP123" s="9"/>
      <c r="BIQ123" s="9"/>
      <c r="BIR123" s="9"/>
      <c r="BIS123" s="9"/>
      <c r="BIT123" s="9"/>
      <c r="BIU123" s="9"/>
      <c r="BIV123" s="9"/>
      <c r="BIW123" s="9"/>
      <c r="BIX123" s="9"/>
      <c r="BIY123" s="9"/>
      <c r="BIZ123" s="9"/>
      <c r="BJA123" s="9"/>
      <c r="BJB123" s="9"/>
      <c r="BJC123" s="9"/>
      <c r="BJD123" s="9"/>
      <c r="BJE123" s="9"/>
      <c r="BJF123" s="9"/>
      <c r="BJG123" s="9"/>
      <c r="BJH123" s="9"/>
      <c r="BJI123" s="9"/>
      <c r="BJJ123" s="9"/>
      <c r="BJK123" s="9"/>
      <c r="BJL123" s="9"/>
      <c r="BJM123" s="9"/>
      <c r="BJN123" s="9"/>
      <c r="BJO123" s="9"/>
      <c r="BJP123" s="9"/>
      <c r="BJQ123" s="9"/>
      <c r="BJR123" s="9"/>
      <c r="BJS123" s="9"/>
      <c r="BJT123" s="9"/>
      <c r="BJU123" s="9"/>
      <c r="BJV123" s="9"/>
      <c r="BJW123" s="9"/>
      <c r="BJX123" s="9"/>
      <c r="BJY123" s="9"/>
      <c r="BJZ123" s="9"/>
      <c r="BKA123" s="9"/>
      <c r="BKB123" s="9"/>
      <c r="BKC123" s="9"/>
      <c r="BKD123" s="9"/>
      <c r="BKE123" s="9"/>
      <c r="BKF123" s="9"/>
      <c r="BKG123" s="9"/>
      <c r="BKH123" s="9"/>
      <c r="BKI123" s="9"/>
      <c r="BKJ123" s="9"/>
      <c r="BKK123" s="9"/>
      <c r="BKL123" s="9"/>
      <c r="BKM123" s="9"/>
      <c r="BKN123" s="9"/>
      <c r="BKO123" s="9"/>
      <c r="BKP123" s="9"/>
      <c r="BKQ123" s="9"/>
      <c r="BKR123" s="9"/>
      <c r="BKS123" s="9"/>
      <c r="BKT123" s="9"/>
      <c r="BKU123" s="9"/>
      <c r="BKV123" s="9"/>
      <c r="BKW123" s="9"/>
      <c r="BKX123" s="9"/>
      <c r="BKY123" s="9"/>
      <c r="BKZ123" s="9"/>
      <c r="BLA123" s="9"/>
      <c r="BLB123" s="9"/>
      <c r="BLC123" s="9"/>
      <c r="BLD123" s="9"/>
      <c r="BLE123" s="9"/>
      <c r="BLF123" s="9"/>
      <c r="BLG123" s="9"/>
      <c r="BLH123" s="9"/>
      <c r="BLI123" s="9"/>
      <c r="BLJ123" s="9"/>
      <c r="BLK123" s="9"/>
      <c r="BLL123" s="9"/>
      <c r="BLM123" s="9"/>
      <c r="BLN123" s="9"/>
      <c r="BLO123" s="9"/>
      <c r="BLP123" s="9"/>
      <c r="BLQ123" s="9"/>
      <c r="BLR123" s="9"/>
      <c r="BLS123" s="9"/>
      <c r="BLT123" s="9"/>
      <c r="BLU123" s="9"/>
      <c r="BLV123" s="9"/>
      <c r="BLW123" s="9"/>
      <c r="BLX123" s="9"/>
      <c r="BLY123" s="9"/>
      <c r="BLZ123" s="9"/>
      <c r="BMA123" s="9"/>
      <c r="BMB123" s="9"/>
      <c r="BMC123" s="9"/>
      <c r="BMD123" s="9"/>
      <c r="BME123" s="9"/>
      <c r="BMF123" s="9"/>
      <c r="BMG123" s="9"/>
      <c r="BMH123" s="9"/>
      <c r="BMI123" s="9"/>
      <c r="BMJ123" s="9"/>
      <c r="BMK123" s="9"/>
      <c r="BML123" s="9"/>
      <c r="BMM123" s="9"/>
      <c r="BMN123" s="9"/>
      <c r="BMO123" s="9"/>
      <c r="BMP123" s="9"/>
      <c r="BMQ123" s="9"/>
      <c r="BMR123" s="9"/>
      <c r="BMS123" s="9"/>
      <c r="BMT123" s="9"/>
      <c r="BMU123" s="9"/>
      <c r="BMV123" s="9"/>
      <c r="BMW123" s="9"/>
      <c r="BMX123" s="9"/>
      <c r="BMY123" s="9"/>
      <c r="BMZ123" s="9"/>
      <c r="BNA123" s="9"/>
      <c r="BNB123" s="9"/>
      <c r="BNC123" s="9"/>
      <c r="BND123" s="9"/>
      <c r="BNE123" s="9"/>
      <c r="BNF123" s="9"/>
      <c r="BNG123" s="9"/>
      <c r="BNH123" s="9"/>
      <c r="BNI123" s="9"/>
      <c r="BNJ123" s="9"/>
      <c r="BNK123" s="9"/>
      <c r="BNL123" s="9"/>
      <c r="BNM123" s="9"/>
      <c r="BNN123" s="9"/>
      <c r="BNO123" s="9"/>
      <c r="BNP123" s="9"/>
      <c r="BNQ123" s="9"/>
      <c r="BNR123" s="9"/>
      <c r="BNS123" s="9"/>
      <c r="BNT123" s="9"/>
      <c r="BNU123" s="9"/>
      <c r="BNV123" s="9"/>
      <c r="BNW123" s="9"/>
      <c r="BNX123" s="9"/>
      <c r="BNY123" s="9"/>
      <c r="BNZ123" s="9"/>
      <c r="BOA123" s="9"/>
      <c r="BOB123" s="9"/>
      <c r="BOC123" s="9"/>
      <c r="BOD123" s="9"/>
      <c r="BOE123" s="9"/>
      <c r="BOF123" s="9"/>
      <c r="BOG123" s="9"/>
      <c r="BOH123" s="9"/>
      <c r="BOI123" s="9"/>
      <c r="BOJ123" s="9"/>
      <c r="BOK123" s="9"/>
      <c r="BOL123" s="9"/>
      <c r="BOM123" s="9"/>
      <c r="BON123" s="9"/>
      <c r="BOO123" s="9"/>
      <c r="BOP123" s="9"/>
      <c r="BOQ123" s="9"/>
      <c r="BOR123" s="9"/>
      <c r="BOS123" s="9"/>
      <c r="BOT123" s="9"/>
      <c r="BOU123" s="9"/>
      <c r="BOV123" s="9"/>
      <c r="BOW123" s="9"/>
      <c r="BOX123" s="9"/>
      <c r="BOY123" s="9"/>
      <c r="BOZ123" s="9"/>
      <c r="BPA123" s="9"/>
      <c r="BPB123" s="9"/>
      <c r="BPC123" s="9"/>
      <c r="BPD123" s="9"/>
      <c r="BPE123" s="9"/>
      <c r="BPF123" s="9"/>
      <c r="BPG123" s="9"/>
      <c r="BPH123" s="9"/>
      <c r="BPI123" s="9"/>
      <c r="BPJ123" s="9"/>
      <c r="BPK123" s="9"/>
      <c r="BPL123" s="9"/>
      <c r="BPM123" s="9"/>
      <c r="BPN123" s="9"/>
      <c r="BPO123" s="9"/>
      <c r="BPP123" s="9"/>
      <c r="BPQ123" s="9"/>
      <c r="BPR123" s="9"/>
      <c r="BPS123" s="9"/>
      <c r="BPT123" s="9"/>
      <c r="BPU123" s="9"/>
      <c r="BPV123" s="9"/>
      <c r="BPW123" s="9"/>
      <c r="BPX123" s="9"/>
      <c r="BPY123" s="9"/>
      <c r="BPZ123" s="9"/>
      <c r="BQA123" s="9"/>
      <c r="BQB123" s="9"/>
      <c r="BQC123" s="9"/>
      <c r="BQD123" s="9"/>
      <c r="BQE123" s="9"/>
      <c r="BQF123" s="9"/>
      <c r="BQG123" s="9"/>
      <c r="BQH123" s="9"/>
      <c r="BQI123" s="9"/>
      <c r="BQJ123" s="9"/>
      <c r="BQK123" s="9"/>
      <c r="BQL123" s="9"/>
      <c r="BQM123" s="9"/>
      <c r="BQN123" s="9"/>
      <c r="BQO123" s="9"/>
      <c r="BQP123" s="9"/>
      <c r="BQQ123" s="9"/>
      <c r="BQR123" s="9"/>
      <c r="BQS123" s="9"/>
      <c r="BQT123" s="9"/>
      <c r="BQU123" s="9"/>
      <c r="BQV123" s="9"/>
      <c r="BQW123" s="9"/>
      <c r="BQX123" s="9"/>
      <c r="BQY123" s="9"/>
      <c r="BQZ123" s="9"/>
      <c r="BRA123" s="9"/>
      <c r="BRB123" s="9"/>
      <c r="BRC123" s="9"/>
      <c r="BRD123" s="9"/>
      <c r="BRE123" s="9"/>
      <c r="BRF123" s="9"/>
      <c r="BRG123" s="9"/>
      <c r="BRH123" s="9"/>
      <c r="BRI123" s="9"/>
      <c r="BRJ123" s="9"/>
      <c r="BRK123" s="9"/>
      <c r="BRL123" s="9"/>
      <c r="BRM123" s="9"/>
      <c r="BRN123" s="9"/>
      <c r="BRO123" s="9"/>
      <c r="BRP123" s="9"/>
      <c r="BRQ123" s="9"/>
      <c r="BRR123" s="9"/>
      <c r="BRS123" s="9"/>
      <c r="BRT123" s="9"/>
      <c r="BRU123" s="9"/>
      <c r="BRV123" s="9"/>
      <c r="BRW123" s="9"/>
      <c r="BRX123" s="9"/>
      <c r="BRY123" s="9"/>
      <c r="BRZ123" s="9"/>
      <c r="BSA123" s="9"/>
      <c r="BSB123" s="9"/>
      <c r="BSC123" s="9"/>
      <c r="BSD123" s="9"/>
      <c r="BSE123" s="9"/>
      <c r="BSF123" s="9"/>
      <c r="BSG123" s="9"/>
      <c r="BSH123" s="9"/>
      <c r="BSI123" s="9"/>
      <c r="BSJ123" s="9"/>
      <c r="BSK123" s="9"/>
      <c r="BSL123" s="9"/>
      <c r="BSM123" s="9"/>
      <c r="BSN123" s="9"/>
      <c r="BSO123" s="9"/>
      <c r="BSP123" s="9"/>
      <c r="BSQ123" s="9"/>
      <c r="BSR123" s="9"/>
      <c r="BSS123" s="9"/>
      <c r="BST123" s="9"/>
      <c r="BSU123" s="9"/>
      <c r="BSV123" s="9"/>
      <c r="BSW123" s="9"/>
      <c r="BSX123" s="9"/>
      <c r="BSY123" s="9"/>
      <c r="BSZ123" s="9"/>
      <c r="BTA123" s="9"/>
      <c r="BTB123" s="9"/>
      <c r="BTC123" s="9"/>
      <c r="BTD123" s="9"/>
      <c r="BTE123" s="9"/>
      <c r="BTF123" s="9"/>
      <c r="BTG123" s="9"/>
      <c r="BTH123" s="9"/>
      <c r="BTI123" s="9"/>
      <c r="BTJ123" s="9"/>
      <c r="BTK123" s="9"/>
      <c r="BTL123" s="9"/>
      <c r="BTM123" s="9"/>
      <c r="BTN123" s="9"/>
      <c r="BTO123" s="9"/>
      <c r="BTP123" s="9"/>
      <c r="BTQ123" s="9"/>
      <c r="BTR123" s="9"/>
      <c r="BTS123" s="9"/>
      <c r="BTT123" s="9"/>
      <c r="BTU123" s="9"/>
      <c r="BTV123" s="9"/>
      <c r="BTW123" s="9"/>
      <c r="BTX123" s="9"/>
      <c r="BTY123" s="9"/>
      <c r="BTZ123" s="9"/>
      <c r="BUA123" s="9"/>
      <c r="BUB123" s="9"/>
      <c r="BUC123" s="9"/>
      <c r="BUD123" s="9"/>
      <c r="BUE123" s="9"/>
      <c r="BUF123" s="9"/>
      <c r="BUG123" s="9"/>
      <c r="BUH123" s="9"/>
      <c r="BUI123" s="9"/>
      <c r="BUJ123" s="9"/>
      <c r="BUK123" s="9"/>
      <c r="BUL123" s="9"/>
      <c r="BUM123" s="9"/>
      <c r="BUN123" s="9"/>
      <c r="BUO123" s="9"/>
      <c r="BUP123" s="9"/>
      <c r="BUQ123" s="9"/>
      <c r="BUR123" s="9"/>
      <c r="BUS123" s="9"/>
      <c r="BUT123" s="9"/>
      <c r="BUU123" s="9"/>
      <c r="BUV123" s="9"/>
      <c r="BUW123" s="9"/>
      <c r="BUX123" s="9"/>
      <c r="BUY123" s="9"/>
      <c r="BUZ123" s="9"/>
      <c r="BVA123" s="9"/>
      <c r="BVB123" s="9"/>
      <c r="BVC123" s="9"/>
      <c r="BVD123" s="9"/>
      <c r="BVE123" s="9"/>
      <c r="BVF123" s="9"/>
      <c r="BVG123" s="9"/>
      <c r="BVH123" s="9"/>
      <c r="BVI123" s="9"/>
      <c r="BVJ123" s="9"/>
      <c r="BVK123" s="9"/>
      <c r="BVL123" s="9"/>
      <c r="BVM123" s="9"/>
      <c r="BVN123" s="9"/>
      <c r="BVO123" s="9"/>
      <c r="BVP123" s="9"/>
      <c r="BVQ123" s="9"/>
      <c r="BVR123" s="9"/>
      <c r="BVS123" s="9"/>
      <c r="BVT123" s="9"/>
      <c r="BVU123" s="9"/>
      <c r="BVV123" s="9"/>
      <c r="BVW123" s="9"/>
      <c r="BVX123" s="9"/>
      <c r="BVY123" s="9"/>
      <c r="BVZ123" s="9"/>
      <c r="BWA123" s="9"/>
      <c r="BWB123" s="9"/>
      <c r="BWC123" s="9"/>
      <c r="BWD123" s="9"/>
      <c r="BWE123" s="9"/>
      <c r="BWF123" s="9"/>
      <c r="BWG123" s="9"/>
      <c r="BWH123" s="9"/>
      <c r="BWI123" s="9"/>
      <c r="BWJ123" s="9"/>
      <c r="BWK123" s="9"/>
      <c r="BWL123" s="9"/>
      <c r="BWM123" s="9"/>
      <c r="BWN123" s="9"/>
      <c r="BWO123" s="9"/>
      <c r="BWP123" s="9"/>
      <c r="BWQ123" s="9"/>
      <c r="BWR123" s="9"/>
      <c r="BWS123" s="9"/>
      <c r="BWT123" s="9"/>
      <c r="BWU123" s="9"/>
      <c r="BWV123" s="9"/>
      <c r="BWW123" s="9"/>
      <c r="BWX123" s="9"/>
      <c r="BWY123" s="9"/>
      <c r="BWZ123" s="9"/>
      <c r="BXA123" s="9"/>
      <c r="BXB123" s="9"/>
      <c r="BXC123" s="9"/>
      <c r="BXD123" s="9"/>
      <c r="BXE123" s="9"/>
      <c r="BXF123" s="9"/>
      <c r="BXG123" s="9"/>
      <c r="BXH123" s="9"/>
      <c r="BXI123" s="9"/>
      <c r="BXJ123" s="9"/>
      <c r="BXK123" s="9"/>
      <c r="BXL123" s="9"/>
      <c r="BXM123" s="9"/>
      <c r="BXN123" s="9"/>
      <c r="BXO123" s="9"/>
      <c r="BXP123" s="9"/>
      <c r="BXQ123" s="9"/>
      <c r="BXR123" s="9"/>
      <c r="BXS123" s="9"/>
      <c r="BXT123" s="9"/>
      <c r="BXU123" s="9"/>
      <c r="BXV123" s="9"/>
      <c r="BXW123" s="9"/>
      <c r="BXX123" s="9"/>
      <c r="BXY123" s="9"/>
      <c r="BXZ123" s="9"/>
      <c r="BYA123" s="9"/>
      <c r="BYB123" s="9"/>
      <c r="BYC123" s="9"/>
      <c r="BYD123" s="9"/>
      <c r="BYE123" s="9"/>
      <c r="BYF123" s="9"/>
      <c r="BYG123" s="9"/>
      <c r="BYH123" s="9"/>
      <c r="BYI123" s="9"/>
      <c r="BYJ123" s="9"/>
      <c r="BYK123" s="9"/>
      <c r="BYL123" s="9"/>
      <c r="BYM123" s="9"/>
      <c r="BYN123" s="9"/>
      <c r="BYO123" s="9"/>
      <c r="BYP123" s="9"/>
      <c r="BYQ123" s="9"/>
      <c r="BYR123" s="9"/>
      <c r="BYS123" s="9"/>
      <c r="BYT123" s="9"/>
      <c r="BYU123" s="9"/>
      <c r="BYV123" s="9"/>
      <c r="BYW123" s="9"/>
      <c r="BYX123" s="9"/>
      <c r="BYY123" s="9"/>
      <c r="BYZ123" s="9"/>
      <c r="BZA123" s="9"/>
      <c r="BZB123" s="9"/>
      <c r="BZC123" s="9"/>
      <c r="BZD123" s="9"/>
      <c r="BZE123" s="9"/>
      <c r="BZF123" s="9"/>
      <c r="BZG123" s="9"/>
      <c r="BZH123" s="9"/>
      <c r="BZI123" s="9"/>
      <c r="BZJ123" s="9"/>
      <c r="BZK123" s="9"/>
      <c r="BZL123" s="9"/>
      <c r="BZM123" s="9"/>
      <c r="BZN123" s="9"/>
      <c r="BZO123" s="9"/>
      <c r="BZP123" s="9"/>
      <c r="BZQ123" s="9"/>
      <c r="BZR123" s="9"/>
      <c r="BZS123" s="9"/>
      <c r="BZT123" s="9"/>
      <c r="BZU123" s="9"/>
      <c r="BZV123" s="9"/>
      <c r="BZW123" s="9"/>
      <c r="BZX123" s="9"/>
      <c r="BZY123" s="9"/>
      <c r="BZZ123" s="9"/>
      <c r="CAA123" s="9"/>
      <c r="CAB123" s="9"/>
      <c r="CAC123" s="9"/>
      <c r="CAD123" s="9"/>
      <c r="CAE123" s="9"/>
      <c r="CAF123" s="9"/>
      <c r="CAG123" s="9"/>
      <c r="CAH123" s="9"/>
      <c r="CAI123" s="9"/>
      <c r="CAJ123" s="9"/>
      <c r="CAK123" s="9"/>
      <c r="CAL123" s="9"/>
      <c r="CAM123" s="9"/>
      <c r="CAN123" s="9"/>
      <c r="CAO123" s="9"/>
      <c r="CAP123" s="9"/>
      <c r="CAQ123" s="9"/>
      <c r="CAR123" s="9"/>
      <c r="CAS123" s="9"/>
      <c r="CAT123" s="9"/>
      <c r="CAU123" s="9"/>
      <c r="CAV123" s="9"/>
      <c r="CAW123" s="9"/>
      <c r="CAX123" s="9"/>
      <c r="CAY123" s="9"/>
      <c r="CAZ123" s="9"/>
      <c r="CBA123" s="9"/>
      <c r="CBB123" s="9"/>
      <c r="CBC123" s="9"/>
      <c r="CBD123" s="9"/>
      <c r="CBE123" s="9"/>
      <c r="CBF123" s="9"/>
      <c r="CBG123" s="9"/>
      <c r="CBH123" s="9"/>
      <c r="CBI123" s="9"/>
      <c r="CBJ123" s="9"/>
      <c r="CBK123" s="9"/>
      <c r="CBL123" s="9"/>
      <c r="CBM123" s="9"/>
      <c r="CBN123" s="9"/>
      <c r="CBO123" s="9"/>
      <c r="CBP123" s="9"/>
      <c r="CBQ123" s="9"/>
      <c r="CBR123" s="9"/>
      <c r="CBS123" s="9"/>
      <c r="CBT123" s="9"/>
      <c r="CBU123" s="9"/>
      <c r="CBV123" s="9"/>
      <c r="CBW123" s="9"/>
      <c r="CBX123" s="9"/>
      <c r="CBY123" s="9"/>
      <c r="CBZ123" s="9"/>
      <c r="CCA123" s="9"/>
      <c r="CCB123" s="9"/>
      <c r="CCC123" s="9"/>
      <c r="CCD123" s="9"/>
      <c r="CCE123" s="9"/>
      <c r="CCF123" s="9"/>
      <c r="CCG123" s="9"/>
      <c r="CCH123" s="9"/>
      <c r="CCI123" s="9"/>
      <c r="CCJ123" s="9"/>
      <c r="CCK123" s="9"/>
      <c r="CCL123" s="9"/>
      <c r="CCM123" s="9"/>
      <c r="CCN123" s="9"/>
      <c r="CCO123" s="9"/>
      <c r="CCP123" s="9"/>
      <c r="CCQ123" s="9"/>
      <c r="CCR123" s="9"/>
      <c r="CCS123" s="9"/>
      <c r="CCT123" s="9"/>
      <c r="CCU123" s="9"/>
      <c r="CCV123" s="9"/>
      <c r="CCW123" s="9"/>
      <c r="CCX123" s="9"/>
      <c r="CCY123" s="9"/>
      <c r="CCZ123" s="9"/>
      <c r="CDA123" s="9"/>
      <c r="CDB123" s="9"/>
      <c r="CDC123" s="9"/>
      <c r="CDD123" s="9"/>
      <c r="CDE123" s="9"/>
      <c r="CDF123" s="9"/>
      <c r="CDG123" s="9"/>
      <c r="CDH123" s="9"/>
      <c r="CDI123" s="9"/>
      <c r="CDJ123" s="9"/>
      <c r="CDK123" s="9"/>
      <c r="CDL123" s="9"/>
      <c r="CDM123" s="9"/>
      <c r="CDN123" s="9"/>
      <c r="CDO123" s="9"/>
      <c r="CDP123" s="9"/>
      <c r="CDQ123" s="9"/>
      <c r="CDR123" s="9"/>
      <c r="CDS123" s="9"/>
      <c r="CDT123" s="9"/>
      <c r="CDU123" s="9"/>
      <c r="CDV123" s="9"/>
      <c r="CDW123" s="9"/>
      <c r="CDX123" s="9"/>
      <c r="CDY123" s="9"/>
      <c r="CDZ123" s="9"/>
      <c r="CEA123" s="9"/>
      <c r="CEB123" s="9"/>
      <c r="CEC123" s="9"/>
      <c r="CED123" s="9"/>
      <c r="CEE123" s="9"/>
      <c r="CEF123" s="9"/>
      <c r="CEG123" s="9"/>
      <c r="CEH123" s="9"/>
      <c r="CEI123" s="9"/>
      <c r="CEJ123" s="9"/>
      <c r="CEK123" s="9"/>
      <c r="CEL123" s="9"/>
      <c r="CEM123" s="9"/>
      <c r="CEN123" s="9"/>
      <c r="CEO123" s="9"/>
      <c r="CEP123" s="9"/>
      <c r="CEQ123" s="9"/>
      <c r="CER123" s="9"/>
      <c r="CES123" s="9"/>
      <c r="CET123" s="9"/>
      <c r="CEU123" s="9"/>
      <c r="CEV123" s="9"/>
      <c r="CEW123" s="9"/>
      <c r="CEX123" s="9"/>
      <c r="CEY123" s="9"/>
      <c r="CEZ123" s="9"/>
      <c r="CFA123" s="9"/>
      <c r="CFB123" s="9"/>
      <c r="CFC123" s="9"/>
      <c r="CFD123" s="9"/>
      <c r="CFE123" s="9"/>
      <c r="CFF123" s="9"/>
      <c r="CFG123" s="9"/>
      <c r="CFH123" s="9"/>
      <c r="CFI123" s="9"/>
      <c r="CFJ123" s="9"/>
      <c r="CFK123" s="9"/>
      <c r="CFL123" s="9"/>
      <c r="CFM123" s="9"/>
      <c r="CFN123" s="9"/>
      <c r="CFO123" s="9"/>
      <c r="CFP123" s="9"/>
      <c r="CFQ123" s="9"/>
      <c r="CFR123" s="9"/>
      <c r="CFS123" s="9"/>
      <c r="CFT123" s="9"/>
      <c r="CFU123" s="9"/>
      <c r="CFV123" s="9"/>
      <c r="CFW123" s="9"/>
      <c r="CFX123" s="9"/>
      <c r="CFY123" s="9"/>
      <c r="CFZ123" s="9"/>
      <c r="CGA123" s="9"/>
      <c r="CGB123" s="9"/>
      <c r="CGC123" s="9"/>
      <c r="CGD123" s="9"/>
      <c r="CGE123" s="9"/>
      <c r="CGF123" s="9"/>
      <c r="CGG123" s="9"/>
      <c r="CGH123" s="9"/>
      <c r="CGI123" s="9"/>
      <c r="CGJ123" s="9"/>
      <c r="CGK123" s="9"/>
      <c r="CGL123" s="9"/>
      <c r="CGM123" s="9"/>
      <c r="CGN123" s="9"/>
      <c r="CGO123" s="9"/>
      <c r="CGP123" s="9"/>
      <c r="CGQ123" s="9"/>
      <c r="CGR123" s="9"/>
      <c r="CGS123" s="9"/>
      <c r="CGT123" s="9"/>
      <c r="CGU123" s="9"/>
      <c r="CGV123" s="9"/>
      <c r="CGW123" s="9"/>
      <c r="CGX123" s="9"/>
      <c r="CGY123" s="9"/>
      <c r="CGZ123" s="9"/>
      <c r="CHA123" s="9"/>
      <c r="CHB123" s="9"/>
      <c r="CHC123" s="9"/>
      <c r="CHD123" s="9"/>
      <c r="CHE123" s="9"/>
      <c r="CHF123" s="9"/>
      <c r="CHG123" s="9"/>
      <c r="CHH123" s="9"/>
      <c r="CHI123" s="9"/>
      <c r="CHJ123" s="9"/>
      <c r="CHK123" s="9"/>
      <c r="CHL123" s="9"/>
      <c r="CHM123" s="9"/>
      <c r="CHN123" s="9"/>
      <c r="CHO123" s="9"/>
      <c r="CHP123" s="9"/>
      <c r="CHQ123" s="9"/>
      <c r="CHR123" s="9"/>
      <c r="CHS123" s="9"/>
      <c r="CHT123" s="9"/>
      <c r="CHU123" s="9"/>
      <c r="CHV123" s="9"/>
      <c r="CHW123" s="9"/>
      <c r="CHX123" s="9"/>
      <c r="CHY123" s="9"/>
      <c r="CHZ123" s="9"/>
      <c r="CIA123" s="9"/>
      <c r="CIB123" s="9"/>
      <c r="CIC123" s="9"/>
      <c r="CID123" s="9"/>
      <c r="CIE123" s="9"/>
      <c r="CIF123" s="9"/>
      <c r="CIG123" s="9"/>
      <c r="CIH123" s="9"/>
      <c r="CII123" s="9"/>
      <c r="CIJ123" s="9"/>
      <c r="CIK123" s="9"/>
      <c r="CIL123" s="9"/>
      <c r="CIM123" s="9"/>
      <c r="CIN123" s="9"/>
      <c r="CIO123" s="9"/>
      <c r="CIP123" s="9"/>
      <c r="CIQ123" s="9"/>
      <c r="CIR123" s="9"/>
      <c r="CIS123" s="9"/>
      <c r="CIT123" s="9"/>
      <c r="CIU123" s="9"/>
      <c r="CIV123" s="9"/>
      <c r="CIW123" s="9"/>
      <c r="CIX123" s="9"/>
      <c r="CIY123" s="9"/>
      <c r="CIZ123" s="9"/>
      <c r="CJA123" s="9"/>
      <c r="CJB123" s="9"/>
      <c r="CJC123" s="9"/>
      <c r="CJD123" s="9"/>
      <c r="CJE123" s="9"/>
      <c r="CJF123" s="9"/>
      <c r="CJG123" s="9"/>
      <c r="CJH123" s="9"/>
      <c r="CJI123" s="9"/>
      <c r="CJJ123" s="9"/>
      <c r="CJK123" s="9"/>
      <c r="CJL123" s="9"/>
      <c r="CJM123" s="9"/>
      <c r="CJN123" s="9"/>
      <c r="CJO123" s="9"/>
      <c r="CJP123" s="9"/>
      <c r="CJQ123" s="9"/>
      <c r="CJR123" s="9"/>
      <c r="CJS123" s="9"/>
      <c r="CJT123" s="9"/>
      <c r="CJU123" s="9"/>
      <c r="CJV123" s="9"/>
      <c r="CJW123" s="9"/>
      <c r="CJX123" s="9"/>
      <c r="CJY123" s="9"/>
      <c r="CJZ123" s="9"/>
      <c r="CKA123" s="9"/>
      <c r="CKB123" s="9"/>
      <c r="CKC123" s="9"/>
      <c r="CKD123" s="9"/>
      <c r="CKE123" s="9"/>
      <c r="CKF123" s="9"/>
      <c r="CKG123" s="9"/>
      <c r="CKH123" s="9"/>
      <c r="CKI123" s="9"/>
      <c r="CKJ123" s="9"/>
      <c r="CKK123" s="9"/>
      <c r="CKL123" s="9"/>
      <c r="CKM123" s="9"/>
      <c r="CKN123" s="9"/>
      <c r="CKO123" s="9"/>
      <c r="CKP123" s="9"/>
      <c r="CKQ123" s="9"/>
      <c r="CKR123" s="9"/>
      <c r="CKS123" s="9"/>
      <c r="CKT123" s="9"/>
      <c r="CKU123" s="9"/>
      <c r="CKV123" s="9"/>
      <c r="CKW123" s="9"/>
      <c r="CKX123" s="9"/>
      <c r="CKY123" s="9"/>
      <c r="CKZ123" s="9"/>
      <c r="CLA123" s="9"/>
      <c r="CLB123" s="9"/>
      <c r="CLC123" s="9"/>
      <c r="CLD123" s="9"/>
      <c r="CLE123" s="9"/>
      <c r="CLF123" s="9"/>
      <c r="CLG123" s="9"/>
      <c r="CLH123" s="9"/>
      <c r="CLI123" s="9"/>
      <c r="CLJ123" s="9"/>
      <c r="CLK123" s="9"/>
      <c r="CLL123" s="9"/>
      <c r="CLM123" s="9"/>
      <c r="CLN123" s="9"/>
      <c r="CLO123" s="9"/>
      <c r="CLP123" s="9"/>
      <c r="CLQ123" s="9"/>
      <c r="CLR123" s="9"/>
      <c r="CLS123" s="9"/>
      <c r="CLT123" s="9"/>
      <c r="CLU123" s="9"/>
      <c r="CLV123" s="9"/>
      <c r="CLW123" s="9"/>
      <c r="CLX123" s="9"/>
      <c r="CLY123" s="9"/>
      <c r="CLZ123" s="9"/>
      <c r="CMA123" s="9"/>
      <c r="CMB123" s="9"/>
      <c r="CMC123" s="9"/>
      <c r="CMD123" s="9"/>
      <c r="CME123" s="9"/>
      <c r="CMF123" s="9"/>
      <c r="CMG123" s="9"/>
      <c r="CMH123" s="9"/>
      <c r="CMI123" s="9"/>
      <c r="CMJ123" s="9"/>
      <c r="CMK123" s="9"/>
      <c r="CML123" s="9"/>
      <c r="CMM123" s="9"/>
      <c r="CMN123" s="9"/>
      <c r="CMO123" s="9"/>
      <c r="CMP123" s="9"/>
      <c r="CMQ123" s="9"/>
      <c r="CMR123" s="9"/>
      <c r="CMS123" s="9"/>
      <c r="CMT123" s="9"/>
      <c r="CMU123" s="9"/>
      <c r="CMV123" s="9"/>
      <c r="CMW123" s="9"/>
      <c r="CMX123" s="9"/>
      <c r="CMY123" s="9"/>
      <c r="CMZ123" s="9"/>
      <c r="CNA123" s="9"/>
      <c r="CNB123" s="9"/>
      <c r="CNC123" s="9"/>
      <c r="CND123" s="9"/>
      <c r="CNE123" s="9"/>
      <c r="CNF123" s="9"/>
      <c r="CNG123" s="9"/>
      <c r="CNH123" s="9"/>
      <c r="CNI123" s="9"/>
      <c r="CNJ123" s="9"/>
      <c r="CNK123" s="9"/>
      <c r="CNL123" s="9"/>
      <c r="CNM123" s="9"/>
      <c r="CNN123" s="9"/>
      <c r="CNO123" s="9"/>
      <c r="CNP123" s="9"/>
      <c r="CNQ123" s="9"/>
      <c r="CNR123" s="9"/>
      <c r="CNS123" s="9"/>
      <c r="CNT123" s="9"/>
      <c r="CNU123" s="9"/>
      <c r="CNV123" s="9"/>
      <c r="CNW123" s="9"/>
      <c r="CNX123" s="9"/>
      <c r="CNY123" s="9"/>
      <c r="CNZ123" s="9"/>
      <c r="COA123" s="9"/>
      <c r="COB123" s="9"/>
      <c r="COC123" s="9"/>
      <c r="COD123" s="9"/>
      <c r="COE123" s="9"/>
      <c r="COF123" s="9"/>
      <c r="COG123" s="9"/>
      <c r="COH123" s="9"/>
      <c r="COI123" s="9"/>
      <c r="COJ123" s="9"/>
      <c r="COK123" s="9"/>
      <c r="COL123" s="9"/>
      <c r="COM123" s="9"/>
      <c r="CON123" s="9"/>
      <c r="COO123" s="9"/>
      <c r="COP123" s="9"/>
      <c r="COQ123" s="9"/>
      <c r="COR123" s="9"/>
      <c r="COS123" s="9"/>
      <c r="COT123" s="9"/>
      <c r="COU123" s="9"/>
      <c r="COV123" s="9"/>
      <c r="COW123" s="9"/>
      <c r="COX123" s="9"/>
      <c r="COY123" s="9"/>
      <c r="COZ123" s="9"/>
      <c r="CPA123" s="9"/>
      <c r="CPB123" s="9"/>
      <c r="CPC123" s="9"/>
      <c r="CPD123" s="9"/>
      <c r="CPE123" s="9"/>
      <c r="CPF123" s="9"/>
      <c r="CPG123" s="9"/>
      <c r="CPH123" s="9"/>
      <c r="CPI123" s="9"/>
      <c r="CPJ123" s="9"/>
      <c r="CPK123" s="9"/>
      <c r="CPL123" s="9"/>
      <c r="CPM123" s="9"/>
      <c r="CPN123" s="9"/>
      <c r="CPO123" s="9"/>
      <c r="CPP123" s="9"/>
      <c r="CPQ123" s="9"/>
      <c r="CPR123" s="9"/>
      <c r="CPS123" s="9"/>
      <c r="CPT123" s="9"/>
      <c r="CPU123" s="9"/>
      <c r="CPV123" s="9"/>
      <c r="CPW123" s="9"/>
      <c r="CPX123" s="9"/>
      <c r="CPY123" s="9"/>
      <c r="CPZ123" s="9"/>
      <c r="CQA123" s="9"/>
      <c r="CQB123" s="9"/>
      <c r="CQC123" s="9"/>
      <c r="CQD123" s="9"/>
      <c r="CQE123" s="9"/>
      <c r="CQF123" s="9"/>
      <c r="CQG123" s="9"/>
      <c r="CQH123" s="9"/>
      <c r="CQI123" s="9"/>
      <c r="CQJ123" s="9"/>
      <c r="CQK123" s="9"/>
      <c r="CQL123" s="9"/>
      <c r="CQM123" s="9"/>
      <c r="CQN123" s="9"/>
      <c r="CQO123" s="9"/>
      <c r="CQP123" s="9"/>
      <c r="CQQ123" s="9"/>
      <c r="CQR123" s="9"/>
      <c r="CQS123" s="9"/>
      <c r="CQT123" s="9"/>
      <c r="CQU123" s="9"/>
      <c r="CQV123" s="9"/>
      <c r="CQW123" s="9"/>
      <c r="CQX123" s="9"/>
      <c r="CQY123" s="9"/>
      <c r="CQZ123" s="9"/>
      <c r="CRA123" s="9"/>
      <c r="CRB123" s="9"/>
      <c r="CRC123" s="9"/>
      <c r="CRD123" s="9"/>
      <c r="CRE123" s="9"/>
      <c r="CRF123" s="9"/>
      <c r="CRG123" s="9"/>
      <c r="CRH123" s="9"/>
      <c r="CRI123" s="9"/>
      <c r="CRJ123" s="9"/>
      <c r="CRK123" s="9"/>
      <c r="CRL123" s="9"/>
      <c r="CRM123" s="9"/>
      <c r="CRN123" s="9"/>
      <c r="CRO123" s="9"/>
      <c r="CRP123" s="9"/>
      <c r="CRQ123" s="9"/>
      <c r="CRR123" s="9"/>
      <c r="CRS123" s="9"/>
      <c r="CRT123" s="9"/>
      <c r="CRU123" s="9"/>
      <c r="CRV123" s="9"/>
      <c r="CRW123" s="9"/>
      <c r="CRX123" s="9"/>
      <c r="CRY123" s="9"/>
      <c r="CRZ123" s="9"/>
      <c r="CSA123" s="9"/>
      <c r="CSB123" s="9"/>
      <c r="CSC123" s="9"/>
      <c r="CSD123" s="9"/>
      <c r="CSE123" s="9"/>
      <c r="CSF123" s="9"/>
      <c r="CSG123" s="9"/>
      <c r="CSH123" s="9"/>
      <c r="CSI123" s="9"/>
      <c r="CSJ123" s="9"/>
      <c r="CSK123" s="9"/>
      <c r="CSL123" s="9"/>
      <c r="CSM123" s="9"/>
      <c r="CSN123" s="9"/>
      <c r="CSO123" s="9"/>
      <c r="CSP123" s="9"/>
      <c r="CSQ123" s="9"/>
      <c r="CSR123" s="9"/>
      <c r="CSS123" s="9"/>
      <c r="CST123" s="9"/>
      <c r="CSU123" s="9"/>
      <c r="CSV123" s="9"/>
      <c r="CSW123" s="9"/>
      <c r="CSX123" s="9"/>
      <c r="CSY123" s="9"/>
      <c r="CSZ123" s="9"/>
      <c r="CTA123" s="9"/>
      <c r="CTB123" s="9"/>
      <c r="CTC123" s="9"/>
      <c r="CTD123" s="9"/>
      <c r="CTE123" s="9"/>
      <c r="CTF123" s="9"/>
      <c r="CTG123" s="9"/>
      <c r="CTH123" s="9"/>
      <c r="CTI123" s="9"/>
      <c r="CTJ123" s="9"/>
      <c r="CTK123" s="9"/>
      <c r="CTL123" s="9"/>
      <c r="CTM123" s="9"/>
      <c r="CTN123" s="9"/>
      <c r="CTO123" s="9"/>
      <c r="CTP123" s="9"/>
      <c r="CTQ123" s="9"/>
      <c r="CTR123" s="9"/>
      <c r="CTS123" s="9"/>
    </row>
    <row r="124" s="3" customFormat="1" ht="20" customHeight="1" spans="1:2567">
      <c r="A124" s="8">
        <f t="shared" si="1"/>
        <v>122</v>
      </c>
      <c r="B124" s="8" t="s">
        <v>34</v>
      </c>
      <c r="C124" s="8" t="s">
        <v>185</v>
      </c>
      <c r="D124" s="8" t="s">
        <v>10</v>
      </c>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c r="LI124" s="9"/>
      <c r="LJ124" s="9"/>
      <c r="LK124" s="9"/>
      <c r="LL124" s="9"/>
      <c r="LM124" s="9"/>
      <c r="LN124" s="9"/>
      <c r="LO124" s="9"/>
      <c r="LP124" s="9"/>
      <c r="LQ124" s="9"/>
      <c r="LR124" s="9"/>
      <c r="LS124" s="9"/>
      <c r="LT124" s="9"/>
      <c r="LU124" s="9"/>
      <c r="LV124" s="9"/>
      <c r="LW124" s="9"/>
      <c r="LX124" s="9"/>
      <c r="LY124" s="9"/>
      <c r="LZ124" s="9"/>
      <c r="MA124" s="9"/>
      <c r="MB124" s="9"/>
      <c r="MC124" s="9"/>
      <c r="MD124" s="9"/>
      <c r="ME124" s="9"/>
      <c r="MF124" s="9"/>
      <c r="MG124" s="9"/>
      <c r="MH124" s="9"/>
      <c r="MI124" s="9"/>
      <c r="MJ124" s="9"/>
      <c r="MK124" s="9"/>
      <c r="ML124" s="9"/>
      <c r="MM124" s="9"/>
      <c r="MN124" s="9"/>
      <c r="MO124" s="9"/>
      <c r="MP124" s="9"/>
      <c r="MQ124" s="9"/>
      <c r="MR124" s="9"/>
      <c r="MS124" s="9"/>
      <c r="MT124" s="9"/>
      <c r="MU124" s="9"/>
      <c r="MV124" s="9"/>
      <c r="MW124" s="9"/>
      <c r="MX124" s="9"/>
      <c r="MY124" s="9"/>
      <c r="MZ124" s="9"/>
      <c r="NA124" s="9"/>
      <c r="NB124" s="9"/>
      <c r="NC124" s="9"/>
      <c r="ND124" s="9"/>
      <c r="NE124" s="9"/>
      <c r="NF124" s="9"/>
      <c r="NG124" s="9"/>
      <c r="NH124" s="9"/>
      <c r="NI124" s="9"/>
      <c r="NJ124" s="9"/>
      <c r="NK124" s="9"/>
      <c r="NL124" s="9"/>
      <c r="NM124" s="9"/>
      <c r="NN124" s="9"/>
      <c r="NO124" s="9"/>
      <c r="NP124" s="9"/>
      <c r="NQ124" s="9"/>
      <c r="NR124" s="9"/>
      <c r="NS124" s="9"/>
      <c r="NT124" s="9"/>
      <c r="NU124" s="9"/>
      <c r="NV124" s="9"/>
      <c r="NW124" s="9"/>
      <c r="NX124" s="9"/>
      <c r="NY124" s="9"/>
      <c r="NZ124" s="9"/>
      <c r="OA124" s="9"/>
      <c r="OB124" s="9"/>
      <c r="OC124" s="9"/>
      <c r="OD124" s="9"/>
      <c r="OE124" s="9"/>
      <c r="OF124" s="9"/>
      <c r="OG124" s="9"/>
      <c r="OH124" s="9"/>
      <c r="OI124" s="9"/>
      <c r="OJ124" s="9"/>
      <c r="OK124" s="9"/>
      <c r="OL124" s="9"/>
      <c r="OM124" s="9"/>
      <c r="ON124" s="9"/>
      <c r="OO124" s="9"/>
      <c r="OP124" s="9"/>
      <c r="OQ124" s="9"/>
      <c r="OR124" s="9"/>
      <c r="OS124" s="9"/>
      <c r="OT124" s="9"/>
      <c r="OU124" s="9"/>
      <c r="OV124" s="9"/>
      <c r="OW124" s="9"/>
      <c r="OX124" s="9"/>
      <c r="OY124" s="9"/>
      <c r="OZ124" s="9"/>
      <c r="PA124" s="9"/>
      <c r="PB124" s="9"/>
      <c r="PC124" s="9"/>
      <c r="PD124" s="9"/>
      <c r="PE124" s="9"/>
      <c r="PF124" s="9"/>
      <c r="PG124" s="9"/>
      <c r="PH124" s="9"/>
      <c r="PI124" s="9"/>
      <c r="PJ124" s="9"/>
      <c r="PK124" s="9"/>
      <c r="PL124" s="9"/>
      <c r="PM124" s="9"/>
      <c r="PN124" s="9"/>
      <c r="PO124" s="9"/>
      <c r="PP124" s="9"/>
      <c r="PQ124" s="9"/>
      <c r="PR124" s="9"/>
      <c r="PS124" s="9"/>
      <c r="PT124" s="9"/>
      <c r="PU124" s="9"/>
      <c r="PV124" s="9"/>
      <c r="PW124" s="9"/>
      <c r="PX124" s="9"/>
      <c r="PY124" s="9"/>
      <c r="PZ124" s="9"/>
      <c r="QA124" s="9"/>
      <c r="QB124" s="9"/>
      <c r="QC124" s="9"/>
      <c r="QD124" s="9"/>
      <c r="QE124" s="9"/>
      <c r="QF124" s="9"/>
      <c r="QG124" s="9"/>
      <c r="QH124" s="9"/>
      <c r="QI124" s="9"/>
      <c r="QJ124" s="9"/>
      <c r="QK124" s="9"/>
      <c r="QL124" s="9"/>
      <c r="QM124" s="9"/>
      <c r="QN124" s="9"/>
      <c r="QO124" s="9"/>
      <c r="QP124" s="9"/>
      <c r="QQ124" s="9"/>
      <c r="QR124" s="9"/>
      <c r="QS124" s="9"/>
      <c r="QT124" s="9"/>
      <c r="QU124" s="9"/>
      <c r="QV124" s="9"/>
      <c r="QW124" s="9"/>
      <c r="QX124" s="9"/>
      <c r="QY124" s="9"/>
      <c r="QZ124" s="9"/>
      <c r="RA124" s="9"/>
      <c r="RB124" s="9"/>
      <c r="RC124" s="9"/>
      <c r="RD124" s="9"/>
      <c r="RE124" s="9"/>
      <c r="RF124" s="9"/>
      <c r="RG124" s="9"/>
      <c r="RH124" s="9"/>
      <c r="RI124" s="9"/>
      <c r="RJ124" s="9"/>
      <c r="RK124" s="9"/>
      <c r="RL124" s="9"/>
      <c r="RM124" s="9"/>
      <c r="RN124" s="9"/>
      <c r="RO124" s="9"/>
      <c r="RP124" s="9"/>
      <c r="RQ124" s="9"/>
      <c r="RR124" s="9"/>
      <c r="RS124" s="9"/>
      <c r="RT124" s="9"/>
      <c r="RU124" s="9"/>
      <c r="RV124" s="9"/>
      <c r="RW124" s="9"/>
      <c r="RX124" s="9"/>
      <c r="RY124" s="9"/>
      <c r="RZ124" s="9"/>
      <c r="SA124" s="9"/>
      <c r="SB124" s="9"/>
      <c r="SC124" s="9"/>
      <c r="SD124" s="9"/>
      <c r="SE124" s="9"/>
      <c r="SF124" s="9"/>
      <c r="SG124" s="9"/>
      <c r="SH124" s="9"/>
      <c r="SI124" s="9"/>
      <c r="SJ124" s="9"/>
      <c r="SK124" s="9"/>
      <c r="SL124" s="9"/>
      <c r="SM124" s="9"/>
      <c r="SN124" s="9"/>
      <c r="SO124" s="9"/>
      <c r="SP124" s="9"/>
      <c r="SQ124" s="9"/>
      <c r="SR124" s="9"/>
      <c r="SS124" s="9"/>
      <c r="ST124" s="9"/>
      <c r="SU124" s="9"/>
      <c r="SV124" s="9"/>
      <c r="SW124" s="9"/>
      <c r="SX124" s="9"/>
      <c r="SY124" s="9"/>
      <c r="SZ124" s="9"/>
      <c r="TA124" s="9"/>
      <c r="TB124" s="9"/>
      <c r="TC124" s="9"/>
      <c r="TD124" s="9"/>
      <c r="TE124" s="9"/>
      <c r="TF124" s="9"/>
      <c r="TG124" s="9"/>
      <c r="TH124" s="9"/>
      <c r="TI124" s="9"/>
      <c r="TJ124" s="9"/>
      <c r="TK124" s="9"/>
      <c r="TL124" s="9"/>
      <c r="TM124" s="9"/>
      <c r="TN124" s="9"/>
      <c r="TO124" s="9"/>
      <c r="TP124" s="9"/>
      <c r="TQ124" s="9"/>
      <c r="TR124" s="9"/>
      <c r="TS124" s="9"/>
      <c r="TT124" s="9"/>
      <c r="TU124" s="9"/>
      <c r="TV124" s="9"/>
      <c r="TW124" s="9"/>
      <c r="TX124" s="9"/>
      <c r="TY124" s="9"/>
      <c r="TZ124" s="9"/>
      <c r="UA124" s="9"/>
      <c r="UB124" s="9"/>
      <c r="UC124" s="9"/>
      <c r="UD124" s="9"/>
      <c r="UE124" s="9"/>
      <c r="UF124" s="9"/>
      <c r="UG124" s="9"/>
      <c r="UH124" s="9"/>
      <c r="UI124" s="9"/>
      <c r="UJ124" s="9"/>
      <c r="UK124" s="9"/>
      <c r="UL124" s="9"/>
      <c r="UM124" s="9"/>
      <c r="UN124" s="9"/>
      <c r="UO124" s="9"/>
      <c r="UP124" s="9"/>
      <c r="UQ124" s="9"/>
      <c r="UR124" s="9"/>
      <c r="US124" s="9"/>
      <c r="UT124" s="9"/>
      <c r="UU124" s="9"/>
      <c r="UV124" s="9"/>
      <c r="UW124" s="9"/>
      <c r="UX124" s="9"/>
      <c r="UY124" s="9"/>
      <c r="UZ124" s="9"/>
      <c r="VA124" s="9"/>
      <c r="VB124" s="9"/>
      <c r="VC124" s="9"/>
      <c r="VD124" s="9"/>
      <c r="VE124" s="9"/>
      <c r="VF124" s="9"/>
      <c r="VG124" s="9"/>
      <c r="VH124" s="9"/>
      <c r="VI124" s="9"/>
      <c r="VJ124" s="9"/>
      <c r="VK124" s="9"/>
      <c r="VL124" s="9"/>
      <c r="VM124" s="9"/>
      <c r="VN124" s="9"/>
      <c r="VO124" s="9"/>
      <c r="VP124" s="9"/>
      <c r="VQ124" s="9"/>
      <c r="VR124" s="9"/>
      <c r="VS124" s="9"/>
      <c r="VT124" s="9"/>
      <c r="VU124" s="9"/>
      <c r="VV124" s="9"/>
      <c r="VW124" s="9"/>
      <c r="VX124" s="9"/>
      <c r="VY124" s="9"/>
      <c r="VZ124" s="9"/>
      <c r="WA124" s="9"/>
      <c r="WB124" s="9"/>
      <c r="WC124" s="9"/>
      <c r="WD124" s="9"/>
      <c r="WE124" s="9"/>
      <c r="WF124" s="9"/>
      <c r="WG124" s="9"/>
      <c r="WH124" s="9"/>
      <c r="WI124" s="9"/>
      <c r="WJ124" s="9"/>
      <c r="WK124" s="9"/>
      <c r="WL124" s="9"/>
      <c r="WM124" s="9"/>
      <c r="WN124" s="9"/>
      <c r="WO124" s="9"/>
      <c r="WP124" s="9"/>
      <c r="WQ124" s="9"/>
      <c r="WR124" s="9"/>
      <c r="WS124" s="9"/>
      <c r="WT124" s="9"/>
      <c r="WU124" s="9"/>
      <c r="WV124" s="9"/>
      <c r="WW124" s="9"/>
      <c r="WX124" s="9"/>
      <c r="WY124" s="9"/>
      <c r="WZ124" s="9"/>
      <c r="XA124" s="9"/>
      <c r="XB124" s="9"/>
      <c r="XC124" s="9"/>
      <c r="XD124" s="9"/>
      <c r="XE124" s="9"/>
      <c r="XF124" s="9"/>
      <c r="XG124" s="9"/>
      <c r="XH124" s="9"/>
      <c r="XI124" s="9"/>
      <c r="XJ124" s="9"/>
      <c r="XK124" s="9"/>
      <c r="XL124" s="9"/>
      <c r="XM124" s="9"/>
      <c r="XN124" s="9"/>
      <c r="XO124" s="9"/>
      <c r="XP124" s="9"/>
      <c r="XQ124" s="9"/>
      <c r="XR124" s="9"/>
      <c r="XS124" s="9"/>
      <c r="XT124" s="9"/>
      <c r="XU124" s="9"/>
      <c r="XV124" s="9"/>
      <c r="XW124" s="9"/>
      <c r="XX124" s="9"/>
      <c r="XY124" s="9"/>
      <c r="XZ124" s="9"/>
      <c r="YA124" s="9"/>
      <c r="YB124" s="9"/>
      <c r="YC124" s="9"/>
      <c r="YD124" s="9"/>
      <c r="YE124" s="9"/>
      <c r="YF124" s="9"/>
      <c r="YG124" s="9"/>
      <c r="YH124" s="9"/>
      <c r="YI124" s="9"/>
      <c r="YJ124" s="9"/>
      <c r="YK124" s="9"/>
      <c r="YL124" s="9"/>
      <c r="YM124" s="9"/>
      <c r="YN124" s="9"/>
      <c r="YO124" s="9"/>
      <c r="YP124" s="9"/>
      <c r="YQ124" s="9"/>
      <c r="YR124" s="9"/>
      <c r="YS124" s="9"/>
      <c r="YT124" s="9"/>
      <c r="YU124" s="9"/>
      <c r="YV124" s="9"/>
      <c r="YW124" s="9"/>
      <c r="YX124" s="9"/>
      <c r="YY124" s="9"/>
      <c r="YZ124" s="9"/>
      <c r="ZA124" s="9"/>
      <c r="ZB124" s="9"/>
      <c r="ZC124" s="9"/>
      <c r="ZD124" s="9"/>
      <c r="ZE124" s="9"/>
      <c r="ZF124" s="9"/>
      <c r="ZG124" s="9"/>
      <c r="ZH124" s="9"/>
      <c r="ZI124" s="9"/>
      <c r="ZJ124" s="9"/>
      <c r="ZK124" s="9"/>
      <c r="ZL124" s="9"/>
      <c r="ZM124" s="9"/>
      <c r="ZN124" s="9"/>
      <c r="ZO124" s="9"/>
      <c r="ZP124" s="9"/>
      <c r="ZQ124" s="9"/>
      <c r="ZR124" s="9"/>
      <c r="ZS124" s="9"/>
      <c r="ZT124" s="9"/>
      <c r="ZU124" s="9"/>
      <c r="ZV124" s="9"/>
      <c r="ZW124" s="9"/>
      <c r="ZX124" s="9"/>
      <c r="ZY124" s="9"/>
      <c r="ZZ124" s="9"/>
      <c r="AAA124" s="9"/>
      <c r="AAB124" s="9"/>
      <c r="AAC124" s="9"/>
      <c r="AAD124" s="9"/>
      <c r="AAE124" s="9"/>
      <c r="AAF124" s="9"/>
      <c r="AAG124" s="9"/>
      <c r="AAH124" s="9"/>
      <c r="AAI124" s="9"/>
      <c r="AAJ124" s="9"/>
      <c r="AAK124" s="9"/>
      <c r="AAL124" s="9"/>
      <c r="AAM124" s="9"/>
      <c r="AAN124" s="9"/>
      <c r="AAO124" s="9"/>
      <c r="AAP124" s="9"/>
      <c r="AAQ124" s="9"/>
      <c r="AAR124" s="9"/>
      <c r="AAS124" s="9"/>
      <c r="AAT124" s="9"/>
      <c r="AAU124" s="9"/>
      <c r="AAV124" s="9"/>
      <c r="AAW124" s="9"/>
      <c r="AAX124" s="9"/>
      <c r="AAY124" s="9"/>
      <c r="AAZ124" s="9"/>
      <c r="ABA124" s="9"/>
      <c r="ABB124" s="9"/>
      <c r="ABC124" s="9"/>
      <c r="ABD124" s="9"/>
      <c r="ABE124" s="9"/>
      <c r="ABF124" s="9"/>
      <c r="ABG124" s="9"/>
      <c r="ABH124" s="9"/>
      <c r="ABI124" s="9"/>
      <c r="ABJ124" s="9"/>
      <c r="ABK124" s="9"/>
      <c r="ABL124" s="9"/>
      <c r="ABM124" s="9"/>
      <c r="ABN124" s="9"/>
      <c r="ABO124" s="9"/>
      <c r="ABP124" s="9"/>
      <c r="ABQ124" s="9"/>
      <c r="ABR124" s="9"/>
      <c r="ABS124" s="9"/>
      <c r="ABT124" s="9"/>
      <c r="ABU124" s="9"/>
      <c r="ABV124" s="9"/>
      <c r="ABW124" s="9"/>
      <c r="ABX124" s="9"/>
      <c r="ABY124" s="9"/>
      <c r="ABZ124" s="9"/>
      <c r="ACA124" s="9"/>
      <c r="ACB124" s="9"/>
      <c r="ACC124" s="9"/>
      <c r="ACD124" s="9"/>
      <c r="ACE124" s="9"/>
      <c r="ACF124" s="9"/>
      <c r="ACG124" s="9"/>
      <c r="ACH124" s="9"/>
      <c r="ACI124" s="9"/>
      <c r="ACJ124" s="9"/>
      <c r="ACK124" s="9"/>
      <c r="ACL124" s="9"/>
      <c r="ACM124" s="9"/>
      <c r="ACN124" s="9"/>
      <c r="ACO124" s="9"/>
      <c r="ACP124" s="9"/>
      <c r="ACQ124" s="9"/>
      <c r="ACR124" s="9"/>
      <c r="ACS124" s="9"/>
      <c r="ACT124" s="9"/>
      <c r="ACU124" s="9"/>
      <c r="ACV124" s="9"/>
      <c r="ACW124" s="9"/>
      <c r="ACX124" s="9"/>
      <c r="ACY124" s="9"/>
      <c r="ACZ124" s="9"/>
      <c r="ADA124" s="9"/>
      <c r="ADB124" s="9"/>
      <c r="ADC124" s="9"/>
      <c r="ADD124" s="9"/>
      <c r="ADE124" s="9"/>
      <c r="ADF124" s="9"/>
      <c r="ADG124" s="9"/>
      <c r="ADH124" s="9"/>
      <c r="ADI124" s="9"/>
      <c r="ADJ124" s="9"/>
      <c r="ADK124" s="9"/>
      <c r="ADL124" s="9"/>
      <c r="ADM124" s="9"/>
      <c r="ADN124" s="9"/>
      <c r="ADO124" s="9"/>
      <c r="ADP124" s="9"/>
      <c r="ADQ124" s="9"/>
      <c r="ADR124" s="9"/>
      <c r="ADS124" s="9"/>
      <c r="ADT124" s="9"/>
      <c r="ADU124" s="9"/>
      <c r="ADV124" s="9"/>
      <c r="ADW124" s="9"/>
      <c r="ADX124" s="9"/>
      <c r="ADY124" s="9"/>
      <c r="ADZ124" s="9"/>
      <c r="AEA124" s="9"/>
      <c r="AEB124" s="9"/>
      <c r="AEC124" s="9"/>
      <c r="AED124" s="9"/>
      <c r="AEE124" s="9"/>
      <c r="AEF124" s="9"/>
      <c r="AEG124" s="9"/>
      <c r="AEH124" s="9"/>
      <c r="AEI124" s="9"/>
      <c r="AEJ124" s="9"/>
      <c r="AEK124" s="9"/>
      <c r="AEL124" s="9"/>
      <c r="AEM124" s="9"/>
      <c r="AEN124" s="9"/>
      <c r="AEO124" s="9"/>
      <c r="AEP124" s="9"/>
      <c r="AEQ124" s="9"/>
      <c r="AER124" s="9"/>
      <c r="AES124" s="9"/>
      <c r="AET124" s="9"/>
      <c r="AEU124" s="9"/>
      <c r="AEV124" s="9"/>
      <c r="AEW124" s="9"/>
      <c r="AEX124" s="9"/>
      <c r="AEY124" s="9"/>
      <c r="AEZ124" s="9"/>
      <c r="AFA124" s="9"/>
      <c r="AFB124" s="9"/>
      <c r="AFC124" s="9"/>
      <c r="AFD124" s="9"/>
      <c r="AFE124" s="9"/>
      <c r="AFF124" s="9"/>
      <c r="AFG124" s="9"/>
      <c r="AFH124" s="9"/>
      <c r="AFI124" s="9"/>
      <c r="AFJ124" s="9"/>
      <c r="AFK124" s="9"/>
      <c r="AFL124" s="9"/>
      <c r="AFM124" s="9"/>
      <c r="AFN124" s="9"/>
      <c r="AFO124" s="9"/>
      <c r="AFP124" s="9"/>
      <c r="AFQ124" s="9"/>
      <c r="AFR124" s="9"/>
      <c r="AFS124" s="9"/>
      <c r="AFT124" s="9"/>
      <c r="AFU124" s="9"/>
      <c r="AFV124" s="9"/>
      <c r="AFW124" s="9"/>
      <c r="AFX124" s="9"/>
      <c r="AFY124" s="9"/>
      <c r="AFZ124" s="9"/>
      <c r="AGA124" s="9"/>
      <c r="AGB124" s="9"/>
      <c r="AGC124" s="9"/>
      <c r="AGD124" s="9"/>
      <c r="AGE124" s="9"/>
      <c r="AGF124" s="9"/>
      <c r="AGG124" s="9"/>
      <c r="AGH124" s="9"/>
      <c r="AGI124" s="9"/>
      <c r="AGJ124" s="9"/>
      <c r="AGK124" s="9"/>
      <c r="AGL124" s="9"/>
      <c r="AGM124" s="9"/>
      <c r="AGN124" s="9"/>
      <c r="AGO124" s="9"/>
      <c r="AGP124" s="9"/>
      <c r="AGQ124" s="9"/>
      <c r="AGR124" s="9"/>
      <c r="AGS124" s="9"/>
      <c r="AGT124" s="9"/>
      <c r="AGU124" s="9"/>
      <c r="AGV124" s="9"/>
      <c r="AGW124" s="9"/>
      <c r="AGX124" s="9"/>
      <c r="AGY124" s="9"/>
      <c r="AGZ124" s="9"/>
      <c r="AHA124" s="9"/>
      <c r="AHB124" s="9"/>
      <c r="AHC124" s="9"/>
      <c r="AHD124" s="9"/>
      <c r="AHE124" s="9"/>
      <c r="AHF124" s="9"/>
      <c r="AHG124" s="9"/>
      <c r="AHH124" s="9"/>
      <c r="AHI124" s="9"/>
      <c r="AHJ124" s="9"/>
      <c r="AHK124" s="9"/>
      <c r="AHL124" s="9"/>
      <c r="AHM124" s="9"/>
      <c r="AHN124" s="9"/>
      <c r="AHO124" s="9"/>
      <c r="AHP124" s="9"/>
      <c r="AHQ124" s="9"/>
      <c r="AHR124" s="9"/>
      <c r="AHS124" s="9"/>
      <c r="AHT124" s="9"/>
      <c r="AHU124" s="9"/>
      <c r="AHV124" s="9"/>
      <c r="AHW124" s="9"/>
      <c r="AHX124" s="9"/>
      <c r="AHY124" s="9"/>
      <c r="AHZ124" s="9"/>
      <c r="AIA124" s="9"/>
      <c r="AIB124" s="9"/>
      <c r="AIC124" s="9"/>
      <c r="AID124" s="9"/>
      <c r="AIE124" s="9"/>
      <c r="AIF124" s="9"/>
      <c r="AIG124" s="9"/>
      <c r="AIH124" s="9"/>
      <c r="AII124" s="9"/>
      <c r="AIJ124" s="9"/>
      <c r="AIK124" s="9"/>
      <c r="AIL124" s="9"/>
      <c r="AIM124" s="9"/>
      <c r="AIN124" s="9"/>
      <c r="AIO124" s="9"/>
      <c r="AIP124" s="9"/>
      <c r="AIQ124" s="9"/>
      <c r="AIR124" s="9"/>
      <c r="AIS124" s="9"/>
      <c r="AIT124" s="9"/>
      <c r="AIU124" s="9"/>
      <c r="AIV124" s="9"/>
      <c r="AIW124" s="9"/>
      <c r="AIX124" s="9"/>
      <c r="AIY124" s="9"/>
      <c r="AIZ124" s="9"/>
      <c r="AJA124" s="9"/>
      <c r="AJB124" s="9"/>
      <c r="AJC124" s="9"/>
      <c r="AJD124" s="9"/>
      <c r="AJE124" s="9"/>
      <c r="AJF124" s="9"/>
      <c r="AJG124" s="9"/>
      <c r="AJH124" s="9"/>
      <c r="AJI124" s="9"/>
      <c r="AJJ124" s="9"/>
      <c r="AJK124" s="9"/>
      <c r="AJL124" s="9"/>
      <c r="AJM124" s="9"/>
      <c r="AJN124" s="9"/>
      <c r="AJO124" s="9"/>
      <c r="AJP124" s="9"/>
      <c r="AJQ124" s="9"/>
      <c r="AJR124" s="9"/>
      <c r="AJS124" s="9"/>
      <c r="AJT124" s="9"/>
      <c r="AJU124" s="9"/>
      <c r="AJV124" s="9"/>
      <c r="AJW124" s="9"/>
      <c r="AJX124" s="9"/>
      <c r="AJY124" s="9"/>
      <c r="AJZ124" s="9"/>
      <c r="AKA124" s="9"/>
      <c r="AKB124" s="9"/>
      <c r="AKC124" s="9"/>
      <c r="AKD124" s="9"/>
      <c r="AKE124" s="9"/>
      <c r="AKF124" s="9"/>
      <c r="AKG124" s="9"/>
      <c r="AKH124" s="9"/>
      <c r="AKI124" s="9"/>
      <c r="AKJ124" s="9"/>
      <c r="AKK124" s="9"/>
      <c r="AKL124" s="9"/>
      <c r="AKM124" s="9"/>
      <c r="AKN124" s="9"/>
      <c r="AKO124" s="9"/>
      <c r="AKP124" s="9"/>
      <c r="AKQ124" s="9"/>
      <c r="AKR124" s="9"/>
      <c r="AKS124" s="9"/>
      <c r="AKT124" s="9"/>
      <c r="AKU124" s="9"/>
      <c r="AKV124" s="9"/>
      <c r="AKW124" s="9"/>
      <c r="AKX124" s="9"/>
      <c r="AKY124" s="9"/>
      <c r="AKZ124" s="9"/>
      <c r="ALA124" s="9"/>
      <c r="ALB124" s="9"/>
      <c r="ALC124" s="9"/>
      <c r="ALD124" s="9"/>
      <c r="ALE124" s="9"/>
      <c r="ALF124" s="9"/>
      <c r="ALG124" s="9"/>
      <c r="ALH124" s="9"/>
      <c r="ALI124" s="9"/>
      <c r="ALJ124" s="9"/>
      <c r="ALK124" s="9"/>
      <c r="ALL124" s="9"/>
      <c r="ALM124" s="9"/>
      <c r="ALN124" s="9"/>
      <c r="ALO124" s="9"/>
      <c r="ALP124" s="9"/>
      <c r="ALQ124" s="9"/>
      <c r="ALR124" s="9"/>
      <c r="ALS124" s="9"/>
      <c r="ALT124" s="9"/>
      <c r="ALU124" s="9"/>
      <c r="ALV124" s="9"/>
      <c r="ALW124" s="9"/>
      <c r="ALX124" s="9"/>
      <c r="ALY124" s="9"/>
      <c r="ALZ124" s="9"/>
      <c r="AMA124" s="9"/>
      <c r="AMB124" s="9"/>
      <c r="AMC124" s="9"/>
      <c r="AMD124" s="9"/>
      <c r="AME124" s="9"/>
      <c r="AMF124" s="9"/>
      <c r="AMG124" s="9"/>
      <c r="AMH124" s="9"/>
      <c r="AMI124" s="9"/>
      <c r="AMJ124" s="9"/>
      <c r="AMK124" s="9"/>
      <c r="AML124" s="9"/>
      <c r="AMM124" s="9"/>
      <c r="AMN124" s="9"/>
      <c r="AMO124" s="9"/>
      <c r="AMP124" s="9"/>
      <c r="AMQ124" s="9"/>
      <c r="AMR124" s="9"/>
      <c r="AMS124" s="9"/>
      <c r="AMT124" s="9"/>
      <c r="AMU124" s="9"/>
      <c r="AMV124" s="9"/>
      <c r="AMW124" s="9"/>
      <c r="AMX124" s="9"/>
      <c r="AMY124" s="9"/>
      <c r="AMZ124" s="9"/>
      <c r="ANA124" s="9"/>
      <c r="ANB124" s="9"/>
      <c r="ANC124" s="9"/>
      <c r="AND124" s="9"/>
      <c r="ANE124" s="9"/>
      <c r="ANF124" s="9"/>
      <c r="ANG124" s="9"/>
      <c r="ANH124" s="9"/>
      <c r="ANI124" s="9"/>
      <c r="ANJ124" s="9"/>
      <c r="ANK124" s="9"/>
      <c r="ANL124" s="9"/>
      <c r="ANM124" s="9"/>
      <c r="ANN124" s="9"/>
      <c r="ANO124" s="9"/>
      <c r="ANP124" s="9"/>
      <c r="ANQ124" s="9"/>
      <c r="ANR124" s="9"/>
      <c r="ANS124" s="9"/>
      <c r="ANT124" s="9"/>
      <c r="ANU124" s="9"/>
      <c r="ANV124" s="9"/>
      <c r="ANW124" s="9"/>
      <c r="ANX124" s="9"/>
      <c r="ANY124" s="9"/>
      <c r="ANZ124" s="9"/>
      <c r="AOA124" s="9"/>
      <c r="AOB124" s="9"/>
      <c r="AOC124" s="9"/>
      <c r="AOD124" s="9"/>
      <c r="AOE124" s="9"/>
      <c r="AOF124" s="9"/>
      <c r="AOG124" s="9"/>
      <c r="AOH124" s="9"/>
      <c r="AOI124" s="9"/>
      <c r="AOJ124" s="9"/>
      <c r="AOK124" s="9"/>
      <c r="AOL124" s="9"/>
      <c r="AOM124" s="9"/>
      <c r="AON124" s="9"/>
      <c r="AOO124" s="9"/>
      <c r="AOP124" s="9"/>
      <c r="AOQ124" s="9"/>
      <c r="AOR124" s="9"/>
      <c r="AOS124" s="9"/>
      <c r="AOT124" s="9"/>
      <c r="AOU124" s="9"/>
      <c r="AOV124" s="9"/>
      <c r="AOW124" s="9"/>
      <c r="AOX124" s="9"/>
      <c r="AOY124" s="9"/>
      <c r="AOZ124" s="9"/>
      <c r="APA124" s="9"/>
      <c r="APB124" s="9"/>
      <c r="APC124" s="9"/>
      <c r="APD124" s="9"/>
      <c r="APE124" s="9"/>
      <c r="APF124" s="9"/>
      <c r="APG124" s="9"/>
      <c r="APH124" s="9"/>
      <c r="API124" s="9"/>
      <c r="APJ124" s="9"/>
      <c r="APK124" s="9"/>
      <c r="APL124" s="9"/>
      <c r="APM124" s="9"/>
      <c r="APN124" s="9"/>
      <c r="APO124" s="9"/>
      <c r="APP124" s="9"/>
      <c r="APQ124" s="9"/>
      <c r="APR124" s="9"/>
      <c r="APS124" s="9"/>
      <c r="APT124" s="9"/>
      <c r="APU124" s="9"/>
      <c r="APV124" s="9"/>
      <c r="APW124" s="9"/>
      <c r="APX124" s="9"/>
      <c r="APY124" s="9"/>
      <c r="APZ124" s="9"/>
      <c r="AQA124" s="9"/>
      <c r="AQB124" s="9"/>
      <c r="AQC124" s="9"/>
      <c r="AQD124" s="9"/>
      <c r="AQE124" s="9"/>
      <c r="AQF124" s="9"/>
      <c r="AQG124" s="9"/>
      <c r="AQH124" s="9"/>
      <c r="AQI124" s="9"/>
      <c r="AQJ124" s="9"/>
      <c r="AQK124" s="9"/>
      <c r="AQL124" s="9"/>
      <c r="AQM124" s="9"/>
      <c r="AQN124" s="9"/>
      <c r="AQO124" s="9"/>
      <c r="AQP124" s="9"/>
      <c r="AQQ124" s="9"/>
      <c r="AQR124" s="9"/>
      <c r="AQS124" s="9"/>
      <c r="AQT124" s="9"/>
      <c r="AQU124" s="9"/>
      <c r="AQV124" s="9"/>
      <c r="AQW124" s="9"/>
      <c r="AQX124" s="9"/>
      <c r="AQY124" s="9"/>
      <c r="AQZ124" s="9"/>
      <c r="ARA124" s="9"/>
      <c r="ARB124" s="9"/>
      <c r="ARC124" s="9"/>
      <c r="ARD124" s="9"/>
      <c r="ARE124" s="9"/>
      <c r="ARF124" s="9"/>
      <c r="ARG124" s="9"/>
      <c r="ARH124" s="9"/>
      <c r="ARI124" s="9"/>
      <c r="ARJ124" s="9"/>
      <c r="ARK124" s="9"/>
      <c r="ARL124" s="9"/>
      <c r="ARM124" s="9"/>
      <c r="ARN124" s="9"/>
      <c r="ARO124" s="9"/>
      <c r="ARP124" s="9"/>
      <c r="ARQ124" s="9"/>
      <c r="ARR124" s="9"/>
      <c r="ARS124" s="9"/>
      <c r="ART124" s="9"/>
      <c r="ARU124" s="9"/>
      <c r="ARV124" s="9"/>
      <c r="ARW124" s="9"/>
      <c r="ARX124" s="9"/>
      <c r="ARY124" s="9"/>
      <c r="ARZ124" s="9"/>
      <c r="ASA124" s="9"/>
      <c r="ASB124" s="9"/>
      <c r="ASC124" s="9"/>
      <c r="ASD124" s="9"/>
      <c r="ASE124" s="9"/>
      <c r="ASF124" s="9"/>
      <c r="ASG124" s="9"/>
      <c r="ASH124" s="9"/>
      <c r="ASI124" s="9"/>
      <c r="ASJ124" s="9"/>
      <c r="ASK124" s="9"/>
      <c r="ASL124" s="9"/>
      <c r="ASM124" s="9"/>
      <c r="ASN124" s="9"/>
      <c r="ASO124" s="9"/>
      <c r="ASP124" s="9"/>
      <c r="ASQ124" s="9"/>
      <c r="ASR124" s="9"/>
      <c r="ASS124" s="9"/>
      <c r="AST124" s="9"/>
      <c r="ASU124" s="9"/>
      <c r="ASV124" s="9"/>
      <c r="ASW124" s="9"/>
      <c r="ASX124" s="9"/>
      <c r="ASY124" s="9"/>
      <c r="ASZ124" s="9"/>
      <c r="ATA124" s="9"/>
      <c r="ATB124" s="9"/>
      <c r="ATC124" s="9"/>
      <c r="ATD124" s="9"/>
      <c r="ATE124" s="9"/>
      <c r="ATF124" s="9"/>
      <c r="ATG124" s="9"/>
      <c r="ATH124" s="9"/>
      <c r="ATI124" s="9"/>
      <c r="ATJ124" s="9"/>
      <c r="ATK124" s="9"/>
      <c r="ATL124" s="9"/>
      <c r="ATM124" s="9"/>
      <c r="ATN124" s="9"/>
      <c r="ATO124" s="9"/>
      <c r="ATP124" s="9"/>
      <c r="ATQ124" s="9"/>
      <c r="ATR124" s="9"/>
      <c r="ATS124" s="9"/>
      <c r="ATT124" s="9"/>
      <c r="ATU124" s="9"/>
      <c r="ATV124" s="9"/>
      <c r="ATW124" s="9"/>
      <c r="ATX124" s="9"/>
      <c r="ATY124" s="9"/>
      <c r="ATZ124" s="9"/>
      <c r="AUA124" s="9"/>
      <c r="AUB124" s="9"/>
      <c r="AUC124" s="9"/>
      <c r="AUD124" s="9"/>
      <c r="AUE124" s="9"/>
      <c r="AUF124" s="9"/>
      <c r="AUG124" s="9"/>
      <c r="AUH124" s="9"/>
      <c r="AUI124" s="9"/>
      <c r="AUJ124" s="9"/>
      <c r="AUK124" s="9"/>
      <c r="AUL124" s="9"/>
      <c r="AUM124" s="9"/>
      <c r="AUN124" s="9"/>
      <c r="AUO124" s="9"/>
      <c r="AUP124" s="9"/>
      <c r="AUQ124" s="9"/>
      <c r="AUR124" s="9"/>
      <c r="AUS124" s="9"/>
      <c r="AUT124" s="9"/>
      <c r="AUU124" s="9"/>
      <c r="AUV124" s="9"/>
      <c r="AUW124" s="9"/>
      <c r="AUX124" s="9"/>
      <c r="AUY124" s="9"/>
      <c r="AUZ124" s="9"/>
      <c r="AVA124" s="9"/>
      <c r="AVB124" s="9"/>
      <c r="AVC124" s="9"/>
      <c r="AVD124" s="9"/>
      <c r="AVE124" s="9"/>
      <c r="AVF124" s="9"/>
      <c r="AVG124" s="9"/>
      <c r="AVH124" s="9"/>
      <c r="AVI124" s="9"/>
      <c r="AVJ124" s="9"/>
      <c r="AVK124" s="9"/>
      <c r="AVL124" s="9"/>
      <c r="AVM124" s="9"/>
      <c r="AVN124" s="9"/>
      <c r="AVO124" s="9"/>
      <c r="AVP124" s="9"/>
      <c r="AVQ124" s="9"/>
      <c r="AVR124" s="9"/>
      <c r="AVS124" s="9"/>
      <c r="AVT124" s="9"/>
      <c r="AVU124" s="9"/>
      <c r="AVV124" s="9"/>
      <c r="AVW124" s="9"/>
      <c r="AVX124" s="9"/>
      <c r="AVY124" s="9"/>
      <c r="AVZ124" s="9"/>
      <c r="AWA124" s="9"/>
      <c r="AWB124" s="9"/>
      <c r="AWC124" s="9"/>
      <c r="AWD124" s="9"/>
      <c r="AWE124" s="9"/>
      <c r="AWF124" s="9"/>
      <c r="AWG124" s="9"/>
      <c r="AWH124" s="9"/>
      <c r="AWI124" s="9"/>
      <c r="AWJ124" s="9"/>
      <c r="AWK124" s="9"/>
      <c r="AWL124" s="9"/>
      <c r="AWM124" s="9"/>
      <c r="AWN124" s="9"/>
      <c r="AWO124" s="9"/>
      <c r="AWP124" s="9"/>
      <c r="AWQ124" s="9"/>
      <c r="AWR124" s="9"/>
      <c r="AWS124" s="9"/>
      <c r="AWT124" s="9"/>
      <c r="AWU124" s="9"/>
      <c r="AWV124" s="9"/>
      <c r="AWW124" s="9"/>
      <c r="AWX124" s="9"/>
      <c r="AWY124" s="9"/>
      <c r="AWZ124" s="9"/>
      <c r="AXA124" s="9"/>
      <c r="AXB124" s="9"/>
      <c r="AXC124" s="9"/>
      <c r="AXD124" s="9"/>
      <c r="AXE124" s="9"/>
      <c r="AXF124" s="9"/>
      <c r="AXG124" s="9"/>
      <c r="AXH124" s="9"/>
      <c r="AXI124" s="9"/>
      <c r="AXJ124" s="9"/>
      <c r="AXK124" s="9"/>
      <c r="AXL124" s="9"/>
      <c r="AXM124" s="9"/>
      <c r="AXN124" s="9"/>
      <c r="AXO124" s="9"/>
      <c r="AXP124" s="9"/>
      <c r="AXQ124" s="9"/>
      <c r="AXR124" s="9"/>
      <c r="AXS124" s="9"/>
      <c r="AXT124" s="9"/>
      <c r="AXU124" s="9"/>
      <c r="AXV124" s="9"/>
      <c r="AXW124" s="9"/>
      <c r="AXX124" s="9"/>
      <c r="AXY124" s="9"/>
      <c r="AXZ124" s="9"/>
      <c r="AYA124" s="9"/>
      <c r="AYB124" s="9"/>
      <c r="AYC124" s="9"/>
      <c r="AYD124" s="9"/>
      <c r="AYE124" s="9"/>
      <c r="AYF124" s="9"/>
      <c r="AYG124" s="9"/>
      <c r="AYH124" s="9"/>
      <c r="AYI124" s="9"/>
      <c r="AYJ124" s="9"/>
      <c r="AYK124" s="9"/>
      <c r="AYL124" s="9"/>
      <c r="AYM124" s="9"/>
      <c r="AYN124" s="9"/>
      <c r="AYO124" s="9"/>
      <c r="AYP124" s="9"/>
      <c r="AYQ124" s="9"/>
      <c r="AYR124" s="9"/>
      <c r="AYS124" s="9"/>
      <c r="AYT124" s="9"/>
      <c r="AYU124" s="9"/>
      <c r="AYV124" s="9"/>
      <c r="AYW124" s="9"/>
      <c r="AYX124" s="9"/>
      <c r="AYY124" s="9"/>
      <c r="AYZ124" s="9"/>
      <c r="AZA124" s="9"/>
      <c r="AZB124" s="9"/>
      <c r="AZC124" s="9"/>
      <c r="AZD124" s="9"/>
      <c r="AZE124" s="9"/>
      <c r="AZF124" s="9"/>
      <c r="AZG124" s="9"/>
      <c r="AZH124" s="9"/>
      <c r="AZI124" s="9"/>
      <c r="AZJ124" s="9"/>
      <c r="AZK124" s="9"/>
      <c r="AZL124" s="9"/>
      <c r="AZM124" s="9"/>
      <c r="AZN124" s="9"/>
      <c r="AZO124" s="9"/>
      <c r="AZP124" s="9"/>
      <c r="AZQ124" s="9"/>
      <c r="AZR124" s="9"/>
      <c r="AZS124" s="9"/>
      <c r="AZT124" s="9"/>
      <c r="AZU124" s="9"/>
      <c r="AZV124" s="9"/>
      <c r="AZW124" s="9"/>
      <c r="AZX124" s="9"/>
      <c r="AZY124" s="9"/>
      <c r="AZZ124" s="9"/>
      <c r="BAA124" s="9"/>
      <c r="BAB124" s="9"/>
      <c r="BAC124" s="9"/>
      <c r="BAD124" s="9"/>
      <c r="BAE124" s="9"/>
      <c r="BAF124" s="9"/>
      <c r="BAG124" s="9"/>
      <c r="BAH124" s="9"/>
      <c r="BAI124" s="9"/>
      <c r="BAJ124" s="9"/>
      <c r="BAK124" s="9"/>
      <c r="BAL124" s="9"/>
      <c r="BAM124" s="9"/>
      <c r="BAN124" s="9"/>
      <c r="BAO124" s="9"/>
      <c r="BAP124" s="9"/>
      <c r="BAQ124" s="9"/>
      <c r="BAR124" s="9"/>
      <c r="BAS124" s="9"/>
      <c r="BAT124" s="9"/>
      <c r="BAU124" s="9"/>
      <c r="BAV124" s="9"/>
      <c r="BAW124" s="9"/>
      <c r="BAX124" s="9"/>
      <c r="BAY124" s="9"/>
      <c r="BAZ124" s="9"/>
      <c r="BBA124" s="9"/>
      <c r="BBB124" s="9"/>
      <c r="BBC124" s="9"/>
      <c r="BBD124" s="9"/>
      <c r="BBE124" s="9"/>
      <c r="BBF124" s="9"/>
      <c r="BBG124" s="9"/>
      <c r="BBH124" s="9"/>
      <c r="BBI124" s="9"/>
      <c r="BBJ124" s="9"/>
      <c r="BBK124" s="9"/>
      <c r="BBL124" s="9"/>
      <c r="BBM124" s="9"/>
      <c r="BBN124" s="9"/>
      <c r="BBO124" s="9"/>
      <c r="BBP124" s="9"/>
      <c r="BBQ124" s="9"/>
      <c r="BBR124" s="9"/>
      <c r="BBS124" s="9"/>
      <c r="BBT124" s="9"/>
      <c r="BBU124" s="9"/>
      <c r="BBV124" s="9"/>
      <c r="BBW124" s="9"/>
      <c r="BBX124" s="9"/>
      <c r="BBY124" s="9"/>
      <c r="BBZ124" s="9"/>
      <c r="BCA124" s="9"/>
      <c r="BCB124" s="9"/>
      <c r="BCC124" s="9"/>
      <c r="BCD124" s="9"/>
      <c r="BCE124" s="9"/>
      <c r="BCF124" s="9"/>
      <c r="BCG124" s="9"/>
      <c r="BCH124" s="9"/>
      <c r="BCI124" s="9"/>
      <c r="BCJ124" s="9"/>
      <c r="BCK124" s="9"/>
      <c r="BCL124" s="9"/>
      <c r="BCM124" s="9"/>
      <c r="BCN124" s="9"/>
      <c r="BCO124" s="9"/>
      <c r="BCP124" s="9"/>
      <c r="BCQ124" s="9"/>
      <c r="BCR124" s="9"/>
      <c r="BCS124" s="9"/>
      <c r="BCT124" s="9"/>
      <c r="BCU124" s="9"/>
      <c r="BCV124" s="9"/>
      <c r="BCW124" s="9"/>
      <c r="BCX124" s="9"/>
      <c r="BCY124" s="9"/>
      <c r="BCZ124" s="9"/>
      <c r="BDA124" s="9"/>
      <c r="BDB124" s="9"/>
      <c r="BDC124" s="9"/>
      <c r="BDD124" s="9"/>
      <c r="BDE124" s="9"/>
      <c r="BDF124" s="9"/>
      <c r="BDG124" s="9"/>
      <c r="BDH124" s="9"/>
      <c r="BDI124" s="9"/>
      <c r="BDJ124" s="9"/>
      <c r="BDK124" s="9"/>
      <c r="BDL124" s="9"/>
      <c r="BDM124" s="9"/>
      <c r="BDN124" s="9"/>
      <c r="BDO124" s="9"/>
      <c r="BDP124" s="9"/>
      <c r="BDQ124" s="9"/>
      <c r="BDR124" s="9"/>
      <c r="BDS124" s="9"/>
      <c r="BDT124" s="9"/>
      <c r="BDU124" s="9"/>
      <c r="BDV124" s="9"/>
      <c r="BDW124" s="9"/>
      <c r="BDX124" s="9"/>
      <c r="BDY124" s="9"/>
      <c r="BDZ124" s="9"/>
      <c r="BEA124" s="9"/>
      <c r="BEB124" s="9"/>
      <c r="BEC124" s="9"/>
      <c r="BED124" s="9"/>
      <c r="BEE124" s="9"/>
      <c r="BEF124" s="9"/>
      <c r="BEG124" s="9"/>
      <c r="BEH124" s="9"/>
      <c r="BEI124" s="9"/>
      <c r="BEJ124" s="9"/>
      <c r="BEK124" s="9"/>
      <c r="BEL124" s="9"/>
      <c r="BEM124" s="9"/>
      <c r="BEN124" s="9"/>
      <c r="BEO124" s="9"/>
      <c r="BEP124" s="9"/>
      <c r="BEQ124" s="9"/>
      <c r="BER124" s="9"/>
      <c r="BES124" s="9"/>
      <c r="BET124" s="9"/>
      <c r="BEU124" s="9"/>
      <c r="BEV124" s="9"/>
      <c r="BEW124" s="9"/>
      <c r="BEX124" s="9"/>
      <c r="BEY124" s="9"/>
      <c r="BEZ124" s="9"/>
      <c r="BFA124" s="9"/>
      <c r="BFB124" s="9"/>
      <c r="BFC124" s="9"/>
      <c r="BFD124" s="9"/>
      <c r="BFE124" s="9"/>
      <c r="BFF124" s="9"/>
      <c r="BFG124" s="9"/>
      <c r="BFH124" s="9"/>
      <c r="BFI124" s="9"/>
      <c r="BFJ124" s="9"/>
      <c r="BFK124" s="9"/>
      <c r="BFL124" s="9"/>
      <c r="BFM124" s="9"/>
      <c r="BFN124" s="9"/>
      <c r="BFO124" s="9"/>
      <c r="BFP124" s="9"/>
      <c r="BFQ124" s="9"/>
      <c r="BFR124" s="9"/>
      <c r="BFS124" s="9"/>
      <c r="BFT124" s="9"/>
      <c r="BFU124" s="9"/>
      <c r="BFV124" s="9"/>
      <c r="BFW124" s="9"/>
      <c r="BFX124" s="9"/>
      <c r="BFY124" s="9"/>
      <c r="BFZ124" s="9"/>
      <c r="BGA124" s="9"/>
      <c r="BGB124" s="9"/>
      <c r="BGC124" s="9"/>
      <c r="BGD124" s="9"/>
      <c r="BGE124" s="9"/>
      <c r="BGF124" s="9"/>
      <c r="BGG124" s="9"/>
      <c r="BGH124" s="9"/>
      <c r="BGI124" s="9"/>
      <c r="BGJ124" s="9"/>
      <c r="BGK124" s="9"/>
      <c r="BGL124" s="9"/>
      <c r="BGM124" s="9"/>
      <c r="BGN124" s="9"/>
      <c r="BGO124" s="9"/>
      <c r="BGP124" s="9"/>
      <c r="BGQ124" s="9"/>
      <c r="BGR124" s="9"/>
      <c r="BGS124" s="9"/>
      <c r="BGT124" s="9"/>
      <c r="BGU124" s="9"/>
      <c r="BGV124" s="9"/>
      <c r="BGW124" s="9"/>
      <c r="BGX124" s="9"/>
      <c r="BGY124" s="9"/>
      <c r="BGZ124" s="9"/>
      <c r="BHA124" s="9"/>
      <c r="BHB124" s="9"/>
      <c r="BHC124" s="9"/>
      <c r="BHD124" s="9"/>
      <c r="BHE124" s="9"/>
      <c r="BHF124" s="9"/>
      <c r="BHG124" s="9"/>
      <c r="BHH124" s="9"/>
      <c r="BHI124" s="9"/>
      <c r="BHJ124" s="9"/>
      <c r="BHK124" s="9"/>
      <c r="BHL124" s="9"/>
      <c r="BHM124" s="9"/>
      <c r="BHN124" s="9"/>
      <c r="BHO124" s="9"/>
      <c r="BHP124" s="9"/>
      <c r="BHQ124" s="9"/>
      <c r="BHR124" s="9"/>
      <c r="BHS124" s="9"/>
      <c r="BHT124" s="9"/>
      <c r="BHU124" s="9"/>
      <c r="BHV124" s="9"/>
      <c r="BHW124" s="9"/>
      <c r="BHX124" s="9"/>
      <c r="BHY124" s="9"/>
      <c r="BHZ124" s="9"/>
      <c r="BIA124" s="9"/>
      <c r="BIB124" s="9"/>
      <c r="BIC124" s="9"/>
      <c r="BID124" s="9"/>
      <c r="BIE124" s="9"/>
      <c r="BIF124" s="9"/>
      <c r="BIG124" s="9"/>
      <c r="BIH124" s="9"/>
      <c r="BII124" s="9"/>
      <c r="BIJ124" s="9"/>
      <c r="BIK124" s="9"/>
      <c r="BIL124" s="9"/>
      <c r="BIM124" s="9"/>
      <c r="BIN124" s="9"/>
      <c r="BIO124" s="9"/>
      <c r="BIP124" s="9"/>
      <c r="BIQ124" s="9"/>
      <c r="BIR124" s="9"/>
      <c r="BIS124" s="9"/>
      <c r="BIT124" s="9"/>
      <c r="BIU124" s="9"/>
      <c r="BIV124" s="9"/>
      <c r="BIW124" s="9"/>
      <c r="BIX124" s="9"/>
      <c r="BIY124" s="9"/>
      <c r="BIZ124" s="9"/>
      <c r="BJA124" s="9"/>
      <c r="BJB124" s="9"/>
      <c r="BJC124" s="9"/>
      <c r="BJD124" s="9"/>
      <c r="BJE124" s="9"/>
      <c r="BJF124" s="9"/>
      <c r="BJG124" s="9"/>
      <c r="BJH124" s="9"/>
      <c r="BJI124" s="9"/>
      <c r="BJJ124" s="9"/>
      <c r="BJK124" s="9"/>
      <c r="BJL124" s="9"/>
      <c r="BJM124" s="9"/>
      <c r="BJN124" s="9"/>
      <c r="BJO124" s="9"/>
      <c r="BJP124" s="9"/>
      <c r="BJQ124" s="9"/>
      <c r="BJR124" s="9"/>
      <c r="BJS124" s="9"/>
      <c r="BJT124" s="9"/>
      <c r="BJU124" s="9"/>
      <c r="BJV124" s="9"/>
      <c r="BJW124" s="9"/>
      <c r="BJX124" s="9"/>
      <c r="BJY124" s="9"/>
      <c r="BJZ124" s="9"/>
      <c r="BKA124" s="9"/>
      <c r="BKB124" s="9"/>
      <c r="BKC124" s="9"/>
      <c r="BKD124" s="9"/>
      <c r="BKE124" s="9"/>
      <c r="BKF124" s="9"/>
      <c r="BKG124" s="9"/>
      <c r="BKH124" s="9"/>
      <c r="BKI124" s="9"/>
      <c r="BKJ124" s="9"/>
      <c r="BKK124" s="9"/>
      <c r="BKL124" s="9"/>
      <c r="BKM124" s="9"/>
      <c r="BKN124" s="9"/>
      <c r="BKO124" s="9"/>
      <c r="BKP124" s="9"/>
      <c r="BKQ124" s="9"/>
      <c r="BKR124" s="9"/>
      <c r="BKS124" s="9"/>
      <c r="BKT124" s="9"/>
      <c r="BKU124" s="9"/>
      <c r="BKV124" s="9"/>
      <c r="BKW124" s="9"/>
      <c r="BKX124" s="9"/>
      <c r="BKY124" s="9"/>
      <c r="BKZ124" s="9"/>
      <c r="BLA124" s="9"/>
      <c r="BLB124" s="9"/>
      <c r="BLC124" s="9"/>
      <c r="BLD124" s="9"/>
      <c r="BLE124" s="9"/>
      <c r="BLF124" s="9"/>
      <c r="BLG124" s="9"/>
      <c r="BLH124" s="9"/>
      <c r="BLI124" s="9"/>
      <c r="BLJ124" s="9"/>
      <c r="BLK124" s="9"/>
      <c r="BLL124" s="9"/>
      <c r="BLM124" s="9"/>
      <c r="BLN124" s="9"/>
      <c r="BLO124" s="9"/>
      <c r="BLP124" s="9"/>
      <c r="BLQ124" s="9"/>
      <c r="BLR124" s="9"/>
      <c r="BLS124" s="9"/>
      <c r="BLT124" s="9"/>
      <c r="BLU124" s="9"/>
      <c r="BLV124" s="9"/>
      <c r="BLW124" s="9"/>
      <c r="BLX124" s="9"/>
      <c r="BLY124" s="9"/>
      <c r="BLZ124" s="9"/>
      <c r="BMA124" s="9"/>
      <c r="BMB124" s="9"/>
      <c r="BMC124" s="9"/>
      <c r="BMD124" s="9"/>
      <c r="BME124" s="9"/>
      <c r="BMF124" s="9"/>
      <c r="BMG124" s="9"/>
      <c r="BMH124" s="9"/>
      <c r="BMI124" s="9"/>
      <c r="BMJ124" s="9"/>
      <c r="BMK124" s="9"/>
      <c r="BML124" s="9"/>
      <c r="BMM124" s="9"/>
      <c r="BMN124" s="9"/>
      <c r="BMO124" s="9"/>
      <c r="BMP124" s="9"/>
      <c r="BMQ124" s="9"/>
      <c r="BMR124" s="9"/>
      <c r="BMS124" s="9"/>
      <c r="BMT124" s="9"/>
      <c r="BMU124" s="9"/>
      <c r="BMV124" s="9"/>
      <c r="BMW124" s="9"/>
      <c r="BMX124" s="9"/>
      <c r="BMY124" s="9"/>
      <c r="BMZ124" s="9"/>
      <c r="BNA124" s="9"/>
      <c r="BNB124" s="9"/>
      <c r="BNC124" s="9"/>
      <c r="BND124" s="9"/>
      <c r="BNE124" s="9"/>
      <c r="BNF124" s="9"/>
      <c r="BNG124" s="9"/>
      <c r="BNH124" s="9"/>
      <c r="BNI124" s="9"/>
      <c r="BNJ124" s="9"/>
      <c r="BNK124" s="9"/>
      <c r="BNL124" s="9"/>
      <c r="BNM124" s="9"/>
      <c r="BNN124" s="9"/>
      <c r="BNO124" s="9"/>
      <c r="BNP124" s="9"/>
      <c r="BNQ124" s="9"/>
      <c r="BNR124" s="9"/>
      <c r="BNS124" s="9"/>
      <c r="BNT124" s="9"/>
      <c r="BNU124" s="9"/>
      <c r="BNV124" s="9"/>
      <c r="BNW124" s="9"/>
      <c r="BNX124" s="9"/>
      <c r="BNY124" s="9"/>
      <c r="BNZ124" s="9"/>
      <c r="BOA124" s="9"/>
      <c r="BOB124" s="9"/>
      <c r="BOC124" s="9"/>
      <c r="BOD124" s="9"/>
      <c r="BOE124" s="9"/>
      <c r="BOF124" s="9"/>
      <c r="BOG124" s="9"/>
      <c r="BOH124" s="9"/>
      <c r="BOI124" s="9"/>
      <c r="BOJ124" s="9"/>
      <c r="BOK124" s="9"/>
      <c r="BOL124" s="9"/>
      <c r="BOM124" s="9"/>
      <c r="BON124" s="9"/>
      <c r="BOO124" s="9"/>
      <c r="BOP124" s="9"/>
      <c r="BOQ124" s="9"/>
      <c r="BOR124" s="9"/>
      <c r="BOS124" s="9"/>
      <c r="BOT124" s="9"/>
      <c r="BOU124" s="9"/>
      <c r="BOV124" s="9"/>
      <c r="BOW124" s="9"/>
      <c r="BOX124" s="9"/>
      <c r="BOY124" s="9"/>
      <c r="BOZ124" s="9"/>
      <c r="BPA124" s="9"/>
      <c r="BPB124" s="9"/>
      <c r="BPC124" s="9"/>
      <c r="BPD124" s="9"/>
      <c r="BPE124" s="9"/>
      <c r="BPF124" s="9"/>
      <c r="BPG124" s="9"/>
      <c r="BPH124" s="9"/>
      <c r="BPI124" s="9"/>
      <c r="BPJ124" s="9"/>
      <c r="BPK124" s="9"/>
      <c r="BPL124" s="9"/>
      <c r="BPM124" s="9"/>
      <c r="BPN124" s="9"/>
      <c r="BPO124" s="9"/>
      <c r="BPP124" s="9"/>
      <c r="BPQ124" s="9"/>
      <c r="BPR124" s="9"/>
      <c r="BPS124" s="9"/>
      <c r="BPT124" s="9"/>
      <c r="BPU124" s="9"/>
      <c r="BPV124" s="9"/>
      <c r="BPW124" s="9"/>
      <c r="BPX124" s="9"/>
      <c r="BPY124" s="9"/>
      <c r="BPZ124" s="9"/>
      <c r="BQA124" s="9"/>
      <c r="BQB124" s="9"/>
      <c r="BQC124" s="9"/>
      <c r="BQD124" s="9"/>
      <c r="BQE124" s="9"/>
      <c r="BQF124" s="9"/>
      <c r="BQG124" s="9"/>
      <c r="BQH124" s="9"/>
      <c r="BQI124" s="9"/>
      <c r="BQJ124" s="9"/>
      <c r="BQK124" s="9"/>
      <c r="BQL124" s="9"/>
      <c r="BQM124" s="9"/>
      <c r="BQN124" s="9"/>
      <c r="BQO124" s="9"/>
      <c r="BQP124" s="9"/>
      <c r="BQQ124" s="9"/>
      <c r="BQR124" s="9"/>
      <c r="BQS124" s="9"/>
      <c r="BQT124" s="9"/>
      <c r="BQU124" s="9"/>
      <c r="BQV124" s="9"/>
      <c r="BQW124" s="9"/>
      <c r="BQX124" s="9"/>
      <c r="BQY124" s="9"/>
      <c r="BQZ124" s="9"/>
      <c r="BRA124" s="9"/>
      <c r="BRB124" s="9"/>
      <c r="BRC124" s="9"/>
      <c r="BRD124" s="9"/>
      <c r="BRE124" s="9"/>
      <c r="BRF124" s="9"/>
      <c r="BRG124" s="9"/>
      <c r="BRH124" s="9"/>
      <c r="BRI124" s="9"/>
      <c r="BRJ124" s="9"/>
      <c r="BRK124" s="9"/>
      <c r="BRL124" s="9"/>
      <c r="BRM124" s="9"/>
      <c r="BRN124" s="9"/>
      <c r="BRO124" s="9"/>
      <c r="BRP124" s="9"/>
      <c r="BRQ124" s="9"/>
      <c r="BRR124" s="9"/>
      <c r="BRS124" s="9"/>
      <c r="BRT124" s="9"/>
      <c r="BRU124" s="9"/>
      <c r="BRV124" s="9"/>
      <c r="BRW124" s="9"/>
      <c r="BRX124" s="9"/>
      <c r="BRY124" s="9"/>
      <c r="BRZ124" s="9"/>
      <c r="BSA124" s="9"/>
      <c r="BSB124" s="9"/>
      <c r="BSC124" s="9"/>
      <c r="BSD124" s="9"/>
      <c r="BSE124" s="9"/>
      <c r="BSF124" s="9"/>
      <c r="BSG124" s="9"/>
      <c r="BSH124" s="9"/>
      <c r="BSI124" s="9"/>
      <c r="BSJ124" s="9"/>
      <c r="BSK124" s="9"/>
      <c r="BSL124" s="9"/>
      <c r="BSM124" s="9"/>
      <c r="BSN124" s="9"/>
      <c r="BSO124" s="9"/>
      <c r="BSP124" s="9"/>
      <c r="BSQ124" s="9"/>
      <c r="BSR124" s="9"/>
      <c r="BSS124" s="9"/>
      <c r="BST124" s="9"/>
      <c r="BSU124" s="9"/>
      <c r="BSV124" s="9"/>
      <c r="BSW124" s="9"/>
      <c r="BSX124" s="9"/>
      <c r="BSY124" s="9"/>
      <c r="BSZ124" s="9"/>
      <c r="BTA124" s="9"/>
      <c r="BTB124" s="9"/>
      <c r="BTC124" s="9"/>
      <c r="BTD124" s="9"/>
      <c r="BTE124" s="9"/>
      <c r="BTF124" s="9"/>
      <c r="BTG124" s="9"/>
      <c r="BTH124" s="9"/>
      <c r="BTI124" s="9"/>
      <c r="BTJ124" s="9"/>
      <c r="BTK124" s="9"/>
      <c r="BTL124" s="9"/>
      <c r="BTM124" s="9"/>
      <c r="BTN124" s="9"/>
      <c r="BTO124" s="9"/>
      <c r="BTP124" s="9"/>
      <c r="BTQ124" s="9"/>
      <c r="BTR124" s="9"/>
      <c r="BTS124" s="9"/>
      <c r="BTT124" s="9"/>
      <c r="BTU124" s="9"/>
      <c r="BTV124" s="9"/>
      <c r="BTW124" s="9"/>
      <c r="BTX124" s="9"/>
      <c r="BTY124" s="9"/>
      <c r="BTZ124" s="9"/>
      <c r="BUA124" s="9"/>
      <c r="BUB124" s="9"/>
      <c r="BUC124" s="9"/>
      <c r="BUD124" s="9"/>
      <c r="BUE124" s="9"/>
      <c r="BUF124" s="9"/>
      <c r="BUG124" s="9"/>
      <c r="BUH124" s="9"/>
      <c r="BUI124" s="9"/>
      <c r="BUJ124" s="9"/>
      <c r="BUK124" s="9"/>
      <c r="BUL124" s="9"/>
      <c r="BUM124" s="9"/>
      <c r="BUN124" s="9"/>
      <c r="BUO124" s="9"/>
      <c r="BUP124" s="9"/>
      <c r="BUQ124" s="9"/>
      <c r="BUR124" s="9"/>
      <c r="BUS124" s="9"/>
      <c r="BUT124" s="9"/>
      <c r="BUU124" s="9"/>
      <c r="BUV124" s="9"/>
      <c r="BUW124" s="9"/>
      <c r="BUX124" s="9"/>
      <c r="BUY124" s="9"/>
      <c r="BUZ124" s="9"/>
      <c r="BVA124" s="9"/>
      <c r="BVB124" s="9"/>
      <c r="BVC124" s="9"/>
      <c r="BVD124" s="9"/>
      <c r="BVE124" s="9"/>
      <c r="BVF124" s="9"/>
      <c r="BVG124" s="9"/>
      <c r="BVH124" s="9"/>
      <c r="BVI124" s="9"/>
      <c r="BVJ124" s="9"/>
      <c r="BVK124" s="9"/>
      <c r="BVL124" s="9"/>
      <c r="BVM124" s="9"/>
      <c r="BVN124" s="9"/>
      <c r="BVO124" s="9"/>
      <c r="BVP124" s="9"/>
      <c r="BVQ124" s="9"/>
      <c r="BVR124" s="9"/>
      <c r="BVS124" s="9"/>
      <c r="BVT124" s="9"/>
      <c r="BVU124" s="9"/>
      <c r="BVV124" s="9"/>
      <c r="BVW124" s="9"/>
      <c r="BVX124" s="9"/>
      <c r="BVY124" s="9"/>
      <c r="BVZ124" s="9"/>
      <c r="BWA124" s="9"/>
      <c r="BWB124" s="9"/>
      <c r="BWC124" s="9"/>
      <c r="BWD124" s="9"/>
      <c r="BWE124" s="9"/>
      <c r="BWF124" s="9"/>
      <c r="BWG124" s="9"/>
      <c r="BWH124" s="9"/>
      <c r="BWI124" s="9"/>
      <c r="BWJ124" s="9"/>
      <c r="BWK124" s="9"/>
      <c r="BWL124" s="9"/>
      <c r="BWM124" s="9"/>
      <c r="BWN124" s="9"/>
      <c r="BWO124" s="9"/>
      <c r="BWP124" s="9"/>
      <c r="BWQ124" s="9"/>
      <c r="BWR124" s="9"/>
      <c r="BWS124" s="9"/>
      <c r="BWT124" s="9"/>
      <c r="BWU124" s="9"/>
      <c r="BWV124" s="9"/>
      <c r="BWW124" s="9"/>
      <c r="BWX124" s="9"/>
      <c r="BWY124" s="9"/>
      <c r="BWZ124" s="9"/>
      <c r="BXA124" s="9"/>
      <c r="BXB124" s="9"/>
      <c r="BXC124" s="9"/>
      <c r="BXD124" s="9"/>
      <c r="BXE124" s="9"/>
      <c r="BXF124" s="9"/>
      <c r="BXG124" s="9"/>
      <c r="BXH124" s="9"/>
      <c r="BXI124" s="9"/>
      <c r="BXJ124" s="9"/>
      <c r="BXK124" s="9"/>
      <c r="BXL124" s="9"/>
      <c r="BXM124" s="9"/>
      <c r="BXN124" s="9"/>
      <c r="BXO124" s="9"/>
      <c r="BXP124" s="9"/>
      <c r="BXQ124" s="9"/>
      <c r="BXR124" s="9"/>
      <c r="BXS124" s="9"/>
      <c r="BXT124" s="9"/>
      <c r="BXU124" s="9"/>
      <c r="BXV124" s="9"/>
      <c r="BXW124" s="9"/>
      <c r="BXX124" s="9"/>
      <c r="BXY124" s="9"/>
      <c r="BXZ124" s="9"/>
      <c r="BYA124" s="9"/>
      <c r="BYB124" s="9"/>
      <c r="BYC124" s="9"/>
      <c r="BYD124" s="9"/>
      <c r="BYE124" s="9"/>
      <c r="BYF124" s="9"/>
      <c r="BYG124" s="9"/>
      <c r="BYH124" s="9"/>
      <c r="BYI124" s="9"/>
      <c r="BYJ124" s="9"/>
      <c r="BYK124" s="9"/>
      <c r="BYL124" s="9"/>
      <c r="BYM124" s="9"/>
      <c r="BYN124" s="9"/>
      <c r="BYO124" s="9"/>
      <c r="BYP124" s="9"/>
      <c r="BYQ124" s="9"/>
      <c r="BYR124" s="9"/>
      <c r="BYS124" s="9"/>
      <c r="BYT124" s="9"/>
      <c r="BYU124" s="9"/>
      <c r="BYV124" s="9"/>
      <c r="BYW124" s="9"/>
      <c r="BYX124" s="9"/>
      <c r="BYY124" s="9"/>
      <c r="BYZ124" s="9"/>
      <c r="BZA124" s="9"/>
      <c r="BZB124" s="9"/>
      <c r="BZC124" s="9"/>
      <c r="BZD124" s="9"/>
      <c r="BZE124" s="9"/>
      <c r="BZF124" s="9"/>
      <c r="BZG124" s="9"/>
      <c r="BZH124" s="9"/>
      <c r="BZI124" s="9"/>
      <c r="BZJ124" s="9"/>
      <c r="BZK124" s="9"/>
      <c r="BZL124" s="9"/>
      <c r="BZM124" s="9"/>
      <c r="BZN124" s="9"/>
      <c r="BZO124" s="9"/>
      <c r="BZP124" s="9"/>
      <c r="BZQ124" s="9"/>
      <c r="BZR124" s="9"/>
      <c r="BZS124" s="9"/>
      <c r="BZT124" s="9"/>
      <c r="BZU124" s="9"/>
      <c r="BZV124" s="9"/>
      <c r="BZW124" s="9"/>
      <c r="BZX124" s="9"/>
      <c r="BZY124" s="9"/>
      <c r="BZZ124" s="9"/>
      <c r="CAA124" s="9"/>
      <c r="CAB124" s="9"/>
      <c r="CAC124" s="9"/>
      <c r="CAD124" s="9"/>
      <c r="CAE124" s="9"/>
      <c r="CAF124" s="9"/>
      <c r="CAG124" s="9"/>
      <c r="CAH124" s="9"/>
      <c r="CAI124" s="9"/>
      <c r="CAJ124" s="9"/>
      <c r="CAK124" s="9"/>
      <c r="CAL124" s="9"/>
      <c r="CAM124" s="9"/>
      <c r="CAN124" s="9"/>
      <c r="CAO124" s="9"/>
      <c r="CAP124" s="9"/>
      <c r="CAQ124" s="9"/>
      <c r="CAR124" s="9"/>
      <c r="CAS124" s="9"/>
      <c r="CAT124" s="9"/>
      <c r="CAU124" s="9"/>
      <c r="CAV124" s="9"/>
      <c r="CAW124" s="9"/>
      <c r="CAX124" s="9"/>
      <c r="CAY124" s="9"/>
      <c r="CAZ124" s="9"/>
      <c r="CBA124" s="9"/>
      <c r="CBB124" s="9"/>
      <c r="CBC124" s="9"/>
      <c r="CBD124" s="9"/>
      <c r="CBE124" s="9"/>
      <c r="CBF124" s="9"/>
      <c r="CBG124" s="9"/>
      <c r="CBH124" s="9"/>
      <c r="CBI124" s="9"/>
      <c r="CBJ124" s="9"/>
      <c r="CBK124" s="9"/>
      <c r="CBL124" s="9"/>
      <c r="CBM124" s="9"/>
      <c r="CBN124" s="9"/>
      <c r="CBO124" s="9"/>
      <c r="CBP124" s="9"/>
      <c r="CBQ124" s="9"/>
      <c r="CBR124" s="9"/>
      <c r="CBS124" s="9"/>
      <c r="CBT124" s="9"/>
      <c r="CBU124" s="9"/>
      <c r="CBV124" s="9"/>
      <c r="CBW124" s="9"/>
      <c r="CBX124" s="9"/>
      <c r="CBY124" s="9"/>
      <c r="CBZ124" s="9"/>
      <c r="CCA124" s="9"/>
      <c r="CCB124" s="9"/>
      <c r="CCC124" s="9"/>
      <c r="CCD124" s="9"/>
      <c r="CCE124" s="9"/>
      <c r="CCF124" s="9"/>
      <c r="CCG124" s="9"/>
      <c r="CCH124" s="9"/>
      <c r="CCI124" s="9"/>
      <c r="CCJ124" s="9"/>
      <c r="CCK124" s="9"/>
      <c r="CCL124" s="9"/>
      <c r="CCM124" s="9"/>
      <c r="CCN124" s="9"/>
      <c r="CCO124" s="9"/>
      <c r="CCP124" s="9"/>
      <c r="CCQ124" s="9"/>
      <c r="CCR124" s="9"/>
      <c r="CCS124" s="9"/>
      <c r="CCT124" s="9"/>
      <c r="CCU124" s="9"/>
      <c r="CCV124" s="9"/>
      <c r="CCW124" s="9"/>
      <c r="CCX124" s="9"/>
      <c r="CCY124" s="9"/>
      <c r="CCZ124" s="9"/>
      <c r="CDA124" s="9"/>
      <c r="CDB124" s="9"/>
      <c r="CDC124" s="9"/>
      <c r="CDD124" s="9"/>
      <c r="CDE124" s="9"/>
      <c r="CDF124" s="9"/>
      <c r="CDG124" s="9"/>
      <c r="CDH124" s="9"/>
      <c r="CDI124" s="9"/>
      <c r="CDJ124" s="9"/>
      <c r="CDK124" s="9"/>
      <c r="CDL124" s="9"/>
      <c r="CDM124" s="9"/>
      <c r="CDN124" s="9"/>
      <c r="CDO124" s="9"/>
      <c r="CDP124" s="9"/>
      <c r="CDQ124" s="9"/>
      <c r="CDR124" s="9"/>
      <c r="CDS124" s="9"/>
      <c r="CDT124" s="9"/>
      <c r="CDU124" s="9"/>
      <c r="CDV124" s="9"/>
      <c r="CDW124" s="9"/>
      <c r="CDX124" s="9"/>
      <c r="CDY124" s="9"/>
      <c r="CDZ124" s="9"/>
      <c r="CEA124" s="9"/>
      <c r="CEB124" s="9"/>
      <c r="CEC124" s="9"/>
      <c r="CED124" s="9"/>
      <c r="CEE124" s="9"/>
      <c r="CEF124" s="9"/>
      <c r="CEG124" s="9"/>
      <c r="CEH124" s="9"/>
      <c r="CEI124" s="9"/>
      <c r="CEJ124" s="9"/>
      <c r="CEK124" s="9"/>
      <c r="CEL124" s="9"/>
      <c r="CEM124" s="9"/>
      <c r="CEN124" s="9"/>
      <c r="CEO124" s="9"/>
      <c r="CEP124" s="9"/>
      <c r="CEQ124" s="9"/>
      <c r="CER124" s="9"/>
      <c r="CES124" s="9"/>
      <c r="CET124" s="9"/>
      <c r="CEU124" s="9"/>
      <c r="CEV124" s="9"/>
      <c r="CEW124" s="9"/>
      <c r="CEX124" s="9"/>
      <c r="CEY124" s="9"/>
      <c r="CEZ124" s="9"/>
      <c r="CFA124" s="9"/>
      <c r="CFB124" s="9"/>
      <c r="CFC124" s="9"/>
      <c r="CFD124" s="9"/>
      <c r="CFE124" s="9"/>
      <c r="CFF124" s="9"/>
      <c r="CFG124" s="9"/>
      <c r="CFH124" s="9"/>
      <c r="CFI124" s="9"/>
      <c r="CFJ124" s="9"/>
      <c r="CFK124" s="9"/>
      <c r="CFL124" s="9"/>
      <c r="CFM124" s="9"/>
      <c r="CFN124" s="9"/>
      <c r="CFO124" s="9"/>
      <c r="CFP124" s="9"/>
      <c r="CFQ124" s="9"/>
      <c r="CFR124" s="9"/>
      <c r="CFS124" s="9"/>
      <c r="CFT124" s="9"/>
      <c r="CFU124" s="9"/>
      <c r="CFV124" s="9"/>
      <c r="CFW124" s="9"/>
      <c r="CFX124" s="9"/>
      <c r="CFY124" s="9"/>
      <c r="CFZ124" s="9"/>
      <c r="CGA124" s="9"/>
      <c r="CGB124" s="9"/>
      <c r="CGC124" s="9"/>
      <c r="CGD124" s="9"/>
      <c r="CGE124" s="9"/>
      <c r="CGF124" s="9"/>
      <c r="CGG124" s="9"/>
      <c r="CGH124" s="9"/>
      <c r="CGI124" s="9"/>
      <c r="CGJ124" s="9"/>
      <c r="CGK124" s="9"/>
      <c r="CGL124" s="9"/>
      <c r="CGM124" s="9"/>
      <c r="CGN124" s="9"/>
      <c r="CGO124" s="9"/>
      <c r="CGP124" s="9"/>
      <c r="CGQ124" s="9"/>
      <c r="CGR124" s="9"/>
      <c r="CGS124" s="9"/>
      <c r="CGT124" s="9"/>
      <c r="CGU124" s="9"/>
      <c r="CGV124" s="9"/>
      <c r="CGW124" s="9"/>
      <c r="CGX124" s="9"/>
      <c r="CGY124" s="9"/>
      <c r="CGZ124" s="9"/>
      <c r="CHA124" s="9"/>
      <c r="CHB124" s="9"/>
      <c r="CHC124" s="9"/>
      <c r="CHD124" s="9"/>
      <c r="CHE124" s="9"/>
      <c r="CHF124" s="9"/>
      <c r="CHG124" s="9"/>
      <c r="CHH124" s="9"/>
      <c r="CHI124" s="9"/>
      <c r="CHJ124" s="9"/>
      <c r="CHK124" s="9"/>
      <c r="CHL124" s="9"/>
      <c r="CHM124" s="9"/>
      <c r="CHN124" s="9"/>
      <c r="CHO124" s="9"/>
      <c r="CHP124" s="9"/>
      <c r="CHQ124" s="9"/>
      <c r="CHR124" s="9"/>
      <c r="CHS124" s="9"/>
      <c r="CHT124" s="9"/>
      <c r="CHU124" s="9"/>
      <c r="CHV124" s="9"/>
      <c r="CHW124" s="9"/>
      <c r="CHX124" s="9"/>
      <c r="CHY124" s="9"/>
      <c r="CHZ124" s="9"/>
      <c r="CIA124" s="9"/>
      <c r="CIB124" s="9"/>
      <c r="CIC124" s="9"/>
      <c r="CID124" s="9"/>
      <c r="CIE124" s="9"/>
      <c r="CIF124" s="9"/>
      <c r="CIG124" s="9"/>
      <c r="CIH124" s="9"/>
      <c r="CII124" s="9"/>
      <c r="CIJ124" s="9"/>
      <c r="CIK124" s="9"/>
      <c r="CIL124" s="9"/>
      <c r="CIM124" s="9"/>
      <c r="CIN124" s="9"/>
      <c r="CIO124" s="9"/>
      <c r="CIP124" s="9"/>
      <c r="CIQ124" s="9"/>
      <c r="CIR124" s="9"/>
      <c r="CIS124" s="9"/>
      <c r="CIT124" s="9"/>
      <c r="CIU124" s="9"/>
      <c r="CIV124" s="9"/>
      <c r="CIW124" s="9"/>
      <c r="CIX124" s="9"/>
      <c r="CIY124" s="9"/>
      <c r="CIZ124" s="9"/>
      <c r="CJA124" s="9"/>
      <c r="CJB124" s="9"/>
      <c r="CJC124" s="9"/>
      <c r="CJD124" s="9"/>
      <c r="CJE124" s="9"/>
      <c r="CJF124" s="9"/>
      <c r="CJG124" s="9"/>
      <c r="CJH124" s="9"/>
      <c r="CJI124" s="9"/>
      <c r="CJJ124" s="9"/>
      <c r="CJK124" s="9"/>
      <c r="CJL124" s="9"/>
      <c r="CJM124" s="9"/>
      <c r="CJN124" s="9"/>
      <c r="CJO124" s="9"/>
      <c r="CJP124" s="9"/>
      <c r="CJQ124" s="9"/>
      <c r="CJR124" s="9"/>
      <c r="CJS124" s="9"/>
      <c r="CJT124" s="9"/>
      <c r="CJU124" s="9"/>
      <c r="CJV124" s="9"/>
      <c r="CJW124" s="9"/>
      <c r="CJX124" s="9"/>
      <c r="CJY124" s="9"/>
      <c r="CJZ124" s="9"/>
      <c r="CKA124" s="9"/>
      <c r="CKB124" s="9"/>
      <c r="CKC124" s="9"/>
      <c r="CKD124" s="9"/>
      <c r="CKE124" s="9"/>
      <c r="CKF124" s="9"/>
      <c r="CKG124" s="9"/>
      <c r="CKH124" s="9"/>
      <c r="CKI124" s="9"/>
      <c r="CKJ124" s="9"/>
      <c r="CKK124" s="9"/>
      <c r="CKL124" s="9"/>
      <c r="CKM124" s="9"/>
      <c r="CKN124" s="9"/>
      <c r="CKO124" s="9"/>
      <c r="CKP124" s="9"/>
      <c r="CKQ124" s="9"/>
      <c r="CKR124" s="9"/>
      <c r="CKS124" s="9"/>
      <c r="CKT124" s="9"/>
      <c r="CKU124" s="9"/>
      <c r="CKV124" s="9"/>
      <c r="CKW124" s="9"/>
      <c r="CKX124" s="9"/>
      <c r="CKY124" s="9"/>
      <c r="CKZ124" s="9"/>
      <c r="CLA124" s="9"/>
      <c r="CLB124" s="9"/>
      <c r="CLC124" s="9"/>
      <c r="CLD124" s="9"/>
      <c r="CLE124" s="9"/>
      <c r="CLF124" s="9"/>
      <c r="CLG124" s="9"/>
      <c r="CLH124" s="9"/>
      <c r="CLI124" s="9"/>
      <c r="CLJ124" s="9"/>
      <c r="CLK124" s="9"/>
      <c r="CLL124" s="9"/>
      <c r="CLM124" s="9"/>
      <c r="CLN124" s="9"/>
      <c r="CLO124" s="9"/>
      <c r="CLP124" s="9"/>
      <c r="CLQ124" s="9"/>
      <c r="CLR124" s="9"/>
      <c r="CLS124" s="9"/>
      <c r="CLT124" s="9"/>
      <c r="CLU124" s="9"/>
      <c r="CLV124" s="9"/>
      <c r="CLW124" s="9"/>
      <c r="CLX124" s="9"/>
      <c r="CLY124" s="9"/>
      <c r="CLZ124" s="9"/>
      <c r="CMA124" s="9"/>
      <c r="CMB124" s="9"/>
      <c r="CMC124" s="9"/>
      <c r="CMD124" s="9"/>
      <c r="CME124" s="9"/>
      <c r="CMF124" s="9"/>
      <c r="CMG124" s="9"/>
      <c r="CMH124" s="9"/>
      <c r="CMI124" s="9"/>
      <c r="CMJ124" s="9"/>
      <c r="CMK124" s="9"/>
      <c r="CML124" s="9"/>
      <c r="CMM124" s="9"/>
      <c r="CMN124" s="9"/>
      <c r="CMO124" s="9"/>
      <c r="CMP124" s="9"/>
      <c r="CMQ124" s="9"/>
      <c r="CMR124" s="9"/>
      <c r="CMS124" s="9"/>
      <c r="CMT124" s="9"/>
      <c r="CMU124" s="9"/>
      <c r="CMV124" s="9"/>
      <c r="CMW124" s="9"/>
      <c r="CMX124" s="9"/>
      <c r="CMY124" s="9"/>
      <c r="CMZ124" s="9"/>
      <c r="CNA124" s="9"/>
      <c r="CNB124" s="9"/>
      <c r="CNC124" s="9"/>
      <c r="CND124" s="9"/>
      <c r="CNE124" s="9"/>
      <c r="CNF124" s="9"/>
      <c r="CNG124" s="9"/>
      <c r="CNH124" s="9"/>
      <c r="CNI124" s="9"/>
      <c r="CNJ124" s="9"/>
      <c r="CNK124" s="9"/>
      <c r="CNL124" s="9"/>
      <c r="CNM124" s="9"/>
      <c r="CNN124" s="9"/>
      <c r="CNO124" s="9"/>
      <c r="CNP124" s="9"/>
      <c r="CNQ124" s="9"/>
      <c r="CNR124" s="9"/>
      <c r="CNS124" s="9"/>
      <c r="CNT124" s="9"/>
      <c r="CNU124" s="9"/>
      <c r="CNV124" s="9"/>
      <c r="CNW124" s="9"/>
      <c r="CNX124" s="9"/>
      <c r="CNY124" s="9"/>
      <c r="CNZ124" s="9"/>
      <c r="COA124" s="9"/>
      <c r="COB124" s="9"/>
      <c r="COC124" s="9"/>
      <c r="COD124" s="9"/>
      <c r="COE124" s="9"/>
      <c r="COF124" s="9"/>
      <c r="COG124" s="9"/>
      <c r="COH124" s="9"/>
      <c r="COI124" s="9"/>
      <c r="COJ124" s="9"/>
      <c r="COK124" s="9"/>
      <c r="COL124" s="9"/>
      <c r="COM124" s="9"/>
      <c r="CON124" s="9"/>
      <c r="COO124" s="9"/>
      <c r="COP124" s="9"/>
      <c r="COQ124" s="9"/>
      <c r="COR124" s="9"/>
      <c r="COS124" s="9"/>
      <c r="COT124" s="9"/>
      <c r="COU124" s="9"/>
      <c r="COV124" s="9"/>
      <c r="COW124" s="9"/>
      <c r="COX124" s="9"/>
      <c r="COY124" s="9"/>
      <c r="COZ124" s="9"/>
      <c r="CPA124" s="9"/>
      <c r="CPB124" s="9"/>
      <c r="CPC124" s="9"/>
      <c r="CPD124" s="9"/>
      <c r="CPE124" s="9"/>
      <c r="CPF124" s="9"/>
      <c r="CPG124" s="9"/>
      <c r="CPH124" s="9"/>
      <c r="CPI124" s="9"/>
      <c r="CPJ124" s="9"/>
      <c r="CPK124" s="9"/>
      <c r="CPL124" s="9"/>
      <c r="CPM124" s="9"/>
      <c r="CPN124" s="9"/>
      <c r="CPO124" s="9"/>
      <c r="CPP124" s="9"/>
      <c r="CPQ124" s="9"/>
      <c r="CPR124" s="9"/>
      <c r="CPS124" s="9"/>
      <c r="CPT124" s="9"/>
      <c r="CPU124" s="9"/>
      <c r="CPV124" s="9"/>
      <c r="CPW124" s="9"/>
      <c r="CPX124" s="9"/>
      <c r="CPY124" s="9"/>
      <c r="CPZ124" s="9"/>
      <c r="CQA124" s="9"/>
      <c r="CQB124" s="9"/>
      <c r="CQC124" s="9"/>
      <c r="CQD124" s="9"/>
      <c r="CQE124" s="9"/>
      <c r="CQF124" s="9"/>
      <c r="CQG124" s="9"/>
      <c r="CQH124" s="9"/>
      <c r="CQI124" s="9"/>
      <c r="CQJ124" s="9"/>
      <c r="CQK124" s="9"/>
      <c r="CQL124" s="9"/>
      <c r="CQM124" s="9"/>
      <c r="CQN124" s="9"/>
      <c r="CQO124" s="9"/>
      <c r="CQP124" s="9"/>
      <c r="CQQ124" s="9"/>
      <c r="CQR124" s="9"/>
      <c r="CQS124" s="9"/>
      <c r="CQT124" s="9"/>
      <c r="CQU124" s="9"/>
      <c r="CQV124" s="9"/>
      <c r="CQW124" s="9"/>
      <c r="CQX124" s="9"/>
      <c r="CQY124" s="9"/>
      <c r="CQZ124" s="9"/>
      <c r="CRA124" s="9"/>
      <c r="CRB124" s="9"/>
      <c r="CRC124" s="9"/>
      <c r="CRD124" s="9"/>
      <c r="CRE124" s="9"/>
      <c r="CRF124" s="9"/>
      <c r="CRG124" s="9"/>
      <c r="CRH124" s="9"/>
      <c r="CRI124" s="9"/>
      <c r="CRJ124" s="9"/>
      <c r="CRK124" s="9"/>
      <c r="CRL124" s="9"/>
      <c r="CRM124" s="9"/>
      <c r="CRN124" s="9"/>
      <c r="CRO124" s="9"/>
      <c r="CRP124" s="9"/>
      <c r="CRQ124" s="9"/>
      <c r="CRR124" s="9"/>
      <c r="CRS124" s="9"/>
      <c r="CRT124" s="9"/>
      <c r="CRU124" s="9"/>
      <c r="CRV124" s="9"/>
      <c r="CRW124" s="9"/>
      <c r="CRX124" s="9"/>
      <c r="CRY124" s="9"/>
      <c r="CRZ124" s="9"/>
      <c r="CSA124" s="9"/>
      <c r="CSB124" s="9"/>
      <c r="CSC124" s="9"/>
      <c r="CSD124" s="9"/>
      <c r="CSE124" s="9"/>
      <c r="CSF124" s="9"/>
      <c r="CSG124" s="9"/>
      <c r="CSH124" s="9"/>
      <c r="CSI124" s="9"/>
      <c r="CSJ124" s="9"/>
      <c r="CSK124" s="9"/>
      <c r="CSL124" s="9"/>
      <c r="CSM124" s="9"/>
      <c r="CSN124" s="9"/>
      <c r="CSO124" s="9"/>
      <c r="CSP124" s="9"/>
      <c r="CSQ124" s="9"/>
      <c r="CSR124" s="9"/>
      <c r="CSS124" s="9"/>
      <c r="CST124" s="9"/>
      <c r="CSU124" s="9"/>
      <c r="CSV124" s="9"/>
      <c r="CSW124" s="9"/>
      <c r="CSX124" s="9"/>
      <c r="CSY124" s="9"/>
      <c r="CSZ124" s="9"/>
      <c r="CTA124" s="9"/>
      <c r="CTB124" s="9"/>
      <c r="CTC124" s="9"/>
      <c r="CTD124" s="9"/>
      <c r="CTE124" s="9"/>
      <c r="CTF124" s="9"/>
      <c r="CTG124" s="9"/>
      <c r="CTH124" s="9"/>
      <c r="CTI124" s="9"/>
      <c r="CTJ124" s="9"/>
      <c r="CTK124" s="9"/>
      <c r="CTL124" s="9"/>
      <c r="CTM124" s="9"/>
      <c r="CTN124" s="9"/>
      <c r="CTO124" s="9"/>
      <c r="CTP124" s="9"/>
      <c r="CTQ124" s="9"/>
      <c r="CTR124" s="9"/>
      <c r="CTS124" s="9"/>
    </row>
    <row r="125" s="3" customFormat="1" ht="20" customHeight="1" spans="1:2567">
      <c r="A125" s="8">
        <f t="shared" si="1"/>
        <v>123</v>
      </c>
      <c r="B125" s="8" t="s">
        <v>34</v>
      </c>
      <c r="C125" s="8" t="s">
        <v>186</v>
      </c>
      <c r="D125" s="8" t="s">
        <v>7</v>
      </c>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c r="MK125" s="9"/>
      <c r="ML125" s="9"/>
      <c r="MM125" s="9"/>
      <c r="MN125" s="9"/>
      <c r="MO125" s="9"/>
      <c r="MP125" s="9"/>
      <c r="MQ125" s="9"/>
      <c r="MR125" s="9"/>
      <c r="MS125" s="9"/>
      <c r="MT125" s="9"/>
      <c r="MU125" s="9"/>
      <c r="MV125" s="9"/>
      <c r="MW125" s="9"/>
      <c r="MX125" s="9"/>
      <c r="MY125" s="9"/>
      <c r="MZ125" s="9"/>
      <c r="NA125" s="9"/>
      <c r="NB125" s="9"/>
      <c r="NC125" s="9"/>
      <c r="ND125" s="9"/>
      <c r="NE125" s="9"/>
      <c r="NF125" s="9"/>
      <c r="NG125" s="9"/>
      <c r="NH125" s="9"/>
      <c r="NI125" s="9"/>
      <c r="NJ125" s="9"/>
      <c r="NK125" s="9"/>
      <c r="NL125" s="9"/>
      <c r="NM125" s="9"/>
      <c r="NN125" s="9"/>
      <c r="NO125" s="9"/>
      <c r="NP125" s="9"/>
      <c r="NQ125" s="9"/>
      <c r="NR125" s="9"/>
      <c r="NS125" s="9"/>
      <c r="NT125" s="9"/>
      <c r="NU125" s="9"/>
      <c r="NV125" s="9"/>
      <c r="NW125" s="9"/>
      <c r="NX125" s="9"/>
      <c r="NY125" s="9"/>
      <c r="NZ125" s="9"/>
      <c r="OA125" s="9"/>
      <c r="OB125" s="9"/>
      <c r="OC125" s="9"/>
      <c r="OD125" s="9"/>
      <c r="OE125" s="9"/>
      <c r="OF125" s="9"/>
      <c r="OG125" s="9"/>
      <c r="OH125" s="9"/>
      <c r="OI125" s="9"/>
      <c r="OJ125" s="9"/>
      <c r="OK125" s="9"/>
      <c r="OL125" s="9"/>
      <c r="OM125" s="9"/>
      <c r="ON125" s="9"/>
      <c r="OO125" s="9"/>
      <c r="OP125" s="9"/>
      <c r="OQ125" s="9"/>
      <c r="OR125" s="9"/>
      <c r="OS125" s="9"/>
      <c r="OT125" s="9"/>
      <c r="OU125" s="9"/>
      <c r="OV125" s="9"/>
      <c r="OW125" s="9"/>
      <c r="OX125" s="9"/>
      <c r="OY125" s="9"/>
      <c r="OZ125" s="9"/>
      <c r="PA125" s="9"/>
      <c r="PB125" s="9"/>
      <c r="PC125" s="9"/>
      <c r="PD125" s="9"/>
      <c r="PE125" s="9"/>
      <c r="PF125" s="9"/>
      <c r="PG125" s="9"/>
      <c r="PH125" s="9"/>
      <c r="PI125" s="9"/>
      <c r="PJ125" s="9"/>
      <c r="PK125" s="9"/>
      <c r="PL125" s="9"/>
      <c r="PM125" s="9"/>
      <c r="PN125" s="9"/>
      <c r="PO125" s="9"/>
      <c r="PP125" s="9"/>
      <c r="PQ125" s="9"/>
      <c r="PR125" s="9"/>
      <c r="PS125" s="9"/>
      <c r="PT125" s="9"/>
      <c r="PU125" s="9"/>
      <c r="PV125" s="9"/>
      <c r="PW125" s="9"/>
      <c r="PX125" s="9"/>
      <c r="PY125" s="9"/>
      <c r="PZ125" s="9"/>
      <c r="QA125" s="9"/>
      <c r="QB125" s="9"/>
      <c r="QC125" s="9"/>
      <c r="QD125" s="9"/>
      <c r="QE125" s="9"/>
      <c r="QF125" s="9"/>
      <c r="QG125" s="9"/>
      <c r="QH125" s="9"/>
      <c r="QI125" s="9"/>
      <c r="QJ125" s="9"/>
      <c r="QK125" s="9"/>
      <c r="QL125" s="9"/>
      <c r="QM125" s="9"/>
      <c r="QN125" s="9"/>
      <c r="QO125" s="9"/>
      <c r="QP125" s="9"/>
      <c r="QQ125" s="9"/>
      <c r="QR125" s="9"/>
      <c r="QS125" s="9"/>
      <c r="QT125" s="9"/>
      <c r="QU125" s="9"/>
      <c r="QV125" s="9"/>
      <c r="QW125" s="9"/>
      <c r="QX125" s="9"/>
      <c r="QY125" s="9"/>
      <c r="QZ125" s="9"/>
      <c r="RA125" s="9"/>
      <c r="RB125" s="9"/>
      <c r="RC125" s="9"/>
      <c r="RD125" s="9"/>
      <c r="RE125" s="9"/>
      <c r="RF125" s="9"/>
      <c r="RG125" s="9"/>
      <c r="RH125" s="9"/>
      <c r="RI125" s="9"/>
      <c r="RJ125" s="9"/>
      <c r="RK125" s="9"/>
      <c r="RL125" s="9"/>
      <c r="RM125" s="9"/>
      <c r="RN125" s="9"/>
      <c r="RO125" s="9"/>
      <c r="RP125" s="9"/>
      <c r="RQ125" s="9"/>
      <c r="RR125" s="9"/>
      <c r="RS125" s="9"/>
      <c r="RT125" s="9"/>
      <c r="RU125" s="9"/>
      <c r="RV125" s="9"/>
      <c r="RW125" s="9"/>
      <c r="RX125" s="9"/>
      <c r="RY125" s="9"/>
      <c r="RZ125" s="9"/>
      <c r="SA125" s="9"/>
      <c r="SB125" s="9"/>
      <c r="SC125" s="9"/>
      <c r="SD125" s="9"/>
      <c r="SE125" s="9"/>
      <c r="SF125" s="9"/>
      <c r="SG125" s="9"/>
      <c r="SH125" s="9"/>
      <c r="SI125" s="9"/>
      <c r="SJ125" s="9"/>
      <c r="SK125" s="9"/>
      <c r="SL125" s="9"/>
      <c r="SM125" s="9"/>
      <c r="SN125" s="9"/>
      <c r="SO125" s="9"/>
      <c r="SP125" s="9"/>
      <c r="SQ125" s="9"/>
      <c r="SR125" s="9"/>
      <c r="SS125" s="9"/>
      <c r="ST125" s="9"/>
      <c r="SU125" s="9"/>
      <c r="SV125" s="9"/>
      <c r="SW125" s="9"/>
      <c r="SX125" s="9"/>
      <c r="SY125" s="9"/>
      <c r="SZ125" s="9"/>
      <c r="TA125" s="9"/>
      <c r="TB125" s="9"/>
      <c r="TC125" s="9"/>
      <c r="TD125" s="9"/>
      <c r="TE125" s="9"/>
      <c r="TF125" s="9"/>
      <c r="TG125" s="9"/>
      <c r="TH125" s="9"/>
      <c r="TI125" s="9"/>
      <c r="TJ125" s="9"/>
      <c r="TK125" s="9"/>
      <c r="TL125" s="9"/>
      <c r="TM125" s="9"/>
      <c r="TN125" s="9"/>
      <c r="TO125" s="9"/>
      <c r="TP125" s="9"/>
      <c r="TQ125" s="9"/>
      <c r="TR125" s="9"/>
      <c r="TS125" s="9"/>
      <c r="TT125" s="9"/>
      <c r="TU125" s="9"/>
      <c r="TV125" s="9"/>
      <c r="TW125" s="9"/>
      <c r="TX125" s="9"/>
      <c r="TY125" s="9"/>
      <c r="TZ125" s="9"/>
      <c r="UA125" s="9"/>
      <c r="UB125" s="9"/>
      <c r="UC125" s="9"/>
      <c r="UD125" s="9"/>
      <c r="UE125" s="9"/>
      <c r="UF125" s="9"/>
      <c r="UG125" s="9"/>
      <c r="UH125" s="9"/>
      <c r="UI125" s="9"/>
      <c r="UJ125" s="9"/>
      <c r="UK125" s="9"/>
      <c r="UL125" s="9"/>
      <c r="UM125" s="9"/>
      <c r="UN125" s="9"/>
      <c r="UO125" s="9"/>
      <c r="UP125" s="9"/>
      <c r="UQ125" s="9"/>
      <c r="UR125" s="9"/>
      <c r="US125" s="9"/>
      <c r="UT125" s="9"/>
      <c r="UU125" s="9"/>
      <c r="UV125" s="9"/>
      <c r="UW125" s="9"/>
      <c r="UX125" s="9"/>
      <c r="UY125" s="9"/>
      <c r="UZ125" s="9"/>
      <c r="VA125" s="9"/>
      <c r="VB125" s="9"/>
      <c r="VC125" s="9"/>
      <c r="VD125" s="9"/>
      <c r="VE125" s="9"/>
      <c r="VF125" s="9"/>
      <c r="VG125" s="9"/>
      <c r="VH125" s="9"/>
      <c r="VI125" s="9"/>
      <c r="VJ125" s="9"/>
      <c r="VK125" s="9"/>
      <c r="VL125" s="9"/>
      <c r="VM125" s="9"/>
      <c r="VN125" s="9"/>
      <c r="VO125" s="9"/>
      <c r="VP125" s="9"/>
      <c r="VQ125" s="9"/>
      <c r="VR125" s="9"/>
      <c r="VS125" s="9"/>
      <c r="VT125" s="9"/>
      <c r="VU125" s="9"/>
      <c r="VV125" s="9"/>
      <c r="VW125" s="9"/>
      <c r="VX125" s="9"/>
      <c r="VY125" s="9"/>
      <c r="VZ125" s="9"/>
      <c r="WA125" s="9"/>
      <c r="WB125" s="9"/>
      <c r="WC125" s="9"/>
      <c r="WD125" s="9"/>
      <c r="WE125" s="9"/>
      <c r="WF125" s="9"/>
      <c r="WG125" s="9"/>
      <c r="WH125" s="9"/>
      <c r="WI125" s="9"/>
      <c r="WJ125" s="9"/>
      <c r="WK125" s="9"/>
      <c r="WL125" s="9"/>
      <c r="WM125" s="9"/>
      <c r="WN125" s="9"/>
      <c r="WO125" s="9"/>
      <c r="WP125" s="9"/>
      <c r="WQ125" s="9"/>
      <c r="WR125" s="9"/>
      <c r="WS125" s="9"/>
      <c r="WT125" s="9"/>
      <c r="WU125" s="9"/>
      <c r="WV125" s="9"/>
      <c r="WW125" s="9"/>
      <c r="WX125" s="9"/>
      <c r="WY125" s="9"/>
      <c r="WZ125" s="9"/>
      <c r="XA125" s="9"/>
      <c r="XB125" s="9"/>
      <c r="XC125" s="9"/>
      <c r="XD125" s="9"/>
      <c r="XE125" s="9"/>
      <c r="XF125" s="9"/>
      <c r="XG125" s="9"/>
      <c r="XH125" s="9"/>
      <c r="XI125" s="9"/>
      <c r="XJ125" s="9"/>
      <c r="XK125" s="9"/>
      <c r="XL125" s="9"/>
      <c r="XM125" s="9"/>
      <c r="XN125" s="9"/>
      <c r="XO125" s="9"/>
      <c r="XP125" s="9"/>
      <c r="XQ125" s="9"/>
      <c r="XR125" s="9"/>
      <c r="XS125" s="9"/>
      <c r="XT125" s="9"/>
      <c r="XU125" s="9"/>
      <c r="XV125" s="9"/>
      <c r="XW125" s="9"/>
      <c r="XX125" s="9"/>
      <c r="XY125" s="9"/>
      <c r="XZ125" s="9"/>
      <c r="YA125" s="9"/>
      <c r="YB125" s="9"/>
      <c r="YC125" s="9"/>
      <c r="YD125" s="9"/>
      <c r="YE125" s="9"/>
      <c r="YF125" s="9"/>
      <c r="YG125" s="9"/>
      <c r="YH125" s="9"/>
      <c r="YI125" s="9"/>
      <c r="YJ125" s="9"/>
      <c r="YK125" s="9"/>
      <c r="YL125" s="9"/>
      <c r="YM125" s="9"/>
      <c r="YN125" s="9"/>
      <c r="YO125" s="9"/>
      <c r="YP125" s="9"/>
      <c r="YQ125" s="9"/>
      <c r="YR125" s="9"/>
      <c r="YS125" s="9"/>
      <c r="YT125" s="9"/>
      <c r="YU125" s="9"/>
      <c r="YV125" s="9"/>
      <c r="YW125" s="9"/>
      <c r="YX125" s="9"/>
      <c r="YY125" s="9"/>
      <c r="YZ125" s="9"/>
      <c r="ZA125" s="9"/>
      <c r="ZB125" s="9"/>
      <c r="ZC125" s="9"/>
      <c r="ZD125" s="9"/>
      <c r="ZE125" s="9"/>
      <c r="ZF125" s="9"/>
      <c r="ZG125" s="9"/>
      <c r="ZH125" s="9"/>
      <c r="ZI125" s="9"/>
      <c r="ZJ125" s="9"/>
      <c r="ZK125" s="9"/>
      <c r="ZL125" s="9"/>
      <c r="ZM125" s="9"/>
      <c r="ZN125" s="9"/>
      <c r="ZO125" s="9"/>
      <c r="ZP125" s="9"/>
      <c r="ZQ125" s="9"/>
      <c r="ZR125" s="9"/>
      <c r="ZS125" s="9"/>
      <c r="ZT125" s="9"/>
      <c r="ZU125" s="9"/>
      <c r="ZV125" s="9"/>
      <c r="ZW125" s="9"/>
      <c r="ZX125" s="9"/>
      <c r="ZY125" s="9"/>
      <c r="ZZ125" s="9"/>
      <c r="AAA125" s="9"/>
      <c r="AAB125" s="9"/>
      <c r="AAC125" s="9"/>
      <c r="AAD125" s="9"/>
      <c r="AAE125" s="9"/>
      <c r="AAF125" s="9"/>
      <c r="AAG125" s="9"/>
      <c r="AAH125" s="9"/>
      <c r="AAI125" s="9"/>
      <c r="AAJ125" s="9"/>
      <c r="AAK125" s="9"/>
      <c r="AAL125" s="9"/>
      <c r="AAM125" s="9"/>
      <c r="AAN125" s="9"/>
      <c r="AAO125" s="9"/>
      <c r="AAP125" s="9"/>
      <c r="AAQ125" s="9"/>
      <c r="AAR125" s="9"/>
      <c r="AAS125" s="9"/>
      <c r="AAT125" s="9"/>
      <c r="AAU125" s="9"/>
      <c r="AAV125" s="9"/>
      <c r="AAW125" s="9"/>
      <c r="AAX125" s="9"/>
      <c r="AAY125" s="9"/>
      <c r="AAZ125" s="9"/>
      <c r="ABA125" s="9"/>
      <c r="ABB125" s="9"/>
      <c r="ABC125" s="9"/>
      <c r="ABD125" s="9"/>
      <c r="ABE125" s="9"/>
      <c r="ABF125" s="9"/>
      <c r="ABG125" s="9"/>
      <c r="ABH125" s="9"/>
      <c r="ABI125" s="9"/>
      <c r="ABJ125" s="9"/>
      <c r="ABK125" s="9"/>
      <c r="ABL125" s="9"/>
      <c r="ABM125" s="9"/>
      <c r="ABN125" s="9"/>
      <c r="ABO125" s="9"/>
      <c r="ABP125" s="9"/>
      <c r="ABQ125" s="9"/>
      <c r="ABR125" s="9"/>
      <c r="ABS125" s="9"/>
      <c r="ABT125" s="9"/>
      <c r="ABU125" s="9"/>
      <c r="ABV125" s="9"/>
      <c r="ABW125" s="9"/>
      <c r="ABX125" s="9"/>
      <c r="ABY125" s="9"/>
      <c r="ABZ125" s="9"/>
      <c r="ACA125" s="9"/>
      <c r="ACB125" s="9"/>
      <c r="ACC125" s="9"/>
      <c r="ACD125" s="9"/>
      <c r="ACE125" s="9"/>
      <c r="ACF125" s="9"/>
      <c r="ACG125" s="9"/>
      <c r="ACH125" s="9"/>
      <c r="ACI125" s="9"/>
      <c r="ACJ125" s="9"/>
      <c r="ACK125" s="9"/>
      <c r="ACL125" s="9"/>
      <c r="ACM125" s="9"/>
      <c r="ACN125" s="9"/>
      <c r="ACO125" s="9"/>
      <c r="ACP125" s="9"/>
      <c r="ACQ125" s="9"/>
      <c r="ACR125" s="9"/>
      <c r="ACS125" s="9"/>
      <c r="ACT125" s="9"/>
      <c r="ACU125" s="9"/>
      <c r="ACV125" s="9"/>
      <c r="ACW125" s="9"/>
      <c r="ACX125" s="9"/>
      <c r="ACY125" s="9"/>
      <c r="ACZ125" s="9"/>
      <c r="ADA125" s="9"/>
      <c r="ADB125" s="9"/>
      <c r="ADC125" s="9"/>
      <c r="ADD125" s="9"/>
      <c r="ADE125" s="9"/>
      <c r="ADF125" s="9"/>
      <c r="ADG125" s="9"/>
      <c r="ADH125" s="9"/>
      <c r="ADI125" s="9"/>
      <c r="ADJ125" s="9"/>
      <c r="ADK125" s="9"/>
      <c r="ADL125" s="9"/>
      <c r="ADM125" s="9"/>
      <c r="ADN125" s="9"/>
      <c r="ADO125" s="9"/>
      <c r="ADP125" s="9"/>
      <c r="ADQ125" s="9"/>
      <c r="ADR125" s="9"/>
      <c r="ADS125" s="9"/>
      <c r="ADT125" s="9"/>
      <c r="ADU125" s="9"/>
      <c r="ADV125" s="9"/>
      <c r="ADW125" s="9"/>
      <c r="ADX125" s="9"/>
      <c r="ADY125" s="9"/>
      <c r="ADZ125" s="9"/>
      <c r="AEA125" s="9"/>
      <c r="AEB125" s="9"/>
      <c r="AEC125" s="9"/>
      <c r="AED125" s="9"/>
      <c r="AEE125" s="9"/>
      <c r="AEF125" s="9"/>
      <c r="AEG125" s="9"/>
      <c r="AEH125" s="9"/>
      <c r="AEI125" s="9"/>
      <c r="AEJ125" s="9"/>
      <c r="AEK125" s="9"/>
      <c r="AEL125" s="9"/>
      <c r="AEM125" s="9"/>
      <c r="AEN125" s="9"/>
      <c r="AEO125" s="9"/>
      <c r="AEP125" s="9"/>
      <c r="AEQ125" s="9"/>
      <c r="AER125" s="9"/>
      <c r="AES125" s="9"/>
      <c r="AET125" s="9"/>
      <c r="AEU125" s="9"/>
      <c r="AEV125" s="9"/>
      <c r="AEW125" s="9"/>
      <c r="AEX125" s="9"/>
      <c r="AEY125" s="9"/>
      <c r="AEZ125" s="9"/>
      <c r="AFA125" s="9"/>
      <c r="AFB125" s="9"/>
      <c r="AFC125" s="9"/>
      <c r="AFD125" s="9"/>
      <c r="AFE125" s="9"/>
      <c r="AFF125" s="9"/>
      <c r="AFG125" s="9"/>
      <c r="AFH125" s="9"/>
      <c r="AFI125" s="9"/>
      <c r="AFJ125" s="9"/>
      <c r="AFK125" s="9"/>
      <c r="AFL125" s="9"/>
      <c r="AFM125" s="9"/>
      <c r="AFN125" s="9"/>
      <c r="AFO125" s="9"/>
      <c r="AFP125" s="9"/>
      <c r="AFQ125" s="9"/>
      <c r="AFR125" s="9"/>
      <c r="AFS125" s="9"/>
      <c r="AFT125" s="9"/>
      <c r="AFU125" s="9"/>
      <c r="AFV125" s="9"/>
      <c r="AFW125" s="9"/>
      <c r="AFX125" s="9"/>
      <c r="AFY125" s="9"/>
      <c r="AFZ125" s="9"/>
      <c r="AGA125" s="9"/>
      <c r="AGB125" s="9"/>
      <c r="AGC125" s="9"/>
      <c r="AGD125" s="9"/>
      <c r="AGE125" s="9"/>
      <c r="AGF125" s="9"/>
      <c r="AGG125" s="9"/>
      <c r="AGH125" s="9"/>
      <c r="AGI125" s="9"/>
      <c r="AGJ125" s="9"/>
      <c r="AGK125" s="9"/>
      <c r="AGL125" s="9"/>
      <c r="AGM125" s="9"/>
      <c r="AGN125" s="9"/>
      <c r="AGO125" s="9"/>
      <c r="AGP125" s="9"/>
      <c r="AGQ125" s="9"/>
      <c r="AGR125" s="9"/>
      <c r="AGS125" s="9"/>
      <c r="AGT125" s="9"/>
      <c r="AGU125" s="9"/>
      <c r="AGV125" s="9"/>
      <c r="AGW125" s="9"/>
      <c r="AGX125" s="9"/>
      <c r="AGY125" s="9"/>
      <c r="AGZ125" s="9"/>
      <c r="AHA125" s="9"/>
      <c r="AHB125" s="9"/>
      <c r="AHC125" s="9"/>
      <c r="AHD125" s="9"/>
      <c r="AHE125" s="9"/>
      <c r="AHF125" s="9"/>
      <c r="AHG125" s="9"/>
      <c r="AHH125" s="9"/>
      <c r="AHI125" s="9"/>
      <c r="AHJ125" s="9"/>
      <c r="AHK125" s="9"/>
      <c r="AHL125" s="9"/>
      <c r="AHM125" s="9"/>
      <c r="AHN125" s="9"/>
      <c r="AHO125" s="9"/>
      <c r="AHP125" s="9"/>
      <c r="AHQ125" s="9"/>
      <c r="AHR125" s="9"/>
      <c r="AHS125" s="9"/>
      <c r="AHT125" s="9"/>
      <c r="AHU125" s="9"/>
      <c r="AHV125" s="9"/>
      <c r="AHW125" s="9"/>
      <c r="AHX125" s="9"/>
      <c r="AHY125" s="9"/>
      <c r="AHZ125" s="9"/>
      <c r="AIA125" s="9"/>
      <c r="AIB125" s="9"/>
      <c r="AIC125" s="9"/>
      <c r="AID125" s="9"/>
      <c r="AIE125" s="9"/>
      <c r="AIF125" s="9"/>
      <c r="AIG125" s="9"/>
      <c r="AIH125" s="9"/>
      <c r="AII125" s="9"/>
      <c r="AIJ125" s="9"/>
      <c r="AIK125" s="9"/>
      <c r="AIL125" s="9"/>
      <c r="AIM125" s="9"/>
      <c r="AIN125" s="9"/>
      <c r="AIO125" s="9"/>
      <c r="AIP125" s="9"/>
      <c r="AIQ125" s="9"/>
      <c r="AIR125" s="9"/>
      <c r="AIS125" s="9"/>
      <c r="AIT125" s="9"/>
      <c r="AIU125" s="9"/>
      <c r="AIV125" s="9"/>
      <c r="AIW125" s="9"/>
      <c r="AIX125" s="9"/>
      <c r="AIY125" s="9"/>
      <c r="AIZ125" s="9"/>
      <c r="AJA125" s="9"/>
      <c r="AJB125" s="9"/>
      <c r="AJC125" s="9"/>
      <c r="AJD125" s="9"/>
      <c r="AJE125" s="9"/>
      <c r="AJF125" s="9"/>
      <c r="AJG125" s="9"/>
      <c r="AJH125" s="9"/>
      <c r="AJI125" s="9"/>
      <c r="AJJ125" s="9"/>
      <c r="AJK125" s="9"/>
      <c r="AJL125" s="9"/>
      <c r="AJM125" s="9"/>
      <c r="AJN125" s="9"/>
      <c r="AJO125" s="9"/>
      <c r="AJP125" s="9"/>
      <c r="AJQ125" s="9"/>
      <c r="AJR125" s="9"/>
      <c r="AJS125" s="9"/>
      <c r="AJT125" s="9"/>
      <c r="AJU125" s="9"/>
      <c r="AJV125" s="9"/>
      <c r="AJW125" s="9"/>
      <c r="AJX125" s="9"/>
      <c r="AJY125" s="9"/>
      <c r="AJZ125" s="9"/>
      <c r="AKA125" s="9"/>
      <c r="AKB125" s="9"/>
      <c r="AKC125" s="9"/>
      <c r="AKD125" s="9"/>
      <c r="AKE125" s="9"/>
      <c r="AKF125" s="9"/>
      <c r="AKG125" s="9"/>
      <c r="AKH125" s="9"/>
      <c r="AKI125" s="9"/>
      <c r="AKJ125" s="9"/>
      <c r="AKK125" s="9"/>
      <c r="AKL125" s="9"/>
      <c r="AKM125" s="9"/>
      <c r="AKN125" s="9"/>
      <c r="AKO125" s="9"/>
      <c r="AKP125" s="9"/>
      <c r="AKQ125" s="9"/>
      <c r="AKR125" s="9"/>
      <c r="AKS125" s="9"/>
      <c r="AKT125" s="9"/>
      <c r="AKU125" s="9"/>
      <c r="AKV125" s="9"/>
      <c r="AKW125" s="9"/>
      <c r="AKX125" s="9"/>
      <c r="AKY125" s="9"/>
      <c r="AKZ125" s="9"/>
      <c r="ALA125" s="9"/>
      <c r="ALB125" s="9"/>
      <c r="ALC125" s="9"/>
      <c r="ALD125" s="9"/>
      <c r="ALE125" s="9"/>
      <c r="ALF125" s="9"/>
      <c r="ALG125" s="9"/>
      <c r="ALH125" s="9"/>
      <c r="ALI125" s="9"/>
      <c r="ALJ125" s="9"/>
      <c r="ALK125" s="9"/>
      <c r="ALL125" s="9"/>
      <c r="ALM125" s="9"/>
      <c r="ALN125" s="9"/>
      <c r="ALO125" s="9"/>
      <c r="ALP125" s="9"/>
      <c r="ALQ125" s="9"/>
      <c r="ALR125" s="9"/>
      <c r="ALS125" s="9"/>
      <c r="ALT125" s="9"/>
      <c r="ALU125" s="9"/>
      <c r="ALV125" s="9"/>
      <c r="ALW125" s="9"/>
      <c r="ALX125" s="9"/>
      <c r="ALY125" s="9"/>
      <c r="ALZ125" s="9"/>
      <c r="AMA125" s="9"/>
      <c r="AMB125" s="9"/>
      <c r="AMC125" s="9"/>
      <c r="AMD125" s="9"/>
      <c r="AME125" s="9"/>
      <c r="AMF125" s="9"/>
      <c r="AMG125" s="9"/>
      <c r="AMH125" s="9"/>
      <c r="AMI125" s="9"/>
      <c r="AMJ125" s="9"/>
      <c r="AMK125" s="9"/>
      <c r="AML125" s="9"/>
      <c r="AMM125" s="9"/>
      <c r="AMN125" s="9"/>
      <c r="AMO125" s="9"/>
      <c r="AMP125" s="9"/>
      <c r="AMQ125" s="9"/>
      <c r="AMR125" s="9"/>
      <c r="AMS125" s="9"/>
      <c r="AMT125" s="9"/>
      <c r="AMU125" s="9"/>
      <c r="AMV125" s="9"/>
      <c r="AMW125" s="9"/>
      <c r="AMX125" s="9"/>
      <c r="AMY125" s="9"/>
      <c r="AMZ125" s="9"/>
      <c r="ANA125" s="9"/>
      <c r="ANB125" s="9"/>
      <c r="ANC125" s="9"/>
      <c r="AND125" s="9"/>
      <c r="ANE125" s="9"/>
      <c r="ANF125" s="9"/>
      <c r="ANG125" s="9"/>
      <c r="ANH125" s="9"/>
      <c r="ANI125" s="9"/>
      <c r="ANJ125" s="9"/>
      <c r="ANK125" s="9"/>
      <c r="ANL125" s="9"/>
      <c r="ANM125" s="9"/>
      <c r="ANN125" s="9"/>
      <c r="ANO125" s="9"/>
      <c r="ANP125" s="9"/>
      <c r="ANQ125" s="9"/>
      <c r="ANR125" s="9"/>
      <c r="ANS125" s="9"/>
      <c r="ANT125" s="9"/>
      <c r="ANU125" s="9"/>
      <c r="ANV125" s="9"/>
      <c r="ANW125" s="9"/>
      <c r="ANX125" s="9"/>
      <c r="ANY125" s="9"/>
      <c r="ANZ125" s="9"/>
      <c r="AOA125" s="9"/>
      <c r="AOB125" s="9"/>
      <c r="AOC125" s="9"/>
      <c r="AOD125" s="9"/>
      <c r="AOE125" s="9"/>
      <c r="AOF125" s="9"/>
      <c r="AOG125" s="9"/>
      <c r="AOH125" s="9"/>
      <c r="AOI125" s="9"/>
      <c r="AOJ125" s="9"/>
      <c r="AOK125" s="9"/>
      <c r="AOL125" s="9"/>
      <c r="AOM125" s="9"/>
      <c r="AON125" s="9"/>
      <c r="AOO125" s="9"/>
      <c r="AOP125" s="9"/>
      <c r="AOQ125" s="9"/>
      <c r="AOR125" s="9"/>
      <c r="AOS125" s="9"/>
      <c r="AOT125" s="9"/>
      <c r="AOU125" s="9"/>
      <c r="AOV125" s="9"/>
      <c r="AOW125" s="9"/>
      <c r="AOX125" s="9"/>
      <c r="AOY125" s="9"/>
      <c r="AOZ125" s="9"/>
      <c r="APA125" s="9"/>
      <c r="APB125" s="9"/>
      <c r="APC125" s="9"/>
      <c r="APD125" s="9"/>
      <c r="APE125" s="9"/>
      <c r="APF125" s="9"/>
      <c r="APG125" s="9"/>
      <c r="APH125" s="9"/>
      <c r="API125" s="9"/>
      <c r="APJ125" s="9"/>
      <c r="APK125" s="9"/>
      <c r="APL125" s="9"/>
      <c r="APM125" s="9"/>
      <c r="APN125" s="9"/>
      <c r="APO125" s="9"/>
      <c r="APP125" s="9"/>
      <c r="APQ125" s="9"/>
      <c r="APR125" s="9"/>
      <c r="APS125" s="9"/>
      <c r="APT125" s="9"/>
      <c r="APU125" s="9"/>
      <c r="APV125" s="9"/>
      <c r="APW125" s="9"/>
      <c r="APX125" s="9"/>
      <c r="APY125" s="9"/>
      <c r="APZ125" s="9"/>
      <c r="AQA125" s="9"/>
      <c r="AQB125" s="9"/>
      <c r="AQC125" s="9"/>
      <c r="AQD125" s="9"/>
      <c r="AQE125" s="9"/>
      <c r="AQF125" s="9"/>
      <c r="AQG125" s="9"/>
      <c r="AQH125" s="9"/>
      <c r="AQI125" s="9"/>
      <c r="AQJ125" s="9"/>
      <c r="AQK125" s="9"/>
      <c r="AQL125" s="9"/>
      <c r="AQM125" s="9"/>
      <c r="AQN125" s="9"/>
      <c r="AQO125" s="9"/>
      <c r="AQP125" s="9"/>
      <c r="AQQ125" s="9"/>
      <c r="AQR125" s="9"/>
      <c r="AQS125" s="9"/>
      <c r="AQT125" s="9"/>
      <c r="AQU125" s="9"/>
      <c r="AQV125" s="9"/>
      <c r="AQW125" s="9"/>
      <c r="AQX125" s="9"/>
      <c r="AQY125" s="9"/>
      <c r="AQZ125" s="9"/>
      <c r="ARA125" s="9"/>
      <c r="ARB125" s="9"/>
      <c r="ARC125" s="9"/>
      <c r="ARD125" s="9"/>
      <c r="ARE125" s="9"/>
      <c r="ARF125" s="9"/>
      <c r="ARG125" s="9"/>
      <c r="ARH125" s="9"/>
      <c r="ARI125" s="9"/>
      <c r="ARJ125" s="9"/>
      <c r="ARK125" s="9"/>
      <c r="ARL125" s="9"/>
      <c r="ARM125" s="9"/>
      <c r="ARN125" s="9"/>
      <c r="ARO125" s="9"/>
      <c r="ARP125" s="9"/>
      <c r="ARQ125" s="9"/>
      <c r="ARR125" s="9"/>
      <c r="ARS125" s="9"/>
      <c r="ART125" s="9"/>
      <c r="ARU125" s="9"/>
      <c r="ARV125" s="9"/>
      <c r="ARW125" s="9"/>
      <c r="ARX125" s="9"/>
      <c r="ARY125" s="9"/>
      <c r="ARZ125" s="9"/>
      <c r="ASA125" s="9"/>
      <c r="ASB125" s="9"/>
      <c r="ASC125" s="9"/>
      <c r="ASD125" s="9"/>
      <c r="ASE125" s="9"/>
      <c r="ASF125" s="9"/>
      <c r="ASG125" s="9"/>
      <c r="ASH125" s="9"/>
      <c r="ASI125" s="9"/>
      <c r="ASJ125" s="9"/>
      <c r="ASK125" s="9"/>
      <c r="ASL125" s="9"/>
      <c r="ASM125" s="9"/>
      <c r="ASN125" s="9"/>
      <c r="ASO125" s="9"/>
      <c r="ASP125" s="9"/>
      <c r="ASQ125" s="9"/>
      <c r="ASR125" s="9"/>
      <c r="ASS125" s="9"/>
      <c r="AST125" s="9"/>
      <c r="ASU125" s="9"/>
      <c r="ASV125" s="9"/>
      <c r="ASW125" s="9"/>
      <c r="ASX125" s="9"/>
      <c r="ASY125" s="9"/>
      <c r="ASZ125" s="9"/>
      <c r="ATA125" s="9"/>
      <c r="ATB125" s="9"/>
      <c r="ATC125" s="9"/>
      <c r="ATD125" s="9"/>
      <c r="ATE125" s="9"/>
      <c r="ATF125" s="9"/>
      <c r="ATG125" s="9"/>
      <c r="ATH125" s="9"/>
      <c r="ATI125" s="9"/>
      <c r="ATJ125" s="9"/>
      <c r="ATK125" s="9"/>
      <c r="ATL125" s="9"/>
      <c r="ATM125" s="9"/>
      <c r="ATN125" s="9"/>
      <c r="ATO125" s="9"/>
      <c r="ATP125" s="9"/>
      <c r="ATQ125" s="9"/>
      <c r="ATR125" s="9"/>
      <c r="ATS125" s="9"/>
      <c r="ATT125" s="9"/>
      <c r="ATU125" s="9"/>
      <c r="ATV125" s="9"/>
      <c r="ATW125" s="9"/>
      <c r="ATX125" s="9"/>
      <c r="ATY125" s="9"/>
      <c r="ATZ125" s="9"/>
      <c r="AUA125" s="9"/>
      <c r="AUB125" s="9"/>
      <c r="AUC125" s="9"/>
      <c r="AUD125" s="9"/>
      <c r="AUE125" s="9"/>
      <c r="AUF125" s="9"/>
      <c r="AUG125" s="9"/>
      <c r="AUH125" s="9"/>
      <c r="AUI125" s="9"/>
      <c r="AUJ125" s="9"/>
      <c r="AUK125" s="9"/>
      <c r="AUL125" s="9"/>
      <c r="AUM125" s="9"/>
      <c r="AUN125" s="9"/>
      <c r="AUO125" s="9"/>
      <c r="AUP125" s="9"/>
      <c r="AUQ125" s="9"/>
      <c r="AUR125" s="9"/>
      <c r="AUS125" s="9"/>
      <c r="AUT125" s="9"/>
      <c r="AUU125" s="9"/>
      <c r="AUV125" s="9"/>
      <c r="AUW125" s="9"/>
      <c r="AUX125" s="9"/>
      <c r="AUY125" s="9"/>
      <c r="AUZ125" s="9"/>
      <c r="AVA125" s="9"/>
      <c r="AVB125" s="9"/>
      <c r="AVC125" s="9"/>
      <c r="AVD125" s="9"/>
      <c r="AVE125" s="9"/>
      <c r="AVF125" s="9"/>
      <c r="AVG125" s="9"/>
      <c r="AVH125" s="9"/>
      <c r="AVI125" s="9"/>
      <c r="AVJ125" s="9"/>
      <c r="AVK125" s="9"/>
      <c r="AVL125" s="9"/>
      <c r="AVM125" s="9"/>
      <c r="AVN125" s="9"/>
      <c r="AVO125" s="9"/>
      <c r="AVP125" s="9"/>
      <c r="AVQ125" s="9"/>
      <c r="AVR125" s="9"/>
      <c r="AVS125" s="9"/>
      <c r="AVT125" s="9"/>
      <c r="AVU125" s="9"/>
      <c r="AVV125" s="9"/>
      <c r="AVW125" s="9"/>
      <c r="AVX125" s="9"/>
      <c r="AVY125" s="9"/>
      <c r="AVZ125" s="9"/>
      <c r="AWA125" s="9"/>
      <c r="AWB125" s="9"/>
      <c r="AWC125" s="9"/>
      <c r="AWD125" s="9"/>
      <c r="AWE125" s="9"/>
      <c r="AWF125" s="9"/>
      <c r="AWG125" s="9"/>
      <c r="AWH125" s="9"/>
      <c r="AWI125" s="9"/>
      <c r="AWJ125" s="9"/>
      <c r="AWK125" s="9"/>
      <c r="AWL125" s="9"/>
      <c r="AWM125" s="9"/>
      <c r="AWN125" s="9"/>
      <c r="AWO125" s="9"/>
      <c r="AWP125" s="9"/>
      <c r="AWQ125" s="9"/>
      <c r="AWR125" s="9"/>
      <c r="AWS125" s="9"/>
      <c r="AWT125" s="9"/>
      <c r="AWU125" s="9"/>
      <c r="AWV125" s="9"/>
      <c r="AWW125" s="9"/>
      <c r="AWX125" s="9"/>
      <c r="AWY125" s="9"/>
      <c r="AWZ125" s="9"/>
      <c r="AXA125" s="9"/>
      <c r="AXB125" s="9"/>
      <c r="AXC125" s="9"/>
      <c r="AXD125" s="9"/>
      <c r="AXE125" s="9"/>
      <c r="AXF125" s="9"/>
      <c r="AXG125" s="9"/>
      <c r="AXH125" s="9"/>
      <c r="AXI125" s="9"/>
      <c r="AXJ125" s="9"/>
      <c r="AXK125" s="9"/>
      <c r="AXL125" s="9"/>
      <c r="AXM125" s="9"/>
      <c r="AXN125" s="9"/>
      <c r="AXO125" s="9"/>
      <c r="AXP125" s="9"/>
      <c r="AXQ125" s="9"/>
      <c r="AXR125" s="9"/>
      <c r="AXS125" s="9"/>
      <c r="AXT125" s="9"/>
      <c r="AXU125" s="9"/>
      <c r="AXV125" s="9"/>
      <c r="AXW125" s="9"/>
      <c r="AXX125" s="9"/>
      <c r="AXY125" s="9"/>
      <c r="AXZ125" s="9"/>
      <c r="AYA125" s="9"/>
      <c r="AYB125" s="9"/>
      <c r="AYC125" s="9"/>
      <c r="AYD125" s="9"/>
      <c r="AYE125" s="9"/>
      <c r="AYF125" s="9"/>
      <c r="AYG125" s="9"/>
      <c r="AYH125" s="9"/>
      <c r="AYI125" s="9"/>
      <c r="AYJ125" s="9"/>
      <c r="AYK125" s="9"/>
      <c r="AYL125" s="9"/>
      <c r="AYM125" s="9"/>
      <c r="AYN125" s="9"/>
      <c r="AYO125" s="9"/>
      <c r="AYP125" s="9"/>
      <c r="AYQ125" s="9"/>
      <c r="AYR125" s="9"/>
      <c r="AYS125" s="9"/>
      <c r="AYT125" s="9"/>
      <c r="AYU125" s="9"/>
      <c r="AYV125" s="9"/>
      <c r="AYW125" s="9"/>
      <c r="AYX125" s="9"/>
      <c r="AYY125" s="9"/>
      <c r="AYZ125" s="9"/>
      <c r="AZA125" s="9"/>
      <c r="AZB125" s="9"/>
      <c r="AZC125" s="9"/>
      <c r="AZD125" s="9"/>
      <c r="AZE125" s="9"/>
      <c r="AZF125" s="9"/>
      <c r="AZG125" s="9"/>
      <c r="AZH125" s="9"/>
      <c r="AZI125" s="9"/>
      <c r="AZJ125" s="9"/>
      <c r="AZK125" s="9"/>
      <c r="AZL125" s="9"/>
      <c r="AZM125" s="9"/>
      <c r="AZN125" s="9"/>
      <c r="AZO125" s="9"/>
      <c r="AZP125" s="9"/>
      <c r="AZQ125" s="9"/>
      <c r="AZR125" s="9"/>
      <c r="AZS125" s="9"/>
      <c r="AZT125" s="9"/>
      <c r="AZU125" s="9"/>
      <c r="AZV125" s="9"/>
      <c r="AZW125" s="9"/>
      <c r="AZX125" s="9"/>
      <c r="AZY125" s="9"/>
      <c r="AZZ125" s="9"/>
      <c r="BAA125" s="9"/>
      <c r="BAB125" s="9"/>
      <c r="BAC125" s="9"/>
      <c r="BAD125" s="9"/>
      <c r="BAE125" s="9"/>
      <c r="BAF125" s="9"/>
      <c r="BAG125" s="9"/>
      <c r="BAH125" s="9"/>
      <c r="BAI125" s="9"/>
      <c r="BAJ125" s="9"/>
      <c r="BAK125" s="9"/>
      <c r="BAL125" s="9"/>
      <c r="BAM125" s="9"/>
      <c r="BAN125" s="9"/>
      <c r="BAO125" s="9"/>
      <c r="BAP125" s="9"/>
      <c r="BAQ125" s="9"/>
      <c r="BAR125" s="9"/>
      <c r="BAS125" s="9"/>
      <c r="BAT125" s="9"/>
      <c r="BAU125" s="9"/>
      <c r="BAV125" s="9"/>
      <c r="BAW125" s="9"/>
      <c r="BAX125" s="9"/>
      <c r="BAY125" s="9"/>
      <c r="BAZ125" s="9"/>
      <c r="BBA125" s="9"/>
      <c r="BBB125" s="9"/>
      <c r="BBC125" s="9"/>
      <c r="BBD125" s="9"/>
      <c r="BBE125" s="9"/>
      <c r="BBF125" s="9"/>
      <c r="BBG125" s="9"/>
      <c r="BBH125" s="9"/>
      <c r="BBI125" s="9"/>
      <c r="BBJ125" s="9"/>
      <c r="BBK125" s="9"/>
      <c r="BBL125" s="9"/>
      <c r="BBM125" s="9"/>
      <c r="BBN125" s="9"/>
      <c r="BBO125" s="9"/>
      <c r="BBP125" s="9"/>
      <c r="BBQ125" s="9"/>
      <c r="BBR125" s="9"/>
      <c r="BBS125" s="9"/>
      <c r="BBT125" s="9"/>
      <c r="BBU125" s="9"/>
      <c r="BBV125" s="9"/>
      <c r="BBW125" s="9"/>
      <c r="BBX125" s="9"/>
      <c r="BBY125" s="9"/>
      <c r="BBZ125" s="9"/>
      <c r="BCA125" s="9"/>
      <c r="BCB125" s="9"/>
      <c r="BCC125" s="9"/>
      <c r="BCD125" s="9"/>
      <c r="BCE125" s="9"/>
      <c r="BCF125" s="9"/>
      <c r="BCG125" s="9"/>
      <c r="BCH125" s="9"/>
      <c r="BCI125" s="9"/>
      <c r="BCJ125" s="9"/>
      <c r="BCK125" s="9"/>
      <c r="BCL125" s="9"/>
      <c r="BCM125" s="9"/>
      <c r="BCN125" s="9"/>
      <c r="BCO125" s="9"/>
      <c r="BCP125" s="9"/>
      <c r="BCQ125" s="9"/>
      <c r="BCR125" s="9"/>
      <c r="BCS125" s="9"/>
      <c r="BCT125" s="9"/>
      <c r="BCU125" s="9"/>
      <c r="BCV125" s="9"/>
      <c r="BCW125" s="9"/>
      <c r="BCX125" s="9"/>
      <c r="BCY125" s="9"/>
      <c r="BCZ125" s="9"/>
      <c r="BDA125" s="9"/>
      <c r="BDB125" s="9"/>
      <c r="BDC125" s="9"/>
      <c r="BDD125" s="9"/>
      <c r="BDE125" s="9"/>
      <c r="BDF125" s="9"/>
      <c r="BDG125" s="9"/>
      <c r="BDH125" s="9"/>
      <c r="BDI125" s="9"/>
      <c r="BDJ125" s="9"/>
      <c r="BDK125" s="9"/>
      <c r="BDL125" s="9"/>
      <c r="BDM125" s="9"/>
      <c r="BDN125" s="9"/>
      <c r="BDO125" s="9"/>
      <c r="BDP125" s="9"/>
      <c r="BDQ125" s="9"/>
      <c r="BDR125" s="9"/>
      <c r="BDS125" s="9"/>
      <c r="BDT125" s="9"/>
      <c r="BDU125" s="9"/>
      <c r="BDV125" s="9"/>
      <c r="BDW125" s="9"/>
      <c r="BDX125" s="9"/>
      <c r="BDY125" s="9"/>
      <c r="BDZ125" s="9"/>
      <c r="BEA125" s="9"/>
      <c r="BEB125" s="9"/>
      <c r="BEC125" s="9"/>
      <c r="BED125" s="9"/>
      <c r="BEE125" s="9"/>
      <c r="BEF125" s="9"/>
      <c r="BEG125" s="9"/>
      <c r="BEH125" s="9"/>
      <c r="BEI125" s="9"/>
      <c r="BEJ125" s="9"/>
      <c r="BEK125" s="9"/>
      <c r="BEL125" s="9"/>
      <c r="BEM125" s="9"/>
      <c r="BEN125" s="9"/>
      <c r="BEO125" s="9"/>
      <c r="BEP125" s="9"/>
      <c r="BEQ125" s="9"/>
      <c r="BER125" s="9"/>
      <c r="BES125" s="9"/>
      <c r="BET125" s="9"/>
      <c r="BEU125" s="9"/>
      <c r="BEV125" s="9"/>
      <c r="BEW125" s="9"/>
      <c r="BEX125" s="9"/>
      <c r="BEY125" s="9"/>
      <c r="BEZ125" s="9"/>
      <c r="BFA125" s="9"/>
      <c r="BFB125" s="9"/>
      <c r="BFC125" s="9"/>
      <c r="BFD125" s="9"/>
      <c r="BFE125" s="9"/>
      <c r="BFF125" s="9"/>
      <c r="BFG125" s="9"/>
      <c r="BFH125" s="9"/>
      <c r="BFI125" s="9"/>
      <c r="BFJ125" s="9"/>
      <c r="BFK125" s="9"/>
      <c r="BFL125" s="9"/>
      <c r="BFM125" s="9"/>
      <c r="BFN125" s="9"/>
      <c r="BFO125" s="9"/>
      <c r="BFP125" s="9"/>
      <c r="BFQ125" s="9"/>
      <c r="BFR125" s="9"/>
      <c r="BFS125" s="9"/>
      <c r="BFT125" s="9"/>
      <c r="BFU125" s="9"/>
      <c r="BFV125" s="9"/>
      <c r="BFW125" s="9"/>
      <c r="BFX125" s="9"/>
      <c r="BFY125" s="9"/>
      <c r="BFZ125" s="9"/>
      <c r="BGA125" s="9"/>
      <c r="BGB125" s="9"/>
      <c r="BGC125" s="9"/>
      <c r="BGD125" s="9"/>
      <c r="BGE125" s="9"/>
      <c r="BGF125" s="9"/>
      <c r="BGG125" s="9"/>
      <c r="BGH125" s="9"/>
      <c r="BGI125" s="9"/>
      <c r="BGJ125" s="9"/>
      <c r="BGK125" s="9"/>
      <c r="BGL125" s="9"/>
      <c r="BGM125" s="9"/>
      <c r="BGN125" s="9"/>
      <c r="BGO125" s="9"/>
      <c r="BGP125" s="9"/>
      <c r="BGQ125" s="9"/>
      <c r="BGR125" s="9"/>
      <c r="BGS125" s="9"/>
      <c r="BGT125" s="9"/>
      <c r="BGU125" s="9"/>
      <c r="BGV125" s="9"/>
      <c r="BGW125" s="9"/>
      <c r="BGX125" s="9"/>
      <c r="BGY125" s="9"/>
      <c r="BGZ125" s="9"/>
      <c r="BHA125" s="9"/>
      <c r="BHB125" s="9"/>
      <c r="BHC125" s="9"/>
      <c r="BHD125" s="9"/>
      <c r="BHE125" s="9"/>
      <c r="BHF125" s="9"/>
      <c r="BHG125" s="9"/>
      <c r="BHH125" s="9"/>
      <c r="BHI125" s="9"/>
      <c r="BHJ125" s="9"/>
      <c r="BHK125" s="9"/>
      <c r="BHL125" s="9"/>
      <c r="BHM125" s="9"/>
      <c r="BHN125" s="9"/>
      <c r="BHO125" s="9"/>
      <c r="BHP125" s="9"/>
      <c r="BHQ125" s="9"/>
      <c r="BHR125" s="9"/>
      <c r="BHS125" s="9"/>
      <c r="BHT125" s="9"/>
      <c r="BHU125" s="9"/>
      <c r="BHV125" s="9"/>
      <c r="BHW125" s="9"/>
      <c r="BHX125" s="9"/>
      <c r="BHY125" s="9"/>
      <c r="BHZ125" s="9"/>
      <c r="BIA125" s="9"/>
      <c r="BIB125" s="9"/>
      <c r="BIC125" s="9"/>
      <c r="BID125" s="9"/>
      <c r="BIE125" s="9"/>
      <c r="BIF125" s="9"/>
      <c r="BIG125" s="9"/>
      <c r="BIH125" s="9"/>
      <c r="BII125" s="9"/>
      <c r="BIJ125" s="9"/>
      <c r="BIK125" s="9"/>
      <c r="BIL125" s="9"/>
      <c r="BIM125" s="9"/>
      <c r="BIN125" s="9"/>
      <c r="BIO125" s="9"/>
      <c r="BIP125" s="9"/>
      <c r="BIQ125" s="9"/>
      <c r="BIR125" s="9"/>
      <c r="BIS125" s="9"/>
      <c r="BIT125" s="9"/>
      <c r="BIU125" s="9"/>
      <c r="BIV125" s="9"/>
      <c r="BIW125" s="9"/>
      <c r="BIX125" s="9"/>
      <c r="BIY125" s="9"/>
      <c r="BIZ125" s="9"/>
      <c r="BJA125" s="9"/>
      <c r="BJB125" s="9"/>
      <c r="BJC125" s="9"/>
      <c r="BJD125" s="9"/>
      <c r="BJE125" s="9"/>
      <c r="BJF125" s="9"/>
      <c r="BJG125" s="9"/>
      <c r="BJH125" s="9"/>
      <c r="BJI125" s="9"/>
      <c r="BJJ125" s="9"/>
      <c r="BJK125" s="9"/>
      <c r="BJL125" s="9"/>
      <c r="BJM125" s="9"/>
      <c r="BJN125" s="9"/>
      <c r="BJO125" s="9"/>
      <c r="BJP125" s="9"/>
      <c r="BJQ125" s="9"/>
      <c r="BJR125" s="9"/>
      <c r="BJS125" s="9"/>
      <c r="BJT125" s="9"/>
      <c r="BJU125" s="9"/>
      <c r="BJV125" s="9"/>
      <c r="BJW125" s="9"/>
      <c r="BJX125" s="9"/>
      <c r="BJY125" s="9"/>
      <c r="BJZ125" s="9"/>
      <c r="BKA125" s="9"/>
      <c r="BKB125" s="9"/>
      <c r="BKC125" s="9"/>
      <c r="BKD125" s="9"/>
      <c r="BKE125" s="9"/>
      <c r="BKF125" s="9"/>
      <c r="BKG125" s="9"/>
      <c r="BKH125" s="9"/>
      <c r="BKI125" s="9"/>
      <c r="BKJ125" s="9"/>
      <c r="BKK125" s="9"/>
      <c r="BKL125" s="9"/>
      <c r="BKM125" s="9"/>
      <c r="BKN125" s="9"/>
      <c r="BKO125" s="9"/>
      <c r="BKP125" s="9"/>
      <c r="BKQ125" s="9"/>
      <c r="BKR125" s="9"/>
      <c r="BKS125" s="9"/>
      <c r="BKT125" s="9"/>
      <c r="BKU125" s="9"/>
      <c r="BKV125" s="9"/>
      <c r="BKW125" s="9"/>
      <c r="BKX125" s="9"/>
      <c r="BKY125" s="9"/>
      <c r="BKZ125" s="9"/>
      <c r="BLA125" s="9"/>
      <c r="BLB125" s="9"/>
      <c r="BLC125" s="9"/>
      <c r="BLD125" s="9"/>
      <c r="BLE125" s="9"/>
      <c r="BLF125" s="9"/>
      <c r="BLG125" s="9"/>
      <c r="BLH125" s="9"/>
      <c r="BLI125" s="9"/>
      <c r="BLJ125" s="9"/>
      <c r="BLK125" s="9"/>
      <c r="BLL125" s="9"/>
      <c r="BLM125" s="9"/>
      <c r="BLN125" s="9"/>
      <c r="BLO125" s="9"/>
      <c r="BLP125" s="9"/>
      <c r="BLQ125" s="9"/>
      <c r="BLR125" s="9"/>
      <c r="BLS125" s="9"/>
      <c r="BLT125" s="9"/>
      <c r="BLU125" s="9"/>
      <c r="BLV125" s="9"/>
      <c r="BLW125" s="9"/>
      <c r="BLX125" s="9"/>
      <c r="BLY125" s="9"/>
      <c r="BLZ125" s="9"/>
      <c r="BMA125" s="9"/>
      <c r="BMB125" s="9"/>
      <c r="BMC125" s="9"/>
      <c r="BMD125" s="9"/>
      <c r="BME125" s="9"/>
      <c r="BMF125" s="9"/>
      <c r="BMG125" s="9"/>
      <c r="BMH125" s="9"/>
      <c r="BMI125" s="9"/>
      <c r="BMJ125" s="9"/>
      <c r="BMK125" s="9"/>
      <c r="BML125" s="9"/>
      <c r="BMM125" s="9"/>
      <c r="BMN125" s="9"/>
      <c r="BMO125" s="9"/>
      <c r="BMP125" s="9"/>
      <c r="BMQ125" s="9"/>
      <c r="BMR125" s="9"/>
      <c r="BMS125" s="9"/>
      <c r="BMT125" s="9"/>
      <c r="BMU125" s="9"/>
      <c r="BMV125" s="9"/>
      <c r="BMW125" s="9"/>
      <c r="BMX125" s="9"/>
      <c r="BMY125" s="9"/>
      <c r="BMZ125" s="9"/>
      <c r="BNA125" s="9"/>
      <c r="BNB125" s="9"/>
      <c r="BNC125" s="9"/>
      <c r="BND125" s="9"/>
      <c r="BNE125" s="9"/>
      <c r="BNF125" s="9"/>
      <c r="BNG125" s="9"/>
      <c r="BNH125" s="9"/>
      <c r="BNI125" s="9"/>
      <c r="BNJ125" s="9"/>
      <c r="BNK125" s="9"/>
      <c r="BNL125" s="9"/>
      <c r="BNM125" s="9"/>
      <c r="BNN125" s="9"/>
      <c r="BNO125" s="9"/>
      <c r="BNP125" s="9"/>
      <c r="BNQ125" s="9"/>
      <c r="BNR125" s="9"/>
      <c r="BNS125" s="9"/>
      <c r="BNT125" s="9"/>
      <c r="BNU125" s="9"/>
      <c r="BNV125" s="9"/>
      <c r="BNW125" s="9"/>
      <c r="BNX125" s="9"/>
      <c r="BNY125" s="9"/>
      <c r="BNZ125" s="9"/>
      <c r="BOA125" s="9"/>
      <c r="BOB125" s="9"/>
      <c r="BOC125" s="9"/>
      <c r="BOD125" s="9"/>
      <c r="BOE125" s="9"/>
      <c r="BOF125" s="9"/>
      <c r="BOG125" s="9"/>
      <c r="BOH125" s="9"/>
      <c r="BOI125" s="9"/>
      <c r="BOJ125" s="9"/>
      <c r="BOK125" s="9"/>
      <c r="BOL125" s="9"/>
      <c r="BOM125" s="9"/>
      <c r="BON125" s="9"/>
      <c r="BOO125" s="9"/>
      <c r="BOP125" s="9"/>
      <c r="BOQ125" s="9"/>
      <c r="BOR125" s="9"/>
      <c r="BOS125" s="9"/>
      <c r="BOT125" s="9"/>
      <c r="BOU125" s="9"/>
      <c r="BOV125" s="9"/>
      <c r="BOW125" s="9"/>
      <c r="BOX125" s="9"/>
      <c r="BOY125" s="9"/>
      <c r="BOZ125" s="9"/>
      <c r="BPA125" s="9"/>
      <c r="BPB125" s="9"/>
      <c r="BPC125" s="9"/>
      <c r="BPD125" s="9"/>
      <c r="BPE125" s="9"/>
      <c r="BPF125" s="9"/>
      <c r="BPG125" s="9"/>
      <c r="BPH125" s="9"/>
      <c r="BPI125" s="9"/>
      <c r="BPJ125" s="9"/>
      <c r="BPK125" s="9"/>
      <c r="BPL125" s="9"/>
      <c r="BPM125" s="9"/>
      <c r="BPN125" s="9"/>
      <c r="BPO125" s="9"/>
      <c r="BPP125" s="9"/>
      <c r="BPQ125" s="9"/>
      <c r="BPR125" s="9"/>
      <c r="BPS125" s="9"/>
      <c r="BPT125" s="9"/>
      <c r="BPU125" s="9"/>
      <c r="BPV125" s="9"/>
      <c r="BPW125" s="9"/>
      <c r="BPX125" s="9"/>
      <c r="BPY125" s="9"/>
      <c r="BPZ125" s="9"/>
      <c r="BQA125" s="9"/>
      <c r="BQB125" s="9"/>
      <c r="BQC125" s="9"/>
      <c r="BQD125" s="9"/>
      <c r="BQE125" s="9"/>
      <c r="BQF125" s="9"/>
      <c r="BQG125" s="9"/>
      <c r="BQH125" s="9"/>
      <c r="BQI125" s="9"/>
      <c r="BQJ125" s="9"/>
      <c r="BQK125" s="9"/>
      <c r="BQL125" s="9"/>
      <c r="BQM125" s="9"/>
      <c r="BQN125" s="9"/>
      <c r="BQO125" s="9"/>
      <c r="BQP125" s="9"/>
      <c r="BQQ125" s="9"/>
      <c r="BQR125" s="9"/>
      <c r="BQS125" s="9"/>
      <c r="BQT125" s="9"/>
      <c r="BQU125" s="9"/>
      <c r="BQV125" s="9"/>
      <c r="BQW125" s="9"/>
      <c r="BQX125" s="9"/>
      <c r="BQY125" s="9"/>
      <c r="BQZ125" s="9"/>
      <c r="BRA125" s="9"/>
      <c r="BRB125" s="9"/>
      <c r="BRC125" s="9"/>
      <c r="BRD125" s="9"/>
      <c r="BRE125" s="9"/>
      <c r="BRF125" s="9"/>
      <c r="BRG125" s="9"/>
      <c r="BRH125" s="9"/>
      <c r="BRI125" s="9"/>
      <c r="BRJ125" s="9"/>
      <c r="BRK125" s="9"/>
      <c r="BRL125" s="9"/>
      <c r="BRM125" s="9"/>
      <c r="BRN125" s="9"/>
      <c r="BRO125" s="9"/>
      <c r="BRP125" s="9"/>
      <c r="BRQ125" s="9"/>
      <c r="BRR125" s="9"/>
      <c r="BRS125" s="9"/>
      <c r="BRT125" s="9"/>
      <c r="BRU125" s="9"/>
      <c r="BRV125" s="9"/>
      <c r="BRW125" s="9"/>
      <c r="BRX125" s="9"/>
      <c r="BRY125" s="9"/>
      <c r="BRZ125" s="9"/>
      <c r="BSA125" s="9"/>
      <c r="BSB125" s="9"/>
      <c r="BSC125" s="9"/>
      <c r="BSD125" s="9"/>
      <c r="BSE125" s="9"/>
      <c r="BSF125" s="9"/>
      <c r="BSG125" s="9"/>
      <c r="BSH125" s="9"/>
      <c r="BSI125" s="9"/>
      <c r="BSJ125" s="9"/>
      <c r="BSK125" s="9"/>
      <c r="BSL125" s="9"/>
      <c r="BSM125" s="9"/>
      <c r="BSN125" s="9"/>
      <c r="BSO125" s="9"/>
      <c r="BSP125" s="9"/>
      <c r="BSQ125" s="9"/>
      <c r="BSR125" s="9"/>
      <c r="BSS125" s="9"/>
      <c r="BST125" s="9"/>
      <c r="BSU125" s="9"/>
      <c r="BSV125" s="9"/>
      <c r="BSW125" s="9"/>
      <c r="BSX125" s="9"/>
      <c r="BSY125" s="9"/>
      <c r="BSZ125" s="9"/>
      <c r="BTA125" s="9"/>
      <c r="BTB125" s="9"/>
      <c r="BTC125" s="9"/>
      <c r="BTD125" s="9"/>
      <c r="BTE125" s="9"/>
      <c r="BTF125" s="9"/>
      <c r="BTG125" s="9"/>
      <c r="BTH125" s="9"/>
      <c r="BTI125" s="9"/>
      <c r="BTJ125" s="9"/>
      <c r="BTK125" s="9"/>
      <c r="BTL125" s="9"/>
      <c r="BTM125" s="9"/>
      <c r="BTN125" s="9"/>
      <c r="BTO125" s="9"/>
      <c r="BTP125" s="9"/>
      <c r="BTQ125" s="9"/>
      <c r="BTR125" s="9"/>
      <c r="BTS125" s="9"/>
      <c r="BTT125" s="9"/>
      <c r="BTU125" s="9"/>
      <c r="BTV125" s="9"/>
      <c r="BTW125" s="9"/>
      <c r="BTX125" s="9"/>
      <c r="BTY125" s="9"/>
      <c r="BTZ125" s="9"/>
      <c r="BUA125" s="9"/>
      <c r="BUB125" s="9"/>
      <c r="BUC125" s="9"/>
      <c r="BUD125" s="9"/>
      <c r="BUE125" s="9"/>
      <c r="BUF125" s="9"/>
      <c r="BUG125" s="9"/>
      <c r="BUH125" s="9"/>
      <c r="BUI125" s="9"/>
      <c r="BUJ125" s="9"/>
      <c r="BUK125" s="9"/>
      <c r="BUL125" s="9"/>
      <c r="BUM125" s="9"/>
      <c r="BUN125" s="9"/>
      <c r="BUO125" s="9"/>
      <c r="BUP125" s="9"/>
      <c r="BUQ125" s="9"/>
      <c r="BUR125" s="9"/>
      <c r="BUS125" s="9"/>
      <c r="BUT125" s="9"/>
      <c r="BUU125" s="9"/>
      <c r="BUV125" s="9"/>
      <c r="BUW125" s="9"/>
      <c r="BUX125" s="9"/>
      <c r="BUY125" s="9"/>
      <c r="BUZ125" s="9"/>
      <c r="BVA125" s="9"/>
      <c r="BVB125" s="9"/>
      <c r="BVC125" s="9"/>
      <c r="BVD125" s="9"/>
      <c r="BVE125" s="9"/>
      <c r="BVF125" s="9"/>
      <c r="BVG125" s="9"/>
      <c r="BVH125" s="9"/>
      <c r="BVI125" s="9"/>
      <c r="BVJ125" s="9"/>
      <c r="BVK125" s="9"/>
      <c r="BVL125" s="9"/>
      <c r="BVM125" s="9"/>
      <c r="BVN125" s="9"/>
      <c r="BVO125" s="9"/>
      <c r="BVP125" s="9"/>
      <c r="BVQ125" s="9"/>
      <c r="BVR125" s="9"/>
      <c r="BVS125" s="9"/>
      <c r="BVT125" s="9"/>
      <c r="BVU125" s="9"/>
      <c r="BVV125" s="9"/>
      <c r="BVW125" s="9"/>
      <c r="BVX125" s="9"/>
      <c r="BVY125" s="9"/>
      <c r="BVZ125" s="9"/>
      <c r="BWA125" s="9"/>
      <c r="BWB125" s="9"/>
      <c r="BWC125" s="9"/>
      <c r="BWD125" s="9"/>
      <c r="BWE125" s="9"/>
      <c r="BWF125" s="9"/>
      <c r="BWG125" s="9"/>
      <c r="BWH125" s="9"/>
      <c r="BWI125" s="9"/>
      <c r="BWJ125" s="9"/>
      <c r="BWK125" s="9"/>
      <c r="BWL125" s="9"/>
      <c r="BWM125" s="9"/>
      <c r="BWN125" s="9"/>
      <c r="BWO125" s="9"/>
      <c r="BWP125" s="9"/>
      <c r="BWQ125" s="9"/>
      <c r="BWR125" s="9"/>
      <c r="BWS125" s="9"/>
      <c r="BWT125" s="9"/>
      <c r="BWU125" s="9"/>
      <c r="BWV125" s="9"/>
      <c r="BWW125" s="9"/>
      <c r="BWX125" s="9"/>
      <c r="BWY125" s="9"/>
      <c r="BWZ125" s="9"/>
      <c r="BXA125" s="9"/>
      <c r="BXB125" s="9"/>
      <c r="BXC125" s="9"/>
      <c r="BXD125" s="9"/>
      <c r="BXE125" s="9"/>
      <c r="BXF125" s="9"/>
      <c r="BXG125" s="9"/>
      <c r="BXH125" s="9"/>
      <c r="BXI125" s="9"/>
      <c r="BXJ125" s="9"/>
      <c r="BXK125" s="9"/>
      <c r="BXL125" s="9"/>
      <c r="BXM125" s="9"/>
      <c r="BXN125" s="9"/>
      <c r="BXO125" s="9"/>
      <c r="BXP125" s="9"/>
      <c r="BXQ125" s="9"/>
      <c r="BXR125" s="9"/>
      <c r="BXS125" s="9"/>
      <c r="BXT125" s="9"/>
      <c r="BXU125" s="9"/>
      <c r="BXV125" s="9"/>
      <c r="BXW125" s="9"/>
      <c r="BXX125" s="9"/>
      <c r="BXY125" s="9"/>
      <c r="BXZ125" s="9"/>
      <c r="BYA125" s="9"/>
      <c r="BYB125" s="9"/>
      <c r="BYC125" s="9"/>
      <c r="BYD125" s="9"/>
      <c r="BYE125" s="9"/>
      <c r="BYF125" s="9"/>
      <c r="BYG125" s="9"/>
      <c r="BYH125" s="9"/>
      <c r="BYI125" s="9"/>
      <c r="BYJ125" s="9"/>
      <c r="BYK125" s="9"/>
      <c r="BYL125" s="9"/>
      <c r="BYM125" s="9"/>
      <c r="BYN125" s="9"/>
      <c r="BYO125" s="9"/>
      <c r="BYP125" s="9"/>
      <c r="BYQ125" s="9"/>
      <c r="BYR125" s="9"/>
      <c r="BYS125" s="9"/>
      <c r="BYT125" s="9"/>
      <c r="BYU125" s="9"/>
      <c r="BYV125" s="9"/>
      <c r="BYW125" s="9"/>
      <c r="BYX125" s="9"/>
      <c r="BYY125" s="9"/>
      <c r="BYZ125" s="9"/>
      <c r="BZA125" s="9"/>
      <c r="BZB125" s="9"/>
      <c r="BZC125" s="9"/>
      <c r="BZD125" s="9"/>
      <c r="BZE125" s="9"/>
      <c r="BZF125" s="9"/>
      <c r="BZG125" s="9"/>
      <c r="BZH125" s="9"/>
      <c r="BZI125" s="9"/>
      <c r="BZJ125" s="9"/>
      <c r="BZK125" s="9"/>
      <c r="BZL125" s="9"/>
      <c r="BZM125" s="9"/>
      <c r="BZN125" s="9"/>
      <c r="BZO125" s="9"/>
      <c r="BZP125" s="9"/>
      <c r="BZQ125" s="9"/>
      <c r="BZR125" s="9"/>
      <c r="BZS125" s="9"/>
      <c r="BZT125" s="9"/>
      <c r="BZU125" s="9"/>
      <c r="BZV125" s="9"/>
      <c r="BZW125" s="9"/>
      <c r="BZX125" s="9"/>
      <c r="BZY125" s="9"/>
      <c r="BZZ125" s="9"/>
      <c r="CAA125" s="9"/>
      <c r="CAB125" s="9"/>
      <c r="CAC125" s="9"/>
      <c r="CAD125" s="9"/>
      <c r="CAE125" s="9"/>
      <c r="CAF125" s="9"/>
      <c r="CAG125" s="9"/>
      <c r="CAH125" s="9"/>
      <c r="CAI125" s="9"/>
      <c r="CAJ125" s="9"/>
      <c r="CAK125" s="9"/>
      <c r="CAL125" s="9"/>
      <c r="CAM125" s="9"/>
      <c r="CAN125" s="9"/>
      <c r="CAO125" s="9"/>
      <c r="CAP125" s="9"/>
      <c r="CAQ125" s="9"/>
      <c r="CAR125" s="9"/>
      <c r="CAS125" s="9"/>
      <c r="CAT125" s="9"/>
      <c r="CAU125" s="9"/>
      <c r="CAV125" s="9"/>
      <c r="CAW125" s="9"/>
      <c r="CAX125" s="9"/>
      <c r="CAY125" s="9"/>
      <c r="CAZ125" s="9"/>
      <c r="CBA125" s="9"/>
      <c r="CBB125" s="9"/>
      <c r="CBC125" s="9"/>
      <c r="CBD125" s="9"/>
      <c r="CBE125" s="9"/>
      <c r="CBF125" s="9"/>
      <c r="CBG125" s="9"/>
      <c r="CBH125" s="9"/>
      <c r="CBI125" s="9"/>
      <c r="CBJ125" s="9"/>
      <c r="CBK125" s="9"/>
      <c r="CBL125" s="9"/>
      <c r="CBM125" s="9"/>
      <c r="CBN125" s="9"/>
      <c r="CBO125" s="9"/>
      <c r="CBP125" s="9"/>
      <c r="CBQ125" s="9"/>
      <c r="CBR125" s="9"/>
      <c r="CBS125" s="9"/>
      <c r="CBT125" s="9"/>
      <c r="CBU125" s="9"/>
      <c r="CBV125" s="9"/>
      <c r="CBW125" s="9"/>
      <c r="CBX125" s="9"/>
      <c r="CBY125" s="9"/>
      <c r="CBZ125" s="9"/>
      <c r="CCA125" s="9"/>
      <c r="CCB125" s="9"/>
      <c r="CCC125" s="9"/>
      <c r="CCD125" s="9"/>
      <c r="CCE125" s="9"/>
      <c r="CCF125" s="9"/>
      <c r="CCG125" s="9"/>
      <c r="CCH125" s="9"/>
      <c r="CCI125" s="9"/>
      <c r="CCJ125" s="9"/>
      <c r="CCK125" s="9"/>
      <c r="CCL125" s="9"/>
      <c r="CCM125" s="9"/>
      <c r="CCN125" s="9"/>
      <c r="CCO125" s="9"/>
      <c r="CCP125" s="9"/>
      <c r="CCQ125" s="9"/>
      <c r="CCR125" s="9"/>
      <c r="CCS125" s="9"/>
      <c r="CCT125" s="9"/>
      <c r="CCU125" s="9"/>
      <c r="CCV125" s="9"/>
      <c r="CCW125" s="9"/>
      <c r="CCX125" s="9"/>
      <c r="CCY125" s="9"/>
      <c r="CCZ125" s="9"/>
      <c r="CDA125" s="9"/>
      <c r="CDB125" s="9"/>
      <c r="CDC125" s="9"/>
      <c r="CDD125" s="9"/>
      <c r="CDE125" s="9"/>
      <c r="CDF125" s="9"/>
      <c r="CDG125" s="9"/>
      <c r="CDH125" s="9"/>
      <c r="CDI125" s="9"/>
      <c r="CDJ125" s="9"/>
      <c r="CDK125" s="9"/>
      <c r="CDL125" s="9"/>
      <c r="CDM125" s="9"/>
      <c r="CDN125" s="9"/>
      <c r="CDO125" s="9"/>
      <c r="CDP125" s="9"/>
      <c r="CDQ125" s="9"/>
      <c r="CDR125" s="9"/>
      <c r="CDS125" s="9"/>
      <c r="CDT125" s="9"/>
      <c r="CDU125" s="9"/>
      <c r="CDV125" s="9"/>
      <c r="CDW125" s="9"/>
      <c r="CDX125" s="9"/>
      <c r="CDY125" s="9"/>
      <c r="CDZ125" s="9"/>
      <c r="CEA125" s="9"/>
      <c r="CEB125" s="9"/>
      <c r="CEC125" s="9"/>
      <c r="CED125" s="9"/>
      <c r="CEE125" s="9"/>
      <c r="CEF125" s="9"/>
      <c r="CEG125" s="9"/>
      <c r="CEH125" s="9"/>
      <c r="CEI125" s="9"/>
      <c r="CEJ125" s="9"/>
      <c r="CEK125" s="9"/>
      <c r="CEL125" s="9"/>
      <c r="CEM125" s="9"/>
      <c r="CEN125" s="9"/>
      <c r="CEO125" s="9"/>
      <c r="CEP125" s="9"/>
      <c r="CEQ125" s="9"/>
      <c r="CER125" s="9"/>
      <c r="CES125" s="9"/>
      <c r="CET125" s="9"/>
      <c r="CEU125" s="9"/>
      <c r="CEV125" s="9"/>
      <c r="CEW125" s="9"/>
      <c r="CEX125" s="9"/>
      <c r="CEY125" s="9"/>
      <c r="CEZ125" s="9"/>
      <c r="CFA125" s="9"/>
      <c r="CFB125" s="9"/>
      <c r="CFC125" s="9"/>
      <c r="CFD125" s="9"/>
      <c r="CFE125" s="9"/>
      <c r="CFF125" s="9"/>
      <c r="CFG125" s="9"/>
      <c r="CFH125" s="9"/>
      <c r="CFI125" s="9"/>
      <c r="CFJ125" s="9"/>
      <c r="CFK125" s="9"/>
      <c r="CFL125" s="9"/>
      <c r="CFM125" s="9"/>
      <c r="CFN125" s="9"/>
      <c r="CFO125" s="9"/>
      <c r="CFP125" s="9"/>
      <c r="CFQ125" s="9"/>
      <c r="CFR125" s="9"/>
      <c r="CFS125" s="9"/>
      <c r="CFT125" s="9"/>
      <c r="CFU125" s="9"/>
      <c r="CFV125" s="9"/>
      <c r="CFW125" s="9"/>
      <c r="CFX125" s="9"/>
      <c r="CFY125" s="9"/>
      <c r="CFZ125" s="9"/>
      <c r="CGA125" s="9"/>
      <c r="CGB125" s="9"/>
      <c r="CGC125" s="9"/>
      <c r="CGD125" s="9"/>
      <c r="CGE125" s="9"/>
      <c r="CGF125" s="9"/>
      <c r="CGG125" s="9"/>
      <c r="CGH125" s="9"/>
      <c r="CGI125" s="9"/>
      <c r="CGJ125" s="9"/>
      <c r="CGK125" s="9"/>
      <c r="CGL125" s="9"/>
      <c r="CGM125" s="9"/>
      <c r="CGN125" s="9"/>
      <c r="CGO125" s="9"/>
      <c r="CGP125" s="9"/>
      <c r="CGQ125" s="9"/>
      <c r="CGR125" s="9"/>
      <c r="CGS125" s="9"/>
      <c r="CGT125" s="9"/>
      <c r="CGU125" s="9"/>
      <c r="CGV125" s="9"/>
      <c r="CGW125" s="9"/>
      <c r="CGX125" s="9"/>
      <c r="CGY125" s="9"/>
      <c r="CGZ125" s="9"/>
      <c r="CHA125" s="9"/>
      <c r="CHB125" s="9"/>
      <c r="CHC125" s="9"/>
      <c r="CHD125" s="9"/>
      <c r="CHE125" s="9"/>
      <c r="CHF125" s="9"/>
      <c r="CHG125" s="9"/>
      <c r="CHH125" s="9"/>
      <c r="CHI125" s="9"/>
      <c r="CHJ125" s="9"/>
      <c r="CHK125" s="9"/>
      <c r="CHL125" s="9"/>
      <c r="CHM125" s="9"/>
      <c r="CHN125" s="9"/>
      <c r="CHO125" s="9"/>
      <c r="CHP125" s="9"/>
      <c r="CHQ125" s="9"/>
      <c r="CHR125" s="9"/>
      <c r="CHS125" s="9"/>
      <c r="CHT125" s="9"/>
      <c r="CHU125" s="9"/>
      <c r="CHV125" s="9"/>
      <c r="CHW125" s="9"/>
      <c r="CHX125" s="9"/>
      <c r="CHY125" s="9"/>
      <c r="CHZ125" s="9"/>
      <c r="CIA125" s="9"/>
      <c r="CIB125" s="9"/>
      <c r="CIC125" s="9"/>
      <c r="CID125" s="9"/>
      <c r="CIE125" s="9"/>
      <c r="CIF125" s="9"/>
      <c r="CIG125" s="9"/>
      <c r="CIH125" s="9"/>
      <c r="CII125" s="9"/>
      <c r="CIJ125" s="9"/>
      <c r="CIK125" s="9"/>
      <c r="CIL125" s="9"/>
      <c r="CIM125" s="9"/>
      <c r="CIN125" s="9"/>
      <c r="CIO125" s="9"/>
      <c r="CIP125" s="9"/>
      <c r="CIQ125" s="9"/>
      <c r="CIR125" s="9"/>
      <c r="CIS125" s="9"/>
      <c r="CIT125" s="9"/>
      <c r="CIU125" s="9"/>
      <c r="CIV125" s="9"/>
      <c r="CIW125" s="9"/>
      <c r="CIX125" s="9"/>
      <c r="CIY125" s="9"/>
      <c r="CIZ125" s="9"/>
      <c r="CJA125" s="9"/>
      <c r="CJB125" s="9"/>
      <c r="CJC125" s="9"/>
      <c r="CJD125" s="9"/>
      <c r="CJE125" s="9"/>
      <c r="CJF125" s="9"/>
      <c r="CJG125" s="9"/>
      <c r="CJH125" s="9"/>
      <c r="CJI125" s="9"/>
      <c r="CJJ125" s="9"/>
      <c r="CJK125" s="9"/>
      <c r="CJL125" s="9"/>
      <c r="CJM125" s="9"/>
      <c r="CJN125" s="9"/>
      <c r="CJO125" s="9"/>
      <c r="CJP125" s="9"/>
      <c r="CJQ125" s="9"/>
      <c r="CJR125" s="9"/>
      <c r="CJS125" s="9"/>
      <c r="CJT125" s="9"/>
      <c r="CJU125" s="9"/>
      <c r="CJV125" s="9"/>
      <c r="CJW125" s="9"/>
      <c r="CJX125" s="9"/>
      <c r="CJY125" s="9"/>
      <c r="CJZ125" s="9"/>
      <c r="CKA125" s="9"/>
      <c r="CKB125" s="9"/>
      <c r="CKC125" s="9"/>
      <c r="CKD125" s="9"/>
      <c r="CKE125" s="9"/>
      <c r="CKF125" s="9"/>
      <c r="CKG125" s="9"/>
      <c r="CKH125" s="9"/>
      <c r="CKI125" s="9"/>
      <c r="CKJ125" s="9"/>
      <c r="CKK125" s="9"/>
      <c r="CKL125" s="9"/>
      <c r="CKM125" s="9"/>
      <c r="CKN125" s="9"/>
      <c r="CKO125" s="9"/>
      <c r="CKP125" s="9"/>
      <c r="CKQ125" s="9"/>
      <c r="CKR125" s="9"/>
      <c r="CKS125" s="9"/>
      <c r="CKT125" s="9"/>
      <c r="CKU125" s="9"/>
      <c r="CKV125" s="9"/>
      <c r="CKW125" s="9"/>
      <c r="CKX125" s="9"/>
      <c r="CKY125" s="9"/>
      <c r="CKZ125" s="9"/>
      <c r="CLA125" s="9"/>
      <c r="CLB125" s="9"/>
      <c r="CLC125" s="9"/>
      <c r="CLD125" s="9"/>
      <c r="CLE125" s="9"/>
      <c r="CLF125" s="9"/>
      <c r="CLG125" s="9"/>
      <c r="CLH125" s="9"/>
      <c r="CLI125" s="9"/>
      <c r="CLJ125" s="9"/>
      <c r="CLK125" s="9"/>
      <c r="CLL125" s="9"/>
      <c r="CLM125" s="9"/>
      <c r="CLN125" s="9"/>
      <c r="CLO125" s="9"/>
      <c r="CLP125" s="9"/>
      <c r="CLQ125" s="9"/>
      <c r="CLR125" s="9"/>
      <c r="CLS125" s="9"/>
      <c r="CLT125" s="9"/>
      <c r="CLU125" s="9"/>
      <c r="CLV125" s="9"/>
      <c r="CLW125" s="9"/>
      <c r="CLX125" s="9"/>
      <c r="CLY125" s="9"/>
      <c r="CLZ125" s="9"/>
      <c r="CMA125" s="9"/>
      <c r="CMB125" s="9"/>
      <c r="CMC125" s="9"/>
      <c r="CMD125" s="9"/>
      <c r="CME125" s="9"/>
      <c r="CMF125" s="9"/>
      <c r="CMG125" s="9"/>
      <c r="CMH125" s="9"/>
      <c r="CMI125" s="9"/>
      <c r="CMJ125" s="9"/>
      <c r="CMK125" s="9"/>
      <c r="CML125" s="9"/>
      <c r="CMM125" s="9"/>
      <c r="CMN125" s="9"/>
      <c r="CMO125" s="9"/>
      <c r="CMP125" s="9"/>
      <c r="CMQ125" s="9"/>
      <c r="CMR125" s="9"/>
      <c r="CMS125" s="9"/>
      <c r="CMT125" s="9"/>
      <c r="CMU125" s="9"/>
      <c r="CMV125" s="9"/>
      <c r="CMW125" s="9"/>
      <c r="CMX125" s="9"/>
      <c r="CMY125" s="9"/>
      <c r="CMZ125" s="9"/>
      <c r="CNA125" s="9"/>
      <c r="CNB125" s="9"/>
      <c r="CNC125" s="9"/>
      <c r="CND125" s="9"/>
      <c r="CNE125" s="9"/>
      <c r="CNF125" s="9"/>
      <c r="CNG125" s="9"/>
      <c r="CNH125" s="9"/>
      <c r="CNI125" s="9"/>
      <c r="CNJ125" s="9"/>
      <c r="CNK125" s="9"/>
      <c r="CNL125" s="9"/>
      <c r="CNM125" s="9"/>
      <c r="CNN125" s="9"/>
      <c r="CNO125" s="9"/>
      <c r="CNP125" s="9"/>
      <c r="CNQ125" s="9"/>
      <c r="CNR125" s="9"/>
      <c r="CNS125" s="9"/>
      <c r="CNT125" s="9"/>
      <c r="CNU125" s="9"/>
      <c r="CNV125" s="9"/>
      <c r="CNW125" s="9"/>
      <c r="CNX125" s="9"/>
      <c r="CNY125" s="9"/>
      <c r="CNZ125" s="9"/>
      <c r="COA125" s="9"/>
      <c r="COB125" s="9"/>
      <c r="COC125" s="9"/>
      <c r="COD125" s="9"/>
      <c r="COE125" s="9"/>
      <c r="COF125" s="9"/>
      <c r="COG125" s="9"/>
      <c r="COH125" s="9"/>
      <c r="COI125" s="9"/>
      <c r="COJ125" s="9"/>
      <c r="COK125" s="9"/>
      <c r="COL125" s="9"/>
      <c r="COM125" s="9"/>
      <c r="CON125" s="9"/>
      <c r="COO125" s="9"/>
      <c r="COP125" s="9"/>
      <c r="COQ125" s="9"/>
      <c r="COR125" s="9"/>
      <c r="COS125" s="9"/>
      <c r="COT125" s="9"/>
      <c r="COU125" s="9"/>
      <c r="COV125" s="9"/>
      <c r="COW125" s="9"/>
      <c r="COX125" s="9"/>
      <c r="COY125" s="9"/>
      <c r="COZ125" s="9"/>
      <c r="CPA125" s="9"/>
      <c r="CPB125" s="9"/>
      <c r="CPC125" s="9"/>
      <c r="CPD125" s="9"/>
      <c r="CPE125" s="9"/>
      <c r="CPF125" s="9"/>
      <c r="CPG125" s="9"/>
      <c r="CPH125" s="9"/>
      <c r="CPI125" s="9"/>
      <c r="CPJ125" s="9"/>
      <c r="CPK125" s="9"/>
      <c r="CPL125" s="9"/>
      <c r="CPM125" s="9"/>
      <c r="CPN125" s="9"/>
      <c r="CPO125" s="9"/>
      <c r="CPP125" s="9"/>
      <c r="CPQ125" s="9"/>
      <c r="CPR125" s="9"/>
      <c r="CPS125" s="9"/>
      <c r="CPT125" s="9"/>
      <c r="CPU125" s="9"/>
      <c r="CPV125" s="9"/>
      <c r="CPW125" s="9"/>
      <c r="CPX125" s="9"/>
      <c r="CPY125" s="9"/>
      <c r="CPZ125" s="9"/>
      <c r="CQA125" s="9"/>
      <c r="CQB125" s="9"/>
      <c r="CQC125" s="9"/>
      <c r="CQD125" s="9"/>
      <c r="CQE125" s="9"/>
      <c r="CQF125" s="9"/>
      <c r="CQG125" s="9"/>
      <c r="CQH125" s="9"/>
      <c r="CQI125" s="9"/>
      <c r="CQJ125" s="9"/>
      <c r="CQK125" s="9"/>
      <c r="CQL125" s="9"/>
      <c r="CQM125" s="9"/>
      <c r="CQN125" s="9"/>
      <c r="CQO125" s="9"/>
      <c r="CQP125" s="9"/>
      <c r="CQQ125" s="9"/>
      <c r="CQR125" s="9"/>
      <c r="CQS125" s="9"/>
      <c r="CQT125" s="9"/>
      <c r="CQU125" s="9"/>
      <c r="CQV125" s="9"/>
      <c r="CQW125" s="9"/>
      <c r="CQX125" s="9"/>
      <c r="CQY125" s="9"/>
      <c r="CQZ125" s="9"/>
      <c r="CRA125" s="9"/>
      <c r="CRB125" s="9"/>
      <c r="CRC125" s="9"/>
      <c r="CRD125" s="9"/>
      <c r="CRE125" s="9"/>
      <c r="CRF125" s="9"/>
      <c r="CRG125" s="9"/>
      <c r="CRH125" s="9"/>
      <c r="CRI125" s="9"/>
      <c r="CRJ125" s="9"/>
      <c r="CRK125" s="9"/>
      <c r="CRL125" s="9"/>
      <c r="CRM125" s="9"/>
      <c r="CRN125" s="9"/>
      <c r="CRO125" s="9"/>
      <c r="CRP125" s="9"/>
      <c r="CRQ125" s="9"/>
      <c r="CRR125" s="9"/>
      <c r="CRS125" s="9"/>
      <c r="CRT125" s="9"/>
      <c r="CRU125" s="9"/>
      <c r="CRV125" s="9"/>
      <c r="CRW125" s="9"/>
      <c r="CRX125" s="9"/>
      <c r="CRY125" s="9"/>
      <c r="CRZ125" s="9"/>
      <c r="CSA125" s="9"/>
      <c r="CSB125" s="9"/>
      <c r="CSC125" s="9"/>
      <c r="CSD125" s="9"/>
      <c r="CSE125" s="9"/>
      <c r="CSF125" s="9"/>
      <c r="CSG125" s="9"/>
      <c r="CSH125" s="9"/>
      <c r="CSI125" s="9"/>
      <c r="CSJ125" s="9"/>
      <c r="CSK125" s="9"/>
      <c r="CSL125" s="9"/>
      <c r="CSM125" s="9"/>
      <c r="CSN125" s="9"/>
      <c r="CSO125" s="9"/>
      <c r="CSP125" s="9"/>
      <c r="CSQ125" s="9"/>
      <c r="CSR125" s="9"/>
      <c r="CSS125" s="9"/>
      <c r="CST125" s="9"/>
      <c r="CSU125" s="9"/>
      <c r="CSV125" s="9"/>
      <c r="CSW125" s="9"/>
      <c r="CSX125" s="9"/>
      <c r="CSY125" s="9"/>
      <c r="CSZ125" s="9"/>
      <c r="CTA125" s="9"/>
      <c r="CTB125" s="9"/>
      <c r="CTC125" s="9"/>
      <c r="CTD125" s="9"/>
      <c r="CTE125" s="9"/>
      <c r="CTF125" s="9"/>
      <c r="CTG125" s="9"/>
      <c r="CTH125" s="9"/>
      <c r="CTI125" s="9"/>
      <c r="CTJ125" s="9"/>
      <c r="CTK125" s="9"/>
      <c r="CTL125" s="9"/>
      <c r="CTM125" s="9"/>
      <c r="CTN125" s="9"/>
      <c r="CTO125" s="9"/>
      <c r="CTP125" s="9"/>
      <c r="CTQ125" s="9"/>
      <c r="CTR125" s="9"/>
      <c r="CTS125" s="9"/>
    </row>
    <row r="126" s="3" customFormat="1" ht="20" customHeight="1" spans="1:2567">
      <c r="A126" s="8">
        <f t="shared" si="1"/>
        <v>124</v>
      </c>
      <c r="B126" s="8" t="s">
        <v>132</v>
      </c>
      <c r="C126" s="8" t="s">
        <v>187</v>
      </c>
      <c r="D126" s="8" t="s">
        <v>7</v>
      </c>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c r="JX126" s="9"/>
      <c r="JY126" s="9"/>
      <c r="JZ126" s="9"/>
      <c r="KA126" s="9"/>
      <c r="KB126" s="9"/>
      <c r="KC126" s="9"/>
      <c r="KD126" s="9"/>
      <c r="KE126" s="9"/>
      <c r="KF126" s="9"/>
      <c r="KG126" s="9"/>
      <c r="KH126" s="9"/>
      <c r="KI126" s="9"/>
      <c r="KJ126" s="9"/>
      <c r="KK126" s="9"/>
      <c r="KL126" s="9"/>
      <c r="KM126" s="9"/>
      <c r="KN126" s="9"/>
      <c r="KO126" s="9"/>
      <c r="KP126" s="9"/>
      <c r="KQ126" s="9"/>
      <c r="KR126" s="9"/>
      <c r="KS126" s="9"/>
      <c r="KT126" s="9"/>
      <c r="KU126" s="9"/>
      <c r="KV126" s="9"/>
      <c r="KW126" s="9"/>
      <c r="KX126" s="9"/>
      <c r="KY126" s="9"/>
      <c r="KZ126" s="9"/>
      <c r="LA126" s="9"/>
      <c r="LB126" s="9"/>
      <c r="LC126" s="9"/>
      <c r="LD126" s="9"/>
      <c r="LE126" s="9"/>
      <c r="LF126" s="9"/>
      <c r="LG126" s="9"/>
      <c r="LH126" s="9"/>
      <c r="LI126" s="9"/>
      <c r="LJ126" s="9"/>
      <c r="LK126" s="9"/>
      <c r="LL126" s="9"/>
      <c r="LM126" s="9"/>
      <c r="LN126" s="9"/>
      <c r="LO126" s="9"/>
      <c r="LP126" s="9"/>
      <c r="LQ126" s="9"/>
      <c r="LR126" s="9"/>
      <c r="LS126" s="9"/>
      <c r="LT126" s="9"/>
      <c r="LU126" s="9"/>
      <c r="LV126" s="9"/>
      <c r="LW126" s="9"/>
      <c r="LX126" s="9"/>
      <c r="LY126" s="9"/>
      <c r="LZ126" s="9"/>
      <c r="MA126" s="9"/>
      <c r="MB126" s="9"/>
      <c r="MC126" s="9"/>
      <c r="MD126" s="9"/>
      <c r="ME126" s="9"/>
      <c r="MF126" s="9"/>
      <c r="MG126" s="9"/>
      <c r="MH126" s="9"/>
      <c r="MI126" s="9"/>
      <c r="MJ126" s="9"/>
      <c r="MK126" s="9"/>
      <c r="ML126" s="9"/>
      <c r="MM126" s="9"/>
      <c r="MN126" s="9"/>
      <c r="MO126" s="9"/>
      <c r="MP126" s="9"/>
      <c r="MQ126" s="9"/>
      <c r="MR126" s="9"/>
      <c r="MS126" s="9"/>
      <c r="MT126" s="9"/>
      <c r="MU126" s="9"/>
      <c r="MV126" s="9"/>
      <c r="MW126" s="9"/>
      <c r="MX126" s="9"/>
      <c r="MY126" s="9"/>
      <c r="MZ126" s="9"/>
      <c r="NA126" s="9"/>
      <c r="NB126" s="9"/>
      <c r="NC126" s="9"/>
      <c r="ND126" s="9"/>
      <c r="NE126" s="9"/>
      <c r="NF126" s="9"/>
      <c r="NG126" s="9"/>
      <c r="NH126" s="9"/>
      <c r="NI126" s="9"/>
      <c r="NJ126" s="9"/>
      <c r="NK126" s="9"/>
      <c r="NL126" s="9"/>
      <c r="NM126" s="9"/>
      <c r="NN126" s="9"/>
      <c r="NO126" s="9"/>
      <c r="NP126" s="9"/>
      <c r="NQ126" s="9"/>
      <c r="NR126" s="9"/>
      <c r="NS126" s="9"/>
      <c r="NT126" s="9"/>
      <c r="NU126" s="9"/>
      <c r="NV126" s="9"/>
      <c r="NW126" s="9"/>
      <c r="NX126" s="9"/>
      <c r="NY126" s="9"/>
      <c r="NZ126" s="9"/>
      <c r="OA126" s="9"/>
      <c r="OB126" s="9"/>
      <c r="OC126" s="9"/>
      <c r="OD126" s="9"/>
      <c r="OE126" s="9"/>
      <c r="OF126" s="9"/>
      <c r="OG126" s="9"/>
      <c r="OH126" s="9"/>
      <c r="OI126" s="9"/>
      <c r="OJ126" s="9"/>
      <c r="OK126" s="9"/>
      <c r="OL126" s="9"/>
      <c r="OM126" s="9"/>
      <c r="ON126" s="9"/>
      <c r="OO126" s="9"/>
      <c r="OP126" s="9"/>
      <c r="OQ126" s="9"/>
      <c r="OR126" s="9"/>
      <c r="OS126" s="9"/>
      <c r="OT126" s="9"/>
      <c r="OU126" s="9"/>
      <c r="OV126" s="9"/>
      <c r="OW126" s="9"/>
      <c r="OX126" s="9"/>
      <c r="OY126" s="9"/>
      <c r="OZ126" s="9"/>
      <c r="PA126" s="9"/>
      <c r="PB126" s="9"/>
      <c r="PC126" s="9"/>
      <c r="PD126" s="9"/>
      <c r="PE126" s="9"/>
      <c r="PF126" s="9"/>
      <c r="PG126" s="9"/>
      <c r="PH126" s="9"/>
      <c r="PI126" s="9"/>
      <c r="PJ126" s="9"/>
      <c r="PK126" s="9"/>
      <c r="PL126" s="9"/>
      <c r="PM126" s="9"/>
      <c r="PN126" s="9"/>
      <c r="PO126" s="9"/>
      <c r="PP126" s="9"/>
      <c r="PQ126" s="9"/>
      <c r="PR126" s="9"/>
      <c r="PS126" s="9"/>
      <c r="PT126" s="9"/>
      <c r="PU126" s="9"/>
      <c r="PV126" s="9"/>
      <c r="PW126" s="9"/>
      <c r="PX126" s="9"/>
      <c r="PY126" s="9"/>
      <c r="PZ126" s="9"/>
      <c r="QA126" s="9"/>
      <c r="QB126" s="9"/>
      <c r="QC126" s="9"/>
      <c r="QD126" s="9"/>
      <c r="QE126" s="9"/>
      <c r="QF126" s="9"/>
      <c r="QG126" s="9"/>
      <c r="QH126" s="9"/>
      <c r="QI126" s="9"/>
      <c r="QJ126" s="9"/>
      <c r="QK126" s="9"/>
      <c r="QL126" s="9"/>
      <c r="QM126" s="9"/>
      <c r="QN126" s="9"/>
      <c r="QO126" s="9"/>
      <c r="QP126" s="9"/>
      <c r="QQ126" s="9"/>
      <c r="QR126" s="9"/>
      <c r="QS126" s="9"/>
      <c r="QT126" s="9"/>
      <c r="QU126" s="9"/>
      <c r="QV126" s="9"/>
      <c r="QW126" s="9"/>
      <c r="QX126" s="9"/>
      <c r="QY126" s="9"/>
      <c r="QZ126" s="9"/>
      <c r="RA126" s="9"/>
      <c r="RB126" s="9"/>
      <c r="RC126" s="9"/>
      <c r="RD126" s="9"/>
      <c r="RE126" s="9"/>
      <c r="RF126" s="9"/>
      <c r="RG126" s="9"/>
      <c r="RH126" s="9"/>
      <c r="RI126" s="9"/>
      <c r="RJ126" s="9"/>
      <c r="RK126" s="9"/>
      <c r="RL126" s="9"/>
      <c r="RM126" s="9"/>
      <c r="RN126" s="9"/>
      <c r="RO126" s="9"/>
      <c r="RP126" s="9"/>
      <c r="RQ126" s="9"/>
      <c r="RR126" s="9"/>
      <c r="RS126" s="9"/>
      <c r="RT126" s="9"/>
      <c r="RU126" s="9"/>
      <c r="RV126" s="9"/>
      <c r="RW126" s="9"/>
      <c r="RX126" s="9"/>
      <c r="RY126" s="9"/>
      <c r="RZ126" s="9"/>
      <c r="SA126" s="9"/>
      <c r="SB126" s="9"/>
      <c r="SC126" s="9"/>
      <c r="SD126" s="9"/>
      <c r="SE126" s="9"/>
      <c r="SF126" s="9"/>
      <c r="SG126" s="9"/>
      <c r="SH126" s="9"/>
      <c r="SI126" s="9"/>
      <c r="SJ126" s="9"/>
      <c r="SK126" s="9"/>
      <c r="SL126" s="9"/>
      <c r="SM126" s="9"/>
      <c r="SN126" s="9"/>
      <c r="SO126" s="9"/>
      <c r="SP126" s="9"/>
      <c r="SQ126" s="9"/>
      <c r="SR126" s="9"/>
      <c r="SS126" s="9"/>
      <c r="ST126" s="9"/>
      <c r="SU126" s="9"/>
      <c r="SV126" s="9"/>
      <c r="SW126" s="9"/>
      <c r="SX126" s="9"/>
      <c r="SY126" s="9"/>
      <c r="SZ126" s="9"/>
      <c r="TA126" s="9"/>
      <c r="TB126" s="9"/>
      <c r="TC126" s="9"/>
      <c r="TD126" s="9"/>
      <c r="TE126" s="9"/>
      <c r="TF126" s="9"/>
      <c r="TG126" s="9"/>
      <c r="TH126" s="9"/>
      <c r="TI126" s="9"/>
      <c r="TJ126" s="9"/>
      <c r="TK126" s="9"/>
      <c r="TL126" s="9"/>
      <c r="TM126" s="9"/>
      <c r="TN126" s="9"/>
      <c r="TO126" s="9"/>
      <c r="TP126" s="9"/>
      <c r="TQ126" s="9"/>
      <c r="TR126" s="9"/>
      <c r="TS126" s="9"/>
      <c r="TT126" s="9"/>
      <c r="TU126" s="9"/>
      <c r="TV126" s="9"/>
      <c r="TW126" s="9"/>
      <c r="TX126" s="9"/>
      <c r="TY126" s="9"/>
      <c r="TZ126" s="9"/>
      <c r="UA126" s="9"/>
      <c r="UB126" s="9"/>
      <c r="UC126" s="9"/>
      <c r="UD126" s="9"/>
      <c r="UE126" s="9"/>
      <c r="UF126" s="9"/>
      <c r="UG126" s="9"/>
      <c r="UH126" s="9"/>
      <c r="UI126" s="9"/>
      <c r="UJ126" s="9"/>
      <c r="UK126" s="9"/>
      <c r="UL126" s="9"/>
      <c r="UM126" s="9"/>
      <c r="UN126" s="9"/>
      <c r="UO126" s="9"/>
      <c r="UP126" s="9"/>
      <c r="UQ126" s="9"/>
      <c r="UR126" s="9"/>
      <c r="US126" s="9"/>
      <c r="UT126" s="9"/>
      <c r="UU126" s="9"/>
      <c r="UV126" s="9"/>
      <c r="UW126" s="9"/>
      <c r="UX126" s="9"/>
      <c r="UY126" s="9"/>
      <c r="UZ126" s="9"/>
      <c r="VA126" s="9"/>
      <c r="VB126" s="9"/>
      <c r="VC126" s="9"/>
      <c r="VD126" s="9"/>
      <c r="VE126" s="9"/>
      <c r="VF126" s="9"/>
      <c r="VG126" s="9"/>
      <c r="VH126" s="9"/>
      <c r="VI126" s="9"/>
      <c r="VJ126" s="9"/>
      <c r="VK126" s="9"/>
      <c r="VL126" s="9"/>
      <c r="VM126" s="9"/>
      <c r="VN126" s="9"/>
      <c r="VO126" s="9"/>
      <c r="VP126" s="9"/>
      <c r="VQ126" s="9"/>
      <c r="VR126" s="9"/>
      <c r="VS126" s="9"/>
      <c r="VT126" s="9"/>
      <c r="VU126" s="9"/>
      <c r="VV126" s="9"/>
      <c r="VW126" s="9"/>
      <c r="VX126" s="9"/>
      <c r="VY126" s="9"/>
      <c r="VZ126" s="9"/>
      <c r="WA126" s="9"/>
      <c r="WB126" s="9"/>
      <c r="WC126" s="9"/>
      <c r="WD126" s="9"/>
      <c r="WE126" s="9"/>
      <c r="WF126" s="9"/>
      <c r="WG126" s="9"/>
      <c r="WH126" s="9"/>
      <c r="WI126" s="9"/>
      <c r="WJ126" s="9"/>
      <c r="WK126" s="9"/>
      <c r="WL126" s="9"/>
      <c r="WM126" s="9"/>
      <c r="WN126" s="9"/>
      <c r="WO126" s="9"/>
      <c r="WP126" s="9"/>
      <c r="WQ126" s="9"/>
      <c r="WR126" s="9"/>
      <c r="WS126" s="9"/>
      <c r="WT126" s="9"/>
      <c r="WU126" s="9"/>
      <c r="WV126" s="9"/>
      <c r="WW126" s="9"/>
      <c r="WX126" s="9"/>
      <c r="WY126" s="9"/>
      <c r="WZ126" s="9"/>
      <c r="XA126" s="9"/>
      <c r="XB126" s="9"/>
      <c r="XC126" s="9"/>
      <c r="XD126" s="9"/>
      <c r="XE126" s="9"/>
      <c r="XF126" s="9"/>
      <c r="XG126" s="9"/>
      <c r="XH126" s="9"/>
      <c r="XI126" s="9"/>
      <c r="XJ126" s="9"/>
      <c r="XK126" s="9"/>
      <c r="XL126" s="9"/>
      <c r="XM126" s="9"/>
      <c r="XN126" s="9"/>
      <c r="XO126" s="9"/>
      <c r="XP126" s="9"/>
      <c r="XQ126" s="9"/>
      <c r="XR126" s="9"/>
      <c r="XS126" s="9"/>
      <c r="XT126" s="9"/>
      <c r="XU126" s="9"/>
      <c r="XV126" s="9"/>
      <c r="XW126" s="9"/>
      <c r="XX126" s="9"/>
      <c r="XY126" s="9"/>
      <c r="XZ126" s="9"/>
      <c r="YA126" s="9"/>
      <c r="YB126" s="9"/>
      <c r="YC126" s="9"/>
      <c r="YD126" s="9"/>
      <c r="YE126" s="9"/>
      <c r="YF126" s="9"/>
      <c r="YG126" s="9"/>
      <c r="YH126" s="9"/>
      <c r="YI126" s="9"/>
      <c r="YJ126" s="9"/>
      <c r="YK126" s="9"/>
      <c r="YL126" s="9"/>
      <c r="YM126" s="9"/>
      <c r="YN126" s="9"/>
      <c r="YO126" s="9"/>
      <c r="YP126" s="9"/>
      <c r="YQ126" s="9"/>
      <c r="YR126" s="9"/>
      <c r="YS126" s="9"/>
      <c r="YT126" s="9"/>
      <c r="YU126" s="9"/>
      <c r="YV126" s="9"/>
      <c r="YW126" s="9"/>
      <c r="YX126" s="9"/>
      <c r="YY126" s="9"/>
      <c r="YZ126" s="9"/>
      <c r="ZA126" s="9"/>
      <c r="ZB126" s="9"/>
      <c r="ZC126" s="9"/>
      <c r="ZD126" s="9"/>
      <c r="ZE126" s="9"/>
      <c r="ZF126" s="9"/>
      <c r="ZG126" s="9"/>
      <c r="ZH126" s="9"/>
      <c r="ZI126" s="9"/>
      <c r="ZJ126" s="9"/>
      <c r="ZK126" s="9"/>
      <c r="ZL126" s="9"/>
      <c r="ZM126" s="9"/>
      <c r="ZN126" s="9"/>
      <c r="ZO126" s="9"/>
      <c r="ZP126" s="9"/>
      <c r="ZQ126" s="9"/>
      <c r="ZR126" s="9"/>
      <c r="ZS126" s="9"/>
      <c r="ZT126" s="9"/>
      <c r="ZU126" s="9"/>
      <c r="ZV126" s="9"/>
      <c r="ZW126" s="9"/>
      <c r="ZX126" s="9"/>
      <c r="ZY126" s="9"/>
      <c r="ZZ126" s="9"/>
      <c r="AAA126" s="9"/>
      <c r="AAB126" s="9"/>
      <c r="AAC126" s="9"/>
      <c r="AAD126" s="9"/>
      <c r="AAE126" s="9"/>
      <c r="AAF126" s="9"/>
      <c r="AAG126" s="9"/>
      <c r="AAH126" s="9"/>
      <c r="AAI126" s="9"/>
      <c r="AAJ126" s="9"/>
      <c r="AAK126" s="9"/>
      <c r="AAL126" s="9"/>
      <c r="AAM126" s="9"/>
      <c r="AAN126" s="9"/>
      <c r="AAO126" s="9"/>
      <c r="AAP126" s="9"/>
      <c r="AAQ126" s="9"/>
      <c r="AAR126" s="9"/>
      <c r="AAS126" s="9"/>
      <c r="AAT126" s="9"/>
      <c r="AAU126" s="9"/>
      <c r="AAV126" s="9"/>
      <c r="AAW126" s="9"/>
      <c r="AAX126" s="9"/>
      <c r="AAY126" s="9"/>
      <c r="AAZ126" s="9"/>
      <c r="ABA126" s="9"/>
      <c r="ABB126" s="9"/>
      <c r="ABC126" s="9"/>
      <c r="ABD126" s="9"/>
      <c r="ABE126" s="9"/>
      <c r="ABF126" s="9"/>
      <c r="ABG126" s="9"/>
      <c r="ABH126" s="9"/>
      <c r="ABI126" s="9"/>
      <c r="ABJ126" s="9"/>
      <c r="ABK126" s="9"/>
      <c r="ABL126" s="9"/>
      <c r="ABM126" s="9"/>
      <c r="ABN126" s="9"/>
      <c r="ABO126" s="9"/>
      <c r="ABP126" s="9"/>
      <c r="ABQ126" s="9"/>
      <c r="ABR126" s="9"/>
      <c r="ABS126" s="9"/>
      <c r="ABT126" s="9"/>
      <c r="ABU126" s="9"/>
      <c r="ABV126" s="9"/>
      <c r="ABW126" s="9"/>
      <c r="ABX126" s="9"/>
      <c r="ABY126" s="9"/>
      <c r="ABZ126" s="9"/>
      <c r="ACA126" s="9"/>
      <c r="ACB126" s="9"/>
      <c r="ACC126" s="9"/>
      <c r="ACD126" s="9"/>
      <c r="ACE126" s="9"/>
      <c r="ACF126" s="9"/>
      <c r="ACG126" s="9"/>
      <c r="ACH126" s="9"/>
      <c r="ACI126" s="9"/>
      <c r="ACJ126" s="9"/>
      <c r="ACK126" s="9"/>
      <c r="ACL126" s="9"/>
      <c r="ACM126" s="9"/>
      <c r="ACN126" s="9"/>
      <c r="ACO126" s="9"/>
      <c r="ACP126" s="9"/>
      <c r="ACQ126" s="9"/>
      <c r="ACR126" s="9"/>
      <c r="ACS126" s="9"/>
      <c r="ACT126" s="9"/>
      <c r="ACU126" s="9"/>
      <c r="ACV126" s="9"/>
      <c r="ACW126" s="9"/>
      <c r="ACX126" s="9"/>
      <c r="ACY126" s="9"/>
      <c r="ACZ126" s="9"/>
      <c r="ADA126" s="9"/>
      <c r="ADB126" s="9"/>
      <c r="ADC126" s="9"/>
      <c r="ADD126" s="9"/>
      <c r="ADE126" s="9"/>
      <c r="ADF126" s="9"/>
      <c r="ADG126" s="9"/>
      <c r="ADH126" s="9"/>
      <c r="ADI126" s="9"/>
      <c r="ADJ126" s="9"/>
      <c r="ADK126" s="9"/>
      <c r="ADL126" s="9"/>
      <c r="ADM126" s="9"/>
      <c r="ADN126" s="9"/>
      <c r="ADO126" s="9"/>
      <c r="ADP126" s="9"/>
      <c r="ADQ126" s="9"/>
      <c r="ADR126" s="9"/>
      <c r="ADS126" s="9"/>
      <c r="ADT126" s="9"/>
      <c r="ADU126" s="9"/>
      <c r="ADV126" s="9"/>
      <c r="ADW126" s="9"/>
      <c r="ADX126" s="9"/>
      <c r="ADY126" s="9"/>
      <c r="ADZ126" s="9"/>
      <c r="AEA126" s="9"/>
      <c r="AEB126" s="9"/>
      <c r="AEC126" s="9"/>
      <c r="AED126" s="9"/>
      <c r="AEE126" s="9"/>
      <c r="AEF126" s="9"/>
      <c r="AEG126" s="9"/>
      <c r="AEH126" s="9"/>
      <c r="AEI126" s="9"/>
      <c r="AEJ126" s="9"/>
      <c r="AEK126" s="9"/>
      <c r="AEL126" s="9"/>
      <c r="AEM126" s="9"/>
      <c r="AEN126" s="9"/>
      <c r="AEO126" s="9"/>
      <c r="AEP126" s="9"/>
      <c r="AEQ126" s="9"/>
      <c r="AER126" s="9"/>
      <c r="AES126" s="9"/>
      <c r="AET126" s="9"/>
      <c r="AEU126" s="9"/>
      <c r="AEV126" s="9"/>
      <c r="AEW126" s="9"/>
      <c r="AEX126" s="9"/>
      <c r="AEY126" s="9"/>
      <c r="AEZ126" s="9"/>
      <c r="AFA126" s="9"/>
      <c r="AFB126" s="9"/>
      <c r="AFC126" s="9"/>
      <c r="AFD126" s="9"/>
      <c r="AFE126" s="9"/>
      <c r="AFF126" s="9"/>
      <c r="AFG126" s="9"/>
      <c r="AFH126" s="9"/>
      <c r="AFI126" s="9"/>
      <c r="AFJ126" s="9"/>
      <c r="AFK126" s="9"/>
      <c r="AFL126" s="9"/>
      <c r="AFM126" s="9"/>
      <c r="AFN126" s="9"/>
      <c r="AFO126" s="9"/>
      <c r="AFP126" s="9"/>
      <c r="AFQ126" s="9"/>
      <c r="AFR126" s="9"/>
      <c r="AFS126" s="9"/>
      <c r="AFT126" s="9"/>
      <c r="AFU126" s="9"/>
      <c r="AFV126" s="9"/>
      <c r="AFW126" s="9"/>
      <c r="AFX126" s="9"/>
      <c r="AFY126" s="9"/>
      <c r="AFZ126" s="9"/>
      <c r="AGA126" s="9"/>
      <c r="AGB126" s="9"/>
      <c r="AGC126" s="9"/>
      <c r="AGD126" s="9"/>
      <c r="AGE126" s="9"/>
      <c r="AGF126" s="9"/>
      <c r="AGG126" s="9"/>
      <c r="AGH126" s="9"/>
      <c r="AGI126" s="9"/>
      <c r="AGJ126" s="9"/>
      <c r="AGK126" s="9"/>
      <c r="AGL126" s="9"/>
      <c r="AGM126" s="9"/>
      <c r="AGN126" s="9"/>
      <c r="AGO126" s="9"/>
      <c r="AGP126" s="9"/>
      <c r="AGQ126" s="9"/>
      <c r="AGR126" s="9"/>
      <c r="AGS126" s="9"/>
      <c r="AGT126" s="9"/>
      <c r="AGU126" s="9"/>
      <c r="AGV126" s="9"/>
      <c r="AGW126" s="9"/>
      <c r="AGX126" s="9"/>
      <c r="AGY126" s="9"/>
      <c r="AGZ126" s="9"/>
      <c r="AHA126" s="9"/>
      <c r="AHB126" s="9"/>
      <c r="AHC126" s="9"/>
      <c r="AHD126" s="9"/>
      <c r="AHE126" s="9"/>
      <c r="AHF126" s="9"/>
      <c r="AHG126" s="9"/>
      <c r="AHH126" s="9"/>
      <c r="AHI126" s="9"/>
      <c r="AHJ126" s="9"/>
      <c r="AHK126" s="9"/>
      <c r="AHL126" s="9"/>
      <c r="AHM126" s="9"/>
      <c r="AHN126" s="9"/>
      <c r="AHO126" s="9"/>
      <c r="AHP126" s="9"/>
      <c r="AHQ126" s="9"/>
      <c r="AHR126" s="9"/>
      <c r="AHS126" s="9"/>
      <c r="AHT126" s="9"/>
      <c r="AHU126" s="9"/>
      <c r="AHV126" s="9"/>
      <c r="AHW126" s="9"/>
      <c r="AHX126" s="9"/>
      <c r="AHY126" s="9"/>
      <c r="AHZ126" s="9"/>
      <c r="AIA126" s="9"/>
      <c r="AIB126" s="9"/>
      <c r="AIC126" s="9"/>
      <c r="AID126" s="9"/>
      <c r="AIE126" s="9"/>
      <c r="AIF126" s="9"/>
      <c r="AIG126" s="9"/>
      <c r="AIH126" s="9"/>
      <c r="AII126" s="9"/>
      <c r="AIJ126" s="9"/>
      <c r="AIK126" s="9"/>
      <c r="AIL126" s="9"/>
      <c r="AIM126" s="9"/>
      <c r="AIN126" s="9"/>
      <c r="AIO126" s="9"/>
      <c r="AIP126" s="9"/>
      <c r="AIQ126" s="9"/>
      <c r="AIR126" s="9"/>
      <c r="AIS126" s="9"/>
      <c r="AIT126" s="9"/>
      <c r="AIU126" s="9"/>
      <c r="AIV126" s="9"/>
      <c r="AIW126" s="9"/>
      <c r="AIX126" s="9"/>
      <c r="AIY126" s="9"/>
      <c r="AIZ126" s="9"/>
      <c r="AJA126" s="9"/>
      <c r="AJB126" s="9"/>
      <c r="AJC126" s="9"/>
      <c r="AJD126" s="9"/>
      <c r="AJE126" s="9"/>
      <c r="AJF126" s="9"/>
      <c r="AJG126" s="9"/>
      <c r="AJH126" s="9"/>
      <c r="AJI126" s="9"/>
      <c r="AJJ126" s="9"/>
      <c r="AJK126" s="9"/>
      <c r="AJL126" s="9"/>
      <c r="AJM126" s="9"/>
      <c r="AJN126" s="9"/>
      <c r="AJO126" s="9"/>
      <c r="AJP126" s="9"/>
      <c r="AJQ126" s="9"/>
      <c r="AJR126" s="9"/>
      <c r="AJS126" s="9"/>
      <c r="AJT126" s="9"/>
      <c r="AJU126" s="9"/>
      <c r="AJV126" s="9"/>
      <c r="AJW126" s="9"/>
      <c r="AJX126" s="9"/>
      <c r="AJY126" s="9"/>
      <c r="AJZ126" s="9"/>
      <c r="AKA126" s="9"/>
      <c r="AKB126" s="9"/>
      <c r="AKC126" s="9"/>
      <c r="AKD126" s="9"/>
      <c r="AKE126" s="9"/>
      <c r="AKF126" s="9"/>
      <c r="AKG126" s="9"/>
      <c r="AKH126" s="9"/>
      <c r="AKI126" s="9"/>
      <c r="AKJ126" s="9"/>
      <c r="AKK126" s="9"/>
      <c r="AKL126" s="9"/>
      <c r="AKM126" s="9"/>
      <c r="AKN126" s="9"/>
      <c r="AKO126" s="9"/>
      <c r="AKP126" s="9"/>
      <c r="AKQ126" s="9"/>
      <c r="AKR126" s="9"/>
      <c r="AKS126" s="9"/>
      <c r="AKT126" s="9"/>
      <c r="AKU126" s="9"/>
      <c r="AKV126" s="9"/>
      <c r="AKW126" s="9"/>
      <c r="AKX126" s="9"/>
      <c r="AKY126" s="9"/>
      <c r="AKZ126" s="9"/>
      <c r="ALA126" s="9"/>
      <c r="ALB126" s="9"/>
      <c r="ALC126" s="9"/>
      <c r="ALD126" s="9"/>
      <c r="ALE126" s="9"/>
      <c r="ALF126" s="9"/>
      <c r="ALG126" s="9"/>
      <c r="ALH126" s="9"/>
      <c r="ALI126" s="9"/>
      <c r="ALJ126" s="9"/>
      <c r="ALK126" s="9"/>
      <c r="ALL126" s="9"/>
      <c r="ALM126" s="9"/>
      <c r="ALN126" s="9"/>
      <c r="ALO126" s="9"/>
      <c r="ALP126" s="9"/>
      <c r="ALQ126" s="9"/>
      <c r="ALR126" s="9"/>
      <c r="ALS126" s="9"/>
      <c r="ALT126" s="9"/>
      <c r="ALU126" s="9"/>
      <c r="ALV126" s="9"/>
      <c r="ALW126" s="9"/>
      <c r="ALX126" s="9"/>
      <c r="ALY126" s="9"/>
      <c r="ALZ126" s="9"/>
      <c r="AMA126" s="9"/>
      <c r="AMB126" s="9"/>
      <c r="AMC126" s="9"/>
      <c r="AMD126" s="9"/>
      <c r="AME126" s="9"/>
      <c r="AMF126" s="9"/>
      <c r="AMG126" s="9"/>
      <c r="AMH126" s="9"/>
      <c r="AMI126" s="9"/>
      <c r="AMJ126" s="9"/>
      <c r="AMK126" s="9"/>
      <c r="AML126" s="9"/>
      <c r="AMM126" s="9"/>
      <c r="AMN126" s="9"/>
      <c r="AMO126" s="9"/>
      <c r="AMP126" s="9"/>
      <c r="AMQ126" s="9"/>
      <c r="AMR126" s="9"/>
      <c r="AMS126" s="9"/>
      <c r="AMT126" s="9"/>
      <c r="AMU126" s="9"/>
      <c r="AMV126" s="9"/>
      <c r="AMW126" s="9"/>
      <c r="AMX126" s="9"/>
      <c r="AMY126" s="9"/>
      <c r="AMZ126" s="9"/>
      <c r="ANA126" s="9"/>
      <c r="ANB126" s="9"/>
      <c r="ANC126" s="9"/>
      <c r="AND126" s="9"/>
      <c r="ANE126" s="9"/>
      <c r="ANF126" s="9"/>
      <c r="ANG126" s="9"/>
      <c r="ANH126" s="9"/>
      <c r="ANI126" s="9"/>
      <c r="ANJ126" s="9"/>
      <c r="ANK126" s="9"/>
      <c r="ANL126" s="9"/>
      <c r="ANM126" s="9"/>
      <c r="ANN126" s="9"/>
      <c r="ANO126" s="9"/>
      <c r="ANP126" s="9"/>
      <c r="ANQ126" s="9"/>
      <c r="ANR126" s="9"/>
      <c r="ANS126" s="9"/>
      <c r="ANT126" s="9"/>
      <c r="ANU126" s="9"/>
      <c r="ANV126" s="9"/>
      <c r="ANW126" s="9"/>
      <c r="ANX126" s="9"/>
      <c r="ANY126" s="9"/>
      <c r="ANZ126" s="9"/>
      <c r="AOA126" s="9"/>
      <c r="AOB126" s="9"/>
      <c r="AOC126" s="9"/>
      <c r="AOD126" s="9"/>
      <c r="AOE126" s="9"/>
      <c r="AOF126" s="9"/>
      <c r="AOG126" s="9"/>
      <c r="AOH126" s="9"/>
      <c r="AOI126" s="9"/>
      <c r="AOJ126" s="9"/>
      <c r="AOK126" s="9"/>
      <c r="AOL126" s="9"/>
      <c r="AOM126" s="9"/>
      <c r="AON126" s="9"/>
      <c r="AOO126" s="9"/>
      <c r="AOP126" s="9"/>
      <c r="AOQ126" s="9"/>
      <c r="AOR126" s="9"/>
      <c r="AOS126" s="9"/>
      <c r="AOT126" s="9"/>
      <c r="AOU126" s="9"/>
      <c r="AOV126" s="9"/>
      <c r="AOW126" s="9"/>
      <c r="AOX126" s="9"/>
      <c r="AOY126" s="9"/>
      <c r="AOZ126" s="9"/>
      <c r="APA126" s="9"/>
      <c r="APB126" s="9"/>
      <c r="APC126" s="9"/>
      <c r="APD126" s="9"/>
      <c r="APE126" s="9"/>
      <c r="APF126" s="9"/>
      <c r="APG126" s="9"/>
      <c r="APH126" s="9"/>
      <c r="API126" s="9"/>
      <c r="APJ126" s="9"/>
      <c r="APK126" s="9"/>
      <c r="APL126" s="9"/>
      <c r="APM126" s="9"/>
      <c r="APN126" s="9"/>
      <c r="APO126" s="9"/>
      <c r="APP126" s="9"/>
      <c r="APQ126" s="9"/>
      <c r="APR126" s="9"/>
      <c r="APS126" s="9"/>
      <c r="APT126" s="9"/>
      <c r="APU126" s="9"/>
      <c r="APV126" s="9"/>
      <c r="APW126" s="9"/>
      <c r="APX126" s="9"/>
      <c r="APY126" s="9"/>
      <c r="APZ126" s="9"/>
      <c r="AQA126" s="9"/>
      <c r="AQB126" s="9"/>
      <c r="AQC126" s="9"/>
      <c r="AQD126" s="9"/>
      <c r="AQE126" s="9"/>
      <c r="AQF126" s="9"/>
      <c r="AQG126" s="9"/>
      <c r="AQH126" s="9"/>
      <c r="AQI126" s="9"/>
      <c r="AQJ126" s="9"/>
      <c r="AQK126" s="9"/>
      <c r="AQL126" s="9"/>
      <c r="AQM126" s="9"/>
      <c r="AQN126" s="9"/>
      <c r="AQO126" s="9"/>
      <c r="AQP126" s="9"/>
      <c r="AQQ126" s="9"/>
      <c r="AQR126" s="9"/>
      <c r="AQS126" s="9"/>
      <c r="AQT126" s="9"/>
      <c r="AQU126" s="9"/>
      <c r="AQV126" s="9"/>
      <c r="AQW126" s="9"/>
      <c r="AQX126" s="9"/>
      <c r="AQY126" s="9"/>
      <c r="AQZ126" s="9"/>
      <c r="ARA126" s="9"/>
      <c r="ARB126" s="9"/>
      <c r="ARC126" s="9"/>
      <c r="ARD126" s="9"/>
      <c r="ARE126" s="9"/>
      <c r="ARF126" s="9"/>
      <c r="ARG126" s="9"/>
      <c r="ARH126" s="9"/>
      <c r="ARI126" s="9"/>
      <c r="ARJ126" s="9"/>
      <c r="ARK126" s="9"/>
      <c r="ARL126" s="9"/>
      <c r="ARM126" s="9"/>
      <c r="ARN126" s="9"/>
      <c r="ARO126" s="9"/>
      <c r="ARP126" s="9"/>
      <c r="ARQ126" s="9"/>
      <c r="ARR126" s="9"/>
      <c r="ARS126" s="9"/>
      <c r="ART126" s="9"/>
      <c r="ARU126" s="9"/>
      <c r="ARV126" s="9"/>
      <c r="ARW126" s="9"/>
      <c r="ARX126" s="9"/>
      <c r="ARY126" s="9"/>
      <c r="ARZ126" s="9"/>
      <c r="ASA126" s="9"/>
      <c r="ASB126" s="9"/>
      <c r="ASC126" s="9"/>
      <c r="ASD126" s="9"/>
      <c r="ASE126" s="9"/>
      <c r="ASF126" s="9"/>
      <c r="ASG126" s="9"/>
      <c r="ASH126" s="9"/>
      <c r="ASI126" s="9"/>
      <c r="ASJ126" s="9"/>
      <c r="ASK126" s="9"/>
      <c r="ASL126" s="9"/>
      <c r="ASM126" s="9"/>
      <c r="ASN126" s="9"/>
      <c r="ASO126" s="9"/>
      <c r="ASP126" s="9"/>
      <c r="ASQ126" s="9"/>
      <c r="ASR126" s="9"/>
      <c r="ASS126" s="9"/>
      <c r="AST126" s="9"/>
      <c r="ASU126" s="9"/>
      <c r="ASV126" s="9"/>
      <c r="ASW126" s="9"/>
      <c r="ASX126" s="9"/>
      <c r="ASY126" s="9"/>
      <c r="ASZ126" s="9"/>
      <c r="ATA126" s="9"/>
      <c r="ATB126" s="9"/>
      <c r="ATC126" s="9"/>
      <c r="ATD126" s="9"/>
      <c r="ATE126" s="9"/>
      <c r="ATF126" s="9"/>
      <c r="ATG126" s="9"/>
      <c r="ATH126" s="9"/>
      <c r="ATI126" s="9"/>
      <c r="ATJ126" s="9"/>
      <c r="ATK126" s="9"/>
      <c r="ATL126" s="9"/>
      <c r="ATM126" s="9"/>
      <c r="ATN126" s="9"/>
      <c r="ATO126" s="9"/>
      <c r="ATP126" s="9"/>
      <c r="ATQ126" s="9"/>
      <c r="ATR126" s="9"/>
      <c r="ATS126" s="9"/>
      <c r="ATT126" s="9"/>
      <c r="ATU126" s="9"/>
      <c r="ATV126" s="9"/>
      <c r="ATW126" s="9"/>
      <c r="ATX126" s="9"/>
      <c r="ATY126" s="9"/>
      <c r="ATZ126" s="9"/>
      <c r="AUA126" s="9"/>
      <c r="AUB126" s="9"/>
      <c r="AUC126" s="9"/>
      <c r="AUD126" s="9"/>
      <c r="AUE126" s="9"/>
      <c r="AUF126" s="9"/>
      <c r="AUG126" s="9"/>
      <c r="AUH126" s="9"/>
      <c r="AUI126" s="9"/>
      <c r="AUJ126" s="9"/>
      <c r="AUK126" s="9"/>
      <c r="AUL126" s="9"/>
      <c r="AUM126" s="9"/>
      <c r="AUN126" s="9"/>
      <c r="AUO126" s="9"/>
      <c r="AUP126" s="9"/>
      <c r="AUQ126" s="9"/>
      <c r="AUR126" s="9"/>
      <c r="AUS126" s="9"/>
      <c r="AUT126" s="9"/>
      <c r="AUU126" s="9"/>
      <c r="AUV126" s="9"/>
      <c r="AUW126" s="9"/>
      <c r="AUX126" s="9"/>
      <c r="AUY126" s="9"/>
      <c r="AUZ126" s="9"/>
      <c r="AVA126" s="9"/>
      <c r="AVB126" s="9"/>
      <c r="AVC126" s="9"/>
      <c r="AVD126" s="9"/>
      <c r="AVE126" s="9"/>
      <c r="AVF126" s="9"/>
      <c r="AVG126" s="9"/>
      <c r="AVH126" s="9"/>
      <c r="AVI126" s="9"/>
      <c r="AVJ126" s="9"/>
      <c r="AVK126" s="9"/>
      <c r="AVL126" s="9"/>
      <c r="AVM126" s="9"/>
      <c r="AVN126" s="9"/>
      <c r="AVO126" s="9"/>
      <c r="AVP126" s="9"/>
      <c r="AVQ126" s="9"/>
      <c r="AVR126" s="9"/>
      <c r="AVS126" s="9"/>
      <c r="AVT126" s="9"/>
      <c r="AVU126" s="9"/>
      <c r="AVV126" s="9"/>
      <c r="AVW126" s="9"/>
      <c r="AVX126" s="9"/>
      <c r="AVY126" s="9"/>
      <c r="AVZ126" s="9"/>
      <c r="AWA126" s="9"/>
      <c r="AWB126" s="9"/>
      <c r="AWC126" s="9"/>
      <c r="AWD126" s="9"/>
      <c r="AWE126" s="9"/>
      <c r="AWF126" s="9"/>
      <c r="AWG126" s="9"/>
      <c r="AWH126" s="9"/>
      <c r="AWI126" s="9"/>
      <c r="AWJ126" s="9"/>
      <c r="AWK126" s="9"/>
      <c r="AWL126" s="9"/>
      <c r="AWM126" s="9"/>
      <c r="AWN126" s="9"/>
      <c r="AWO126" s="9"/>
      <c r="AWP126" s="9"/>
      <c r="AWQ126" s="9"/>
      <c r="AWR126" s="9"/>
      <c r="AWS126" s="9"/>
      <c r="AWT126" s="9"/>
      <c r="AWU126" s="9"/>
      <c r="AWV126" s="9"/>
      <c r="AWW126" s="9"/>
      <c r="AWX126" s="9"/>
      <c r="AWY126" s="9"/>
      <c r="AWZ126" s="9"/>
      <c r="AXA126" s="9"/>
      <c r="AXB126" s="9"/>
      <c r="AXC126" s="9"/>
      <c r="AXD126" s="9"/>
      <c r="AXE126" s="9"/>
      <c r="AXF126" s="9"/>
      <c r="AXG126" s="9"/>
      <c r="AXH126" s="9"/>
      <c r="AXI126" s="9"/>
      <c r="AXJ126" s="9"/>
      <c r="AXK126" s="9"/>
      <c r="AXL126" s="9"/>
      <c r="AXM126" s="9"/>
      <c r="AXN126" s="9"/>
      <c r="AXO126" s="9"/>
      <c r="AXP126" s="9"/>
      <c r="AXQ126" s="9"/>
      <c r="AXR126" s="9"/>
      <c r="AXS126" s="9"/>
      <c r="AXT126" s="9"/>
      <c r="AXU126" s="9"/>
      <c r="AXV126" s="9"/>
      <c r="AXW126" s="9"/>
      <c r="AXX126" s="9"/>
      <c r="AXY126" s="9"/>
      <c r="AXZ126" s="9"/>
      <c r="AYA126" s="9"/>
      <c r="AYB126" s="9"/>
      <c r="AYC126" s="9"/>
      <c r="AYD126" s="9"/>
      <c r="AYE126" s="9"/>
      <c r="AYF126" s="9"/>
      <c r="AYG126" s="9"/>
      <c r="AYH126" s="9"/>
      <c r="AYI126" s="9"/>
      <c r="AYJ126" s="9"/>
      <c r="AYK126" s="9"/>
      <c r="AYL126" s="9"/>
      <c r="AYM126" s="9"/>
      <c r="AYN126" s="9"/>
      <c r="AYO126" s="9"/>
      <c r="AYP126" s="9"/>
      <c r="AYQ126" s="9"/>
      <c r="AYR126" s="9"/>
      <c r="AYS126" s="9"/>
      <c r="AYT126" s="9"/>
      <c r="AYU126" s="9"/>
      <c r="AYV126" s="9"/>
      <c r="AYW126" s="9"/>
      <c r="AYX126" s="9"/>
      <c r="AYY126" s="9"/>
      <c r="AYZ126" s="9"/>
      <c r="AZA126" s="9"/>
      <c r="AZB126" s="9"/>
      <c r="AZC126" s="9"/>
      <c r="AZD126" s="9"/>
      <c r="AZE126" s="9"/>
      <c r="AZF126" s="9"/>
      <c r="AZG126" s="9"/>
      <c r="AZH126" s="9"/>
      <c r="AZI126" s="9"/>
      <c r="AZJ126" s="9"/>
      <c r="AZK126" s="9"/>
      <c r="AZL126" s="9"/>
      <c r="AZM126" s="9"/>
      <c r="AZN126" s="9"/>
      <c r="AZO126" s="9"/>
      <c r="AZP126" s="9"/>
      <c r="AZQ126" s="9"/>
      <c r="AZR126" s="9"/>
      <c r="AZS126" s="9"/>
      <c r="AZT126" s="9"/>
      <c r="AZU126" s="9"/>
      <c r="AZV126" s="9"/>
      <c r="AZW126" s="9"/>
      <c r="AZX126" s="9"/>
      <c r="AZY126" s="9"/>
      <c r="AZZ126" s="9"/>
      <c r="BAA126" s="9"/>
      <c r="BAB126" s="9"/>
      <c r="BAC126" s="9"/>
      <c r="BAD126" s="9"/>
      <c r="BAE126" s="9"/>
      <c r="BAF126" s="9"/>
      <c r="BAG126" s="9"/>
      <c r="BAH126" s="9"/>
      <c r="BAI126" s="9"/>
      <c r="BAJ126" s="9"/>
      <c r="BAK126" s="9"/>
      <c r="BAL126" s="9"/>
      <c r="BAM126" s="9"/>
      <c r="BAN126" s="9"/>
      <c r="BAO126" s="9"/>
      <c r="BAP126" s="9"/>
      <c r="BAQ126" s="9"/>
      <c r="BAR126" s="9"/>
      <c r="BAS126" s="9"/>
      <c r="BAT126" s="9"/>
      <c r="BAU126" s="9"/>
      <c r="BAV126" s="9"/>
      <c r="BAW126" s="9"/>
      <c r="BAX126" s="9"/>
      <c r="BAY126" s="9"/>
      <c r="BAZ126" s="9"/>
      <c r="BBA126" s="9"/>
      <c r="BBB126" s="9"/>
      <c r="BBC126" s="9"/>
      <c r="BBD126" s="9"/>
      <c r="BBE126" s="9"/>
      <c r="BBF126" s="9"/>
      <c r="BBG126" s="9"/>
      <c r="BBH126" s="9"/>
      <c r="BBI126" s="9"/>
      <c r="BBJ126" s="9"/>
      <c r="BBK126" s="9"/>
      <c r="BBL126" s="9"/>
      <c r="BBM126" s="9"/>
      <c r="BBN126" s="9"/>
      <c r="BBO126" s="9"/>
      <c r="BBP126" s="9"/>
      <c r="BBQ126" s="9"/>
      <c r="BBR126" s="9"/>
      <c r="BBS126" s="9"/>
      <c r="BBT126" s="9"/>
      <c r="BBU126" s="9"/>
      <c r="BBV126" s="9"/>
      <c r="BBW126" s="9"/>
      <c r="BBX126" s="9"/>
      <c r="BBY126" s="9"/>
      <c r="BBZ126" s="9"/>
      <c r="BCA126" s="9"/>
      <c r="BCB126" s="9"/>
      <c r="BCC126" s="9"/>
      <c r="BCD126" s="9"/>
      <c r="BCE126" s="9"/>
      <c r="BCF126" s="9"/>
      <c r="BCG126" s="9"/>
      <c r="BCH126" s="9"/>
      <c r="BCI126" s="9"/>
      <c r="BCJ126" s="9"/>
      <c r="BCK126" s="9"/>
      <c r="BCL126" s="9"/>
      <c r="BCM126" s="9"/>
      <c r="BCN126" s="9"/>
      <c r="BCO126" s="9"/>
      <c r="BCP126" s="9"/>
      <c r="BCQ126" s="9"/>
      <c r="BCR126" s="9"/>
      <c r="BCS126" s="9"/>
      <c r="BCT126" s="9"/>
      <c r="BCU126" s="9"/>
      <c r="BCV126" s="9"/>
      <c r="BCW126" s="9"/>
      <c r="BCX126" s="9"/>
      <c r="BCY126" s="9"/>
      <c r="BCZ126" s="9"/>
      <c r="BDA126" s="9"/>
      <c r="BDB126" s="9"/>
      <c r="BDC126" s="9"/>
      <c r="BDD126" s="9"/>
      <c r="BDE126" s="9"/>
      <c r="BDF126" s="9"/>
      <c r="BDG126" s="9"/>
      <c r="BDH126" s="9"/>
      <c r="BDI126" s="9"/>
      <c r="BDJ126" s="9"/>
      <c r="BDK126" s="9"/>
      <c r="BDL126" s="9"/>
      <c r="BDM126" s="9"/>
      <c r="BDN126" s="9"/>
      <c r="BDO126" s="9"/>
      <c r="BDP126" s="9"/>
      <c r="BDQ126" s="9"/>
      <c r="BDR126" s="9"/>
      <c r="BDS126" s="9"/>
      <c r="BDT126" s="9"/>
      <c r="BDU126" s="9"/>
      <c r="BDV126" s="9"/>
      <c r="BDW126" s="9"/>
      <c r="BDX126" s="9"/>
      <c r="BDY126" s="9"/>
      <c r="BDZ126" s="9"/>
      <c r="BEA126" s="9"/>
      <c r="BEB126" s="9"/>
      <c r="BEC126" s="9"/>
      <c r="BED126" s="9"/>
      <c r="BEE126" s="9"/>
      <c r="BEF126" s="9"/>
      <c r="BEG126" s="9"/>
      <c r="BEH126" s="9"/>
      <c r="BEI126" s="9"/>
      <c r="BEJ126" s="9"/>
      <c r="BEK126" s="9"/>
      <c r="BEL126" s="9"/>
      <c r="BEM126" s="9"/>
      <c r="BEN126" s="9"/>
      <c r="BEO126" s="9"/>
      <c r="BEP126" s="9"/>
      <c r="BEQ126" s="9"/>
      <c r="BER126" s="9"/>
      <c r="BES126" s="9"/>
      <c r="BET126" s="9"/>
      <c r="BEU126" s="9"/>
      <c r="BEV126" s="9"/>
      <c r="BEW126" s="9"/>
      <c r="BEX126" s="9"/>
      <c r="BEY126" s="9"/>
      <c r="BEZ126" s="9"/>
      <c r="BFA126" s="9"/>
      <c r="BFB126" s="9"/>
      <c r="BFC126" s="9"/>
      <c r="BFD126" s="9"/>
      <c r="BFE126" s="9"/>
      <c r="BFF126" s="9"/>
      <c r="BFG126" s="9"/>
      <c r="BFH126" s="9"/>
      <c r="BFI126" s="9"/>
      <c r="BFJ126" s="9"/>
      <c r="BFK126" s="9"/>
      <c r="BFL126" s="9"/>
      <c r="BFM126" s="9"/>
      <c r="BFN126" s="9"/>
      <c r="BFO126" s="9"/>
      <c r="BFP126" s="9"/>
      <c r="BFQ126" s="9"/>
      <c r="BFR126" s="9"/>
      <c r="BFS126" s="9"/>
      <c r="BFT126" s="9"/>
      <c r="BFU126" s="9"/>
      <c r="BFV126" s="9"/>
      <c r="BFW126" s="9"/>
      <c r="BFX126" s="9"/>
      <c r="BFY126" s="9"/>
      <c r="BFZ126" s="9"/>
      <c r="BGA126" s="9"/>
      <c r="BGB126" s="9"/>
      <c r="BGC126" s="9"/>
      <c r="BGD126" s="9"/>
      <c r="BGE126" s="9"/>
      <c r="BGF126" s="9"/>
      <c r="BGG126" s="9"/>
      <c r="BGH126" s="9"/>
      <c r="BGI126" s="9"/>
      <c r="BGJ126" s="9"/>
      <c r="BGK126" s="9"/>
      <c r="BGL126" s="9"/>
      <c r="BGM126" s="9"/>
      <c r="BGN126" s="9"/>
      <c r="BGO126" s="9"/>
      <c r="BGP126" s="9"/>
      <c r="BGQ126" s="9"/>
      <c r="BGR126" s="9"/>
      <c r="BGS126" s="9"/>
      <c r="BGT126" s="9"/>
      <c r="BGU126" s="9"/>
      <c r="BGV126" s="9"/>
      <c r="BGW126" s="9"/>
      <c r="BGX126" s="9"/>
      <c r="BGY126" s="9"/>
      <c r="BGZ126" s="9"/>
      <c r="BHA126" s="9"/>
      <c r="BHB126" s="9"/>
      <c r="BHC126" s="9"/>
      <c r="BHD126" s="9"/>
      <c r="BHE126" s="9"/>
      <c r="BHF126" s="9"/>
      <c r="BHG126" s="9"/>
      <c r="BHH126" s="9"/>
      <c r="BHI126" s="9"/>
      <c r="BHJ126" s="9"/>
      <c r="BHK126" s="9"/>
      <c r="BHL126" s="9"/>
      <c r="BHM126" s="9"/>
      <c r="BHN126" s="9"/>
      <c r="BHO126" s="9"/>
      <c r="BHP126" s="9"/>
      <c r="BHQ126" s="9"/>
      <c r="BHR126" s="9"/>
      <c r="BHS126" s="9"/>
      <c r="BHT126" s="9"/>
      <c r="BHU126" s="9"/>
      <c r="BHV126" s="9"/>
      <c r="BHW126" s="9"/>
      <c r="BHX126" s="9"/>
      <c r="BHY126" s="9"/>
      <c r="BHZ126" s="9"/>
      <c r="BIA126" s="9"/>
      <c r="BIB126" s="9"/>
      <c r="BIC126" s="9"/>
      <c r="BID126" s="9"/>
      <c r="BIE126" s="9"/>
      <c r="BIF126" s="9"/>
      <c r="BIG126" s="9"/>
      <c r="BIH126" s="9"/>
      <c r="BII126" s="9"/>
      <c r="BIJ126" s="9"/>
      <c r="BIK126" s="9"/>
      <c r="BIL126" s="9"/>
      <c r="BIM126" s="9"/>
      <c r="BIN126" s="9"/>
      <c r="BIO126" s="9"/>
      <c r="BIP126" s="9"/>
      <c r="BIQ126" s="9"/>
      <c r="BIR126" s="9"/>
      <c r="BIS126" s="9"/>
      <c r="BIT126" s="9"/>
      <c r="BIU126" s="9"/>
      <c r="BIV126" s="9"/>
      <c r="BIW126" s="9"/>
      <c r="BIX126" s="9"/>
      <c r="BIY126" s="9"/>
      <c r="BIZ126" s="9"/>
      <c r="BJA126" s="9"/>
      <c r="BJB126" s="9"/>
      <c r="BJC126" s="9"/>
      <c r="BJD126" s="9"/>
      <c r="BJE126" s="9"/>
      <c r="BJF126" s="9"/>
      <c r="BJG126" s="9"/>
      <c r="BJH126" s="9"/>
      <c r="BJI126" s="9"/>
      <c r="BJJ126" s="9"/>
      <c r="BJK126" s="9"/>
      <c r="BJL126" s="9"/>
      <c r="BJM126" s="9"/>
      <c r="BJN126" s="9"/>
      <c r="BJO126" s="9"/>
      <c r="BJP126" s="9"/>
      <c r="BJQ126" s="9"/>
      <c r="BJR126" s="9"/>
      <c r="BJS126" s="9"/>
      <c r="BJT126" s="9"/>
      <c r="BJU126" s="9"/>
      <c r="BJV126" s="9"/>
      <c r="BJW126" s="9"/>
      <c r="BJX126" s="9"/>
      <c r="BJY126" s="9"/>
      <c r="BJZ126" s="9"/>
      <c r="BKA126" s="9"/>
      <c r="BKB126" s="9"/>
      <c r="BKC126" s="9"/>
      <c r="BKD126" s="9"/>
      <c r="BKE126" s="9"/>
      <c r="BKF126" s="9"/>
      <c r="BKG126" s="9"/>
      <c r="BKH126" s="9"/>
      <c r="BKI126" s="9"/>
      <c r="BKJ126" s="9"/>
      <c r="BKK126" s="9"/>
      <c r="BKL126" s="9"/>
      <c r="BKM126" s="9"/>
      <c r="BKN126" s="9"/>
      <c r="BKO126" s="9"/>
      <c r="BKP126" s="9"/>
      <c r="BKQ126" s="9"/>
      <c r="BKR126" s="9"/>
      <c r="BKS126" s="9"/>
      <c r="BKT126" s="9"/>
      <c r="BKU126" s="9"/>
      <c r="BKV126" s="9"/>
      <c r="BKW126" s="9"/>
      <c r="BKX126" s="9"/>
      <c r="BKY126" s="9"/>
      <c r="BKZ126" s="9"/>
      <c r="BLA126" s="9"/>
      <c r="BLB126" s="9"/>
      <c r="BLC126" s="9"/>
      <c r="BLD126" s="9"/>
      <c r="BLE126" s="9"/>
      <c r="BLF126" s="9"/>
      <c r="BLG126" s="9"/>
      <c r="BLH126" s="9"/>
      <c r="BLI126" s="9"/>
      <c r="BLJ126" s="9"/>
      <c r="BLK126" s="9"/>
      <c r="BLL126" s="9"/>
      <c r="BLM126" s="9"/>
      <c r="BLN126" s="9"/>
      <c r="BLO126" s="9"/>
      <c r="BLP126" s="9"/>
      <c r="BLQ126" s="9"/>
      <c r="BLR126" s="9"/>
      <c r="BLS126" s="9"/>
      <c r="BLT126" s="9"/>
      <c r="BLU126" s="9"/>
      <c r="BLV126" s="9"/>
      <c r="BLW126" s="9"/>
      <c r="BLX126" s="9"/>
      <c r="BLY126" s="9"/>
      <c r="BLZ126" s="9"/>
      <c r="BMA126" s="9"/>
      <c r="BMB126" s="9"/>
      <c r="BMC126" s="9"/>
      <c r="BMD126" s="9"/>
      <c r="BME126" s="9"/>
      <c r="BMF126" s="9"/>
      <c r="BMG126" s="9"/>
      <c r="BMH126" s="9"/>
      <c r="BMI126" s="9"/>
      <c r="BMJ126" s="9"/>
      <c r="BMK126" s="9"/>
      <c r="BML126" s="9"/>
      <c r="BMM126" s="9"/>
      <c r="BMN126" s="9"/>
      <c r="BMO126" s="9"/>
      <c r="BMP126" s="9"/>
      <c r="BMQ126" s="9"/>
      <c r="BMR126" s="9"/>
      <c r="BMS126" s="9"/>
      <c r="BMT126" s="9"/>
      <c r="BMU126" s="9"/>
      <c r="BMV126" s="9"/>
      <c r="BMW126" s="9"/>
      <c r="BMX126" s="9"/>
      <c r="BMY126" s="9"/>
      <c r="BMZ126" s="9"/>
      <c r="BNA126" s="9"/>
      <c r="BNB126" s="9"/>
      <c r="BNC126" s="9"/>
      <c r="BND126" s="9"/>
      <c r="BNE126" s="9"/>
      <c r="BNF126" s="9"/>
      <c r="BNG126" s="9"/>
      <c r="BNH126" s="9"/>
      <c r="BNI126" s="9"/>
      <c r="BNJ126" s="9"/>
      <c r="BNK126" s="9"/>
      <c r="BNL126" s="9"/>
      <c r="BNM126" s="9"/>
      <c r="BNN126" s="9"/>
      <c r="BNO126" s="9"/>
      <c r="BNP126" s="9"/>
      <c r="BNQ126" s="9"/>
      <c r="BNR126" s="9"/>
      <c r="BNS126" s="9"/>
      <c r="BNT126" s="9"/>
      <c r="BNU126" s="9"/>
      <c r="BNV126" s="9"/>
      <c r="BNW126" s="9"/>
      <c r="BNX126" s="9"/>
      <c r="BNY126" s="9"/>
      <c r="BNZ126" s="9"/>
      <c r="BOA126" s="9"/>
      <c r="BOB126" s="9"/>
      <c r="BOC126" s="9"/>
      <c r="BOD126" s="9"/>
      <c r="BOE126" s="9"/>
      <c r="BOF126" s="9"/>
      <c r="BOG126" s="9"/>
      <c r="BOH126" s="9"/>
      <c r="BOI126" s="9"/>
      <c r="BOJ126" s="9"/>
      <c r="BOK126" s="9"/>
      <c r="BOL126" s="9"/>
      <c r="BOM126" s="9"/>
      <c r="BON126" s="9"/>
      <c r="BOO126" s="9"/>
      <c r="BOP126" s="9"/>
      <c r="BOQ126" s="9"/>
      <c r="BOR126" s="9"/>
      <c r="BOS126" s="9"/>
      <c r="BOT126" s="9"/>
      <c r="BOU126" s="9"/>
      <c r="BOV126" s="9"/>
      <c r="BOW126" s="9"/>
      <c r="BOX126" s="9"/>
      <c r="BOY126" s="9"/>
      <c r="BOZ126" s="9"/>
      <c r="BPA126" s="9"/>
      <c r="BPB126" s="9"/>
      <c r="BPC126" s="9"/>
      <c r="BPD126" s="9"/>
      <c r="BPE126" s="9"/>
      <c r="BPF126" s="9"/>
      <c r="BPG126" s="9"/>
      <c r="BPH126" s="9"/>
      <c r="BPI126" s="9"/>
      <c r="BPJ126" s="9"/>
      <c r="BPK126" s="9"/>
      <c r="BPL126" s="9"/>
      <c r="BPM126" s="9"/>
      <c r="BPN126" s="9"/>
      <c r="BPO126" s="9"/>
      <c r="BPP126" s="9"/>
      <c r="BPQ126" s="9"/>
      <c r="BPR126" s="9"/>
      <c r="BPS126" s="9"/>
      <c r="BPT126" s="9"/>
      <c r="BPU126" s="9"/>
      <c r="BPV126" s="9"/>
      <c r="BPW126" s="9"/>
      <c r="BPX126" s="9"/>
      <c r="BPY126" s="9"/>
      <c r="BPZ126" s="9"/>
      <c r="BQA126" s="9"/>
      <c r="BQB126" s="9"/>
      <c r="BQC126" s="9"/>
      <c r="BQD126" s="9"/>
      <c r="BQE126" s="9"/>
      <c r="BQF126" s="9"/>
      <c r="BQG126" s="9"/>
      <c r="BQH126" s="9"/>
      <c r="BQI126" s="9"/>
      <c r="BQJ126" s="9"/>
      <c r="BQK126" s="9"/>
      <c r="BQL126" s="9"/>
      <c r="BQM126" s="9"/>
      <c r="BQN126" s="9"/>
      <c r="BQO126" s="9"/>
      <c r="BQP126" s="9"/>
      <c r="BQQ126" s="9"/>
      <c r="BQR126" s="9"/>
      <c r="BQS126" s="9"/>
      <c r="BQT126" s="9"/>
      <c r="BQU126" s="9"/>
      <c r="BQV126" s="9"/>
      <c r="BQW126" s="9"/>
      <c r="BQX126" s="9"/>
      <c r="BQY126" s="9"/>
      <c r="BQZ126" s="9"/>
      <c r="BRA126" s="9"/>
      <c r="BRB126" s="9"/>
      <c r="BRC126" s="9"/>
      <c r="BRD126" s="9"/>
      <c r="BRE126" s="9"/>
      <c r="BRF126" s="9"/>
      <c r="BRG126" s="9"/>
      <c r="BRH126" s="9"/>
      <c r="BRI126" s="9"/>
      <c r="BRJ126" s="9"/>
      <c r="BRK126" s="9"/>
      <c r="BRL126" s="9"/>
      <c r="BRM126" s="9"/>
      <c r="BRN126" s="9"/>
      <c r="BRO126" s="9"/>
      <c r="BRP126" s="9"/>
      <c r="BRQ126" s="9"/>
      <c r="BRR126" s="9"/>
      <c r="BRS126" s="9"/>
      <c r="BRT126" s="9"/>
      <c r="BRU126" s="9"/>
      <c r="BRV126" s="9"/>
      <c r="BRW126" s="9"/>
      <c r="BRX126" s="9"/>
      <c r="BRY126" s="9"/>
      <c r="BRZ126" s="9"/>
      <c r="BSA126" s="9"/>
      <c r="BSB126" s="9"/>
      <c r="BSC126" s="9"/>
      <c r="BSD126" s="9"/>
      <c r="BSE126" s="9"/>
      <c r="BSF126" s="9"/>
      <c r="BSG126" s="9"/>
      <c r="BSH126" s="9"/>
      <c r="BSI126" s="9"/>
      <c r="BSJ126" s="9"/>
      <c r="BSK126" s="9"/>
      <c r="BSL126" s="9"/>
      <c r="BSM126" s="9"/>
      <c r="BSN126" s="9"/>
      <c r="BSO126" s="9"/>
      <c r="BSP126" s="9"/>
      <c r="BSQ126" s="9"/>
      <c r="BSR126" s="9"/>
      <c r="BSS126" s="9"/>
      <c r="BST126" s="9"/>
      <c r="BSU126" s="9"/>
      <c r="BSV126" s="9"/>
      <c r="BSW126" s="9"/>
      <c r="BSX126" s="9"/>
      <c r="BSY126" s="9"/>
      <c r="BSZ126" s="9"/>
      <c r="BTA126" s="9"/>
      <c r="BTB126" s="9"/>
      <c r="BTC126" s="9"/>
      <c r="BTD126" s="9"/>
      <c r="BTE126" s="9"/>
      <c r="BTF126" s="9"/>
      <c r="BTG126" s="9"/>
      <c r="BTH126" s="9"/>
      <c r="BTI126" s="9"/>
      <c r="BTJ126" s="9"/>
      <c r="BTK126" s="9"/>
      <c r="BTL126" s="9"/>
      <c r="BTM126" s="9"/>
      <c r="BTN126" s="9"/>
      <c r="BTO126" s="9"/>
      <c r="BTP126" s="9"/>
      <c r="BTQ126" s="9"/>
      <c r="BTR126" s="9"/>
      <c r="BTS126" s="9"/>
      <c r="BTT126" s="9"/>
      <c r="BTU126" s="9"/>
      <c r="BTV126" s="9"/>
      <c r="BTW126" s="9"/>
      <c r="BTX126" s="9"/>
      <c r="BTY126" s="9"/>
      <c r="BTZ126" s="9"/>
      <c r="BUA126" s="9"/>
      <c r="BUB126" s="9"/>
      <c r="BUC126" s="9"/>
      <c r="BUD126" s="9"/>
      <c r="BUE126" s="9"/>
      <c r="BUF126" s="9"/>
      <c r="BUG126" s="9"/>
      <c r="BUH126" s="9"/>
      <c r="BUI126" s="9"/>
      <c r="BUJ126" s="9"/>
      <c r="BUK126" s="9"/>
      <c r="BUL126" s="9"/>
      <c r="BUM126" s="9"/>
      <c r="BUN126" s="9"/>
      <c r="BUO126" s="9"/>
      <c r="BUP126" s="9"/>
      <c r="BUQ126" s="9"/>
      <c r="BUR126" s="9"/>
      <c r="BUS126" s="9"/>
      <c r="BUT126" s="9"/>
      <c r="BUU126" s="9"/>
      <c r="BUV126" s="9"/>
      <c r="BUW126" s="9"/>
      <c r="BUX126" s="9"/>
      <c r="BUY126" s="9"/>
      <c r="BUZ126" s="9"/>
      <c r="BVA126" s="9"/>
      <c r="BVB126" s="9"/>
      <c r="BVC126" s="9"/>
      <c r="BVD126" s="9"/>
      <c r="BVE126" s="9"/>
      <c r="BVF126" s="9"/>
      <c r="BVG126" s="9"/>
      <c r="BVH126" s="9"/>
      <c r="BVI126" s="9"/>
      <c r="BVJ126" s="9"/>
      <c r="BVK126" s="9"/>
      <c r="BVL126" s="9"/>
      <c r="BVM126" s="9"/>
      <c r="BVN126" s="9"/>
      <c r="BVO126" s="9"/>
      <c r="BVP126" s="9"/>
      <c r="BVQ126" s="9"/>
      <c r="BVR126" s="9"/>
      <c r="BVS126" s="9"/>
      <c r="BVT126" s="9"/>
      <c r="BVU126" s="9"/>
      <c r="BVV126" s="9"/>
      <c r="BVW126" s="9"/>
      <c r="BVX126" s="9"/>
      <c r="BVY126" s="9"/>
      <c r="BVZ126" s="9"/>
      <c r="BWA126" s="9"/>
      <c r="BWB126" s="9"/>
      <c r="BWC126" s="9"/>
      <c r="BWD126" s="9"/>
      <c r="BWE126" s="9"/>
      <c r="BWF126" s="9"/>
      <c r="BWG126" s="9"/>
      <c r="BWH126" s="9"/>
      <c r="BWI126" s="9"/>
      <c r="BWJ126" s="9"/>
      <c r="BWK126" s="9"/>
      <c r="BWL126" s="9"/>
      <c r="BWM126" s="9"/>
      <c r="BWN126" s="9"/>
      <c r="BWO126" s="9"/>
      <c r="BWP126" s="9"/>
      <c r="BWQ126" s="9"/>
      <c r="BWR126" s="9"/>
      <c r="BWS126" s="9"/>
      <c r="BWT126" s="9"/>
      <c r="BWU126" s="9"/>
      <c r="BWV126" s="9"/>
      <c r="BWW126" s="9"/>
      <c r="BWX126" s="9"/>
      <c r="BWY126" s="9"/>
      <c r="BWZ126" s="9"/>
      <c r="BXA126" s="9"/>
      <c r="BXB126" s="9"/>
      <c r="BXC126" s="9"/>
      <c r="BXD126" s="9"/>
      <c r="BXE126" s="9"/>
      <c r="BXF126" s="9"/>
      <c r="BXG126" s="9"/>
      <c r="BXH126" s="9"/>
      <c r="BXI126" s="9"/>
      <c r="BXJ126" s="9"/>
      <c r="BXK126" s="9"/>
      <c r="BXL126" s="9"/>
      <c r="BXM126" s="9"/>
      <c r="BXN126" s="9"/>
      <c r="BXO126" s="9"/>
      <c r="BXP126" s="9"/>
      <c r="BXQ126" s="9"/>
      <c r="BXR126" s="9"/>
      <c r="BXS126" s="9"/>
      <c r="BXT126" s="9"/>
      <c r="BXU126" s="9"/>
      <c r="BXV126" s="9"/>
      <c r="BXW126" s="9"/>
      <c r="BXX126" s="9"/>
      <c r="BXY126" s="9"/>
      <c r="BXZ126" s="9"/>
      <c r="BYA126" s="9"/>
      <c r="BYB126" s="9"/>
      <c r="BYC126" s="9"/>
      <c r="BYD126" s="9"/>
      <c r="BYE126" s="9"/>
      <c r="BYF126" s="9"/>
      <c r="BYG126" s="9"/>
      <c r="BYH126" s="9"/>
      <c r="BYI126" s="9"/>
      <c r="BYJ126" s="9"/>
      <c r="BYK126" s="9"/>
      <c r="BYL126" s="9"/>
      <c r="BYM126" s="9"/>
      <c r="BYN126" s="9"/>
      <c r="BYO126" s="9"/>
      <c r="BYP126" s="9"/>
      <c r="BYQ126" s="9"/>
      <c r="BYR126" s="9"/>
      <c r="BYS126" s="9"/>
      <c r="BYT126" s="9"/>
      <c r="BYU126" s="9"/>
      <c r="BYV126" s="9"/>
      <c r="BYW126" s="9"/>
      <c r="BYX126" s="9"/>
      <c r="BYY126" s="9"/>
      <c r="BYZ126" s="9"/>
      <c r="BZA126" s="9"/>
      <c r="BZB126" s="9"/>
      <c r="BZC126" s="9"/>
      <c r="BZD126" s="9"/>
      <c r="BZE126" s="9"/>
      <c r="BZF126" s="9"/>
      <c r="BZG126" s="9"/>
      <c r="BZH126" s="9"/>
      <c r="BZI126" s="9"/>
      <c r="BZJ126" s="9"/>
      <c r="BZK126" s="9"/>
      <c r="BZL126" s="9"/>
      <c r="BZM126" s="9"/>
      <c r="BZN126" s="9"/>
      <c r="BZO126" s="9"/>
      <c r="BZP126" s="9"/>
      <c r="BZQ126" s="9"/>
      <c r="BZR126" s="9"/>
      <c r="BZS126" s="9"/>
      <c r="BZT126" s="9"/>
      <c r="BZU126" s="9"/>
      <c r="BZV126" s="9"/>
      <c r="BZW126" s="9"/>
      <c r="BZX126" s="9"/>
      <c r="BZY126" s="9"/>
      <c r="BZZ126" s="9"/>
      <c r="CAA126" s="9"/>
      <c r="CAB126" s="9"/>
      <c r="CAC126" s="9"/>
      <c r="CAD126" s="9"/>
      <c r="CAE126" s="9"/>
      <c r="CAF126" s="9"/>
      <c r="CAG126" s="9"/>
      <c r="CAH126" s="9"/>
      <c r="CAI126" s="9"/>
      <c r="CAJ126" s="9"/>
      <c r="CAK126" s="9"/>
      <c r="CAL126" s="9"/>
      <c r="CAM126" s="9"/>
      <c r="CAN126" s="9"/>
      <c r="CAO126" s="9"/>
      <c r="CAP126" s="9"/>
      <c r="CAQ126" s="9"/>
      <c r="CAR126" s="9"/>
      <c r="CAS126" s="9"/>
      <c r="CAT126" s="9"/>
      <c r="CAU126" s="9"/>
      <c r="CAV126" s="9"/>
      <c r="CAW126" s="9"/>
      <c r="CAX126" s="9"/>
      <c r="CAY126" s="9"/>
      <c r="CAZ126" s="9"/>
      <c r="CBA126" s="9"/>
      <c r="CBB126" s="9"/>
      <c r="CBC126" s="9"/>
      <c r="CBD126" s="9"/>
      <c r="CBE126" s="9"/>
      <c r="CBF126" s="9"/>
      <c r="CBG126" s="9"/>
      <c r="CBH126" s="9"/>
      <c r="CBI126" s="9"/>
      <c r="CBJ126" s="9"/>
      <c r="CBK126" s="9"/>
      <c r="CBL126" s="9"/>
      <c r="CBM126" s="9"/>
      <c r="CBN126" s="9"/>
      <c r="CBO126" s="9"/>
      <c r="CBP126" s="9"/>
      <c r="CBQ126" s="9"/>
      <c r="CBR126" s="9"/>
      <c r="CBS126" s="9"/>
      <c r="CBT126" s="9"/>
      <c r="CBU126" s="9"/>
      <c r="CBV126" s="9"/>
      <c r="CBW126" s="9"/>
      <c r="CBX126" s="9"/>
      <c r="CBY126" s="9"/>
      <c r="CBZ126" s="9"/>
      <c r="CCA126" s="9"/>
      <c r="CCB126" s="9"/>
      <c r="CCC126" s="9"/>
      <c r="CCD126" s="9"/>
      <c r="CCE126" s="9"/>
      <c r="CCF126" s="9"/>
      <c r="CCG126" s="9"/>
      <c r="CCH126" s="9"/>
      <c r="CCI126" s="9"/>
      <c r="CCJ126" s="9"/>
      <c r="CCK126" s="9"/>
      <c r="CCL126" s="9"/>
      <c r="CCM126" s="9"/>
      <c r="CCN126" s="9"/>
      <c r="CCO126" s="9"/>
      <c r="CCP126" s="9"/>
      <c r="CCQ126" s="9"/>
      <c r="CCR126" s="9"/>
      <c r="CCS126" s="9"/>
      <c r="CCT126" s="9"/>
      <c r="CCU126" s="9"/>
      <c r="CCV126" s="9"/>
      <c r="CCW126" s="9"/>
      <c r="CCX126" s="9"/>
      <c r="CCY126" s="9"/>
      <c r="CCZ126" s="9"/>
      <c r="CDA126" s="9"/>
      <c r="CDB126" s="9"/>
      <c r="CDC126" s="9"/>
      <c r="CDD126" s="9"/>
      <c r="CDE126" s="9"/>
      <c r="CDF126" s="9"/>
      <c r="CDG126" s="9"/>
      <c r="CDH126" s="9"/>
      <c r="CDI126" s="9"/>
      <c r="CDJ126" s="9"/>
      <c r="CDK126" s="9"/>
      <c r="CDL126" s="9"/>
      <c r="CDM126" s="9"/>
      <c r="CDN126" s="9"/>
      <c r="CDO126" s="9"/>
      <c r="CDP126" s="9"/>
      <c r="CDQ126" s="9"/>
      <c r="CDR126" s="9"/>
      <c r="CDS126" s="9"/>
      <c r="CDT126" s="9"/>
      <c r="CDU126" s="9"/>
      <c r="CDV126" s="9"/>
      <c r="CDW126" s="9"/>
      <c r="CDX126" s="9"/>
      <c r="CDY126" s="9"/>
      <c r="CDZ126" s="9"/>
      <c r="CEA126" s="9"/>
      <c r="CEB126" s="9"/>
      <c r="CEC126" s="9"/>
      <c r="CED126" s="9"/>
      <c r="CEE126" s="9"/>
      <c r="CEF126" s="9"/>
      <c r="CEG126" s="9"/>
      <c r="CEH126" s="9"/>
      <c r="CEI126" s="9"/>
      <c r="CEJ126" s="9"/>
      <c r="CEK126" s="9"/>
      <c r="CEL126" s="9"/>
      <c r="CEM126" s="9"/>
      <c r="CEN126" s="9"/>
      <c r="CEO126" s="9"/>
      <c r="CEP126" s="9"/>
      <c r="CEQ126" s="9"/>
      <c r="CER126" s="9"/>
      <c r="CES126" s="9"/>
      <c r="CET126" s="9"/>
      <c r="CEU126" s="9"/>
      <c r="CEV126" s="9"/>
      <c r="CEW126" s="9"/>
      <c r="CEX126" s="9"/>
      <c r="CEY126" s="9"/>
      <c r="CEZ126" s="9"/>
      <c r="CFA126" s="9"/>
      <c r="CFB126" s="9"/>
      <c r="CFC126" s="9"/>
      <c r="CFD126" s="9"/>
      <c r="CFE126" s="9"/>
      <c r="CFF126" s="9"/>
      <c r="CFG126" s="9"/>
      <c r="CFH126" s="9"/>
      <c r="CFI126" s="9"/>
      <c r="CFJ126" s="9"/>
      <c r="CFK126" s="9"/>
      <c r="CFL126" s="9"/>
      <c r="CFM126" s="9"/>
      <c r="CFN126" s="9"/>
      <c r="CFO126" s="9"/>
      <c r="CFP126" s="9"/>
      <c r="CFQ126" s="9"/>
      <c r="CFR126" s="9"/>
      <c r="CFS126" s="9"/>
      <c r="CFT126" s="9"/>
      <c r="CFU126" s="9"/>
      <c r="CFV126" s="9"/>
      <c r="CFW126" s="9"/>
      <c r="CFX126" s="9"/>
      <c r="CFY126" s="9"/>
      <c r="CFZ126" s="9"/>
      <c r="CGA126" s="9"/>
      <c r="CGB126" s="9"/>
      <c r="CGC126" s="9"/>
      <c r="CGD126" s="9"/>
      <c r="CGE126" s="9"/>
      <c r="CGF126" s="9"/>
      <c r="CGG126" s="9"/>
      <c r="CGH126" s="9"/>
      <c r="CGI126" s="9"/>
      <c r="CGJ126" s="9"/>
      <c r="CGK126" s="9"/>
      <c r="CGL126" s="9"/>
      <c r="CGM126" s="9"/>
      <c r="CGN126" s="9"/>
      <c r="CGO126" s="9"/>
      <c r="CGP126" s="9"/>
      <c r="CGQ126" s="9"/>
      <c r="CGR126" s="9"/>
      <c r="CGS126" s="9"/>
      <c r="CGT126" s="9"/>
      <c r="CGU126" s="9"/>
      <c r="CGV126" s="9"/>
      <c r="CGW126" s="9"/>
      <c r="CGX126" s="9"/>
      <c r="CGY126" s="9"/>
      <c r="CGZ126" s="9"/>
      <c r="CHA126" s="9"/>
      <c r="CHB126" s="9"/>
      <c r="CHC126" s="9"/>
      <c r="CHD126" s="9"/>
      <c r="CHE126" s="9"/>
      <c r="CHF126" s="9"/>
      <c r="CHG126" s="9"/>
      <c r="CHH126" s="9"/>
      <c r="CHI126" s="9"/>
      <c r="CHJ126" s="9"/>
      <c r="CHK126" s="9"/>
      <c r="CHL126" s="9"/>
      <c r="CHM126" s="9"/>
      <c r="CHN126" s="9"/>
      <c r="CHO126" s="9"/>
      <c r="CHP126" s="9"/>
      <c r="CHQ126" s="9"/>
      <c r="CHR126" s="9"/>
      <c r="CHS126" s="9"/>
      <c r="CHT126" s="9"/>
      <c r="CHU126" s="9"/>
      <c r="CHV126" s="9"/>
      <c r="CHW126" s="9"/>
      <c r="CHX126" s="9"/>
      <c r="CHY126" s="9"/>
      <c r="CHZ126" s="9"/>
      <c r="CIA126" s="9"/>
      <c r="CIB126" s="9"/>
      <c r="CIC126" s="9"/>
      <c r="CID126" s="9"/>
      <c r="CIE126" s="9"/>
      <c r="CIF126" s="9"/>
      <c r="CIG126" s="9"/>
      <c r="CIH126" s="9"/>
      <c r="CII126" s="9"/>
      <c r="CIJ126" s="9"/>
      <c r="CIK126" s="9"/>
      <c r="CIL126" s="9"/>
      <c r="CIM126" s="9"/>
      <c r="CIN126" s="9"/>
      <c r="CIO126" s="9"/>
      <c r="CIP126" s="9"/>
      <c r="CIQ126" s="9"/>
      <c r="CIR126" s="9"/>
      <c r="CIS126" s="9"/>
      <c r="CIT126" s="9"/>
      <c r="CIU126" s="9"/>
      <c r="CIV126" s="9"/>
      <c r="CIW126" s="9"/>
      <c r="CIX126" s="9"/>
      <c r="CIY126" s="9"/>
      <c r="CIZ126" s="9"/>
      <c r="CJA126" s="9"/>
      <c r="CJB126" s="9"/>
      <c r="CJC126" s="9"/>
      <c r="CJD126" s="9"/>
      <c r="CJE126" s="9"/>
      <c r="CJF126" s="9"/>
      <c r="CJG126" s="9"/>
      <c r="CJH126" s="9"/>
      <c r="CJI126" s="9"/>
      <c r="CJJ126" s="9"/>
      <c r="CJK126" s="9"/>
      <c r="CJL126" s="9"/>
      <c r="CJM126" s="9"/>
      <c r="CJN126" s="9"/>
      <c r="CJO126" s="9"/>
      <c r="CJP126" s="9"/>
      <c r="CJQ126" s="9"/>
      <c r="CJR126" s="9"/>
      <c r="CJS126" s="9"/>
      <c r="CJT126" s="9"/>
      <c r="CJU126" s="9"/>
      <c r="CJV126" s="9"/>
      <c r="CJW126" s="9"/>
      <c r="CJX126" s="9"/>
      <c r="CJY126" s="9"/>
      <c r="CJZ126" s="9"/>
      <c r="CKA126" s="9"/>
      <c r="CKB126" s="9"/>
      <c r="CKC126" s="9"/>
      <c r="CKD126" s="9"/>
      <c r="CKE126" s="9"/>
      <c r="CKF126" s="9"/>
      <c r="CKG126" s="9"/>
      <c r="CKH126" s="9"/>
      <c r="CKI126" s="9"/>
      <c r="CKJ126" s="9"/>
      <c r="CKK126" s="9"/>
      <c r="CKL126" s="9"/>
      <c r="CKM126" s="9"/>
      <c r="CKN126" s="9"/>
      <c r="CKO126" s="9"/>
      <c r="CKP126" s="9"/>
      <c r="CKQ126" s="9"/>
      <c r="CKR126" s="9"/>
      <c r="CKS126" s="9"/>
      <c r="CKT126" s="9"/>
      <c r="CKU126" s="9"/>
      <c r="CKV126" s="9"/>
      <c r="CKW126" s="9"/>
      <c r="CKX126" s="9"/>
      <c r="CKY126" s="9"/>
      <c r="CKZ126" s="9"/>
      <c r="CLA126" s="9"/>
      <c r="CLB126" s="9"/>
      <c r="CLC126" s="9"/>
      <c r="CLD126" s="9"/>
      <c r="CLE126" s="9"/>
      <c r="CLF126" s="9"/>
      <c r="CLG126" s="9"/>
      <c r="CLH126" s="9"/>
      <c r="CLI126" s="9"/>
      <c r="CLJ126" s="9"/>
      <c r="CLK126" s="9"/>
      <c r="CLL126" s="9"/>
      <c r="CLM126" s="9"/>
      <c r="CLN126" s="9"/>
      <c r="CLO126" s="9"/>
      <c r="CLP126" s="9"/>
      <c r="CLQ126" s="9"/>
      <c r="CLR126" s="9"/>
      <c r="CLS126" s="9"/>
      <c r="CLT126" s="9"/>
      <c r="CLU126" s="9"/>
      <c r="CLV126" s="9"/>
      <c r="CLW126" s="9"/>
      <c r="CLX126" s="9"/>
      <c r="CLY126" s="9"/>
      <c r="CLZ126" s="9"/>
      <c r="CMA126" s="9"/>
      <c r="CMB126" s="9"/>
      <c r="CMC126" s="9"/>
      <c r="CMD126" s="9"/>
      <c r="CME126" s="9"/>
      <c r="CMF126" s="9"/>
      <c r="CMG126" s="9"/>
      <c r="CMH126" s="9"/>
      <c r="CMI126" s="9"/>
      <c r="CMJ126" s="9"/>
      <c r="CMK126" s="9"/>
      <c r="CML126" s="9"/>
      <c r="CMM126" s="9"/>
      <c r="CMN126" s="9"/>
      <c r="CMO126" s="9"/>
      <c r="CMP126" s="9"/>
      <c r="CMQ126" s="9"/>
      <c r="CMR126" s="9"/>
      <c r="CMS126" s="9"/>
      <c r="CMT126" s="9"/>
      <c r="CMU126" s="9"/>
      <c r="CMV126" s="9"/>
      <c r="CMW126" s="9"/>
      <c r="CMX126" s="9"/>
      <c r="CMY126" s="9"/>
      <c r="CMZ126" s="9"/>
      <c r="CNA126" s="9"/>
      <c r="CNB126" s="9"/>
      <c r="CNC126" s="9"/>
      <c r="CND126" s="9"/>
      <c r="CNE126" s="9"/>
      <c r="CNF126" s="9"/>
      <c r="CNG126" s="9"/>
      <c r="CNH126" s="9"/>
      <c r="CNI126" s="9"/>
      <c r="CNJ126" s="9"/>
      <c r="CNK126" s="9"/>
      <c r="CNL126" s="9"/>
      <c r="CNM126" s="9"/>
      <c r="CNN126" s="9"/>
      <c r="CNO126" s="9"/>
      <c r="CNP126" s="9"/>
      <c r="CNQ126" s="9"/>
      <c r="CNR126" s="9"/>
      <c r="CNS126" s="9"/>
      <c r="CNT126" s="9"/>
      <c r="CNU126" s="9"/>
      <c r="CNV126" s="9"/>
      <c r="CNW126" s="9"/>
      <c r="CNX126" s="9"/>
      <c r="CNY126" s="9"/>
      <c r="CNZ126" s="9"/>
      <c r="COA126" s="9"/>
      <c r="COB126" s="9"/>
      <c r="COC126" s="9"/>
      <c r="COD126" s="9"/>
      <c r="COE126" s="9"/>
      <c r="COF126" s="9"/>
      <c r="COG126" s="9"/>
      <c r="COH126" s="9"/>
      <c r="COI126" s="9"/>
      <c r="COJ126" s="9"/>
      <c r="COK126" s="9"/>
      <c r="COL126" s="9"/>
      <c r="COM126" s="9"/>
      <c r="CON126" s="9"/>
      <c r="COO126" s="9"/>
      <c r="COP126" s="9"/>
      <c r="COQ126" s="9"/>
      <c r="COR126" s="9"/>
      <c r="COS126" s="9"/>
      <c r="COT126" s="9"/>
      <c r="COU126" s="9"/>
      <c r="COV126" s="9"/>
      <c r="COW126" s="9"/>
      <c r="COX126" s="9"/>
      <c r="COY126" s="9"/>
      <c r="COZ126" s="9"/>
      <c r="CPA126" s="9"/>
      <c r="CPB126" s="9"/>
      <c r="CPC126" s="9"/>
      <c r="CPD126" s="9"/>
      <c r="CPE126" s="9"/>
      <c r="CPF126" s="9"/>
      <c r="CPG126" s="9"/>
      <c r="CPH126" s="9"/>
      <c r="CPI126" s="9"/>
      <c r="CPJ126" s="9"/>
      <c r="CPK126" s="9"/>
      <c r="CPL126" s="9"/>
      <c r="CPM126" s="9"/>
      <c r="CPN126" s="9"/>
      <c r="CPO126" s="9"/>
      <c r="CPP126" s="9"/>
      <c r="CPQ126" s="9"/>
      <c r="CPR126" s="9"/>
      <c r="CPS126" s="9"/>
      <c r="CPT126" s="9"/>
      <c r="CPU126" s="9"/>
      <c r="CPV126" s="9"/>
      <c r="CPW126" s="9"/>
      <c r="CPX126" s="9"/>
      <c r="CPY126" s="9"/>
      <c r="CPZ126" s="9"/>
      <c r="CQA126" s="9"/>
      <c r="CQB126" s="9"/>
      <c r="CQC126" s="9"/>
      <c r="CQD126" s="9"/>
      <c r="CQE126" s="9"/>
      <c r="CQF126" s="9"/>
      <c r="CQG126" s="9"/>
      <c r="CQH126" s="9"/>
      <c r="CQI126" s="9"/>
      <c r="CQJ126" s="9"/>
      <c r="CQK126" s="9"/>
      <c r="CQL126" s="9"/>
      <c r="CQM126" s="9"/>
      <c r="CQN126" s="9"/>
      <c r="CQO126" s="9"/>
      <c r="CQP126" s="9"/>
      <c r="CQQ126" s="9"/>
      <c r="CQR126" s="9"/>
      <c r="CQS126" s="9"/>
      <c r="CQT126" s="9"/>
      <c r="CQU126" s="9"/>
      <c r="CQV126" s="9"/>
      <c r="CQW126" s="9"/>
      <c r="CQX126" s="9"/>
      <c r="CQY126" s="9"/>
      <c r="CQZ126" s="9"/>
      <c r="CRA126" s="9"/>
      <c r="CRB126" s="9"/>
      <c r="CRC126" s="9"/>
      <c r="CRD126" s="9"/>
      <c r="CRE126" s="9"/>
      <c r="CRF126" s="9"/>
      <c r="CRG126" s="9"/>
      <c r="CRH126" s="9"/>
      <c r="CRI126" s="9"/>
      <c r="CRJ126" s="9"/>
      <c r="CRK126" s="9"/>
      <c r="CRL126" s="9"/>
      <c r="CRM126" s="9"/>
      <c r="CRN126" s="9"/>
      <c r="CRO126" s="9"/>
      <c r="CRP126" s="9"/>
      <c r="CRQ126" s="9"/>
      <c r="CRR126" s="9"/>
      <c r="CRS126" s="9"/>
      <c r="CRT126" s="9"/>
      <c r="CRU126" s="9"/>
      <c r="CRV126" s="9"/>
      <c r="CRW126" s="9"/>
      <c r="CRX126" s="9"/>
      <c r="CRY126" s="9"/>
      <c r="CRZ126" s="9"/>
      <c r="CSA126" s="9"/>
      <c r="CSB126" s="9"/>
      <c r="CSC126" s="9"/>
      <c r="CSD126" s="9"/>
      <c r="CSE126" s="9"/>
      <c r="CSF126" s="9"/>
      <c r="CSG126" s="9"/>
      <c r="CSH126" s="9"/>
      <c r="CSI126" s="9"/>
      <c r="CSJ126" s="9"/>
      <c r="CSK126" s="9"/>
      <c r="CSL126" s="9"/>
      <c r="CSM126" s="9"/>
      <c r="CSN126" s="9"/>
      <c r="CSO126" s="9"/>
      <c r="CSP126" s="9"/>
      <c r="CSQ126" s="9"/>
      <c r="CSR126" s="9"/>
      <c r="CSS126" s="9"/>
      <c r="CST126" s="9"/>
      <c r="CSU126" s="9"/>
      <c r="CSV126" s="9"/>
      <c r="CSW126" s="9"/>
      <c r="CSX126" s="9"/>
      <c r="CSY126" s="9"/>
      <c r="CSZ126" s="9"/>
      <c r="CTA126" s="9"/>
      <c r="CTB126" s="9"/>
      <c r="CTC126" s="9"/>
      <c r="CTD126" s="9"/>
      <c r="CTE126" s="9"/>
      <c r="CTF126" s="9"/>
      <c r="CTG126" s="9"/>
      <c r="CTH126" s="9"/>
      <c r="CTI126" s="9"/>
      <c r="CTJ126" s="9"/>
      <c r="CTK126" s="9"/>
      <c r="CTL126" s="9"/>
      <c r="CTM126" s="9"/>
      <c r="CTN126" s="9"/>
      <c r="CTO126" s="9"/>
      <c r="CTP126" s="9"/>
      <c r="CTQ126" s="9"/>
      <c r="CTR126" s="9"/>
      <c r="CTS126" s="9"/>
    </row>
    <row r="127" s="3" customFormat="1" ht="20" customHeight="1" spans="1:2567">
      <c r="A127" s="8">
        <f t="shared" si="1"/>
        <v>125</v>
      </c>
      <c r="B127" s="8" t="s">
        <v>14</v>
      </c>
      <c r="C127" s="8" t="s">
        <v>188</v>
      </c>
      <c r="D127" s="8" t="s">
        <v>7</v>
      </c>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c r="JX127" s="9"/>
      <c r="JY127" s="9"/>
      <c r="JZ127" s="9"/>
      <c r="KA127" s="9"/>
      <c r="KB127" s="9"/>
      <c r="KC127" s="9"/>
      <c r="KD127" s="9"/>
      <c r="KE127" s="9"/>
      <c r="KF127" s="9"/>
      <c r="KG127" s="9"/>
      <c r="KH127" s="9"/>
      <c r="KI127" s="9"/>
      <c r="KJ127" s="9"/>
      <c r="KK127" s="9"/>
      <c r="KL127" s="9"/>
      <c r="KM127" s="9"/>
      <c r="KN127" s="9"/>
      <c r="KO127" s="9"/>
      <c r="KP127" s="9"/>
      <c r="KQ127" s="9"/>
      <c r="KR127" s="9"/>
      <c r="KS127" s="9"/>
      <c r="KT127" s="9"/>
      <c r="KU127" s="9"/>
      <c r="KV127" s="9"/>
      <c r="KW127" s="9"/>
      <c r="KX127" s="9"/>
      <c r="KY127" s="9"/>
      <c r="KZ127" s="9"/>
      <c r="LA127" s="9"/>
      <c r="LB127" s="9"/>
      <c r="LC127" s="9"/>
      <c r="LD127" s="9"/>
      <c r="LE127" s="9"/>
      <c r="LF127" s="9"/>
      <c r="LG127" s="9"/>
      <c r="LH127" s="9"/>
      <c r="LI127" s="9"/>
      <c r="LJ127" s="9"/>
      <c r="LK127" s="9"/>
      <c r="LL127" s="9"/>
      <c r="LM127" s="9"/>
      <c r="LN127" s="9"/>
      <c r="LO127" s="9"/>
      <c r="LP127" s="9"/>
      <c r="LQ127" s="9"/>
      <c r="LR127" s="9"/>
      <c r="LS127" s="9"/>
      <c r="LT127" s="9"/>
      <c r="LU127" s="9"/>
      <c r="LV127" s="9"/>
      <c r="LW127" s="9"/>
      <c r="LX127" s="9"/>
      <c r="LY127" s="9"/>
      <c r="LZ127" s="9"/>
      <c r="MA127" s="9"/>
      <c r="MB127" s="9"/>
      <c r="MC127" s="9"/>
      <c r="MD127" s="9"/>
      <c r="ME127" s="9"/>
      <c r="MF127" s="9"/>
      <c r="MG127" s="9"/>
      <c r="MH127" s="9"/>
      <c r="MI127" s="9"/>
      <c r="MJ127" s="9"/>
      <c r="MK127" s="9"/>
      <c r="ML127" s="9"/>
      <c r="MM127" s="9"/>
      <c r="MN127" s="9"/>
      <c r="MO127" s="9"/>
      <c r="MP127" s="9"/>
      <c r="MQ127" s="9"/>
      <c r="MR127" s="9"/>
      <c r="MS127" s="9"/>
      <c r="MT127" s="9"/>
      <c r="MU127" s="9"/>
      <c r="MV127" s="9"/>
      <c r="MW127" s="9"/>
      <c r="MX127" s="9"/>
      <c r="MY127" s="9"/>
      <c r="MZ127" s="9"/>
      <c r="NA127" s="9"/>
      <c r="NB127" s="9"/>
      <c r="NC127" s="9"/>
      <c r="ND127" s="9"/>
      <c r="NE127" s="9"/>
      <c r="NF127" s="9"/>
      <c r="NG127" s="9"/>
      <c r="NH127" s="9"/>
      <c r="NI127" s="9"/>
      <c r="NJ127" s="9"/>
      <c r="NK127" s="9"/>
      <c r="NL127" s="9"/>
      <c r="NM127" s="9"/>
      <c r="NN127" s="9"/>
      <c r="NO127" s="9"/>
      <c r="NP127" s="9"/>
      <c r="NQ127" s="9"/>
      <c r="NR127" s="9"/>
      <c r="NS127" s="9"/>
      <c r="NT127" s="9"/>
      <c r="NU127" s="9"/>
      <c r="NV127" s="9"/>
      <c r="NW127" s="9"/>
      <c r="NX127" s="9"/>
      <c r="NY127" s="9"/>
      <c r="NZ127" s="9"/>
      <c r="OA127" s="9"/>
      <c r="OB127" s="9"/>
      <c r="OC127" s="9"/>
      <c r="OD127" s="9"/>
      <c r="OE127" s="9"/>
      <c r="OF127" s="9"/>
      <c r="OG127" s="9"/>
      <c r="OH127" s="9"/>
      <c r="OI127" s="9"/>
      <c r="OJ127" s="9"/>
      <c r="OK127" s="9"/>
      <c r="OL127" s="9"/>
      <c r="OM127" s="9"/>
      <c r="ON127" s="9"/>
      <c r="OO127" s="9"/>
      <c r="OP127" s="9"/>
      <c r="OQ127" s="9"/>
      <c r="OR127" s="9"/>
      <c r="OS127" s="9"/>
      <c r="OT127" s="9"/>
      <c r="OU127" s="9"/>
      <c r="OV127" s="9"/>
      <c r="OW127" s="9"/>
      <c r="OX127" s="9"/>
      <c r="OY127" s="9"/>
      <c r="OZ127" s="9"/>
      <c r="PA127" s="9"/>
      <c r="PB127" s="9"/>
      <c r="PC127" s="9"/>
      <c r="PD127" s="9"/>
      <c r="PE127" s="9"/>
      <c r="PF127" s="9"/>
      <c r="PG127" s="9"/>
      <c r="PH127" s="9"/>
      <c r="PI127" s="9"/>
      <c r="PJ127" s="9"/>
      <c r="PK127" s="9"/>
      <c r="PL127" s="9"/>
      <c r="PM127" s="9"/>
      <c r="PN127" s="9"/>
      <c r="PO127" s="9"/>
      <c r="PP127" s="9"/>
      <c r="PQ127" s="9"/>
      <c r="PR127" s="9"/>
      <c r="PS127" s="9"/>
      <c r="PT127" s="9"/>
      <c r="PU127" s="9"/>
      <c r="PV127" s="9"/>
      <c r="PW127" s="9"/>
      <c r="PX127" s="9"/>
      <c r="PY127" s="9"/>
      <c r="PZ127" s="9"/>
      <c r="QA127" s="9"/>
      <c r="QB127" s="9"/>
      <c r="QC127" s="9"/>
      <c r="QD127" s="9"/>
      <c r="QE127" s="9"/>
      <c r="QF127" s="9"/>
      <c r="QG127" s="9"/>
      <c r="QH127" s="9"/>
      <c r="QI127" s="9"/>
      <c r="QJ127" s="9"/>
      <c r="QK127" s="9"/>
      <c r="QL127" s="9"/>
      <c r="QM127" s="9"/>
      <c r="QN127" s="9"/>
      <c r="QO127" s="9"/>
      <c r="QP127" s="9"/>
      <c r="QQ127" s="9"/>
      <c r="QR127" s="9"/>
      <c r="QS127" s="9"/>
      <c r="QT127" s="9"/>
      <c r="QU127" s="9"/>
      <c r="QV127" s="9"/>
      <c r="QW127" s="9"/>
      <c r="QX127" s="9"/>
      <c r="QY127" s="9"/>
      <c r="QZ127" s="9"/>
      <c r="RA127" s="9"/>
      <c r="RB127" s="9"/>
      <c r="RC127" s="9"/>
      <c r="RD127" s="9"/>
      <c r="RE127" s="9"/>
      <c r="RF127" s="9"/>
      <c r="RG127" s="9"/>
      <c r="RH127" s="9"/>
      <c r="RI127" s="9"/>
      <c r="RJ127" s="9"/>
      <c r="RK127" s="9"/>
      <c r="RL127" s="9"/>
      <c r="RM127" s="9"/>
      <c r="RN127" s="9"/>
      <c r="RO127" s="9"/>
      <c r="RP127" s="9"/>
      <c r="RQ127" s="9"/>
      <c r="RR127" s="9"/>
      <c r="RS127" s="9"/>
      <c r="RT127" s="9"/>
      <c r="RU127" s="9"/>
      <c r="RV127" s="9"/>
      <c r="RW127" s="9"/>
      <c r="RX127" s="9"/>
      <c r="RY127" s="9"/>
      <c r="RZ127" s="9"/>
      <c r="SA127" s="9"/>
      <c r="SB127" s="9"/>
      <c r="SC127" s="9"/>
      <c r="SD127" s="9"/>
      <c r="SE127" s="9"/>
      <c r="SF127" s="9"/>
      <c r="SG127" s="9"/>
      <c r="SH127" s="9"/>
      <c r="SI127" s="9"/>
      <c r="SJ127" s="9"/>
      <c r="SK127" s="9"/>
      <c r="SL127" s="9"/>
      <c r="SM127" s="9"/>
      <c r="SN127" s="9"/>
      <c r="SO127" s="9"/>
      <c r="SP127" s="9"/>
      <c r="SQ127" s="9"/>
      <c r="SR127" s="9"/>
      <c r="SS127" s="9"/>
      <c r="ST127" s="9"/>
      <c r="SU127" s="9"/>
      <c r="SV127" s="9"/>
      <c r="SW127" s="9"/>
      <c r="SX127" s="9"/>
      <c r="SY127" s="9"/>
      <c r="SZ127" s="9"/>
      <c r="TA127" s="9"/>
      <c r="TB127" s="9"/>
      <c r="TC127" s="9"/>
      <c r="TD127" s="9"/>
      <c r="TE127" s="9"/>
      <c r="TF127" s="9"/>
      <c r="TG127" s="9"/>
      <c r="TH127" s="9"/>
      <c r="TI127" s="9"/>
      <c r="TJ127" s="9"/>
      <c r="TK127" s="9"/>
      <c r="TL127" s="9"/>
      <c r="TM127" s="9"/>
      <c r="TN127" s="9"/>
      <c r="TO127" s="9"/>
      <c r="TP127" s="9"/>
      <c r="TQ127" s="9"/>
      <c r="TR127" s="9"/>
      <c r="TS127" s="9"/>
      <c r="TT127" s="9"/>
      <c r="TU127" s="9"/>
      <c r="TV127" s="9"/>
      <c r="TW127" s="9"/>
      <c r="TX127" s="9"/>
      <c r="TY127" s="9"/>
      <c r="TZ127" s="9"/>
      <c r="UA127" s="9"/>
      <c r="UB127" s="9"/>
      <c r="UC127" s="9"/>
      <c r="UD127" s="9"/>
      <c r="UE127" s="9"/>
      <c r="UF127" s="9"/>
      <c r="UG127" s="9"/>
      <c r="UH127" s="9"/>
      <c r="UI127" s="9"/>
      <c r="UJ127" s="9"/>
      <c r="UK127" s="9"/>
      <c r="UL127" s="9"/>
      <c r="UM127" s="9"/>
      <c r="UN127" s="9"/>
      <c r="UO127" s="9"/>
      <c r="UP127" s="9"/>
      <c r="UQ127" s="9"/>
      <c r="UR127" s="9"/>
      <c r="US127" s="9"/>
      <c r="UT127" s="9"/>
      <c r="UU127" s="9"/>
      <c r="UV127" s="9"/>
      <c r="UW127" s="9"/>
      <c r="UX127" s="9"/>
      <c r="UY127" s="9"/>
      <c r="UZ127" s="9"/>
      <c r="VA127" s="9"/>
      <c r="VB127" s="9"/>
      <c r="VC127" s="9"/>
      <c r="VD127" s="9"/>
      <c r="VE127" s="9"/>
      <c r="VF127" s="9"/>
      <c r="VG127" s="9"/>
      <c r="VH127" s="9"/>
      <c r="VI127" s="9"/>
      <c r="VJ127" s="9"/>
      <c r="VK127" s="9"/>
      <c r="VL127" s="9"/>
      <c r="VM127" s="9"/>
      <c r="VN127" s="9"/>
      <c r="VO127" s="9"/>
      <c r="VP127" s="9"/>
      <c r="VQ127" s="9"/>
      <c r="VR127" s="9"/>
      <c r="VS127" s="9"/>
      <c r="VT127" s="9"/>
      <c r="VU127" s="9"/>
      <c r="VV127" s="9"/>
      <c r="VW127" s="9"/>
      <c r="VX127" s="9"/>
      <c r="VY127" s="9"/>
      <c r="VZ127" s="9"/>
      <c r="WA127" s="9"/>
      <c r="WB127" s="9"/>
      <c r="WC127" s="9"/>
      <c r="WD127" s="9"/>
      <c r="WE127" s="9"/>
      <c r="WF127" s="9"/>
      <c r="WG127" s="9"/>
      <c r="WH127" s="9"/>
      <c r="WI127" s="9"/>
      <c r="WJ127" s="9"/>
      <c r="WK127" s="9"/>
      <c r="WL127" s="9"/>
      <c r="WM127" s="9"/>
      <c r="WN127" s="9"/>
      <c r="WO127" s="9"/>
      <c r="WP127" s="9"/>
      <c r="WQ127" s="9"/>
      <c r="WR127" s="9"/>
      <c r="WS127" s="9"/>
      <c r="WT127" s="9"/>
      <c r="WU127" s="9"/>
      <c r="WV127" s="9"/>
      <c r="WW127" s="9"/>
      <c r="WX127" s="9"/>
      <c r="WY127" s="9"/>
      <c r="WZ127" s="9"/>
      <c r="XA127" s="9"/>
      <c r="XB127" s="9"/>
      <c r="XC127" s="9"/>
      <c r="XD127" s="9"/>
      <c r="XE127" s="9"/>
      <c r="XF127" s="9"/>
      <c r="XG127" s="9"/>
      <c r="XH127" s="9"/>
      <c r="XI127" s="9"/>
      <c r="XJ127" s="9"/>
      <c r="XK127" s="9"/>
      <c r="XL127" s="9"/>
      <c r="XM127" s="9"/>
      <c r="XN127" s="9"/>
      <c r="XO127" s="9"/>
      <c r="XP127" s="9"/>
      <c r="XQ127" s="9"/>
      <c r="XR127" s="9"/>
      <c r="XS127" s="9"/>
      <c r="XT127" s="9"/>
      <c r="XU127" s="9"/>
      <c r="XV127" s="9"/>
      <c r="XW127" s="9"/>
      <c r="XX127" s="9"/>
      <c r="XY127" s="9"/>
      <c r="XZ127" s="9"/>
      <c r="YA127" s="9"/>
      <c r="YB127" s="9"/>
      <c r="YC127" s="9"/>
      <c r="YD127" s="9"/>
      <c r="YE127" s="9"/>
      <c r="YF127" s="9"/>
      <c r="YG127" s="9"/>
      <c r="YH127" s="9"/>
      <c r="YI127" s="9"/>
      <c r="YJ127" s="9"/>
      <c r="YK127" s="9"/>
      <c r="YL127" s="9"/>
      <c r="YM127" s="9"/>
      <c r="YN127" s="9"/>
      <c r="YO127" s="9"/>
      <c r="YP127" s="9"/>
      <c r="YQ127" s="9"/>
      <c r="YR127" s="9"/>
      <c r="YS127" s="9"/>
      <c r="YT127" s="9"/>
      <c r="YU127" s="9"/>
      <c r="YV127" s="9"/>
      <c r="YW127" s="9"/>
      <c r="YX127" s="9"/>
      <c r="YY127" s="9"/>
      <c r="YZ127" s="9"/>
      <c r="ZA127" s="9"/>
      <c r="ZB127" s="9"/>
      <c r="ZC127" s="9"/>
      <c r="ZD127" s="9"/>
      <c r="ZE127" s="9"/>
      <c r="ZF127" s="9"/>
      <c r="ZG127" s="9"/>
      <c r="ZH127" s="9"/>
      <c r="ZI127" s="9"/>
      <c r="ZJ127" s="9"/>
      <c r="ZK127" s="9"/>
      <c r="ZL127" s="9"/>
      <c r="ZM127" s="9"/>
      <c r="ZN127" s="9"/>
      <c r="ZO127" s="9"/>
      <c r="ZP127" s="9"/>
      <c r="ZQ127" s="9"/>
      <c r="ZR127" s="9"/>
      <c r="ZS127" s="9"/>
      <c r="ZT127" s="9"/>
      <c r="ZU127" s="9"/>
      <c r="ZV127" s="9"/>
      <c r="ZW127" s="9"/>
      <c r="ZX127" s="9"/>
      <c r="ZY127" s="9"/>
      <c r="ZZ127" s="9"/>
      <c r="AAA127" s="9"/>
      <c r="AAB127" s="9"/>
      <c r="AAC127" s="9"/>
      <c r="AAD127" s="9"/>
      <c r="AAE127" s="9"/>
      <c r="AAF127" s="9"/>
      <c r="AAG127" s="9"/>
      <c r="AAH127" s="9"/>
      <c r="AAI127" s="9"/>
      <c r="AAJ127" s="9"/>
      <c r="AAK127" s="9"/>
      <c r="AAL127" s="9"/>
      <c r="AAM127" s="9"/>
      <c r="AAN127" s="9"/>
      <c r="AAO127" s="9"/>
      <c r="AAP127" s="9"/>
      <c r="AAQ127" s="9"/>
      <c r="AAR127" s="9"/>
      <c r="AAS127" s="9"/>
      <c r="AAT127" s="9"/>
      <c r="AAU127" s="9"/>
      <c r="AAV127" s="9"/>
      <c r="AAW127" s="9"/>
      <c r="AAX127" s="9"/>
      <c r="AAY127" s="9"/>
      <c r="AAZ127" s="9"/>
      <c r="ABA127" s="9"/>
      <c r="ABB127" s="9"/>
      <c r="ABC127" s="9"/>
      <c r="ABD127" s="9"/>
      <c r="ABE127" s="9"/>
      <c r="ABF127" s="9"/>
      <c r="ABG127" s="9"/>
      <c r="ABH127" s="9"/>
      <c r="ABI127" s="9"/>
      <c r="ABJ127" s="9"/>
      <c r="ABK127" s="9"/>
      <c r="ABL127" s="9"/>
      <c r="ABM127" s="9"/>
      <c r="ABN127" s="9"/>
      <c r="ABO127" s="9"/>
      <c r="ABP127" s="9"/>
      <c r="ABQ127" s="9"/>
      <c r="ABR127" s="9"/>
      <c r="ABS127" s="9"/>
      <c r="ABT127" s="9"/>
      <c r="ABU127" s="9"/>
      <c r="ABV127" s="9"/>
      <c r="ABW127" s="9"/>
      <c r="ABX127" s="9"/>
      <c r="ABY127" s="9"/>
      <c r="ABZ127" s="9"/>
      <c r="ACA127" s="9"/>
      <c r="ACB127" s="9"/>
      <c r="ACC127" s="9"/>
      <c r="ACD127" s="9"/>
      <c r="ACE127" s="9"/>
      <c r="ACF127" s="9"/>
      <c r="ACG127" s="9"/>
      <c r="ACH127" s="9"/>
      <c r="ACI127" s="9"/>
      <c r="ACJ127" s="9"/>
      <c r="ACK127" s="9"/>
      <c r="ACL127" s="9"/>
      <c r="ACM127" s="9"/>
      <c r="ACN127" s="9"/>
      <c r="ACO127" s="9"/>
      <c r="ACP127" s="9"/>
      <c r="ACQ127" s="9"/>
      <c r="ACR127" s="9"/>
      <c r="ACS127" s="9"/>
      <c r="ACT127" s="9"/>
      <c r="ACU127" s="9"/>
      <c r="ACV127" s="9"/>
      <c r="ACW127" s="9"/>
      <c r="ACX127" s="9"/>
      <c r="ACY127" s="9"/>
      <c r="ACZ127" s="9"/>
      <c r="ADA127" s="9"/>
      <c r="ADB127" s="9"/>
      <c r="ADC127" s="9"/>
      <c r="ADD127" s="9"/>
      <c r="ADE127" s="9"/>
      <c r="ADF127" s="9"/>
      <c r="ADG127" s="9"/>
      <c r="ADH127" s="9"/>
      <c r="ADI127" s="9"/>
      <c r="ADJ127" s="9"/>
      <c r="ADK127" s="9"/>
      <c r="ADL127" s="9"/>
      <c r="ADM127" s="9"/>
      <c r="ADN127" s="9"/>
      <c r="ADO127" s="9"/>
      <c r="ADP127" s="9"/>
      <c r="ADQ127" s="9"/>
      <c r="ADR127" s="9"/>
      <c r="ADS127" s="9"/>
      <c r="ADT127" s="9"/>
      <c r="ADU127" s="9"/>
      <c r="ADV127" s="9"/>
      <c r="ADW127" s="9"/>
      <c r="ADX127" s="9"/>
      <c r="ADY127" s="9"/>
      <c r="ADZ127" s="9"/>
      <c r="AEA127" s="9"/>
      <c r="AEB127" s="9"/>
      <c r="AEC127" s="9"/>
      <c r="AED127" s="9"/>
      <c r="AEE127" s="9"/>
      <c r="AEF127" s="9"/>
      <c r="AEG127" s="9"/>
      <c r="AEH127" s="9"/>
      <c r="AEI127" s="9"/>
      <c r="AEJ127" s="9"/>
      <c r="AEK127" s="9"/>
      <c r="AEL127" s="9"/>
      <c r="AEM127" s="9"/>
      <c r="AEN127" s="9"/>
      <c r="AEO127" s="9"/>
      <c r="AEP127" s="9"/>
      <c r="AEQ127" s="9"/>
      <c r="AER127" s="9"/>
      <c r="AES127" s="9"/>
      <c r="AET127" s="9"/>
      <c r="AEU127" s="9"/>
      <c r="AEV127" s="9"/>
      <c r="AEW127" s="9"/>
      <c r="AEX127" s="9"/>
      <c r="AEY127" s="9"/>
      <c r="AEZ127" s="9"/>
      <c r="AFA127" s="9"/>
      <c r="AFB127" s="9"/>
      <c r="AFC127" s="9"/>
      <c r="AFD127" s="9"/>
      <c r="AFE127" s="9"/>
      <c r="AFF127" s="9"/>
      <c r="AFG127" s="9"/>
      <c r="AFH127" s="9"/>
      <c r="AFI127" s="9"/>
      <c r="AFJ127" s="9"/>
      <c r="AFK127" s="9"/>
      <c r="AFL127" s="9"/>
      <c r="AFM127" s="9"/>
      <c r="AFN127" s="9"/>
      <c r="AFO127" s="9"/>
      <c r="AFP127" s="9"/>
      <c r="AFQ127" s="9"/>
      <c r="AFR127" s="9"/>
      <c r="AFS127" s="9"/>
      <c r="AFT127" s="9"/>
      <c r="AFU127" s="9"/>
      <c r="AFV127" s="9"/>
      <c r="AFW127" s="9"/>
      <c r="AFX127" s="9"/>
      <c r="AFY127" s="9"/>
      <c r="AFZ127" s="9"/>
      <c r="AGA127" s="9"/>
      <c r="AGB127" s="9"/>
      <c r="AGC127" s="9"/>
      <c r="AGD127" s="9"/>
      <c r="AGE127" s="9"/>
      <c r="AGF127" s="9"/>
      <c r="AGG127" s="9"/>
      <c r="AGH127" s="9"/>
      <c r="AGI127" s="9"/>
      <c r="AGJ127" s="9"/>
      <c r="AGK127" s="9"/>
      <c r="AGL127" s="9"/>
      <c r="AGM127" s="9"/>
      <c r="AGN127" s="9"/>
      <c r="AGO127" s="9"/>
      <c r="AGP127" s="9"/>
      <c r="AGQ127" s="9"/>
      <c r="AGR127" s="9"/>
      <c r="AGS127" s="9"/>
      <c r="AGT127" s="9"/>
      <c r="AGU127" s="9"/>
      <c r="AGV127" s="9"/>
      <c r="AGW127" s="9"/>
      <c r="AGX127" s="9"/>
      <c r="AGY127" s="9"/>
      <c r="AGZ127" s="9"/>
      <c r="AHA127" s="9"/>
      <c r="AHB127" s="9"/>
      <c r="AHC127" s="9"/>
      <c r="AHD127" s="9"/>
      <c r="AHE127" s="9"/>
      <c r="AHF127" s="9"/>
      <c r="AHG127" s="9"/>
      <c r="AHH127" s="9"/>
      <c r="AHI127" s="9"/>
      <c r="AHJ127" s="9"/>
      <c r="AHK127" s="9"/>
      <c r="AHL127" s="9"/>
      <c r="AHM127" s="9"/>
      <c r="AHN127" s="9"/>
      <c r="AHO127" s="9"/>
      <c r="AHP127" s="9"/>
      <c r="AHQ127" s="9"/>
      <c r="AHR127" s="9"/>
      <c r="AHS127" s="9"/>
      <c r="AHT127" s="9"/>
      <c r="AHU127" s="9"/>
      <c r="AHV127" s="9"/>
      <c r="AHW127" s="9"/>
      <c r="AHX127" s="9"/>
      <c r="AHY127" s="9"/>
      <c r="AHZ127" s="9"/>
      <c r="AIA127" s="9"/>
      <c r="AIB127" s="9"/>
      <c r="AIC127" s="9"/>
      <c r="AID127" s="9"/>
      <c r="AIE127" s="9"/>
      <c r="AIF127" s="9"/>
      <c r="AIG127" s="9"/>
      <c r="AIH127" s="9"/>
      <c r="AII127" s="9"/>
      <c r="AIJ127" s="9"/>
      <c r="AIK127" s="9"/>
      <c r="AIL127" s="9"/>
      <c r="AIM127" s="9"/>
      <c r="AIN127" s="9"/>
      <c r="AIO127" s="9"/>
      <c r="AIP127" s="9"/>
      <c r="AIQ127" s="9"/>
      <c r="AIR127" s="9"/>
      <c r="AIS127" s="9"/>
      <c r="AIT127" s="9"/>
      <c r="AIU127" s="9"/>
      <c r="AIV127" s="9"/>
      <c r="AIW127" s="9"/>
      <c r="AIX127" s="9"/>
      <c r="AIY127" s="9"/>
      <c r="AIZ127" s="9"/>
      <c r="AJA127" s="9"/>
      <c r="AJB127" s="9"/>
      <c r="AJC127" s="9"/>
      <c r="AJD127" s="9"/>
      <c r="AJE127" s="9"/>
      <c r="AJF127" s="9"/>
      <c r="AJG127" s="9"/>
      <c r="AJH127" s="9"/>
      <c r="AJI127" s="9"/>
      <c r="AJJ127" s="9"/>
      <c r="AJK127" s="9"/>
      <c r="AJL127" s="9"/>
      <c r="AJM127" s="9"/>
      <c r="AJN127" s="9"/>
      <c r="AJO127" s="9"/>
      <c r="AJP127" s="9"/>
      <c r="AJQ127" s="9"/>
      <c r="AJR127" s="9"/>
      <c r="AJS127" s="9"/>
      <c r="AJT127" s="9"/>
      <c r="AJU127" s="9"/>
      <c r="AJV127" s="9"/>
      <c r="AJW127" s="9"/>
      <c r="AJX127" s="9"/>
      <c r="AJY127" s="9"/>
      <c r="AJZ127" s="9"/>
      <c r="AKA127" s="9"/>
      <c r="AKB127" s="9"/>
      <c r="AKC127" s="9"/>
      <c r="AKD127" s="9"/>
      <c r="AKE127" s="9"/>
      <c r="AKF127" s="9"/>
      <c r="AKG127" s="9"/>
      <c r="AKH127" s="9"/>
      <c r="AKI127" s="9"/>
      <c r="AKJ127" s="9"/>
      <c r="AKK127" s="9"/>
      <c r="AKL127" s="9"/>
      <c r="AKM127" s="9"/>
      <c r="AKN127" s="9"/>
      <c r="AKO127" s="9"/>
      <c r="AKP127" s="9"/>
      <c r="AKQ127" s="9"/>
      <c r="AKR127" s="9"/>
      <c r="AKS127" s="9"/>
      <c r="AKT127" s="9"/>
      <c r="AKU127" s="9"/>
      <c r="AKV127" s="9"/>
      <c r="AKW127" s="9"/>
      <c r="AKX127" s="9"/>
      <c r="AKY127" s="9"/>
      <c r="AKZ127" s="9"/>
      <c r="ALA127" s="9"/>
      <c r="ALB127" s="9"/>
      <c r="ALC127" s="9"/>
      <c r="ALD127" s="9"/>
      <c r="ALE127" s="9"/>
      <c r="ALF127" s="9"/>
      <c r="ALG127" s="9"/>
      <c r="ALH127" s="9"/>
      <c r="ALI127" s="9"/>
      <c r="ALJ127" s="9"/>
      <c r="ALK127" s="9"/>
      <c r="ALL127" s="9"/>
      <c r="ALM127" s="9"/>
      <c r="ALN127" s="9"/>
      <c r="ALO127" s="9"/>
      <c r="ALP127" s="9"/>
      <c r="ALQ127" s="9"/>
      <c r="ALR127" s="9"/>
      <c r="ALS127" s="9"/>
      <c r="ALT127" s="9"/>
      <c r="ALU127" s="9"/>
      <c r="ALV127" s="9"/>
      <c r="ALW127" s="9"/>
      <c r="ALX127" s="9"/>
      <c r="ALY127" s="9"/>
      <c r="ALZ127" s="9"/>
      <c r="AMA127" s="9"/>
      <c r="AMB127" s="9"/>
      <c r="AMC127" s="9"/>
      <c r="AMD127" s="9"/>
      <c r="AME127" s="9"/>
      <c r="AMF127" s="9"/>
      <c r="AMG127" s="9"/>
      <c r="AMH127" s="9"/>
      <c r="AMI127" s="9"/>
      <c r="AMJ127" s="9"/>
      <c r="AMK127" s="9"/>
      <c r="AML127" s="9"/>
      <c r="AMM127" s="9"/>
      <c r="AMN127" s="9"/>
      <c r="AMO127" s="9"/>
      <c r="AMP127" s="9"/>
      <c r="AMQ127" s="9"/>
      <c r="AMR127" s="9"/>
      <c r="AMS127" s="9"/>
      <c r="AMT127" s="9"/>
      <c r="AMU127" s="9"/>
      <c r="AMV127" s="9"/>
      <c r="AMW127" s="9"/>
      <c r="AMX127" s="9"/>
      <c r="AMY127" s="9"/>
      <c r="AMZ127" s="9"/>
      <c r="ANA127" s="9"/>
      <c r="ANB127" s="9"/>
      <c r="ANC127" s="9"/>
      <c r="AND127" s="9"/>
      <c r="ANE127" s="9"/>
      <c r="ANF127" s="9"/>
      <c r="ANG127" s="9"/>
      <c r="ANH127" s="9"/>
      <c r="ANI127" s="9"/>
      <c r="ANJ127" s="9"/>
      <c r="ANK127" s="9"/>
      <c r="ANL127" s="9"/>
      <c r="ANM127" s="9"/>
      <c r="ANN127" s="9"/>
      <c r="ANO127" s="9"/>
      <c r="ANP127" s="9"/>
      <c r="ANQ127" s="9"/>
      <c r="ANR127" s="9"/>
      <c r="ANS127" s="9"/>
      <c r="ANT127" s="9"/>
      <c r="ANU127" s="9"/>
      <c r="ANV127" s="9"/>
      <c r="ANW127" s="9"/>
      <c r="ANX127" s="9"/>
      <c r="ANY127" s="9"/>
      <c r="ANZ127" s="9"/>
      <c r="AOA127" s="9"/>
      <c r="AOB127" s="9"/>
      <c r="AOC127" s="9"/>
      <c r="AOD127" s="9"/>
      <c r="AOE127" s="9"/>
      <c r="AOF127" s="9"/>
      <c r="AOG127" s="9"/>
      <c r="AOH127" s="9"/>
      <c r="AOI127" s="9"/>
      <c r="AOJ127" s="9"/>
      <c r="AOK127" s="9"/>
      <c r="AOL127" s="9"/>
      <c r="AOM127" s="9"/>
      <c r="AON127" s="9"/>
      <c r="AOO127" s="9"/>
      <c r="AOP127" s="9"/>
      <c r="AOQ127" s="9"/>
      <c r="AOR127" s="9"/>
      <c r="AOS127" s="9"/>
      <c r="AOT127" s="9"/>
      <c r="AOU127" s="9"/>
      <c r="AOV127" s="9"/>
      <c r="AOW127" s="9"/>
      <c r="AOX127" s="9"/>
      <c r="AOY127" s="9"/>
      <c r="AOZ127" s="9"/>
      <c r="APA127" s="9"/>
      <c r="APB127" s="9"/>
      <c r="APC127" s="9"/>
      <c r="APD127" s="9"/>
      <c r="APE127" s="9"/>
      <c r="APF127" s="9"/>
      <c r="APG127" s="9"/>
      <c r="APH127" s="9"/>
      <c r="API127" s="9"/>
      <c r="APJ127" s="9"/>
      <c r="APK127" s="9"/>
      <c r="APL127" s="9"/>
      <c r="APM127" s="9"/>
      <c r="APN127" s="9"/>
      <c r="APO127" s="9"/>
      <c r="APP127" s="9"/>
      <c r="APQ127" s="9"/>
      <c r="APR127" s="9"/>
      <c r="APS127" s="9"/>
      <c r="APT127" s="9"/>
      <c r="APU127" s="9"/>
      <c r="APV127" s="9"/>
      <c r="APW127" s="9"/>
      <c r="APX127" s="9"/>
      <c r="APY127" s="9"/>
      <c r="APZ127" s="9"/>
      <c r="AQA127" s="9"/>
      <c r="AQB127" s="9"/>
      <c r="AQC127" s="9"/>
      <c r="AQD127" s="9"/>
      <c r="AQE127" s="9"/>
      <c r="AQF127" s="9"/>
      <c r="AQG127" s="9"/>
      <c r="AQH127" s="9"/>
      <c r="AQI127" s="9"/>
      <c r="AQJ127" s="9"/>
      <c r="AQK127" s="9"/>
      <c r="AQL127" s="9"/>
      <c r="AQM127" s="9"/>
      <c r="AQN127" s="9"/>
      <c r="AQO127" s="9"/>
      <c r="AQP127" s="9"/>
      <c r="AQQ127" s="9"/>
      <c r="AQR127" s="9"/>
      <c r="AQS127" s="9"/>
      <c r="AQT127" s="9"/>
      <c r="AQU127" s="9"/>
      <c r="AQV127" s="9"/>
      <c r="AQW127" s="9"/>
      <c r="AQX127" s="9"/>
      <c r="AQY127" s="9"/>
      <c r="AQZ127" s="9"/>
      <c r="ARA127" s="9"/>
      <c r="ARB127" s="9"/>
      <c r="ARC127" s="9"/>
      <c r="ARD127" s="9"/>
      <c r="ARE127" s="9"/>
      <c r="ARF127" s="9"/>
      <c r="ARG127" s="9"/>
      <c r="ARH127" s="9"/>
      <c r="ARI127" s="9"/>
      <c r="ARJ127" s="9"/>
      <c r="ARK127" s="9"/>
      <c r="ARL127" s="9"/>
      <c r="ARM127" s="9"/>
      <c r="ARN127" s="9"/>
      <c r="ARO127" s="9"/>
      <c r="ARP127" s="9"/>
      <c r="ARQ127" s="9"/>
      <c r="ARR127" s="9"/>
      <c r="ARS127" s="9"/>
      <c r="ART127" s="9"/>
      <c r="ARU127" s="9"/>
      <c r="ARV127" s="9"/>
      <c r="ARW127" s="9"/>
      <c r="ARX127" s="9"/>
      <c r="ARY127" s="9"/>
      <c r="ARZ127" s="9"/>
      <c r="ASA127" s="9"/>
      <c r="ASB127" s="9"/>
      <c r="ASC127" s="9"/>
      <c r="ASD127" s="9"/>
      <c r="ASE127" s="9"/>
      <c r="ASF127" s="9"/>
      <c r="ASG127" s="9"/>
      <c r="ASH127" s="9"/>
      <c r="ASI127" s="9"/>
      <c r="ASJ127" s="9"/>
      <c r="ASK127" s="9"/>
      <c r="ASL127" s="9"/>
      <c r="ASM127" s="9"/>
      <c r="ASN127" s="9"/>
      <c r="ASO127" s="9"/>
      <c r="ASP127" s="9"/>
      <c r="ASQ127" s="9"/>
      <c r="ASR127" s="9"/>
      <c r="ASS127" s="9"/>
      <c r="AST127" s="9"/>
      <c r="ASU127" s="9"/>
      <c r="ASV127" s="9"/>
      <c r="ASW127" s="9"/>
      <c r="ASX127" s="9"/>
      <c r="ASY127" s="9"/>
      <c r="ASZ127" s="9"/>
      <c r="ATA127" s="9"/>
      <c r="ATB127" s="9"/>
      <c r="ATC127" s="9"/>
      <c r="ATD127" s="9"/>
      <c r="ATE127" s="9"/>
      <c r="ATF127" s="9"/>
      <c r="ATG127" s="9"/>
      <c r="ATH127" s="9"/>
      <c r="ATI127" s="9"/>
      <c r="ATJ127" s="9"/>
      <c r="ATK127" s="9"/>
      <c r="ATL127" s="9"/>
      <c r="ATM127" s="9"/>
      <c r="ATN127" s="9"/>
      <c r="ATO127" s="9"/>
      <c r="ATP127" s="9"/>
      <c r="ATQ127" s="9"/>
      <c r="ATR127" s="9"/>
      <c r="ATS127" s="9"/>
      <c r="ATT127" s="9"/>
      <c r="ATU127" s="9"/>
      <c r="ATV127" s="9"/>
      <c r="ATW127" s="9"/>
      <c r="ATX127" s="9"/>
      <c r="ATY127" s="9"/>
      <c r="ATZ127" s="9"/>
      <c r="AUA127" s="9"/>
      <c r="AUB127" s="9"/>
      <c r="AUC127" s="9"/>
      <c r="AUD127" s="9"/>
      <c r="AUE127" s="9"/>
      <c r="AUF127" s="9"/>
      <c r="AUG127" s="9"/>
      <c r="AUH127" s="9"/>
      <c r="AUI127" s="9"/>
      <c r="AUJ127" s="9"/>
      <c r="AUK127" s="9"/>
      <c r="AUL127" s="9"/>
      <c r="AUM127" s="9"/>
      <c r="AUN127" s="9"/>
      <c r="AUO127" s="9"/>
      <c r="AUP127" s="9"/>
      <c r="AUQ127" s="9"/>
      <c r="AUR127" s="9"/>
      <c r="AUS127" s="9"/>
      <c r="AUT127" s="9"/>
      <c r="AUU127" s="9"/>
      <c r="AUV127" s="9"/>
      <c r="AUW127" s="9"/>
      <c r="AUX127" s="9"/>
      <c r="AUY127" s="9"/>
      <c r="AUZ127" s="9"/>
      <c r="AVA127" s="9"/>
      <c r="AVB127" s="9"/>
      <c r="AVC127" s="9"/>
      <c r="AVD127" s="9"/>
      <c r="AVE127" s="9"/>
      <c r="AVF127" s="9"/>
      <c r="AVG127" s="9"/>
      <c r="AVH127" s="9"/>
      <c r="AVI127" s="9"/>
      <c r="AVJ127" s="9"/>
      <c r="AVK127" s="9"/>
      <c r="AVL127" s="9"/>
      <c r="AVM127" s="9"/>
      <c r="AVN127" s="9"/>
      <c r="AVO127" s="9"/>
      <c r="AVP127" s="9"/>
      <c r="AVQ127" s="9"/>
      <c r="AVR127" s="9"/>
      <c r="AVS127" s="9"/>
      <c r="AVT127" s="9"/>
      <c r="AVU127" s="9"/>
      <c r="AVV127" s="9"/>
      <c r="AVW127" s="9"/>
      <c r="AVX127" s="9"/>
      <c r="AVY127" s="9"/>
      <c r="AVZ127" s="9"/>
      <c r="AWA127" s="9"/>
      <c r="AWB127" s="9"/>
      <c r="AWC127" s="9"/>
      <c r="AWD127" s="9"/>
      <c r="AWE127" s="9"/>
      <c r="AWF127" s="9"/>
      <c r="AWG127" s="9"/>
      <c r="AWH127" s="9"/>
      <c r="AWI127" s="9"/>
      <c r="AWJ127" s="9"/>
      <c r="AWK127" s="9"/>
      <c r="AWL127" s="9"/>
      <c r="AWM127" s="9"/>
      <c r="AWN127" s="9"/>
      <c r="AWO127" s="9"/>
      <c r="AWP127" s="9"/>
      <c r="AWQ127" s="9"/>
      <c r="AWR127" s="9"/>
      <c r="AWS127" s="9"/>
      <c r="AWT127" s="9"/>
      <c r="AWU127" s="9"/>
      <c r="AWV127" s="9"/>
      <c r="AWW127" s="9"/>
      <c r="AWX127" s="9"/>
      <c r="AWY127" s="9"/>
      <c r="AWZ127" s="9"/>
      <c r="AXA127" s="9"/>
      <c r="AXB127" s="9"/>
      <c r="AXC127" s="9"/>
      <c r="AXD127" s="9"/>
      <c r="AXE127" s="9"/>
      <c r="AXF127" s="9"/>
      <c r="AXG127" s="9"/>
      <c r="AXH127" s="9"/>
      <c r="AXI127" s="9"/>
      <c r="AXJ127" s="9"/>
      <c r="AXK127" s="9"/>
      <c r="AXL127" s="9"/>
      <c r="AXM127" s="9"/>
      <c r="AXN127" s="9"/>
      <c r="AXO127" s="9"/>
      <c r="AXP127" s="9"/>
      <c r="AXQ127" s="9"/>
      <c r="AXR127" s="9"/>
      <c r="AXS127" s="9"/>
      <c r="AXT127" s="9"/>
      <c r="AXU127" s="9"/>
      <c r="AXV127" s="9"/>
      <c r="AXW127" s="9"/>
      <c r="AXX127" s="9"/>
      <c r="AXY127" s="9"/>
      <c r="AXZ127" s="9"/>
      <c r="AYA127" s="9"/>
      <c r="AYB127" s="9"/>
      <c r="AYC127" s="9"/>
      <c r="AYD127" s="9"/>
      <c r="AYE127" s="9"/>
      <c r="AYF127" s="9"/>
      <c r="AYG127" s="9"/>
      <c r="AYH127" s="9"/>
      <c r="AYI127" s="9"/>
      <c r="AYJ127" s="9"/>
      <c r="AYK127" s="9"/>
      <c r="AYL127" s="9"/>
      <c r="AYM127" s="9"/>
      <c r="AYN127" s="9"/>
      <c r="AYO127" s="9"/>
      <c r="AYP127" s="9"/>
      <c r="AYQ127" s="9"/>
      <c r="AYR127" s="9"/>
      <c r="AYS127" s="9"/>
      <c r="AYT127" s="9"/>
      <c r="AYU127" s="9"/>
      <c r="AYV127" s="9"/>
      <c r="AYW127" s="9"/>
      <c r="AYX127" s="9"/>
      <c r="AYY127" s="9"/>
      <c r="AYZ127" s="9"/>
      <c r="AZA127" s="9"/>
      <c r="AZB127" s="9"/>
      <c r="AZC127" s="9"/>
      <c r="AZD127" s="9"/>
      <c r="AZE127" s="9"/>
      <c r="AZF127" s="9"/>
      <c r="AZG127" s="9"/>
      <c r="AZH127" s="9"/>
      <c r="AZI127" s="9"/>
      <c r="AZJ127" s="9"/>
      <c r="AZK127" s="9"/>
      <c r="AZL127" s="9"/>
      <c r="AZM127" s="9"/>
      <c r="AZN127" s="9"/>
      <c r="AZO127" s="9"/>
      <c r="AZP127" s="9"/>
      <c r="AZQ127" s="9"/>
      <c r="AZR127" s="9"/>
      <c r="AZS127" s="9"/>
      <c r="AZT127" s="9"/>
      <c r="AZU127" s="9"/>
      <c r="AZV127" s="9"/>
      <c r="AZW127" s="9"/>
      <c r="AZX127" s="9"/>
      <c r="AZY127" s="9"/>
      <c r="AZZ127" s="9"/>
      <c r="BAA127" s="9"/>
      <c r="BAB127" s="9"/>
      <c r="BAC127" s="9"/>
      <c r="BAD127" s="9"/>
      <c r="BAE127" s="9"/>
      <c r="BAF127" s="9"/>
      <c r="BAG127" s="9"/>
      <c r="BAH127" s="9"/>
      <c r="BAI127" s="9"/>
      <c r="BAJ127" s="9"/>
      <c r="BAK127" s="9"/>
      <c r="BAL127" s="9"/>
      <c r="BAM127" s="9"/>
      <c r="BAN127" s="9"/>
      <c r="BAO127" s="9"/>
      <c r="BAP127" s="9"/>
      <c r="BAQ127" s="9"/>
      <c r="BAR127" s="9"/>
      <c r="BAS127" s="9"/>
      <c r="BAT127" s="9"/>
      <c r="BAU127" s="9"/>
      <c r="BAV127" s="9"/>
      <c r="BAW127" s="9"/>
      <c r="BAX127" s="9"/>
      <c r="BAY127" s="9"/>
      <c r="BAZ127" s="9"/>
      <c r="BBA127" s="9"/>
      <c r="BBB127" s="9"/>
      <c r="BBC127" s="9"/>
      <c r="BBD127" s="9"/>
      <c r="BBE127" s="9"/>
      <c r="BBF127" s="9"/>
      <c r="BBG127" s="9"/>
      <c r="BBH127" s="9"/>
      <c r="BBI127" s="9"/>
      <c r="BBJ127" s="9"/>
      <c r="BBK127" s="9"/>
      <c r="BBL127" s="9"/>
      <c r="BBM127" s="9"/>
      <c r="BBN127" s="9"/>
      <c r="BBO127" s="9"/>
      <c r="BBP127" s="9"/>
      <c r="BBQ127" s="9"/>
      <c r="BBR127" s="9"/>
      <c r="BBS127" s="9"/>
      <c r="BBT127" s="9"/>
      <c r="BBU127" s="9"/>
      <c r="BBV127" s="9"/>
      <c r="BBW127" s="9"/>
      <c r="BBX127" s="9"/>
      <c r="BBY127" s="9"/>
      <c r="BBZ127" s="9"/>
      <c r="BCA127" s="9"/>
      <c r="BCB127" s="9"/>
      <c r="BCC127" s="9"/>
      <c r="BCD127" s="9"/>
      <c r="BCE127" s="9"/>
      <c r="BCF127" s="9"/>
      <c r="BCG127" s="9"/>
      <c r="BCH127" s="9"/>
      <c r="BCI127" s="9"/>
      <c r="BCJ127" s="9"/>
      <c r="BCK127" s="9"/>
      <c r="BCL127" s="9"/>
      <c r="BCM127" s="9"/>
      <c r="BCN127" s="9"/>
      <c r="BCO127" s="9"/>
      <c r="BCP127" s="9"/>
      <c r="BCQ127" s="9"/>
      <c r="BCR127" s="9"/>
      <c r="BCS127" s="9"/>
      <c r="BCT127" s="9"/>
      <c r="BCU127" s="9"/>
      <c r="BCV127" s="9"/>
      <c r="BCW127" s="9"/>
      <c r="BCX127" s="9"/>
      <c r="BCY127" s="9"/>
      <c r="BCZ127" s="9"/>
      <c r="BDA127" s="9"/>
      <c r="BDB127" s="9"/>
      <c r="BDC127" s="9"/>
      <c r="BDD127" s="9"/>
      <c r="BDE127" s="9"/>
      <c r="BDF127" s="9"/>
      <c r="BDG127" s="9"/>
      <c r="BDH127" s="9"/>
      <c r="BDI127" s="9"/>
      <c r="BDJ127" s="9"/>
      <c r="BDK127" s="9"/>
      <c r="BDL127" s="9"/>
      <c r="BDM127" s="9"/>
      <c r="BDN127" s="9"/>
      <c r="BDO127" s="9"/>
      <c r="BDP127" s="9"/>
      <c r="BDQ127" s="9"/>
      <c r="BDR127" s="9"/>
      <c r="BDS127" s="9"/>
      <c r="BDT127" s="9"/>
      <c r="BDU127" s="9"/>
      <c r="BDV127" s="9"/>
      <c r="BDW127" s="9"/>
      <c r="BDX127" s="9"/>
      <c r="BDY127" s="9"/>
      <c r="BDZ127" s="9"/>
      <c r="BEA127" s="9"/>
      <c r="BEB127" s="9"/>
      <c r="BEC127" s="9"/>
      <c r="BED127" s="9"/>
      <c r="BEE127" s="9"/>
      <c r="BEF127" s="9"/>
      <c r="BEG127" s="9"/>
      <c r="BEH127" s="9"/>
      <c r="BEI127" s="9"/>
      <c r="BEJ127" s="9"/>
      <c r="BEK127" s="9"/>
      <c r="BEL127" s="9"/>
      <c r="BEM127" s="9"/>
      <c r="BEN127" s="9"/>
      <c r="BEO127" s="9"/>
      <c r="BEP127" s="9"/>
      <c r="BEQ127" s="9"/>
      <c r="BER127" s="9"/>
      <c r="BES127" s="9"/>
      <c r="BET127" s="9"/>
      <c r="BEU127" s="9"/>
      <c r="BEV127" s="9"/>
      <c r="BEW127" s="9"/>
      <c r="BEX127" s="9"/>
      <c r="BEY127" s="9"/>
      <c r="BEZ127" s="9"/>
      <c r="BFA127" s="9"/>
      <c r="BFB127" s="9"/>
      <c r="BFC127" s="9"/>
      <c r="BFD127" s="9"/>
      <c r="BFE127" s="9"/>
      <c r="BFF127" s="9"/>
      <c r="BFG127" s="9"/>
      <c r="BFH127" s="9"/>
      <c r="BFI127" s="9"/>
      <c r="BFJ127" s="9"/>
      <c r="BFK127" s="9"/>
      <c r="BFL127" s="9"/>
      <c r="BFM127" s="9"/>
      <c r="BFN127" s="9"/>
      <c r="BFO127" s="9"/>
      <c r="BFP127" s="9"/>
      <c r="BFQ127" s="9"/>
      <c r="BFR127" s="9"/>
      <c r="BFS127" s="9"/>
      <c r="BFT127" s="9"/>
      <c r="BFU127" s="9"/>
      <c r="BFV127" s="9"/>
      <c r="BFW127" s="9"/>
      <c r="BFX127" s="9"/>
      <c r="BFY127" s="9"/>
      <c r="BFZ127" s="9"/>
      <c r="BGA127" s="9"/>
      <c r="BGB127" s="9"/>
      <c r="BGC127" s="9"/>
      <c r="BGD127" s="9"/>
      <c r="BGE127" s="9"/>
      <c r="BGF127" s="9"/>
      <c r="BGG127" s="9"/>
      <c r="BGH127" s="9"/>
      <c r="BGI127" s="9"/>
      <c r="BGJ127" s="9"/>
      <c r="BGK127" s="9"/>
      <c r="BGL127" s="9"/>
      <c r="BGM127" s="9"/>
      <c r="BGN127" s="9"/>
      <c r="BGO127" s="9"/>
      <c r="BGP127" s="9"/>
      <c r="BGQ127" s="9"/>
      <c r="BGR127" s="9"/>
      <c r="BGS127" s="9"/>
      <c r="BGT127" s="9"/>
      <c r="BGU127" s="9"/>
      <c r="BGV127" s="9"/>
      <c r="BGW127" s="9"/>
      <c r="BGX127" s="9"/>
      <c r="BGY127" s="9"/>
      <c r="BGZ127" s="9"/>
      <c r="BHA127" s="9"/>
      <c r="BHB127" s="9"/>
      <c r="BHC127" s="9"/>
      <c r="BHD127" s="9"/>
      <c r="BHE127" s="9"/>
      <c r="BHF127" s="9"/>
      <c r="BHG127" s="9"/>
      <c r="BHH127" s="9"/>
      <c r="BHI127" s="9"/>
      <c r="BHJ127" s="9"/>
      <c r="BHK127" s="9"/>
      <c r="BHL127" s="9"/>
      <c r="BHM127" s="9"/>
      <c r="BHN127" s="9"/>
      <c r="BHO127" s="9"/>
      <c r="BHP127" s="9"/>
      <c r="BHQ127" s="9"/>
      <c r="BHR127" s="9"/>
      <c r="BHS127" s="9"/>
      <c r="BHT127" s="9"/>
      <c r="BHU127" s="9"/>
      <c r="BHV127" s="9"/>
      <c r="BHW127" s="9"/>
      <c r="BHX127" s="9"/>
      <c r="BHY127" s="9"/>
      <c r="BHZ127" s="9"/>
      <c r="BIA127" s="9"/>
      <c r="BIB127" s="9"/>
      <c r="BIC127" s="9"/>
      <c r="BID127" s="9"/>
      <c r="BIE127" s="9"/>
      <c r="BIF127" s="9"/>
      <c r="BIG127" s="9"/>
      <c r="BIH127" s="9"/>
      <c r="BII127" s="9"/>
      <c r="BIJ127" s="9"/>
      <c r="BIK127" s="9"/>
      <c r="BIL127" s="9"/>
      <c r="BIM127" s="9"/>
      <c r="BIN127" s="9"/>
      <c r="BIO127" s="9"/>
      <c r="BIP127" s="9"/>
      <c r="BIQ127" s="9"/>
      <c r="BIR127" s="9"/>
      <c r="BIS127" s="9"/>
      <c r="BIT127" s="9"/>
      <c r="BIU127" s="9"/>
      <c r="BIV127" s="9"/>
      <c r="BIW127" s="9"/>
      <c r="BIX127" s="9"/>
      <c r="BIY127" s="9"/>
      <c r="BIZ127" s="9"/>
      <c r="BJA127" s="9"/>
      <c r="BJB127" s="9"/>
      <c r="BJC127" s="9"/>
      <c r="BJD127" s="9"/>
      <c r="BJE127" s="9"/>
      <c r="BJF127" s="9"/>
      <c r="BJG127" s="9"/>
      <c r="BJH127" s="9"/>
      <c r="BJI127" s="9"/>
      <c r="BJJ127" s="9"/>
      <c r="BJK127" s="9"/>
      <c r="BJL127" s="9"/>
      <c r="BJM127" s="9"/>
      <c r="BJN127" s="9"/>
      <c r="BJO127" s="9"/>
      <c r="BJP127" s="9"/>
      <c r="BJQ127" s="9"/>
      <c r="BJR127" s="9"/>
      <c r="BJS127" s="9"/>
      <c r="BJT127" s="9"/>
      <c r="BJU127" s="9"/>
      <c r="BJV127" s="9"/>
      <c r="BJW127" s="9"/>
      <c r="BJX127" s="9"/>
      <c r="BJY127" s="9"/>
      <c r="BJZ127" s="9"/>
      <c r="BKA127" s="9"/>
      <c r="BKB127" s="9"/>
      <c r="BKC127" s="9"/>
      <c r="BKD127" s="9"/>
      <c r="BKE127" s="9"/>
      <c r="BKF127" s="9"/>
      <c r="BKG127" s="9"/>
      <c r="BKH127" s="9"/>
      <c r="BKI127" s="9"/>
      <c r="BKJ127" s="9"/>
      <c r="BKK127" s="9"/>
      <c r="BKL127" s="9"/>
      <c r="BKM127" s="9"/>
      <c r="BKN127" s="9"/>
      <c r="BKO127" s="9"/>
      <c r="BKP127" s="9"/>
      <c r="BKQ127" s="9"/>
      <c r="BKR127" s="9"/>
      <c r="BKS127" s="9"/>
      <c r="BKT127" s="9"/>
      <c r="BKU127" s="9"/>
      <c r="BKV127" s="9"/>
      <c r="BKW127" s="9"/>
      <c r="BKX127" s="9"/>
      <c r="BKY127" s="9"/>
      <c r="BKZ127" s="9"/>
      <c r="BLA127" s="9"/>
      <c r="BLB127" s="9"/>
      <c r="BLC127" s="9"/>
      <c r="BLD127" s="9"/>
      <c r="BLE127" s="9"/>
      <c r="BLF127" s="9"/>
      <c r="BLG127" s="9"/>
      <c r="BLH127" s="9"/>
      <c r="BLI127" s="9"/>
      <c r="BLJ127" s="9"/>
      <c r="BLK127" s="9"/>
      <c r="BLL127" s="9"/>
      <c r="BLM127" s="9"/>
      <c r="BLN127" s="9"/>
      <c r="BLO127" s="9"/>
      <c r="BLP127" s="9"/>
      <c r="BLQ127" s="9"/>
      <c r="BLR127" s="9"/>
      <c r="BLS127" s="9"/>
      <c r="BLT127" s="9"/>
      <c r="BLU127" s="9"/>
      <c r="BLV127" s="9"/>
      <c r="BLW127" s="9"/>
      <c r="BLX127" s="9"/>
      <c r="BLY127" s="9"/>
      <c r="BLZ127" s="9"/>
      <c r="BMA127" s="9"/>
      <c r="BMB127" s="9"/>
      <c r="BMC127" s="9"/>
      <c r="BMD127" s="9"/>
      <c r="BME127" s="9"/>
      <c r="BMF127" s="9"/>
      <c r="BMG127" s="9"/>
      <c r="BMH127" s="9"/>
      <c r="BMI127" s="9"/>
      <c r="BMJ127" s="9"/>
      <c r="BMK127" s="9"/>
      <c r="BML127" s="9"/>
      <c r="BMM127" s="9"/>
      <c r="BMN127" s="9"/>
      <c r="BMO127" s="9"/>
      <c r="BMP127" s="9"/>
      <c r="BMQ127" s="9"/>
      <c r="BMR127" s="9"/>
      <c r="BMS127" s="9"/>
      <c r="BMT127" s="9"/>
      <c r="BMU127" s="9"/>
      <c r="BMV127" s="9"/>
      <c r="BMW127" s="9"/>
      <c r="BMX127" s="9"/>
      <c r="BMY127" s="9"/>
      <c r="BMZ127" s="9"/>
      <c r="BNA127" s="9"/>
      <c r="BNB127" s="9"/>
      <c r="BNC127" s="9"/>
      <c r="BND127" s="9"/>
      <c r="BNE127" s="9"/>
      <c r="BNF127" s="9"/>
      <c r="BNG127" s="9"/>
      <c r="BNH127" s="9"/>
      <c r="BNI127" s="9"/>
      <c r="BNJ127" s="9"/>
      <c r="BNK127" s="9"/>
      <c r="BNL127" s="9"/>
      <c r="BNM127" s="9"/>
      <c r="BNN127" s="9"/>
      <c r="BNO127" s="9"/>
      <c r="BNP127" s="9"/>
      <c r="BNQ127" s="9"/>
      <c r="BNR127" s="9"/>
      <c r="BNS127" s="9"/>
      <c r="BNT127" s="9"/>
      <c r="BNU127" s="9"/>
      <c r="BNV127" s="9"/>
      <c r="BNW127" s="9"/>
      <c r="BNX127" s="9"/>
      <c r="BNY127" s="9"/>
      <c r="BNZ127" s="9"/>
      <c r="BOA127" s="9"/>
      <c r="BOB127" s="9"/>
      <c r="BOC127" s="9"/>
      <c r="BOD127" s="9"/>
      <c r="BOE127" s="9"/>
      <c r="BOF127" s="9"/>
      <c r="BOG127" s="9"/>
      <c r="BOH127" s="9"/>
      <c r="BOI127" s="9"/>
      <c r="BOJ127" s="9"/>
      <c r="BOK127" s="9"/>
      <c r="BOL127" s="9"/>
      <c r="BOM127" s="9"/>
      <c r="BON127" s="9"/>
      <c r="BOO127" s="9"/>
      <c r="BOP127" s="9"/>
      <c r="BOQ127" s="9"/>
      <c r="BOR127" s="9"/>
      <c r="BOS127" s="9"/>
      <c r="BOT127" s="9"/>
      <c r="BOU127" s="9"/>
      <c r="BOV127" s="9"/>
      <c r="BOW127" s="9"/>
      <c r="BOX127" s="9"/>
      <c r="BOY127" s="9"/>
      <c r="BOZ127" s="9"/>
      <c r="BPA127" s="9"/>
      <c r="BPB127" s="9"/>
      <c r="BPC127" s="9"/>
      <c r="BPD127" s="9"/>
      <c r="BPE127" s="9"/>
      <c r="BPF127" s="9"/>
      <c r="BPG127" s="9"/>
      <c r="BPH127" s="9"/>
      <c r="BPI127" s="9"/>
      <c r="BPJ127" s="9"/>
      <c r="BPK127" s="9"/>
      <c r="BPL127" s="9"/>
      <c r="BPM127" s="9"/>
      <c r="BPN127" s="9"/>
      <c r="BPO127" s="9"/>
      <c r="BPP127" s="9"/>
      <c r="BPQ127" s="9"/>
      <c r="BPR127" s="9"/>
      <c r="BPS127" s="9"/>
      <c r="BPT127" s="9"/>
      <c r="BPU127" s="9"/>
      <c r="BPV127" s="9"/>
      <c r="BPW127" s="9"/>
      <c r="BPX127" s="9"/>
      <c r="BPY127" s="9"/>
      <c r="BPZ127" s="9"/>
      <c r="BQA127" s="9"/>
      <c r="BQB127" s="9"/>
      <c r="BQC127" s="9"/>
      <c r="BQD127" s="9"/>
      <c r="BQE127" s="9"/>
      <c r="BQF127" s="9"/>
      <c r="BQG127" s="9"/>
      <c r="BQH127" s="9"/>
      <c r="BQI127" s="9"/>
      <c r="BQJ127" s="9"/>
      <c r="BQK127" s="9"/>
      <c r="BQL127" s="9"/>
      <c r="BQM127" s="9"/>
      <c r="BQN127" s="9"/>
      <c r="BQO127" s="9"/>
      <c r="BQP127" s="9"/>
      <c r="BQQ127" s="9"/>
      <c r="BQR127" s="9"/>
      <c r="BQS127" s="9"/>
      <c r="BQT127" s="9"/>
      <c r="BQU127" s="9"/>
      <c r="BQV127" s="9"/>
      <c r="BQW127" s="9"/>
      <c r="BQX127" s="9"/>
      <c r="BQY127" s="9"/>
      <c r="BQZ127" s="9"/>
      <c r="BRA127" s="9"/>
      <c r="BRB127" s="9"/>
      <c r="BRC127" s="9"/>
      <c r="BRD127" s="9"/>
      <c r="BRE127" s="9"/>
      <c r="BRF127" s="9"/>
      <c r="BRG127" s="9"/>
      <c r="BRH127" s="9"/>
      <c r="BRI127" s="9"/>
      <c r="BRJ127" s="9"/>
      <c r="BRK127" s="9"/>
      <c r="BRL127" s="9"/>
      <c r="BRM127" s="9"/>
      <c r="BRN127" s="9"/>
      <c r="BRO127" s="9"/>
      <c r="BRP127" s="9"/>
      <c r="BRQ127" s="9"/>
      <c r="BRR127" s="9"/>
      <c r="BRS127" s="9"/>
      <c r="BRT127" s="9"/>
      <c r="BRU127" s="9"/>
      <c r="BRV127" s="9"/>
      <c r="BRW127" s="9"/>
      <c r="BRX127" s="9"/>
      <c r="BRY127" s="9"/>
      <c r="BRZ127" s="9"/>
      <c r="BSA127" s="9"/>
      <c r="BSB127" s="9"/>
      <c r="BSC127" s="9"/>
      <c r="BSD127" s="9"/>
      <c r="BSE127" s="9"/>
      <c r="BSF127" s="9"/>
      <c r="BSG127" s="9"/>
      <c r="BSH127" s="9"/>
      <c r="BSI127" s="9"/>
      <c r="BSJ127" s="9"/>
      <c r="BSK127" s="9"/>
      <c r="BSL127" s="9"/>
      <c r="BSM127" s="9"/>
      <c r="BSN127" s="9"/>
      <c r="BSO127" s="9"/>
      <c r="BSP127" s="9"/>
      <c r="BSQ127" s="9"/>
      <c r="BSR127" s="9"/>
      <c r="BSS127" s="9"/>
      <c r="BST127" s="9"/>
      <c r="BSU127" s="9"/>
      <c r="BSV127" s="9"/>
      <c r="BSW127" s="9"/>
      <c r="BSX127" s="9"/>
      <c r="BSY127" s="9"/>
      <c r="BSZ127" s="9"/>
      <c r="BTA127" s="9"/>
      <c r="BTB127" s="9"/>
      <c r="BTC127" s="9"/>
      <c r="BTD127" s="9"/>
      <c r="BTE127" s="9"/>
      <c r="BTF127" s="9"/>
      <c r="BTG127" s="9"/>
      <c r="BTH127" s="9"/>
      <c r="BTI127" s="9"/>
      <c r="BTJ127" s="9"/>
      <c r="BTK127" s="9"/>
      <c r="BTL127" s="9"/>
      <c r="BTM127" s="9"/>
      <c r="BTN127" s="9"/>
      <c r="BTO127" s="9"/>
      <c r="BTP127" s="9"/>
      <c r="BTQ127" s="9"/>
      <c r="BTR127" s="9"/>
      <c r="BTS127" s="9"/>
      <c r="BTT127" s="9"/>
      <c r="BTU127" s="9"/>
      <c r="BTV127" s="9"/>
      <c r="BTW127" s="9"/>
      <c r="BTX127" s="9"/>
      <c r="BTY127" s="9"/>
      <c r="BTZ127" s="9"/>
      <c r="BUA127" s="9"/>
      <c r="BUB127" s="9"/>
      <c r="BUC127" s="9"/>
      <c r="BUD127" s="9"/>
      <c r="BUE127" s="9"/>
      <c r="BUF127" s="9"/>
      <c r="BUG127" s="9"/>
      <c r="BUH127" s="9"/>
      <c r="BUI127" s="9"/>
      <c r="BUJ127" s="9"/>
      <c r="BUK127" s="9"/>
      <c r="BUL127" s="9"/>
      <c r="BUM127" s="9"/>
      <c r="BUN127" s="9"/>
      <c r="BUO127" s="9"/>
      <c r="BUP127" s="9"/>
      <c r="BUQ127" s="9"/>
      <c r="BUR127" s="9"/>
      <c r="BUS127" s="9"/>
      <c r="BUT127" s="9"/>
      <c r="BUU127" s="9"/>
      <c r="BUV127" s="9"/>
      <c r="BUW127" s="9"/>
      <c r="BUX127" s="9"/>
      <c r="BUY127" s="9"/>
      <c r="BUZ127" s="9"/>
      <c r="BVA127" s="9"/>
      <c r="BVB127" s="9"/>
      <c r="BVC127" s="9"/>
      <c r="BVD127" s="9"/>
      <c r="BVE127" s="9"/>
      <c r="BVF127" s="9"/>
      <c r="BVG127" s="9"/>
      <c r="BVH127" s="9"/>
      <c r="BVI127" s="9"/>
      <c r="BVJ127" s="9"/>
      <c r="BVK127" s="9"/>
      <c r="BVL127" s="9"/>
      <c r="BVM127" s="9"/>
      <c r="BVN127" s="9"/>
      <c r="BVO127" s="9"/>
      <c r="BVP127" s="9"/>
      <c r="BVQ127" s="9"/>
      <c r="BVR127" s="9"/>
      <c r="BVS127" s="9"/>
      <c r="BVT127" s="9"/>
      <c r="BVU127" s="9"/>
      <c r="BVV127" s="9"/>
      <c r="BVW127" s="9"/>
      <c r="BVX127" s="9"/>
      <c r="BVY127" s="9"/>
      <c r="BVZ127" s="9"/>
      <c r="BWA127" s="9"/>
      <c r="BWB127" s="9"/>
      <c r="BWC127" s="9"/>
      <c r="BWD127" s="9"/>
      <c r="BWE127" s="9"/>
      <c r="BWF127" s="9"/>
      <c r="BWG127" s="9"/>
      <c r="BWH127" s="9"/>
      <c r="BWI127" s="9"/>
      <c r="BWJ127" s="9"/>
      <c r="BWK127" s="9"/>
      <c r="BWL127" s="9"/>
      <c r="BWM127" s="9"/>
      <c r="BWN127" s="9"/>
      <c r="BWO127" s="9"/>
      <c r="BWP127" s="9"/>
      <c r="BWQ127" s="9"/>
      <c r="BWR127" s="9"/>
      <c r="BWS127" s="9"/>
      <c r="BWT127" s="9"/>
      <c r="BWU127" s="9"/>
      <c r="BWV127" s="9"/>
      <c r="BWW127" s="9"/>
      <c r="BWX127" s="9"/>
      <c r="BWY127" s="9"/>
      <c r="BWZ127" s="9"/>
      <c r="BXA127" s="9"/>
      <c r="BXB127" s="9"/>
      <c r="BXC127" s="9"/>
      <c r="BXD127" s="9"/>
      <c r="BXE127" s="9"/>
      <c r="BXF127" s="9"/>
      <c r="BXG127" s="9"/>
      <c r="BXH127" s="9"/>
      <c r="BXI127" s="9"/>
      <c r="BXJ127" s="9"/>
      <c r="BXK127" s="9"/>
      <c r="BXL127" s="9"/>
      <c r="BXM127" s="9"/>
      <c r="BXN127" s="9"/>
      <c r="BXO127" s="9"/>
      <c r="BXP127" s="9"/>
      <c r="BXQ127" s="9"/>
      <c r="BXR127" s="9"/>
      <c r="BXS127" s="9"/>
      <c r="BXT127" s="9"/>
      <c r="BXU127" s="9"/>
      <c r="BXV127" s="9"/>
      <c r="BXW127" s="9"/>
      <c r="BXX127" s="9"/>
      <c r="BXY127" s="9"/>
      <c r="BXZ127" s="9"/>
      <c r="BYA127" s="9"/>
      <c r="BYB127" s="9"/>
      <c r="BYC127" s="9"/>
      <c r="BYD127" s="9"/>
      <c r="BYE127" s="9"/>
      <c r="BYF127" s="9"/>
      <c r="BYG127" s="9"/>
      <c r="BYH127" s="9"/>
      <c r="BYI127" s="9"/>
      <c r="BYJ127" s="9"/>
      <c r="BYK127" s="9"/>
      <c r="BYL127" s="9"/>
      <c r="BYM127" s="9"/>
      <c r="BYN127" s="9"/>
      <c r="BYO127" s="9"/>
      <c r="BYP127" s="9"/>
      <c r="BYQ127" s="9"/>
      <c r="BYR127" s="9"/>
      <c r="BYS127" s="9"/>
      <c r="BYT127" s="9"/>
      <c r="BYU127" s="9"/>
      <c r="BYV127" s="9"/>
      <c r="BYW127" s="9"/>
      <c r="BYX127" s="9"/>
      <c r="BYY127" s="9"/>
      <c r="BYZ127" s="9"/>
      <c r="BZA127" s="9"/>
      <c r="BZB127" s="9"/>
      <c r="BZC127" s="9"/>
      <c r="BZD127" s="9"/>
      <c r="BZE127" s="9"/>
      <c r="BZF127" s="9"/>
      <c r="BZG127" s="9"/>
      <c r="BZH127" s="9"/>
      <c r="BZI127" s="9"/>
      <c r="BZJ127" s="9"/>
      <c r="BZK127" s="9"/>
      <c r="BZL127" s="9"/>
      <c r="BZM127" s="9"/>
      <c r="BZN127" s="9"/>
      <c r="BZO127" s="9"/>
      <c r="BZP127" s="9"/>
      <c r="BZQ127" s="9"/>
      <c r="BZR127" s="9"/>
      <c r="BZS127" s="9"/>
      <c r="BZT127" s="9"/>
      <c r="BZU127" s="9"/>
      <c r="BZV127" s="9"/>
      <c r="BZW127" s="9"/>
      <c r="BZX127" s="9"/>
      <c r="BZY127" s="9"/>
      <c r="BZZ127" s="9"/>
      <c r="CAA127" s="9"/>
      <c r="CAB127" s="9"/>
      <c r="CAC127" s="9"/>
      <c r="CAD127" s="9"/>
      <c r="CAE127" s="9"/>
      <c r="CAF127" s="9"/>
      <c r="CAG127" s="9"/>
      <c r="CAH127" s="9"/>
      <c r="CAI127" s="9"/>
      <c r="CAJ127" s="9"/>
      <c r="CAK127" s="9"/>
      <c r="CAL127" s="9"/>
      <c r="CAM127" s="9"/>
      <c r="CAN127" s="9"/>
      <c r="CAO127" s="9"/>
      <c r="CAP127" s="9"/>
      <c r="CAQ127" s="9"/>
      <c r="CAR127" s="9"/>
      <c r="CAS127" s="9"/>
      <c r="CAT127" s="9"/>
      <c r="CAU127" s="9"/>
      <c r="CAV127" s="9"/>
      <c r="CAW127" s="9"/>
      <c r="CAX127" s="9"/>
      <c r="CAY127" s="9"/>
      <c r="CAZ127" s="9"/>
      <c r="CBA127" s="9"/>
      <c r="CBB127" s="9"/>
      <c r="CBC127" s="9"/>
      <c r="CBD127" s="9"/>
      <c r="CBE127" s="9"/>
      <c r="CBF127" s="9"/>
      <c r="CBG127" s="9"/>
      <c r="CBH127" s="9"/>
      <c r="CBI127" s="9"/>
      <c r="CBJ127" s="9"/>
      <c r="CBK127" s="9"/>
      <c r="CBL127" s="9"/>
      <c r="CBM127" s="9"/>
      <c r="CBN127" s="9"/>
      <c r="CBO127" s="9"/>
      <c r="CBP127" s="9"/>
      <c r="CBQ127" s="9"/>
      <c r="CBR127" s="9"/>
      <c r="CBS127" s="9"/>
      <c r="CBT127" s="9"/>
      <c r="CBU127" s="9"/>
      <c r="CBV127" s="9"/>
      <c r="CBW127" s="9"/>
      <c r="CBX127" s="9"/>
      <c r="CBY127" s="9"/>
      <c r="CBZ127" s="9"/>
      <c r="CCA127" s="9"/>
      <c r="CCB127" s="9"/>
      <c r="CCC127" s="9"/>
      <c r="CCD127" s="9"/>
      <c r="CCE127" s="9"/>
      <c r="CCF127" s="9"/>
      <c r="CCG127" s="9"/>
      <c r="CCH127" s="9"/>
      <c r="CCI127" s="9"/>
      <c r="CCJ127" s="9"/>
      <c r="CCK127" s="9"/>
      <c r="CCL127" s="9"/>
      <c r="CCM127" s="9"/>
      <c r="CCN127" s="9"/>
      <c r="CCO127" s="9"/>
      <c r="CCP127" s="9"/>
      <c r="CCQ127" s="9"/>
      <c r="CCR127" s="9"/>
      <c r="CCS127" s="9"/>
      <c r="CCT127" s="9"/>
      <c r="CCU127" s="9"/>
      <c r="CCV127" s="9"/>
      <c r="CCW127" s="9"/>
      <c r="CCX127" s="9"/>
      <c r="CCY127" s="9"/>
      <c r="CCZ127" s="9"/>
      <c r="CDA127" s="9"/>
      <c r="CDB127" s="9"/>
      <c r="CDC127" s="9"/>
      <c r="CDD127" s="9"/>
      <c r="CDE127" s="9"/>
      <c r="CDF127" s="9"/>
      <c r="CDG127" s="9"/>
      <c r="CDH127" s="9"/>
      <c r="CDI127" s="9"/>
      <c r="CDJ127" s="9"/>
      <c r="CDK127" s="9"/>
      <c r="CDL127" s="9"/>
      <c r="CDM127" s="9"/>
      <c r="CDN127" s="9"/>
      <c r="CDO127" s="9"/>
      <c r="CDP127" s="9"/>
      <c r="CDQ127" s="9"/>
      <c r="CDR127" s="9"/>
      <c r="CDS127" s="9"/>
      <c r="CDT127" s="9"/>
      <c r="CDU127" s="9"/>
      <c r="CDV127" s="9"/>
      <c r="CDW127" s="9"/>
      <c r="CDX127" s="9"/>
      <c r="CDY127" s="9"/>
      <c r="CDZ127" s="9"/>
      <c r="CEA127" s="9"/>
      <c r="CEB127" s="9"/>
      <c r="CEC127" s="9"/>
      <c r="CED127" s="9"/>
      <c r="CEE127" s="9"/>
      <c r="CEF127" s="9"/>
      <c r="CEG127" s="9"/>
      <c r="CEH127" s="9"/>
      <c r="CEI127" s="9"/>
      <c r="CEJ127" s="9"/>
      <c r="CEK127" s="9"/>
      <c r="CEL127" s="9"/>
      <c r="CEM127" s="9"/>
      <c r="CEN127" s="9"/>
      <c r="CEO127" s="9"/>
      <c r="CEP127" s="9"/>
      <c r="CEQ127" s="9"/>
      <c r="CER127" s="9"/>
      <c r="CES127" s="9"/>
      <c r="CET127" s="9"/>
      <c r="CEU127" s="9"/>
      <c r="CEV127" s="9"/>
      <c r="CEW127" s="9"/>
      <c r="CEX127" s="9"/>
      <c r="CEY127" s="9"/>
      <c r="CEZ127" s="9"/>
      <c r="CFA127" s="9"/>
      <c r="CFB127" s="9"/>
      <c r="CFC127" s="9"/>
      <c r="CFD127" s="9"/>
      <c r="CFE127" s="9"/>
      <c r="CFF127" s="9"/>
      <c r="CFG127" s="9"/>
      <c r="CFH127" s="9"/>
      <c r="CFI127" s="9"/>
      <c r="CFJ127" s="9"/>
      <c r="CFK127" s="9"/>
      <c r="CFL127" s="9"/>
      <c r="CFM127" s="9"/>
      <c r="CFN127" s="9"/>
      <c r="CFO127" s="9"/>
      <c r="CFP127" s="9"/>
      <c r="CFQ127" s="9"/>
      <c r="CFR127" s="9"/>
      <c r="CFS127" s="9"/>
      <c r="CFT127" s="9"/>
      <c r="CFU127" s="9"/>
      <c r="CFV127" s="9"/>
      <c r="CFW127" s="9"/>
      <c r="CFX127" s="9"/>
      <c r="CFY127" s="9"/>
      <c r="CFZ127" s="9"/>
      <c r="CGA127" s="9"/>
      <c r="CGB127" s="9"/>
      <c r="CGC127" s="9"/>
      <c r="CGD127" s="9"/>
      <c r="CGE127" s="9"/>
      <c r="CGF127" s="9"/>
      <c r="CGG127" s="9"/>
      <c r="CGH127" s="9"/>
      <c r="CGI127" s="9"/>
      <c r="CGJ127" s="9"/>
      <c r="CGK127" s="9"/>
      <c r="CGL127" s="9"/>
      <c r="CGM127" s="9"/>
      <c r="CGN127" s="9"/>
      <c r="CGO127" s="9"/>
      <c r="CGP127" s="9"/>
      <c r="CGQ127" s="9"/>
      <c r="CGR127" s="9"/>
      <c r="CGS127" s="9"/>
      <c r="CGT127" s="9"/>
      <c r="CGU127" s="9"/>
      <c r="CGV127" s="9"/>
      <c r="CGW127" s="9"/>
      <c r="CGX127" s="9"/>
      <c r="CGY127" s="9"/>
      <c r="CGZ127" s="9"/>
      <c r="CHA127" s="9"/>
      <c r="CHB127" s="9"/>
      <c r="CHC127" s="9"/>
      <c r="CHD127" s="9"/>
      <c r="CHE127" s="9"/>
      <c r="CHF127" s="9"/>
      <c r="CHG127" s="9"/>
      <c r="CHH127" s="9"/>
      <c r="CHI127" s="9"/>
      <c r="CHJ127" s="9"/>
      <c r="CHK127" s="9"/>
      <c r="CHL127" s="9"/>
      <c r="CHM127" s="9"/>
      <c r="CHN127" s="9"/>
      <c r="CHO127" s="9"/>
      <c r="CHP127" s="9"/>
      <c r="CHQ127" s="9"/>
      <c r="CHR127" s="9"/>
      <c r="CHS127" s="9"/>
      <c r="CHT127" s="9"/>
      <c r="CHU127" s="9"/>
      <c r="CHV127" s="9"/>
      <c r="CHW127" s="9"/>
      <c r="CHX127" s="9"/>
      <c r="CHY127" s="9"/>
      <c r="CHZ127" s="9"/>
      <c r="CIA127" s="9"/>
      <c r="CIB127" s="9"/>
      <c r="CIC127" s="9"/>
      <c r="CID127" s="9"/>
      <c r="CIE127" s="9"/>
      <c r="CIF127" s="9"/>
      <c r="CIG127" s="9"/>
      <c r="CIH127" s="9"/>
      <c r="CII127" s="9"/>
      <c r="CIJ127" s="9"/>
      <c r="CIK127" s="9"/>
      <c r="CIL127" s="9"/>
      <c r="CIM127" s="9"/>
      <c r="CIN127" s="9"/>
      <c r="CIO127" s="9"/>
      <c r="CIP127" s="9"/>
      <c r="CIQ127" s="9"/>
      <c r="CIR127" s="9"/>
      <c r="CIS127" s="9"/>
      <c r="CIT127" s="9"/>
      <c r="CIU127" s="9"/>
      <c r="CIV127" s="9"/>
      <c r="CIW127" s="9"/>
      <c r="CIX127" s="9"/>
      <c r="CIY127" s="9"/>
      <c r="CIZ127" s="9"/>
      <c r="CJA127" s="9"/>
      <c r="CJB127" s="9"/>
      <c r="CJC127" s="9"/>
      <c r="CJD127" s="9"/>
      <c r="CJE127" s="9"/>
      <c r="CJF127" s="9"/>
      <c r="CJG127" s="9"/>
      <c r="CJH127" s="9"/>
      <c r="CJI127" s="9"/>
      <c r="CJJ127" s="9"/>
      <c r="CJK127" s="9"/>
      <c r="CJL127" s="9"/>
      <c r="CJM127" s="9"/>
      <c r="CJN127" s="9"/>
      <c r="CJO127" s="9"/>
      <c r="CJP127" s="9"/>
      <c r="CJQ127" s="9"/>
      <c r="CJR127" s="9"/>
      <c r="CJS127" s="9"/>
      <c r="CJT127" s="9"/>
      <c r="CJU127" s="9"/>
      <c r="CJV127" s="9"/>
      <c r="CJW127" s="9"/>
      <c r="CJX127" s="9"/>
      <c r="CJY127" s="9"/>
      <c r="CJZ127" s="9"/>
      <c r="CKA127" s="9"/>
      <c r="CKB127" s="9"/>
      <c r="CKC127" s="9"/>
      <c r="CKD127" s="9"/>
      <c r="CKE127" s="9"/>
      <c r="CKF127" s="9"/>
      <c r="CKG127" s="9"/>
      <c r="CKH127" s="9"/>
      <c r="CKI127" s="9"/>
      <c r="CKJ127" s="9"/>
      <c r="CKK127" s="9"/>
      <c r="CKL127" s="9"/>
      <c r="CKM127" s="9"/>
      <c r="CKN127" s="9"/>
      <c r="CKO127" s="9"/>
      <c r="CKP127" s="9"/>
      <c r="CKQ127" s="9"/>
      <c r="CKR127" s="9"/>
      <c r="CKS127" s="9"/>
      <c r="CKT127" s="9"/>
      <c r="CKU127" s="9"/>
      <c r="CKV127" s="9"/>
      <c r="CKW127" s="9"/>
      <c r="CKX127" s="9"/>
      <c r="CKY127" s="9"/>
      <c r="CKZ127" s="9"/>
      <c r="CLA127" s="9"/>
      <c r="CLB127" s="9"/>
      <c r="CLC127" s="9"/>
      <c r="CLD127" s="9"/>
      <c r="CLE127" s="9"/>
      <c r="CLF127" s="9"/>
      <c r="CLG127" s="9"/>
      <c r="CLH127" s="9"/>
      <c r="CLI127" s="9"/>
      <c r="CLJ127" s="9"/>
      <c r="CLK127" s="9"/>
      <c r="CLL127" s="9"/>
      <c r="CLM127" s="9"/>
      <c r="CLN127" s="9"/>
      <c r="CLO127" s="9"/>
      <c r="CLP127" s="9"/>
      <c r="CLQ127" s="9"/>
      <c r="CLR127" s="9"/>
      <c r="CLS127" s="9"/>
      <c r="CLT127" s="9"/>
      <c r="CLU127" s="9"/>
      <c r="CLV127" s="9"/>
      <c r="CLW127" s="9"/>
      <c r="CLX127" s="9"/>
      <c r="CLY127" s="9"/>
      <c r="CLZ127" s="9"/>
      <c r="CMA127" s="9"/>
      <c r="CMB127" s="9"/>
      <c r="CMC127" s="9"/>
      <c r="CMD127" s="9"/>
      <c r="CME127" s="9"/>
      <c r="CMF127" s="9"/>
      <c r="CMG127" s="9"/>
      <c r="CMH127" s="9"/>
      <c r="CMI127" s="9"/>
      <c r="CMJ127" s="9"/>
      <c r="CMK127" s="9"/>
      <c r="CML127" s="9"/>
      <c r="CMM127" s="9"/>
      <c r="CMN127" s="9"/>
      <c r="CMO127" s="9"/>
      <c r="CMP127" s="9"/>
      <c r="CMQ127" s="9"/>
      <c r="CMR127" s="9"/>
      <c r="CMS127" s="9"/>
      <c r="CMT127" s="9"/>
      <c r="CMU127" s="9"/>
      <c r="CMV127" s="9"/>
      <c r="CMW127" s="9"/>
      <c r="CMX127" s="9"/>
      <c r="CMY127" s="9"/>
      <c r="CMZ127" s="9"/>
      <c r="CNA127" s="9"/>
      <c r="CNB127" s="9"/>
      <c r="CNC127" s="9"/>
      <c r="CND127" s="9"/>
      <c r="CNE127" s="9"/>
      <c r="CNF127" s="9"/>
      <c r="CNG127" s="9"/>
      <c r="CNH127" s="9"/>
      <c r="CNI127" s="9"/>
      <c r="CNJ127" s="9"/>
      <c r="CNK127" s="9"/>
      <c r="CNL127" s="9"/>
      <c r="CNM127" s="9"/>
      <c r="CNN127" s="9"/>
      <c r="CNO127" s="9"/>
      <c r="CNP127" s="9"/>
      <c r="CNQ127" s="9"/>
      <c r="CNR127" s="9"/>
      <c r="CNS127" s="9"/>
      <c r="CNT127" s="9"/>
      <c r="CNU127" s="9"/>
      <c r="CNV127" s="9"/>
      <c r="CNW127" s="9"/>
      <c r="CNX127" s="9"/>
      <c r="CNY127" s="9"/>
      <c r="CNZ127" s="9"/>
      <c r="COA127" s="9"/>
      <c r="COB127" s="9"/>
      <c r="COC127" s="9"/>
      <c r="COD127" s="9"/>
      <c r="COE127" s="9"/>
      <c r="COF127" s="9"/>
      <c r="COG127" s="9"/>
      <c r="COH127" s="9"/>
      <c r="COI127" s="9"/>
      <c r="COJ127" s="9"/>
      <c r="COK127" s="9"/>
      <c r="COL127" s="9"/>
      <c r="COM127" s="9"/>
      <c r="CON127" s="9"/>
      <c r="COO127" s="9"/>
      <c r="COP127" s="9"/>
      <c r="COQ127" s="9"/>
      <c r="COR127" s="9"/>
      <c r="COS127" s="9"/>
      <c r="COT127" s="9"/>
      <c r="COU127" s="9"/>
      <c r="COV127" s="9"/>
      <c r="COW127" s="9"/>
      <c r="COX127" s="9"/>
      <c r="COY127" s="9"/>
      <c r="COZ127" s="9"/>
      <c r="CPA127" s="9"/>
      <c r="CPB127" s="9"/>
      <c r="CPC127" s="9"/>
      <c r="CPD127" s="9"/>
      <c r="CPE127" s="9"/>
      <c r="CPF127" s="9"/>
      <c r="CPG127" s="9"/>
      <c r="CPH127" s="9"/>
      <c r="CPI127" s="9"/>
      <c r="CPJ127" s="9"/>
      <c r="CPK127" s="9"/>
      <c r="CPL127" s="9"/>
      <c r="CPM127" s="9"/>
      <c r="CPN127" s="9"/>
      <c r="CPO127" s="9"/>
      <c r="CPP127" s="9"/>
      <c r="CPQ127" s="9"/>
      <c r="CPR127" s="9"/>
      <c r="CPS127" s="9"/>
      <c r="CPT127" s="9"/>
      <c r="CPU127" s="9"/>
      <c r="CPV127" s="9"/>
      <c r="CPW127" s="9"/>
      <c r="CPX127" s="9"/>
      <c r="CPY127" s="9"/>
      <c r="CPZ127" s="9"/>
      <c r="CQA127" s="9"/>
      <c r="CQB127" s="9"/>
      <c r="CQC127" s="9"/>
      <c r="CQD127" s="9"/>
      <c r="CQE127" s="9"/>
      <c r="CQF127" s="9"/>
      <c r="CQG127" s="9"/>
      <c r="CQH127" s="9"/>
      <c r="CQI127" s="9"/>
      <c r="CQJ127" s="9"/>
      <c r="CQK127" s="9"/>
      <c r="CQL127" s="9"/>
      <c r="CQM127" s="9"/>
      <c r="CQN127" s="9"/>
      <c r="CQO127" s="9"/>
      <c r="CQP127" s="9"/>
      <c r="CQQ127" s="9"/>
      <c r="CQR127" s="9"/>
      <c r="CQS127" s="9"/>
      <c r="CQT127" s="9"/>
      <c r="CQU127" s="9"/>
      <c r="CQV127" s="9"/>
      <c r="CQW127" s="9"/>
      <c r="CQX127" s="9"/>
      <c r="CQY127" s="9"/>
      <c r="CQZ127" s="9"/>
      <c r="CRA127" s="9"/>
      <c r="CRB127" s="9"/>
      <c r="CRC127" s="9"/>
      <c r="CRD127" s="9"/>
      <c r="CRE127" s="9"/>
      <c r="CRF127" s="9"/>
      <c r="CRG127" s="9"/>
      <c r="CRH127" s="9"/>
      <c r="CRI127" s="9"/>
      <c r="CRJ127" s="9"/>
      <c r="CRK127" s="9"/>
      <c r="CRL127" s="9"/>
      <c r="CRM127" s="9"/>
      <c r="CRN127" s="9"/>
      <c r="CRO127" s="9"/>
      <c r="CRP127" s="9"/>
      <c r="CRQ127" s="9"/>
      <c r="CRR127" s="9"/>
      <c r="CRS127" s="9"/>
      <c r="CRT127" s="9"/>
      <c r="CRU127" s="9"/>
      <c r="CRV127" s="9"/>
      <c r="CRW127" s="9"/>
      <c r="CRX127" s="9"/>
      <c r="CRY127" s="9"/>
      <c r="CRZ127" s="9"/>
      <c r="CSA127" s="9"/>
      <c r="CSB127" s="9"/>
      <c r="CSC127" s="9"/>
      <c r="CSD127" s="9"/>
      <c r="CSE127" s="9"/>
      <c r="CSF127" s="9"/>
      <c r="CSG127" s="9"/>
      <c r="CSH127" s="9"/>
      <c r="CSI127" s="9"/>
      <c r="CSJ127" s="9"/>
      <c r="CSK127" s="9"/>
      <c r="CSL127" s="9"/>
      <c r="CSM127" s="9"/>
      <c r="CSN127" s="9"/>
      <c r="CSO127" s="9"/>
      <c r="CSP127" s="9"/>
      <c r="CSQ127" s="9"/>
      <c r="CSR127" s="9"/>
      <c r="CSS127" s="9"/>
      <c r="CST127" s="9"/>
      <c r="CSU127" s="9"/>
      <c r="CSV127" s="9"/>
      <c r="CSW127" s="9"/>
      <c r="CSX127" s="9"/>
      <c r="CSY127" s="9"/>
      <c r="CSZ127" s="9"/>
      <c r="CTA127" s="9"/>
      <c r="CTB127" s="9"/>
      <c r="CTC127" s="9"/>
      <c r="CTD127" s="9"/>
      <c r="CTE127" s="9"/>
      <c r="CTF127" s="9"/>
      <c r="CTG127" s="9"/>
      <c r="CTH127" s="9"/>
      <c r="CTI127" s="9"/>
      <c r="CTJ127" s="9"/>
      <c r="CTK127" s="9"/>
      <c r="CTL127" s="9"/>
      <c r="CTM127" s="9"/>
      <c r="CTN127" s="9"/>
      <c r="CTO127" s="9"/>
      <c r="CTP127" s="9"/>
      <c r="CTQ127" s="9"/>
      <c r="CTR127" s="9"/>
      <c r="CTS127" s="9"/>
    </row>
    <row r="128" s="3" customFormat="1" ht="20" customHeight="1" spans="1:2567">
      <c r="A128" s="8">
        <f t="shared" si="1"/>
        <v>126</v>
      </c>
      <c r="B128" s="8" t="s">
        <v>139</v>
      </c>
      <c r="C128" s="8" t="s">
        <v>189</v>
      </c>
      <c r="D128" s="8" t="s">
        <v>7</v>
      </c>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c r="LI128" s="9"/>
      <c r="LJ128" s="9"/>
      <c r="LK128" s="9"/>
      <c r="LL128" s="9"/>
      <c r="LM128" s="9"/>
      <c r="LN128" s="9"/>
      <c r="LO128" s="9"/>
      <c r="LP128" s="9"/>
      <c r="LQ128" s="9"/>
      <c r="LR128" s="9"/>
      <c r="LS128" s="9"/>
      <c r="LT128" s="9"/>
      <c r="LU128" s="9"/>
      <c r="LV128" s="9"/>
      <c r="LW128" s="9"/>
      <c r="LX128" s="9"/>
      <c r="LY128" s="9"/>
      <c r="LZ128" s="9"/>
      <c r="MA128" s="9"/>
      <c r="MB128" s="9"/>
      <c r="MC128" s="9"/>
      <c r="MD128" s="9"/>
      <c r="ME128" s="9"/>
      <c r="MF128" s="9"/>
      <c r="MG128" s="9"/>
      <c r="MH128" s="9"/>
      <c r="MI128" s="9"/>
      <c r="MJ128" s="9"/>
      <c r="MK128" s="9"/>
      <c r="ML128" s="9"/>
      <c r="MM128" s="9"/>
      <c r="MN128" s="9"/>
      <c r="MO128" s="9"/>
      <c r="MP128" s="9"/>
      <c r="MQ128" s="9"/>
      <c r="MR128" s="9"/>
      <c r="MS128" s="9"/>
      <c r="MT128" s="9"/>
      <c r="MU128" s="9"/>
      <c r="MV128" s="9"/>
      <c r="MW128" s="9"/>
      <c r="MX128" s="9"/>
      <c r="MY128" s="9"/>
      <c r="MZ128" s="9"/>
      <c r="NA128" s="9"/>
      <c r="NB128" s="9"/>
      <c r="NC128" s="9"/>
      <c r="ND128" s="9"/>
      <c r="NE128" s="9"/>
      <c r="NF128" s="9"/>
      <c r="NG128" s="9"/>
      <c r="NH128" s="9"/>
      <c r="NI128" s="9"/>
      <c r="NJ128" s="9"/>
      <c r="NK128" s="9"/>
      <c r="NL128" s="9"/>
      <c r="NM128" s="9"/>
      <c r="NN128" s="9"/>
      <c r="NO128" s="9"/>
      <c r="NP128" s="9"/>
      <c r="NQ128" s="9"/>
      <c r="NR128" s="9"/>
      <c r="NS128" s="9"/>
      <c r="NT128" s="9"/>
      <c r="NU128" s="9"/>
      <c r="NV128" s="9"/>
      <c r="NW128" s="9"/>
      <c r="NX128" s="9"/>
      <c r="NY128" s="9"/>
      <c r="NZ128" s="9"/>
      <c r="OA128" s="9"/>
      <c r="OB128" s="9"/>
      <c r="OC128" s="9"/>
      <c r="OD128" s="9"/>
      <c r="OE128" s="9"/>
      <c r="OF128" s="9"/>
      <c r="OG128" s="9"/>
      <c r="OH128" s="9"/>
      <c r="OI128" s="9"/>
      <c r="OJ128" s="9"/>
      <c r="OK128" s="9"/>
      <c r="OL128" s="9"/>
      <c r="OM128" s="9"/>
      <c r="ON128" s="9"/>
      <c r="OO128" s="9"/>
      <c r="OP128" s="9"/>
      <c r="OQ128" s="9"/>
      <c r="OR128" s="9"/>
      <c r="OS128" s="9"/>
      <c r="OT128" s="9"/>
      <c r="OU128" s="9"/>
      <c r="OV128" s="9"/>
      <c r="OW128" s="9"/>
      <c r="OX128" s="9"/>
      <c r="OY128" s="9"/>
      <c r="OZ128" s="9"/>
      <c r="PA128" s="9"/>
      <c r="PB128" s="9"/>
      <c r="PC128" s="9"/>
      <c r="PD128" s="9"/>
      <c r="PE128" s="9"/>
      <c r="PF128" s="9"/>
      <c r="PG128" s="9"/>
      <c r="PH128" s="9"/>
      <c r="PI128" s="9"/>
      <c r="PJ128" s="9"/>
      <c r="PK128" s="9"/>
      <c r="PL128" s="9"/>
      <c r="PM128" s="9"/>
      <c r="PN128" s="9"/>
      <c r="PO128" s="9"/>
      <c r="PP128" s="9"/>
      <c r="PQ128" s="9"/>
      <c r="PR128" s="9"/>
      <c r="PS128" s="9"/>
      <c r="PT128" s="9"/>
      <c r="PU128" s="9"/>
      <c r="PV128" s="9"/>
      <c r="PW128" s="9"/>
      <c r="PX128" s="9"/>
      <c r="PY128" s="9"/>
      <c r="PZ128" s="9"/>
      <c r="QA128" s="9"/>
      <c r="QB128" s="9"/>
      <c r="QC128" s="9"/>
      <c r="QD128" s="9"/>
      <c r="QE128" s="9"/>
      <c r="QF128" s="9"/>
      <c r="QG128" s="9"/>
      <c r="QH128" s="9"/>
      <c r="QI128" s="9"/>
      <c r="QJ128" s="9"/>
      <c r="QK128" s="9"/>
      <c r="QL128" s="9"/>
      <c r="QM128" s="9"/>
      <c r="QN128" s="9"/>
      <c r="QO128" s="9"/>
      <c r="QP128" s="9"/>
      <c r="QQ128" s="9"/>
      <c r="QR128" s="9"/>
      <c r="QS128" s="9"/>
      <c r="QT128" s="9"/>
      <c r="QU128" s="9"/>
      <c r="QV128" s="9"/>
      <c r="QW128" s="9"/>
      <c r="QX128" s="9"/>
      <c r="QY128" s="9"/>
      <c r="QZ128" s="9"/>
      <c r="RA128" s="9"/>
      <c r="RB128" s="9"/>
      <c r="RC128" s="9"/>
      <c r="RD128" s="9"/>
      <c r="RE128" s="9"/>
      <c r="RF128" s="9"/>
      <c r="RG128" s="9"/>
      <c r="RH128" s="9"/>
      <c r="RI128" s="9"/>
      <c r="RJ128" s="9"/>
      <c r="RK128" s="9"/>
      <c r="RL128" s="9"/>
      <c r="RM128" s="9"/>
      <c r="RN128" s="9"/>
      <c r="RO128" s="9"/>
      <c r="RP128" s="9"/>
      <c r="RQ128" s="9"/>
      <c r="RR128" s="9"/>
      <c r="RS128" s="9"/>
      <c r="RT128" s="9"/>
      <c r="RU128" s="9"/>
      <c r="RV128" s="9"/>
      <c r="RW128" s="9"/>
      <c r="RX128" s="9"/>
      <c r="RY128" s="9"/>
      <c r="RZ128" s="9"/>
      <c r="SA128" s="9"/>
      <c r="SB128" s="9"/>
      <c r="SC128" s="9"/>
      <c r="SD128" s="9"/>
      <c r="SE128" s="9"/>
      <c r="SF128" s="9"/>
      <c r="SG128" s="9"/>
      <c r="SH128" s="9"/>
      <c r="SI128" s="9"/>
      <c r="SJ128" s="9"/>
      <c r="SK128" s="9"/>
      <c r="SL128" s="9"/>
      <c r="SM128" s="9"/>
      <c r="SN128" s="9"/>
      <c r="SO128" s="9"/>
      <c r="SP128" s="9"/>
      <c r="SQ128" s="9"/>
      <c r="SR128" s="9"/>
      <c r="SS128" s="9"/>
      <c r="ST128" s="9"/>
      <c r="SU128" s="9"/>
      <c r="SV128" s="9"/>
      <c r="SW128" s="9"/>
      <c r="SX128" s="9"/>
      <c r="SY128" s="9"/>
      <c r="SZ128" s="9"/>
      <c r="TA128" s="9"/>
      <c r="TB128" s="9"/>
      <c r="TC128" s="9"/>
      <c r="TD128" s="9"/>
      <c r="TE128" s="9"/>
      <c r="TF128" s="9"/>
      <c r="TG128" s="9"/>
      <c r="TH128" s="9"/>
      <c r="TI128" s="9"/>
      <c r="TJ128" s="9"/>
      <c r="TK128" s="9"/>
      <c r="TL128" s="9"/>
      <c r="TM128" s="9"/>
      <c r="TN128" s="9"/>
      <c r="TO128" s="9"/>
      <c r="TP128" s="9"/>
      <c r="TQ128" s="9"/>
      <c r="TR128" s="9"/>
      <c r="TS128" s="9"/>
      <c r="TT128" s="9"/>
      <c r="TU128" s="9"/>
      <c r="TV128" s="9"/>
      <c r="TW128" s="9"/>
      <c r="TX128" s="9"/>
      <c r="TY128" s="9"/>
      <c r="TZ128" s="9"/>
      <c r="UA128" s="9"/>
      <c r="UB128" s="9"/>
      <c r="UC128" s="9"/>
      <c r="UD128" s="9"/>
      <c r="UE128" s="9"/>
      <c r="UF128" s="9"/>
      <c r="UG128" s="9"/>
      <c r="UH128" s="9"/>
      <c r="UI128" s="9"/>
      <c r="UJ128" s="9"/>
      <c r="UK128" s="9"/>
      <c r="UL128" s="9"/>
      <c r="UM128" s="9"/>
      <c r="UN128" s="9"/>
      <c r="UO128" s="9"/>
      <c r="UP128" s="9"/>
      <c r="UQ128" s="9"/>
      <c r="UR128" s="9"/>
      <c r="US128" s="9"/>
      <c r="UT128" s="9"/>
      <c r="UU128" s="9"/>
      <c r="UV128" s="9"/>
      <c r="UW128" s="9"/>
      <c r="UX128" s="9"/>
      <c r="UY128" s="9"/>
      <c r="UZ128" s="9"/>
      <c r="VA128" s="9"/>
      <c r="VB128" s="9"/>
      <c r="VC128" s="9"/>
      <c r="VD128" s="9"/>
      <c r="VE128" s="9"/>
      <c r="VF128" s="9"/>
      <c r="VG128" s="9"/>
      <c r="VH128" s="9"/>
      <c r="VI128" s="9"/>
      <c r="VJ128" s="9"/>
      <c r="VK128" s="9"/>
      <c r="VL128" s="9"/>
      <c r="VM128" s="9"/>
      <c r="VN128" s="9"/>
      <c r="VO128" s="9"/>
      <c r="VP128" s="9"/>
      <c r="VQ128" s="9"/>
      <c r="VR128" s="9"/>
      <c r="VS128" s="9"/>
      <c r="VT128" s="9"/>
      <c r="VU128" s="9"/>
      <c r="VV128" s="9"/>
      <c r="VW128" s="9"/>
      <c r="VX128" s="9"/>
      <c r="VY128" s="9"/>
      <c r="VZ128" s="9"/>
      <c r="WA128" s="9"/>
      <c r="WB128" s="9"/>
      <c r="WC128" s="9"/>
      <c r="WD128" s="9"/>
      <c r="WE128" s="9"/>
      <c r="WF128" s="9"/>
      <c r="WG128" s="9"/>
      <c r="WH128" s="9"/>
      <c r="WI128" s="9"/>
      <c r="WJ128" s="9"/>
      <c r="WK128" s="9"/>
      <c r="WL128" s="9"/>
      <c r="WM128" s="9"/>
      <c r="WN128" s="9"/>
      <c r="WO128" s="9"/>
      <c r="WP128" s="9"/>
      <c r="WQ128" s="9"/>
      <c r="WR128" s="9"/>
      <c r="WS128" s="9"/>
      <c r="WT128" s="9"/>
      <c r="WU128" s="9"/>
      <c r="WV128" s="9"/>
      <c r="WW128" s="9"/>
      <c r="WX128" s="9"/>
      <c r="WY128" s="9"/>
      <c r="WZ128" s="9"/>
      <c r="XA128" s="9"/>
      <c r="XB128" s="9"/>
      <c r="XC128" s="9"/>
      <c r="XD128" s="9"/>
      <c r="XE128" s="9"/>
      <c r="XF128" s="9"/>
      <c r="XG128" s="9"/>
      <c r="XH128" s="9"/>
      <c r="XI128" s="9"/>
      <c r="XJ128" s="9"/>
      <c r="XK128" s="9"/>
      <c r="XL128" s="9"/>
      <c r="XM128" s="9"/>
      <c r="XN128" s="9"/>
      <c r="XO128" s="9"/>
      <c r="XP128" s="9"/>
      <c r="XQ128" s="9"/>
      <c r="XR128" s="9"/>
      <c r="XS128" s="9"/>
      <c r="XT128" s="9"/>
      <c r="XU128" s="9"/>
      <c r="XV128" s="9"/>
      <c r="XW128" s="9"/>
      <c r="XX128" s="9"/>
      <c r="XY128" s="9"/>
      <c r="XZ128" s="9"/>
      <c r="YA128" s="9"/>
      <c r="YB128" s="9"/>
      <c r="YC128" s="9"/>
      <c r="YD128" s="9"/>
      <c r="YE128" s="9"/>
      <c r="YF128" s="9"/>
      <c r="YG128" s="9"/>
      <c r="YH128" s="9"/>
      <c r="YI128" s="9"/>
      <c r="YJ128" s="9"/>
      <c r="YK128" s="9"/>
      <c r="YL128" s="9"/>
      <c r="YM128" s="9"/>
      <c r="YN128" s="9"/>
      <c r="YO128" s="9"/>
      <c r="YP128" s="9"/>
      <c r="YQ128" s="9"/>
      <c r="YR128" s="9"/>
      <c r="YS128" s="9"/>
      <c r="YT128" s="9"/>
      <c r="YU128" s="9"/>
      <c r="YV128" s="9"/>
      <c r="YW128" s="9"/>
      <c r="YX128" s="9"/>
      <c r="YY128" s="9"/>
      <c r="YZ128" s="9"/>
      <c r="ZA128" s="9"/>
      <c r="ZB128" s="9"/>
      <c r="ZC128" s="9"/>
      <c r="ZD128" s="9"/>
      <c r="ZE128" s="9"/>
      <c r="ZF128" s="9"/>
      <c r="ZG128" s="9"/>
      <c r="ZH128" s="9"/>
      <c r="ZI128" s="9"/>
      <c r="ZJ128" s="9"/>
      <c r="ZK128" s="9"/>
      <c r="ZL128" s="9"/>
      <c r="ZM128" s="9"/>
      <c r="ZN128" s="9"/>
      <c r="ZO128" s="9"/>
      <c r="ZP128" s="9"/>
      <c r="ZQ128" s="9"/>
      <c r="ZR128" s="9"/>
      <c r="ZS128" s="9"/>
      <c r="ZT128" s="9"/>
      <c r="ZU128" s="9"/>
      <c r="ZV128" s="9"/>
      <c r="ZW128" s="9"/>
      <c r="ZX128" s="9"/>
      <c r="ZY128" s="9"/>
      <c r="ZZ128" s="9"/>
      <c r="AAA128" s="9"/>
      <c r="AAB128" s="9"/>
      <c r="AAC128" s="9"/>
      <c r="AAD128" s="9"/>
      <c r="AAE128" s="9"/>
      <c r="AAF128" s="9"/>
      <c r="AAG128" s="9"/>
      <c r="AAH128" s="9"/>
      <c r="AAI128" s="9"/>
      <c r="AAJ128" s="9"/>
      <c r="AAK128" s="9"/>
      <c r="AAL128" s="9"/>
      <c r="AAM128" s="9"/>
      <c r="AAN128" s="9"/>
      <c r="AAO128" s="9"/>
      <c r="AAP128" s="9"/>
      <c r="AAQ128" s="9"/>
      <c r="AAR128" s="9"/>
      <c r="AAS128" s="9"/>
      <c r="AAT128" s="9"/>
      <c r="AAU128" s="9"/>
      <c r="AAV128" s="9"/>
      <c r="AAW128" s="9"/>
      <c r="AAX128" s="9"/>
      <c r="AAY128" s="9"/>
      <c r="AAZ128" s="9"/>
      <c r="ABA128" s="9"/>
      <c r="ABB128" s="9"/>
      <c r="ABC128" s="9"/>
      <c r="ABD128" s="9"/>
      <c r="ABE128" s="9"/>
      <c r="ABF128" s="9"/>
      <c r="ABG128" s="9"/>
      <c r="ABH128" s="9"/>
      <c r="ABI128" s="9"/>
      <c r="ABJ128" s="9"/>
      <c r="ABK128" s="9"/>
      <c r="ABL128" s="9"/>
      <c r="ABM128" s="9"/>
      <c r="ABN128" s="9"/>
      <c r="ABO128" s="9"/>
      <c r="ABP128" s="9"/>
      <c r="ABQ128" s="9"/>
      <c r="ABR128" s="9"/>
      <c r="ABS128" s="9"/>
      <c r="ABT128" s="9"/>
      <c r="ABU128" s="9"/>
      <c r="ABV128" s="9"/>
      <c r="ABW128" s="9"/>
      <c r="ABX128" s="9"/>
      <c r="ABY128" s="9"/>
      <c r="ABZ128" s="9"/>
      <c r="ACA128" s="9"/>
      <c r="ACB128" s="9"/>
      <c r="ACC128" s="9"/>
      <c r="ACD128" s="9"/>
      <c r="ACE128" s="9"/>
      <c r="ACF128" s="9"/>
      <c r="ACG128" s="9"/>
      <c r="ACH128" s="9"/>
      <c r="ACI128" s="9"/>
      <c r="ACJ128" s="9"/>
      <c r="ACK128" s="9"/>
      <c r="ACL128" s="9"/>
      <c r="ACM128" s="9"/>
      <c r="ACN128" s="9"/>
      <c r="ACO128" s="9"/>
      <c r="ACP128" s="9"/>
      <c r="ACQ128" s="9"/>
      <c r="ACR128" s="9"/>
      <c r="ACS128" s="9"/>
      <c r="ACT128" s="9"/>
      <c r="ACU128" s="9"/>
      <c r="ACV128" s="9"/>
      <c r="ACW128" s="9"/>
      <c r="ACX128" s="9"/>
      <c r="ACY128" s="9"/>
      <c r="ACZ128" s="9"/>
      <c r="ADA128" s="9"/>
      <c r="ADB128" s="9"/>
      <c r="ADC128" s="9"/>
      <c r="ADD128" s="9"/>
      <c r="ADE128" s="9"/>
      <c r="ADF128" s="9"/>
      <c r="ADG128" s="9"/>
      <c r="ADH128" s="9"/>
      <c r="ADI128" s="9"/>
      <c r="ADJ128" s="9"/>
      <c r="ADK128" s="9"/>
      <c r="ADL128" s="9"/>
      <c r="ADM128" s="9"/>
      <c r="ADN128" s="9"/>
      <c r="ADO128" s="9"/>
      <c r="ADP128" s="9"/>
      <c r="ADQ128" s="9"/>
      <c r="ADR128" s="9"/>
      <c r="ADS128" s="9"/>
      <c r="ADT128" s="9"/>
      <c r="ADU128" s="9"/>
      <c r="ADV128" s="9"/>
      <c r="ADW128" s="9"/>
      <c r="ADX128" s="9"/>
      <c r="ADY128" s="9"/>
      <c r="ADZ128" s="9"/>
      <c r="AEA128" s="9"/>
      <c r="AEB128" s="9"/>
      <c r="AEC128" s="9"/>
      <c r="AED128" s="9"/>
      <c r="AEE128" s="9"/>
      <c r="AEF128" s="9"/>
      <c r="AEG128" s="9"/>
      <c r="AEH128" s="9"/>
      <c r="AEI128" s="9"/>
      <c r="AEJ128" s="9"/>
      <c r="AEK128" s="9"/>
      <c r="AEL128" s="9"/>
      <c r="AEM128" s="9"/>
      <c r="AEN128" s="9"/>
      <c r="AEO128" s="9"/>
      <c r="AEP128" s="9"/>
      <c r="AEQ128" s="9"/>
      <c r="AER128" s="9"/>
      <c r="AES128" s="9"/>
      <c r="AET128" s="9"/>
      <c r="AEU128" s="9"/>
      <c r="AEV128" s="9"/>
      <c r="AEW128" s="9"/>
      <c r="AEX128" s="9"/>
      <c r="AEY128" s="9"/>
      <c r="AEZ128" s="9"/>
      <c r="AFA128" s="9"/>
      <c r="AFB128" s="9"/>
      <c r="AFC128" s="9"/>
      <c r="AFD128" s="9"/>
      <c r="AFE128" s="9"/>
      <c r="AFF128" s="9"/>
      <c r="AFG128" s="9"/>
      <c r="AFH128" s="9"/>
      <c r="AFI128" s="9"/>
      <c r="AFJ128" s="9"/>
      <c r="AFK128" s="9"/>
      <c r="AFL128" s="9"/>
      <c r="AFM128" s="9"/>
      <c r="AFN128" s="9"/>
      <c r="AFO128" s="9"/>
      <c r="AFP128" s="9"/>
      <c r="AFQ128" s="9"/>
      <c r="AFR128" s="9"/>
      <c r="AFS128" s="9"/>
      <c r="AFT128" s="9"/>
      <c r="AFU128" s="9"/>
      <c r="AFV128" s="9"/>
      <c r="AFW128" s="9"/>
      <c r="AFX128" s="9"/>
      <c r="AFY128" s="9"/>
      <c r="AFZ128" s="9"/>
      <c r="AGA128" s="9"/>
      <c r="AGB128" s="9"/>
      <c r="AGC128" s="9"/>
      <c r="AGD128" s="9"/>
      <c r="AGE128" s="9"/>
      <c r="AGF128" s="9"/>
      <c r="AGG128" s="9"/>
      <c r="AGH128" s="9"/>
      <c r="AGI128" s="9"/>
      <c r="AGJ128" s="9"/>
      <c r="AGK128" s="9"/>
      <c r="AGL128" s="9"/>
      <c r="AGM128" s="9"/>
      <c r="AGN128" s="9"/>
      <c r="AGO128" s="9"/>
      <c r="AGP128" s="9"/>
      <c r="AGQ128" s="9"/>
      <c r="AGR128" s="9"/>
      <c r="AGS128" s="9"/>
      <c r="AGT128" s="9"/>
      <c r="AGU128" s="9"/>
      <c r="AGV128" s="9"/>
      <c r="AGW128" s="9"/>
      <c r="AGX128" s="9"/>
      <c r="AGY128" s="9"/>
      <c r="AGZ128" s="9"/>
      <c r="AHA128" s="9"/>
      <c r="AHB128" s="9"/>
      <c r="AHC128" s="9"/>
      <c r="AHD128" s="9"/>
      <c r="AHE128" s="9"/>
      <c r="AHF128" s="9"/>
      <c r="AHG128" s="9"/>
      <c r="AHH128" s="9"/>
      <c r="AHI128" s="9"/>
      <c r="AHJ128" s="9"/>
      <c r="AHK128" s="9"/>
      <c r="AHL128" s="9"/>
      <c r="AHM128" s="9"/>
      <c r="AHN128" s="9"/>
      <c r="AHO128" s="9"/>
      <c r="AHP128" s="9"/>
      <c r="AHQ128" s="9"/>
      <c r="AHR128" s="9"/>
      <c r="AHS128" s="9"/>
      <c r="AHT128" s="9"/>
      <c r="AHU128" s="9"/>
      <c r="AHV128" s="9"/>
      <c r="AHW128" s="9"/>
      <c r="AHX128" s="9"/>
      <c r="AHY128" s="9"/>
      <c r="AHZ128" s="9"/>
      <c r="AIA128" s="9"/>
      <c r="AIB128" s="9"/>
      <c r="AIC128" s="9"/>
      <c r="AID128" s="9"/>
      <c r="AIE128" s="9"/>
      <c r="AIF128" s="9"/>
      <c r="AIG128" s="9"/>
      <c r="AIH128" s="9"/>
      <c r="AII128" s="9"/>
      <c r="AIJ128" s="9"/>
      <c r="AIK128" s="9"/>
      <c r="AIL128" s="9"/>
      <c r="AIM128" s="9"/>
      <c r="AIN128" s="9"/>
      <c r="AIO128" s="9"/>
      <c r="AIP128" s="9"/>
      <c r="AIQ128" s="9"/>
      <c r="AIR128" s="9"/>
      <c r="AIS128" s="9"/>
      <c r="AIT128" s="9"/>
      <c r="AIU128" s="9"/>
      <c r="AIV128" s="9"/>
      <c r="AIW128" s="9"/>
      <c r="AIX128" s="9"/>
      <c r="AIY128" s="9"/>
      <c r="AIZ128" s="9"/>
      <c r="AJA128" s="9"/>
      <c r="AJB128" s="9"/>
      <c r="AJC128" s="9"/>
      <c r="AJD128" s="9"/>
      <c r="AJE128" s="9"/>
      <c r="AJF128" s="9"/>
      <c r="AJG128" s="9"/>
      <c r="AJH128" s="9"/>
      <c r="AJI128" s="9"/>
      <c r="AJJ128" s="9"/>
      <c r="AJK128" s="9"/>
      <c r="AJL128" s="9"/>
      <c r="AJM128" s="9"/>
      <c r="AJN128" s="9"/>
      <c r="AJO128" s="9"/>
      <c r="AJP128" s="9"/>
      <c r="AJQ128" s="9"/>
      <c r="AJR128" s="9"/>
      <c r="AJS128" s="9"/>
      <c r="AJT128" s="9"/>
      <c r="AJU128" s="9"/>
      <c r="AJV128" s="9"/>
      <c r="AJW128" s="9"/>
      <c r="AJX128" s="9"/>
      <c r="AJY128" s="9"/>
      <c r="AJZ128" s="9"/>
      <c r="AKA128" s="9"/>
      <c r="AKB128" s="9"/>
      <c r="AKC128" s="9"/>
      <c r="AKD128" s="9"/>
      <c r="AKE128" s="9"/>
      <c r="AKF128" s="9"/>
      <c r="AKG128" s="9"/>
      <c r="AKH128" s="9"/>
      <c r="AKI128" s="9"/>
      <c r="AKJ128" s="9"/>
      <c r="AKK128" s="9"/>
      <c r="AKL128" s="9"/>
      <c r="AKM128" s="9"/>
      <c r="AKN128" s="9"/>
      <c r="AKO128" s="9"/>
      <c r="AKP128" s="9"/>
      <c r="AKQ128" s="9"/>
      <c r="AKR128" s="9"/>
      <c r="AKS128" s="9"/>
      <c r="AKT128" s="9"/>
      <c r="AKU128" s="9"/>
      <c r="AKV128" s="9"/>
      <c r="AKW128" s="9"/>
      <c r="AKX128" s="9"/>
      <c r="AKY128" s="9"/>
      <c r="AKZ128" s="9"/>
      <c r="ALA128" s="9"/>
      <c r="ALB128" s="9"/>
      <c r="ALC128" s="9"/>
      <c r="ALD128" s="9"/>
      <c r="ALE128" s="9"/>
      <c r="ALF128" s="9"/>
      <c r="ALG128" s="9"/>
      <c r="ALH128" s="9"/>
      <c r="ALI128" s="9"/>
      <c r="ALJ128" s="9"/>
      <c r="ALK128" s="9"/>
      <c r="ALL128" s="9"/>
      <c r="ALM128" s="9"/>
      <c r="ALN128" s="9"/>
      <c r="ALO128" s="9"/>
      <c r="ALP128" s="9"/>
      <c r="ALQ128" s="9"/>
      <c r="ALR128" s="9"/>
      <c r="ALS128" s="9"/>
      <c r="ALT128" s="9"/>
      <c r="ALU128" s="9"/>
      <c r="ALV128" s="9"/>
      <c r="ALW128" s="9"/>
      <c r="ALX128" s="9"/>
      <c r="ALY128" s="9"/>
      <c r="ALZ128" s="9"/>
      <c r="AMA128" s="9"/>
      <c r="AMB128" s="9"/>
      <c r="AMC128" s="9"/>
      <c r="AMD128" s="9"/>
      <c r="AME128" s="9"/>
      <c r="AMF128" s="9"/>
      <c r="AMG128" s="9"/>
      <c r="AMH128" s="9"/>
      <c r="AMI128" s="9"/>
      <c r="AMJ128" s="9"/>
      <c r="AMK128" s="9"/>
      <c r="AML128" s="9"/>
      <c r="AMM128" s="9"/>
      <c r="AMN128" s="9"/>
      <c r="AMO128" s="9"/>
      <c r="AMP128" s="9"/>
      <c r="AMQ128" s="9"/>
      <c r="AMR128" s="9"/>
      <c r="AMS128" s="9"/>
      <c r="AMT128" s="9"/>
      <c r="AMU128" s="9"/>
      <c r="AMV128" s="9"/>
      <c r="AMW128" s="9"/>
      <c r="AMX128" s="9"/>
      <c r="AMY128" s="9"/>
      <c r="AMZ128" s="9"/>
      <c r="ANA128" s="9"/>
      <c r="ANB128" s="9"/>
      <c r="ANC128" s="9"/>
      <c r="AND128" s="9"/>
      <c r="ANE128" s="9"/>
      <c r="ANF128" s="9"/>
      <c r="ANG128" s="9"/>
      <c r="ANH128" s="9"/>
      <c r="ANI128" s="9"/>
      <c r="ANJ128" s="9"/>
      <c r="ANK128" s="9"/>
      <c r="ANL128" s="9"/>
      <c r="ANM128" s="9"/>
      <c r="ANN128" s="9"/>
      <c r="ANO128" s="9"/>
      <c r="ANP128" s="9"/>
      <c r="ANQ128" s="9"/>
      <c r="ANR128" s="9"/>
      <c r="ANS128" s="9"/>
      <c r="ANT128" s="9"/>
      <c r="ANU128" s="9"/>
      <c r="ANV128" s="9"/>
      <c r="ANW128" s="9"/>
      <c r="ANX128" s="9"/>
      <c r="ANY128" s="9"/>
      <c r="ANZ128" s="9"/>
      <c r="AOA128" s="9"/>
      <c r="AOB128" s="9"/>
      <c r="AOC128" s="9"/>
      <c r="AOD128" s="9"/>
      <c r="AOE128" s="9"/>
      <c r="AOF128" s="9"/>
      <c r="AOG128" s="9"/>
      <c r="AOH128" s="9"/>
      <c r="AOI128" s="9"/>
      <c r="AOJ128" s="9"/>
      <c r="AOK128" s="9"/>
      <c r="AOL128" s="9"/>
      <c r="AOM128" s="9"/>
      <c r="AON128" s="9"/>
      <c r="AOO128" s="9"/>
      <c r="AOP128" s="9"/>
      <c r="AOQ128" s="9"/>
      <c r="AOR128" s="9"/>
      <c r="AOS128" s="9"/>
      <c r="AOT128" s="9"/>
      <c r="AOU128" s="9"/>
      <c r="AOV128" s="9"/>
      <c r="AOW128" s="9"/>
      <c r="AOX128" s="9"/>
      <c r="AOY128" s="9"/>
      <c r="AOZ128" s="9"/>
      <c r="APA128" s="9"/>
      <c r="APB128" s="9"/>
      <c r="APC128" s="9"/>
      <c r="APD128" s="9"/>
      <c r="APE128" s="9"/>
      <c r="APF128" s="9"/>
      <c r="APG128" s="9"/>
      <c r="APH128" s="9"/>
      <c r="API128" s="9"/>
      <c r="APJ128" s="9"/>
      <c r="APK128" s="9"/>
      <c r="APL128" s="9"/>
      <c r="APM128" s="9"/>
      <c r="APN128" s="9"/>
      <c r="APO128" s="9"/>
      <c r="APP128" s="9"/>
      <c r="APQ128" s="9"/>
      <c r="APR128" s="9"/>
      <c r="APS128" s="9"/>
      <c r="APT128" s="9"/>
      <c r="APU128" s="9"/>
      <c r="APV128" s="9"/>
      <c r="APW128" s="9"/>
      <c r="APX128" s="9"/>
      <c r="APY128" s="9"/>
      <c r="APZ128" s="9"/>
      <c r="AQA128" s="9"/>
      <c r="AQB128" s="9"/>
      <c r="AQC128" s="9"/>
      <c r="AQD128" s="9"/>
      <c r="AQE128" s="9"/>
      <c r="AQF128" s="9"/>
      <c r="AQG128" s="9"/>
      <c r="AQH128" s="9"/>
      <c r="AQI128" s="9"/>
      <c r="AQJ128" s="9"/>
      <c r="AQK128" s="9"/>
      <c r="AQL128" s="9"/>
      <c r="AQM128" s="9"/>
      <c r="AQN128" s="9"/>
      <c r="AQO128" s="9"/>
      <c r="AQP128" s="9"/>
      <c r="AQQ128" s="9"/>
      <c r="AQR128" s="9"/>
      <c r="AQS128" s="9"/>
      <c r="AQT128" s="9"/>
      <c r="AQU128" s="9"/>
      <c r="AQV128" s="9"/>
      <c r="AQW128" s="9"/>
      <c r="AQX128" s="9"/>
      <c r="AQY128" s="9"/>
      <c r="AQZ128" s="9"/>
      <c r="ARA128" s="9"/>
      <c r="ARB128" s="9"/>
      <c r="ARC128" s="9"/>
      <c r="ARD128" s="9"/>
      <c r="ARE128" s="9"/>
      <c r="ARF128" s="9"/>
      <c r="ARG128" s="9"/>
      <c r="ARH128" s="9"/>
      <c r="ARI128" s="9"/>
      <c r="ARJ128" s="9"/>
      <c r="ARK128" s="9"/>
      <c r="ARL128" s="9"/>
      <c r="ARM128" s="9"/>
      <c r="ARN128" s="9"/>
      <c r="ARO128" s="9"/>
      <c r="ARP128" s="9"/>
      <c r="ARQ128" s="9"/>
      <c r="ARR128" s="9"/>
      <c r="ARS128" s="9"/>
      <c r="ART128" s="9"/>
      <c r="ARU128" s="9"/>
      <c r="ARV128" s="9"/>
      <c r="ARW128" s="9"/>
      <c r="ARX128" s="9"/>
      <c r="ARY128" s="9"/>
      <c r="ARZ128" s="9"/>
      <c r="ASA128" s="9"/>
      <c r="ASB128" s="9"/>
      <c r="ASC128" s="9"/>
      <c r="ASD128" s="9"/>
      <c r="ASE128" s="9"/>
      <c r="ASF128" s="9"/>
      <c r="ASG128" s="9"/>
      <c r="ASH128" s="9"/>
      <c r="ASI128" s="9"/>
      <c r="ASJ128" s="9"/>
      <c r="ASK128" s="9"/>
      <c r="ASL128" s="9"/>
      <c r="ASM128" s="9"/>
      <c r="ASN128" s="9"/>
      <c r="ASO128" s="9"/>
      <c r="ASP128" s="9"/>
      <c r="ASQ128" s="9"/>
      <c r="ASR128" s="9"/>
      <c r="ASS128" s="9"/>
      <c r="AST128" s="9"/>
      <c r="ASU128" s="9"/>
      <c r="ASV128" s="9"/>
      <c r="ASW128" s="9"/>
      <c r="ASX128" s="9"/>
      <c r="ASY128" s="9"/>
      <c r="ASZ128" s="9"/>
      <c r="ATA128" s="9"/>
      <c r="ATB128" s="9"/>
      <c r="ATC128" s="9"/>
      <c r="ATD128" s="9"/>
      <c r="ATE128" s="9"/>
      <c r="ATF128" s="9"/>
      <c r="ATG128" s="9"/>
      <c r="ATH128" s="9"/>
      <c r="ATI128" s="9"/>
      <c r="ATJ128" s="9"/>
      <c r="ATK128" s="9"/>
      <c r="ATL128" s="9"/>
      <c r="ATM128" s="9"/>
      <c r="ATN128" s="9"/>
      <c r="ATO128" s="9"/>
      <c r="ATP128" s="9"/>
      <c r="ATQ128" s="9"/>
      <c r="ATR128" s="9"/>
      <c r="ATS128" s="9"/>
      <c r="ATT128" s="9"/>
      <c r="ATU128" s="9"/>
      <c r="ATV128" s="9"/>
      <c r="ATW128" s="9"/>
      <c r="ATX128" s="9"/>
      <c r="ATY128" s="9"/>
      <c r="ATZ128" s="9"/>
      <c r="AUA128" s="9"/>
      <c r="AUB128" s="9"/>
      <c r="AUC128" s="9"/>
      <c r="AUD128" s="9"/>
      <c r="AUE128" s="9"/>
      <c r="AUF128" s="9"/>
      <c r="AUG128" s="9"/>
      <c r="AUH128" s="9"/>
      <c r="AUI128" s="9"/>
      <c r="AUJ128" s="9"/>
      <c r="AUK128" s="9"/>
      <c r="AUL128" s="9"/>
      <c r="AUM128" s="9"/>
      <c r="AUN128" s="9"/>
      <c r="AUO128" s="9"/>
      <c r="AUP128" s="9"/>
      <c r="AUQ128" s="9"/>
      <c r="AUR128" s="9"/>
      <c r="AUS128" s="9"/>
      <c r="AUT128" s="9"/>
      <c r="AUU128" s="9"/>
      <c r="AUV128" s="9"/>
      <c r="AUW128" s="9"/>
      <c r="AUX128" s="9"/>
      <c r="AUY128" s="9"/>
      <c r="AUZ128" s="9"/>
      <c r="AVA128" s="9"/>
      <c r="AVB128" s="9"/>
      <c r="AVC128" s="9"/>
      <c r="AVD128" s="9"/>
      <c r="AVE128" s="9"/>
      <c r="AVF128" s="9"/>
      <c r="AVG128" s="9"/>
      <c r="AVH128" s="9"/>
      <c r="AVI128" s="9"/>
      <c r="AVJ128" s="9"/>
      <c r="AVK128" s="9"/>
      <c r="AVL128" s="9"/>
      <c r="AVM128" s="9"/>
      <c r="AVN128" s="9"/>
      <c r="AVO128" s="9"/>
      <c r="AVP128" s="9"/>
      <c r="AVQ128" s="9"/>
      <c r="AVR128" s="9"/>
      <c r="AVS128" s="9"/>
      <c r="AVT128" s="9"/>
      <c r="AVU128" s="9"/>
      <c r="AVV128" s="9"/>
      <c r="AVW128" s="9"/>
      <c r="AVX128" s="9"/>
      <c r="AVY128" s="9"/>
      <c r="AVZ128" s="9"/>
      <c r="AWA128" s="9"/>
      <c r="AWB128" s="9"/>
      <c r="AWC128" s="9"/>
      <c r="AWD128" s="9"/>
      <c r="AWE128" s="9"/>
      <c r="AWF128" s="9"/>
      <c r="AWG128" s="9"/>
      <c r="AWH128" s="9"/>
      <c r="AWI128" s="9"/>
      <c r="AWJ128" s="9"/>
      <c r="AWK128" s="9"/>
      <c r="AWL128" s="9"/>
      <c r="AWM128" s="9"/>
      <c r="AWN128" s="9"/>
      <c r="AWO128" s="9"/>
      <c r="AWP128" s="9"/>
      <c r="AWQ128" s="9"/>
      <c r="AWR128" s="9"/>
      <c r="AWS128" s="9"/>
      <c r="AWT128" s="9"/>
      <c r="AWU128" s="9"/>
      <c r="AWV128" s="9"/>
      <c r="AWW128" s="9"/>
      <c r="AWX128" s="9"/>
      <c r="AWY128" s="9"/>
      <c r="AWZ128" s="9"/>
      <c r="AXA128" s="9"/>
      <c r="AXB128" s="9"/>
      <c r="AXC128" s="9"/>
      <c r="AXD128" s="9"/>
      <c r="AXE128" s="9"/>
      <c r="AXF128" s="9"/>
      <c r="AXG128" s="9"/>
      <c r="AXH128" s="9"/>
      <c r="AXI128" s="9"/>
      <c r="AXJ128" s="9"/>
      <c r="AXK128" s="9"/>
      <c r="AXL128" s="9"/>
      <c r="AXM128" s="9"/>
      <c r="AXN128" s="9"/>
      <c r="AXO128" s="9"/>
      <c r="AXP128" s="9"/>
      <c r="AXQ128" s="9"/>
      <c r="AXR128" s="9"/>
      <c r="AXS128" s="9"/>
      <c r="AXT128" s="9"/>
      <c r="AXU128" s="9"/>
      <c r="AXV128" s="9"/>
      <c r="AXW128" s="9"/>
      <c r="AXX128" s="9"/>
      <c r="AXY128" s="9"/>
      <c r="AXZ128" s="9"/>
      <c r="AYA128" s="9"/>
      <c r="AYB128" s="9"/>
      <c r="AYC128" s="9"/>
      <c r="AYD128" s="9"/>
      <c r="AYE128" s="9"/>
      <c r="AYF128" s="9"/>
      <c r="AYG128" s="9"/>
      <c r="AYH128" s="9"/>
      <c r="AYI128" s="9"/>
      <c r="AYJ128" s="9"/>
      <c r="AYK128" s="9"/>
      <c r="AYL128" s="9"/>
      <c r="AYM128" s="9"/>
      <c r="AYN128" s="9"/>
      <c r="AYO128" s="9"/>
      <c r="AYP128" s="9"/>
      <c r="AYQ128" s="9"/>
      <c r="AYR128" s="9"/>
      <c r="AYS128" s="9"/>
      <c r="AYT128" s="9"/>
      <c r="AYU128" s="9"/>
      <c r="AYV128" s="9"/>
      <c r="AYW128" s="9"/>
      <c r="AYX128" s="9"/>
      <c r="AYY128" s="9"/>
      <c r="AYZ128" s="9"/>
      <c r="AZA128" s="9"/>
      <c r="AZB128" s="9"/>
      <c r="AZC128" s="9"/>
      <c r="AZD128" s="9"/>
      <c r="AZE128" s="9"/>
      <c r="AZF128" s="9"/>
      <c r="AZG128" s="9"/>
      <c r="AZH128" s="9"/>
      <c r="AZI128" s="9"/>
      <c r="AZJ128" s="9"/>
      <c r="AZK128" s="9"/>
      <c r="AZL128" s="9"/>
      <c r="AZM128" s="9"/>
      <c r="AZN128" s="9"/>
      <c r="AZO128" s="9"/>
      <c r="AZP128" s="9"/>
      <c r="AZQ128" s="9"/>
      <c r="AZR128" s="9"/>
      <c r="AZS128" s="9"/>
      <c r="AZT128" s="9"/>
      <c r="AZU128" s="9"/>
      <c r="AZV128" s="9"/>
      <c r="AZW128" s="9"/>
      <c r="AZX128" s="9"/>
      <c r="AZY128" s="9"/>
      <c r="AZZ128" s="9"/>
      <c r="BAA128" s="9"/>
      <c r="BAB128" s="9"/>
      <c r="BAC128" s="9"/>
      <c r="BAD128" s="9"/>
      <c r="BAE128" s="9"/>
      <c r="BAF128" s="9"/>
      <c r="BAG128" s="9"/>
      <c r="BAH128" s="9"/>
      <c r="BAI128" s="9"/>
      <c r="BAJ128" s="9"/>
      <c r="BAK128" s="9"/>
      <c r="BAL128" s="9"/>
      <c r="BAM128" s="9"/>
      <c r="BAN128" s="9"/>
      <c r="BAO128" s="9"/>
      <c r="BAP128" s="9"/>
      <c r="BAQ128" s="9"/>
      <c r="BAR128" s="9"/>
      <c r="BAS128" s="9"/>
      <c r="BAT128" s="9"/>
      <c r="BAU128" s="9"/>
      <c r="BAV128" s="9"/>
      <c r="BAW128" s="9"/>
      <c r="BAX128" s="9"/>
      <c r="BAY128" s="9"/>
      <c r="BAZ128" s="9"/>
      <c r="BBA128" s="9"/>
      <c r="BBB128" s="9"/>
      <c r="BBC128" s="9"/>
      <c r="BBD128" s="9"/>
      <c r="BBE128" s="9"/>
      <c r="BBF128" s="9"/>
      <c r="BBG128" s="9"/>
      <c r="BBH128" s="9"/>
      <c r="BBI128" s="9"/>
      <c r="BBJ128" s="9"/>
      <c r="BBK128" s="9"/>
      <c r="BBL128" s="9"/>
      <c r="BBM128" s="9"/>
      <c r="BBN128" s="9"/>
      <c r="BBO128" s="9"/>
      <c r="BBP128" s="9"/>
      <c r="BBQ128" s="9"/>
      <c r="BBR128" s="9"/>
      <c r="BBS128" s="9"/>
      <c r="BBT128" s="9"/>
      <c r="BBU128" s="9"/>
      <c r="BBV128" s="9"/>
      <c r="BBW128" s="9"/>
      <c r="BBX128" s="9"/>
      <c r="BBY128" s="9"/>
      <c r="BBZ128" s="9"/>
      <c r="BCA128" s="9"/>
      <c r="BCB128" s="9"/>
      <c r="BCC128" s="9"/>
      <c r="BCD128" s="9"/>
      <c r="BCE128" s="9"/>
      <c r="BCF128" s="9"/>
      <c r="BCG128" s="9"/>
      <c r="BCH128" s="9"/>
      <c r="BCI128" s="9"/>
      <c r="BCJ128" s="9"/>
      <c r="BCK128" s="9"/>
      <c r="BCL128" s="9"/>
      <c r="BCM128" s="9"/>
      <c r="BCN128" s="9"/>
      <c r="BCO128" s="9"/>
      <c r="BCP128" s="9"/>
      <c r="BCQ128" s="9"/>
      <c r="BCR128" s="9"/>
      <c r="BCS128" s="9"/>
      <c r="BCT128" s="9"/>
      <c r="BCU128" s="9"/>
      <c r="BCV128" s="9"/>
      <c r="BCW128" s="9"/>
      <c r="BCX128" s="9"/>
      <c r="BCY128" s="9"/>
      <c r="BCZ128" s="9"/>
      <c r="BDA128" s="9"/>
      <c r="BDB128" s="9"/>
      <c r="BDC128" s="9"/>
      <c r="BDD128" s="9"/>
      <c r="BDE128" s="9"/>
      <c r="BDF128" s="9"/>
      <c r="BDG128" s="9"/>
      <c r="BDH128" s="9"/>
      <c r="BDI128" s="9"/>
      <c r="BDJ128" s="9"/>
      <c r="BDK128" s="9"/>
      <c r="BDL128" s="9"/>
      <c r="BDM128" s="9"/>
      <c r="BDN128" s="9"/>
      <c r="BDO128" s="9"/>
      <c r="BDP128" s="9"/>
      <c r="BDQ128" s="9"/>
      <c r="BDR128" s="9"/>
      <c r="BDS128" s="9"/>
      <c r="BDT128" s="9"/>
      <c r="BDU128" s="9"/>
      <c r="BDV128" s="9"/>
      <c r="BDW128" s="9"/>
      <c r="BDX128" s="9"/>
      <c r="BDY128" s="9"/>
      <c r="BDZ128" s="9"/>
      <c r="BEA128" s="9"/>
      <c r="BEB128" s="9"/>
      <c r="BEC128" s="9"/>
      <c r="BED128" s="9"/>
      <c r="BEE128" s="9"/>
      <c r="BEF128" s="9"/>
      <c r="BEG128" s="9"/>
      <c r="BEH128" s="9"/>
      <c r="BEI128" s="9"/>
      <c r="BEJ128" s="9"/>
      <c r="BEK128" s="9"/>
      <c r="BEL128" s="9"/>
      <c r="BEM128" s="9"/>
      <c r="BEN128" s="9"/>
      <c r="BEO128" s="9"/>
      <c r="BEP128" s="9"/>
      <c r="BEQ128" s="9"/>
      <c r="BER128" s="9"/>
      <c r="BES128" s="9"/>
      <c r="BET128" s="9"/>
      <c r="BEU128" s="9"/>
      <c r="BEV128" s="9"/>
      <c r="BEW128" s="9"/>
      <c r="BEX128" s="9"/>
      <c r="BEY128" s="9"/>
      <c r="BEZ128" s="9"/>
      <c r="BFA128" s="9"/>
      <c r="BFB128" s="9"/>
      <c r="BFC128" s="9"/>
      <c r="BFD128" s="9"/>
      <c r="BFE128" s="9"/>
      <c r="BFF128" s="9"/>
      <c r="BFG128" s="9"/>
      <c r="BFH128" s="9"/>
      <c r="BFI128" s="9"/>
      <c r="BFJ128" s="9"/>
      <c r="BFK128" s="9"/>
      <c r="BFL128" s="9"/>
      <c r="BFM128" s="9"/>
      <c r="BFN128" s="9"/>
      <c r="BFO128" s="9"/>
      <c r="BFP128" s="9"/>
      <c r="BFQ128" s="9"/>
      <c r="BFR128" s="9"/>
      <c r="BFS128" s="9"/>
      <c r="BFT128" s="9"/>
      <c r="BFU128" s="9"/>
      <c r="BFV128" s="9"/>
      <c r="BFW128" s="9"/>
      <c r="BFX128" s="9"/>
      <c r="BFY128" s="9"/>
      <c r="BFZ128" s="9"/>
      <c r="BGA128" s="9"/>
      <c r="BGB128" s="9"/>
      <c r="BGC128" s="9"/>
      <c r="BGD128" s="9"/>
      <c r="BGE128" s="9"/>
      <c r="BGF128" s="9"/>
      <c r="BGG128" s="9"/>
      <c r="BGH128" s="9"/>
      <c r="BGI128" s="9"/>
      <c r="BGJ128" s="9"/>
      <c r="BGK128" s="9"/>
      <c r="BGL128" s="9"/>
      <c r="BGM128" s="9"/>
      <c r="BGN128" s="9"/>
      <c r="BGO128" s="9"/>
      <c r="BGP128" s="9"/>
      <c r="BGQ128" s="9"/>
      <c r="BGR128" s="9"/>
      <c r="BGS128" s="9"/>
      <c r="BGT128" s="9"/>
      <c r="BGU128" s="9"/>
      <c r="BGV128" s="9"/>
      <c r="BGW128" s="9"/>
      <c r="BGX128" s="9"/>
      <c r="BGY128" s="9"/>
      <c r="BGZ128" s="9"/>
      <c r="BHA128" s="9"/>
      <c r="BHB128" s="9"/>
      <c r="BHC128" s="9"/>
      <c r="BHD128" s="9"/>
      <c r="BHE128" s="9"/>
      <c r="BHF128" s="9"/>
      <c r="BHG128" s="9"/>
      <c r="BHH128" s="9"/>
      <c r="BHI128" s="9"/>
      <c r="BHJ128" s="9"/>
      <c r="BHK128" s="9"/>
      <c r="BHL128" s="9"/>
      <c r="BHM128" s="9"/>
      <c r="BHN128" s="9"/>
      <c r="BHO128" s="9"/>
      <c r="BHP128" s="9"/>
      <c r="BHQ128" s="9"/>
      <c r="BHR128" s="9"/>
      <c r="BHS128" s="9"/>
      <c r="BHT128" s="9"/>
      <c r="BHU128" s="9"/>
      <c r="BHV128" s="9"/>
      <c r="BHW128" s="9"/>
      <c r="BHX128" s="9"/>
      <c r="BHY128" s="9"/>
      <c r="BHZ128" s="9"/>
      <c r="BIA128" s="9"/>
      <c r="BIB128" s="9"/>
      <c r="BIC128" s="9"/>
      <c r="BID128" s="9"/>
      <c r="BIE128" s="9"/>
      <c r="BIF128" s="9"/>
      <c r="BIG128" s="9"/>
      <c r="BIH128" s="9"/>
      <c r="BII128" s="9"/>
      <c r="BIJ128" s="9"/>
      <c r="BIK128" s="9"/>
      <c r="BIL128" s="9"/>
      <c r="BIM128" s="9"/>
      <c r="BIN128" s="9"/>
      <c r="BIO128" s="9"/>
      <c r="BIP128" s="9"/>
      <c r="BIQ128" s="9"/>
      <c r="BIR128" s="9"/>
      <c r="BIS128" s="9"/>
      <c r="BIT128" s="9"/>
      <c r="BIU128" s="9"/>
      <c r="BIV128" s="9"/>
      <c r="BIW128" s="9"/>
      <c r="BIX128" s="9"/>
      <c r="BIY128" s="9"/>
      <c r="BIZ128" s="9"/>
      <c r="BJA128" s="9"/>
      <c r="BJB128" s="9"/>
      <c r="BJC128" s="9"/>
      <c r="BJD128" s="9"/>
      <c r="BJE128" s="9"/>
      <c r="BJF128" s="9"/>
      <c r="BJG128" s="9"/>
      <c r="BJH128" s="9"/>
      <c r="BJI128" s="9"/>
      <c r="BJJ128" s="9"/>
      <c r="BJK128" s="9"/>
      <c r="BJL128" s="9"/>
      <c r="BJM128" s="9"/>
      <c r="BJN128" s="9"/>
      <c r="BJO128" s="9"/>
      <c r="BJP128" s="9"/>
      <c r="BJQ128" s="9"/>
      <c r="BJR128" s="9"/>
      <c r="BJS128" s="9"/>
      <c r="BJT128" s="9"/>
      <c r="BJU128" s="9"/>
      <c r="BJV128" s="9"/>
      <c r="BJW128" s="9"/>
      <c r="BJX128" s="9"/>
      <c r="BJY128" s="9"/>
      <c r="BJZ128" s="9"/>
      <c r="BKA128" s="9"/>
      <c r="BKB128" s="9"/>
      <c r="BKC128" s="9"/>
      <c r="BKD128" s="9"/>
      <c r="BKE128" s="9"/>
      <c r="BKF128" s="9"/>
      <c r="BKG128" s="9"/>
      <c r="BKH128" s="9"/>
      <c r="BKI128" s="9"/>
      <c r="BKJ128" s="9"/>
      <c r="BKK128" s="9"/>
      <c r="BKL128" s="9"/>
      <c r="BKM128" s="9"/>
      <c r="BKN128" s="9"/>
      <c r="BKO128" s="9"/>
      <c r="BKP128" s="9"/>
      <c r="BKQ128" s="9"/>
      <c r="BKR128" s="9"/>
      <c r="BKS128" s="9"/>
      <c r="BKT128" s="9"/>
      <c r="BKU128" s="9"/>
      <c r="BKV128" s="9"/>
      <c r="BKW128" s="9"/>
      <c r="BKX128" s="9"/>
      <c r="BKY128" s="9"/>
      <c r="BKZ128" s="9"/>
      <c r="BLA128" s="9"/>
      <c r="BLB128" s="9"/>
      <c r="BLC128" s="9"/>
      <c r="BLD128" s="9"/>
      <c r="BLE128" s="9"/>
      <c r="BLF128" s="9"/>
      <c r="BLG128" s="9"/>
      <c r="BLH128" s="9"/>
      <c r="BLI128" s="9"/>
      <c r="BLJ128" s="9"/>
      <c r="BLK128" s="9"/>
      <c r="BLL128" s="9"/>
      <c r="BLM128" s="9"/>
      <c r="BLN128" s="9"/>
      <c r="BLO128" s="9"/>
      <c r="BLP128" s="9"/>
      <c r="BLQ128" s="9"/>
      <c r="BLR128" s="9"/>
      <c r="BLS128" s="9"/>
      <c r="BLT128" s="9"/>
      <c r="BLU128" s="9"/>
      <c r="BLV128" s="9"/>
      <c r="BLW128" s="9"/>
      <c r="BLX128" s="9"/>
      <c r="BLY128" s="9"/>
      <c r="BLZ128" s="9"/>
      <c r="BMA128" s="9"/>
      <c r="BMB128" s="9"/>
      <c r="BMC128" s="9"/>
      <c r="BMD128" s="9"/>
      <c r="BME128" s="9"/>
      <c r="BMF128" s="9"/>
      <c r="BMG128" s="9"/>
      <c r="BMH128" s="9"/>
      <c r="BMI128" s="9"/>
      <c r="BMJ128" s="9"/>
      <c r="BMK128" s="9"/>
      <c r="BML128" s="9"/>
      <c r="BMM128" s="9"/>
      <c r="BMN128" s="9"/>
      <c r="BMO128" s="9"/>
      <c r="BMP128" s="9"/>
      <c r="BMQ128" s="9"/>
      <c r="BMR128" s="9"/>
      <c r="BMS128" s="9"/>
      <c r="BMT128" s="9"/>
      <c r="BMU128" s="9"/>
      <c r="BMV128" s="9"/>
      <c r="BMW128" s="9"/>
      <c r="BMX128" s="9"/>
      <c r="BMY128" s="9"/>
      <c r="BMZ128" s="9"/>
      <c r="BNA128" s="9"/>
      <c r="BNB128" s="9"/>
      <c r="BNC128" s="9"/>
      <c r="BND128" s="9"/>
      <c r="BNE128" s="9"/>
      <c r="BNF128" s="9"/>
      <c r="BNG128" s="9"/>
      <c r="BNH128" s="9"/>
      <c r="BNI128" s="9"/>
      <c r="BNJ128" s="9"/>
      <c r="BNK128" s="9"/>
      <c r="BNL128" s="9"/>
      <c r="BNM128" s="9"/>
      <c r="BNN128" s="9"/>
      <c r="BNO128" s="9"/>
      <c r="BNP128" s="9"/>
      <c r="BNQ128" s="9"/>
      <c r="BNR128" s="9"/>
      <c r="BNS128" s="9"/>
      <c r="BNT128" s="9"/>
      <c r="BNU128" s="9"/>
      <c r="BNV128" s="9"/>
      <c r="BNW128" s="9"/>
      <c r="BNX128" s="9"/>
      <c r="BNY128" s="9"/>
      <c r="BNZ128" s="9"/>
      <c r="BOA128" s="9"/>
      <c r="BOB128" s="9"/>
      <c r="BOC128" s="9"/>
      <c r="BOD128" s="9"/>
      <c r="BOE128" s="9"/>
      <c r="BOF128" s="9"/>
      <c r="BOG128" s="9"/>
      <c r="BOH128" s="9"/>
      <c r="BOI128" s="9"/>
      <c r="BOJ128" s="9"/>
      <c r="BOK128" s="9"/>
      <c r="BOL128" s="9"/>
      <c r="BOM128" s="9"/>
      <c r="BON128" s="9"/>
      <c r="BOO128" s="9"/>
      <c r="BOP128" s="9"/>
      <c r="BOQ128" s="9"/>
      <c r="BOR128" s="9"/>
      <c r="BOS128" s="9"/>
      <c r="BOT128" s="9"/>
      <c r="BOU128" s="9"/>
      <c r="BOV128" s="9"/>
      <c r="BOW128" s="9"/>
      <c r="BOX128" s="9"/>
      <c r="BOY128" s="9"/>
      <c r="BOZ128" s="9"/>
      <c r="BPA128" s="9"/>
      <c r="BPB128" s="9"/>
      <c r="BPC128" s="9"/>
      <c r="BPD128" s="9"/>
      <c r="BPE128" s="9"/>
      <c r="BPF128" s="9"/>
      <c r="BPG128" s="9"/>
      <c r="BPH128" s="9"/>
      <c r="BPI128" s="9"/>
      <c r="BPJ128" s="9"/>
      <c r="BPK128" s="9"/>
      <c r="BPL128" s="9"/>
      <c r="BPM128" s="9"/>
      <c r="BPN128" s="9"/>
      <c r="BPO128" s="9"/>
      <c r="BPP128" s="9"/>
      <c r="BPQ128" s="9"/>
      <c r="BPR128" s="9"/>
      <c r="BPS128" s="9"/>
      <c r="BPT128" s="9"/>
      <c r="BPU128" s="9"/>
      <c r="BPV128" s="9"/>
      <c r="BPW128" s="9"/>
      <c r="BPX128" s="9"/>
      <c r="BPY128" s="9"/>
      <c r="BPZ128" s="9"/>
      <c r="BQA128" s="9"/>
      <c r="BQB128" s="9"/>
      <c r="BQC128" s="9"/>
      <c r="BQD128" s="9"/>
      <c r="BQE128" s="9"/>
      <c r="BQF128" s="9"/>
      <c r="BQG128" s="9"/>
      <c r="BQH128" s="9"/>
      <c r="BQI128" s="9"/>
      <c r="BQJ128" s="9"/>
      <c r="BQK128" s="9"/>
      <c r="BQL128" s="9"/>
      <c r="BQM128" s="9"/>
      <c r="BQN128" s="9"/>
      <c r="BQO128" s="9"/>
      <c r="BQP128" s="9"/>
      <c r="BQQ128" s="9"/>
      <c r="BQR128" s="9"/>
      <c r="BQS128" s="9"/>
      <c r="BQT128" s="9"/>
      <c r="BQU128" s="9"/>
      <c r="BQV128" s="9"/>
      <c r="BQW128" s="9"/>
      <c r="BQX128" s="9"/>
      <c r="BQY128" s="9"/>
      <c r="BQZ128" s="9"/>
      <c r="BRA128" s="9"/>
      <c r="BRB128" s="9"/>
      <c r="BRC128" s="9"/>
      <c r="BRD128" s="9"/>
      <c r="BRE128" s="9"/>
      <c r="BRF128" s="9"/>
      <c r="BRG128" s="9"/>
      <c r="BRH128" s="9"/>
      <c r="BRI128" s="9"/>
      <c r="BRJ128" s="9"/>
      <c r="BRK128" s="9"/>
      <c r="BRL128" s="9"/>
      <c r="BRM128" s="9"/>
      <c r="BRN128" s="9"/>
      <c r="BRO128" s="9"/>
      <c r="BRP128" s="9"/>
      <c r="BRQ128" s="9"/>
      <c r="BRR128" s="9"/>
      <c r="BRS128" s="9"/>
      <c r="BRT128" s="9"/>
      <c r="BRU128" s="9"/>
      <c r="BRV128" s="9"/>
      <c r="BRW128" s="9"/>
      <c r="BRX128" s="9"/>
      <c r="BRY128" s="9"/>
      <c r="BRZ128" s="9"/>
      <c r="BSA128" s="9"/>
      <c r="BSB128" s="9"/>
      <c r="BSC128" s="9"/>
      <c r="BSD128" s="9"/>
      <c r="BSE128" s="9"/>
      <c r="BSF128" s="9"/>
      <c r="BSG128" s="9"/>
      <c r="BSH128" s="9"/>
      <c r="BSI128" s="9"/>
      <c r="BSJ128" s="9"/>
      <c r="BSK128" s="9"/>
      <c r="BSL128" s="9"/>
      <c r="BSM128" s="9"/>
      <c r="BSN128" s="9"/>
      <c r="BSO128" s="9"/>
      <c r="BSP128" s="9"/>
      <c r="BSQ128" s="9"/>
      <c r="BSR128" s="9"/>
      <c r="BSS128" s="9"/>
      <c r="BST128" s="9"/>
      <c r="BSU128" s="9"/>
      <c r="BSV128" s="9"/>
      <c r="BSW128" s="9"/>
      <c r="BSX128" s="9"/>
      <c r="BSY128" s="9"/>
      <c r="BSZ128" s="9"/>
      <c r="BTA128" s="9"/>
      <c r="BTB128" s="9"/>
      <c r="BTC128" s="9"/>
      <c r="BTD128" s="9"/>
      <c r="BTE128" s="9"/>
      <c r="BTF128" s="9"/>
      <c r="BTG128" s="9"/>
      <c r="BTH128" s="9"/>
      <c r="BTI128" s="9"/>
      <c r="BTJ128" s="9"/>
      <c r="BTK128" s="9"/>
      <c r="BTL128" s="9"/>
      <c r="BTM128" s="9"/>
      <c r="BTN128" s="9"/>
      <c r="BTO128" s="9"/>
      <c r="BTP128" s="9"/>
      <c r="BTQ128" s="9"/>
      <c r="BTR128" s="9"/>
      <c r="BTS128" s="9"/>
      <c r="BTT128" s="9"/>
      <c r="BTU128" s="9"/>
      <c r="BTV128" s="9"/>
      <c r="BTW128" s="9"/>
      <c r="BTX128" s="9"/>
      <c r="BTY128" s="9"/>
      <c r="BTZ128" s="9"/>
      <c r="BUA128" s="9"/>
      <c r="BUB128" s="9"/>
      <c r="BUC128" s="9"/>
      <c r="BUD128" s="9"/>
      <c r="BUE128" s="9"/>
      <c r="BUF128" s="9"/>
      <c r="BUG128" s="9"/>
      <c r="BUH128" s="9"/>
      <c r="BUI128" s="9"/>
      <c r="BUJ128" s="9"/>
      <c r="BUK128" s="9"/>
      <c r="BUL128" s="9"/>
      <c r="BUM128" s="9"/>
      <c r="BUN128" s="9"/>
      <c r="BUO128" s="9"/>
      <c r="BUP128" s="9"/>
      <c r="BUQ128" s="9"/>
      <c r="BUR128" s="9"/>
      <c r="BUS128" s="9"/>
      <c r="BUT128" s="9"/>
      <c r="BUU128" s="9"/>
      <c r="BUV128" s="9"/>
      <c r="BUW128" s="9"/>
      <c r="BUX128" s="9"/>
      <c r="BUY128" s="9"/>
      <c r="BUZ128" s="9"/>
      <c r="BVA128" s="9"/>
      <c r="BVB128" s="9"/>
      <c r="BVC128" s="9"/>
      <c r="BVD128" s="9"/>
      <c r="BVE128" s="9"/>
      <c r="BVF128" s="9"/>
      <c r="BVG128" s="9"/>
      <c r="BVH128" s="9"/>
      <c r="BVI128" s="9"/>
      <c r="BVJ128" s="9"/>
      <c r="BVK128" s="9"/>
      <c r="BVL128" s="9"/>
      <c r="BVM128" s="9"/>
      <c r="BVN128" s="9"/>
      <c r="BVO128" s="9"/>
      <c r="BVP128" s="9"/>
      <c r="BVQ128" s="9"/>
      <c r="BVR128" s="9"/>
      <c r="BVS128" s="9"/>
      <c r="BVT128" s="9"/>
      <c r="BVU128" s="9"/>
      <c r="BVV128" s="9"/>
      <c r="BVW128" s="9"/>
      <c r="BVX128" s="9"/>
      <c r="BVY128" s="9"/>
      <c r="BVZ128" s="9"/>
      <c r="BWA128" s="9"/>
      <c r="BWB128" s="9"/>
      <c r="BWC128" s="9"/>
      <c r="BWD128" s="9"/>
      <c r="BWE128" s="9"/>
      <c r="BWF128" s="9"/>
      <c r="BWG128" s="9"/>
      <c r="BWH128" s="9"/>
      <c r="BWI128" s="9"/>
      <c r="BWJ128" s="9"/>
      <c r="BWK128" s="9"/>
      <c r="BWL128" s="9"/>
      <c r="BWM128" s="9"/>
      <c r="BWN128" s="9"/>
      <c r="BWO128" s="9"/>
      <c r="BWP128" s="9"/>
      <c r="BWQ128" s="9"/>
      <c r="BWR128" s="9"/>
      <c r="BWS128" s="9"/>
      <c r="BWT128" s="9"/>
      <c r="BWU128" s="9"/>
      <c r="BWV128" s="9"/>
      <c r="BWW128" s="9"/>
      <c r="BWX128" s="9"/>
      <c r="BWY128" s="9"/>
      <c r="BWZ128" s="9"/>
      <c r="BXA128" s="9"/>
      <c r="BXB128" s="9"/>
      <c r="BXC128" s="9"/>
      <c r="BXD128" s="9"/>
      <c r="BXE128" s="9"/>
      <c r="BXF128" s="9"/>
      <c r="BXG128" s="9"/>
      <c r="BXH128" s="9"/>
      <c r="BXI128" s="9"/>
      <c r="BXJ128" s="9"/>
      <c r="BXK128" s="9"/>
      <c r="BXL128" s="9"/>
      <c r="BXM128" s="9"/>
      <c r="BXN128" s="9"/>
      <c r="BXO128" s="9"/>
      <c r="BXP128" s="9"/>
      <c r="BXQ128" s="9"/>
      <c r="BXR128" s="9"/>
      <c r="BXS128" s="9"/>
      <c r="BXT128" s="9"/>
      <c r="BXU128" s="9"/>
      <c r="BXV128" s="9"/>
      <c r="BXW128" s="9"/>
      <c r="BXX128" s="9"/>
      <c r="BXY128" s="9"/>
      <c r="BXZ128" s="9"/>
      <c r="BYA128" s="9"/>
      <c r="BYB128" s="9"/>
      <c r="BYC128" s="9"/>
      <c r="BYD128" s="9"/>
      <c r="BYE128" s="9"/>
      <c r="BYF128" s="9"/>
      <c r="BYG128" s="9"/>
      <c r="BYH128" s="9"/>
      <c r="BYI128" s="9"/>
      <c r="BYJ128" s="9"/>
      <c r="BYK128" s="9"/>
      <c r="BYL128" s="9"/>
      <c r="BYM128" s="9"/>
      <c r="BYN128" s="9"/>
      <c r="BYO128" s="9"/>
      <c r="BYP128" s="9"/>
      <c r="BYQ128" s="9"/>
      <c r="BYR128" s="9"/>
      <c r="BYS128" s="9"/>
      <c r="BYT128" s="9"/>
      <c r="BYU128" s="9"/>
      <c r="BYV128" s="9"/>
      <c r="BYW128" s="9"/>
      <c r="BYX128" s="9"/>
      <c r="BYY128" s="9"/>
      <c r="BYZ128" s="9"/>
      <c r="BZA128" s="9"/>
      <c r="BZB128" s="9"/>
      <c r="BZC128" s="9"/>
      <c r="BZD128" s="9"/>
      <c r="BZE128" s="9"/>
      <c r="BZF128" s="9"/>
      <c r="BZG128" s="9"/>
      <c r="BZH128" s="9"/>
      <c r="BZI128" s="9"/>
      <c r="BZJ128" s="9"/>
      <c r="BZK128" s="9"/>
      <c r="BZL128" s="9"/>
      <c r="BZM128" s="9"/>
      <c r="BZN128" s="9"/>
      <c r="BZO128" s="9"/>
      <c r="BZP128" s="9"/>
      <c r="BZQ128" s="9"/>
      <c r="BZR128" s="9"/>
      <c r="BZS128" s="9"/>
      <c r="BZT128" s="9"/>
      <c r="BZU128" s="9"/>
      <c r="BZV128" s="9"/>
      <c r="BZW128" s="9"/>
      <c r="BZX128" s="9"/>
      <c r="BZY128" s="9"/>
      <c r="BZZ128" s="9"/>
      <c r="CAA128" s="9"/>
      <c r="CAB128" s="9"/>
      <c r="CAC128" s="9"/>
      <c r="CAD128" s="9"/>
      <c r="CAE128" s="9"/>
      <c r="CAF128" s="9"/>
      <c r="CAG128" s="9"/>
      <c r="CAH128" s="9"/>
      <c r="CAI128" s="9"/>
      <c r="CAJ128" s="9"/>
      <c r="CAK128" s="9"/>
      <c r="CAL128" s="9"/>
      <c r="CAM128" s="9"/>
      <c r="CAN128" s="9"/>
      <c r="CAO128" s="9"/>
      <c r="CAP128" s="9"/>
      <c r="CAQ128" s="9"/>
      <c r="CAR128" s="9"/>
      <c r="CAS128" s="9"/>
      <c r="CAT128" s="9"/>
      <c r="CAU128" s="9"/>
      <c r="CAV128" s="9"/>
      <c r="CAW128" s="9"/>
      <c r="CAX128" s="9"/>
      <c r="CAY128" s="9"/>
      <c r="CAZ128" s="9"/>
      <c r="CBA128" s="9"/>
      <c r="CBB128" s="9"/>
      <c r="CBC128" s="9"/>
      <c r="CBD128" s="9"/>
      <c r="CBE128" s="9"/>
      <c r="CBF128" s="9"/>
      <c r="CBG128" s="9"/>
      <c r="CBH128" s="9"/>
      <c r="CBI128" s="9"/>
      <c r="CBJ128" s="9"/>
      <c r="CBK128" s="9"/>
      <c r="CBL128" s="9"/>
      <c r="CBM128" s="9"/>
      <c r="CBN128" s="9"/>
      <c r="CBO128" s="9"/>
      <c r="CBP128" s="9"/>
      <c r="CBQ128" s="9"/>
      <c r="CBR128" s="9"/>
      <c r="CBS128" s="9"/>
      <c r="CBT128" s="9"/>
      <c r="CBU128" s="9"/>
      <c r="CBV128" s="9"/>
      <c r="CBW128" s="9"/>
      <c r="CBX128" s="9"/>
      <c r="CBY128" s="9"/>
      <c r="CBZ128" s="9"/>
      <c r="CCA128" s="9"/>
      <c r="CCB128" s="9"/>
      <c r="CCC128" s="9"/>
      <c r="CCD128" s="9"/>
      <c r="CCE128" s="9"/>
      <c r="CCF128" s="9"/>
      <c r="CCG128" s="9"/>
      <c r="CCH128" s="9"/>
      <c r="CCI128" s="9"/>
      <c r="CCJ128" s="9"/>
      <c r="CCK128" s="9"/>
      <c r="CCL128" s="9"/>
      <c r="CCM128" s="9"/>
      <c r="CCN128" s="9"/>
      <c r="CCO128" s="9"/>
      <c r="CCP128" s="9"/>
      <c r="CCQ128" s="9"/>
      <c r="CCR128" s="9"/>
      <c r="CCS128" s="9"/>
      <c r="CCT128" s="9"/>
      <c r="CCU128" s="9"/>
      <c r="CCV128" s="9"/>
      <c r="CCW128" s="9"/>
      <c r="CCX128" s="9"/>
      <c r="CCY128" s="9"/>
      <c r="CCZ128" s="9"/>
      <c r="CDA128" s="9"/>
      <c r="CDB128" s="9"/>
      <c r="CDC128" s="9"/>
      <c r="CDD128" s="9"/>
      <c r="CDE128" s="9"/>
      <c r="CDF128" s="9"/>
      <c r="CDG128" s="9"/>
      <c r="CDH128" s="9"/>
      <c r="CDI128" s="9"/>
      <c r="CDJ128" s="9"/>
      <c r="CDK128" s="9"/>
      <c r="CDL128" s="9"/>
      <c r="CDM128" s="9"/>
      <c r="CDN128" s="9"/>
      <c r="CDO128" s="9"/>
      <c r="CDP128" s="9"/>
      <c r="CDQ128" s="9"/>
      <c r="CDR128" s="9"/>
      <c r="CDS128" s="9"/>
      <c r="CDT128" s="9"/>
      <c r="CDU128" s="9"/>
      <c r="CDV128" s="9"/>
      <c r="CDW128" s="9"/>
      <c r="CDX128" s="9"/>
      <c r="CDY128" s="9"/>
      <c r="CDZ128" s="9"/>
      <c r="CEA128" s="9"/>
      <c r="CEB128" s="9"/>
      <c r="CEC128" s="9"/>
      <c r="CED128" s="9"/>
      <c r="CEE128" s="9"/>
      <c r="CEF128" s="9"/>
      <c r="CEG128" s="9"/>
      <c r="CEH128" s="9"/>
      <c r="CEI128" s="9"/>
      <c r="CEJ128" s="9"/>
      <c r="CEK128" s="9"/>
      <c r="CEL128" s="9"/>
      <c r="CEM128" s="9"/>
      <c r="CEN128" s="9"/>
      <c r="CEO128" s="9"/>
      <c r="CEP128" s="9"/>
      <c r="CEQ128" s="9"/>
      <c r="CER128" s="9"/>
      <c r="CES128" s="9"/>
      <c r="CET128" s="9"/>
      <c r="CEU128" s="9"/>
      <c r="CEV128" s="9"/>
      <c r="CEW128" s="9"/>
      <c r="CEX128" s="9"/>
      <c r="CEY128" s="9"/>
      <c r="CEZ128" s="9"/>
      <c r="CFA128" s="9"/>
      <c r="CFB128" s="9"/>
      <c r="CFC128" s="9"/>
      <c r="CFD128" s="9"/>
      <c r="CFE128" s="9"/>
      <c r="CFF128" s="9"/>
      <c r="CFG128" s="9"/>
      <c r="CFH128" s="9"/>
      <c r="CFI128" s="9"/>
      <c r="CFJ128" s="9"/>
      <c r="CFK128" s="9"/>
      <c r="CFL128" s="9"/>
      <c r="CFM128" s="9"/>
      <c r="CFN128" s="9"/>
      <c r="CFO128" s="9"/>
      <c r="CFP128" s="9"/>
      <c r="CFQ128" s="9"/>
      <c r="CFR128" s="9"/>
      <c r="CFS128" s="9"/>
      <c r="CFT128" s="9"/>
      <c r="CFU128" s="9"/>
      <c r="CFV128" s="9"/>
      <c r="CFW128" s="9"/>
      <c r="CFX128" s="9"/>
      <c r="CFY128" s="9"/>
      <c r="CFZ128" s="9"/>
      <c r="CGA128" s="9"/>
      <c r="CGB128" s="9"/>
      <c r="CGC128" s="9"/>
      <c r="CGD128" s="9"/>
      <c r="CGE128" s="9"/>
      <c r="CGF128" s="9"/>
      <c r="CGG128" s="9"/>
      <c r="CGH128" s="9"/>
      <c r="CGI128" s="9"/>
      <c r="CGJ128" s="9"/>
      <c r="CGK128" s="9"/>
      <c r="CGL128" s="9"/>
      <c r="CGM128" s="9"/>
      <c r="CGN128" s="9"/>
      <c r="CGO128" s="9"/>
      <c r="CGP128" s="9"/>
      <c r="CGQ128" s="9"/>
      <c r="CGR128" s="9"/>
      <c r="CGS128" s="9"/>
      <c r="CGT128" s="9"/>
      <c r="CGU128" s="9"/>
      <c r="CGV128" s="9"/>
      <c r="CGW128" s="9"/>
      <c r="CGX128" s="9"/>
      <c r="CGY128" s="9"/>
      <c r="CGZ128" s="9"/>
      <c r="CHA128" s="9"/>
      <c r="CHB128" s="9"/>
      <c r="CHC128" s="9"/>
      <c r="CHD128" s="9"/>
      <c r="CHE128" s="9"/>
      <c r="CHF128" s="9"/>
      <c r="CHG128" s="9"/>
      <c r="CHH128" s="9"/>
      <c r="CHI128" s="9"/>
      <c r="CHJ128" s="9"/>
      <c r="CHK128" s="9"/>
      <c r="CHL128" s="9"/>
      <c r="CHM128" s="9"/>
      <c r="CHN128" s="9"/>
      <c r="CHO128" s="9"/>
      <c r="CHP128" s="9"/>
      <c r="CHQ128" s="9"/>
      <c r="CHR128" s="9"/>
      <c r="CHS128" s="9"/>
      <c r="CHT128" s="9"/>
      <c r="CHU128" s="9"/>
      <c r="CHV128" s="9"/>
      <c r="CHW128" s="9"/>
      <c r="CHX128" s="9"/>
      <c r="CHY128" s="9"/>
      <c r="CHZ128" s="9"/>
      <c r="CIA128" s="9"/>
      <c r="CIB128" s="9"/>
      <c r="CIC128" s="9"/>
      <c r="CID128" s="9"/>
      <c r="CIE128" s="9"/>
      <c r="CIF128" s="9"/>
      <c r="CIG128" s="9"/>
      <c r="CIH128" s="9"/>
      <c r="CII128" s="9"/>
      <c r="CIJ128" s="9"/>
      <c r="CIK128" s="9"/>
      <c r="CIL128" s="9"/>
      <c r="CIM128" s="9"/>
      <c r="CIN128" s="9"/>
      <c r="CIO128" s="9"/>
      <c r="CIP128" s="9"/>
      <c r="CIQ128" s="9"/>
      <c r="CIR128" s="9"/>
      <c r="CIS128" s="9"/>
      <c r="CIT128" s="9"/>
      <c r="CIU128" s="9"/>
      <c r="CIV128" s="9"/>
      <c r="CIW128" s="9"/>
      <c r="CIX128" s="9"/>
      <c r="CIY128" s="9"/>
      <c r="CIZ128" s="9"/>
      <c r="CJA128" s="9"/>
      <c r="CJB128" s="9"/>
      <c r="CJC128" s="9"/>
      <c r="CJD128" s="9"/>
      <c r="CJE128" s="9"/>
      <c r="CJF128" s="9"/>
      <c r="CJG128" s="9"/>
      <c r="CJH128" s="9"/>
      <c r="CJI128" s="9"/>
      <c r="CJJ128" s="9"/>
      <c r="CJK128" s="9"/>
      <c r="CJL128" s="9"/>
      <c r="CJM128" s="9"/>
      <c r="CJN128" s="9"/>
      <c r="CJO128" s="9"/>
      <c r="CJP128" s="9"/>
      <c r="CJQ128" s="9"/>
      <c r="CJR128" s="9"/>
      <c r="CJS128" s="9"/>
      <c r="CJT128" s="9"/>
      <c r="CJU128" s="9"/>
      <c r="CJV128" s="9"/>
      <c r="CJW128" s="9"/>
      <c r="CJX128" s="9"/>
      <c r="CJY128" s="9"/>
      <c r="CJZ128" s="9"/>
      <c r="CKA128" s="9"/>
      <c r="CKB128" s="9"/>
      <c r="CKC128" s="9"/>
      <c r="CKD128" s="9"/>
      <c r="CKE128" s="9"/>
      <c r="CKF128" s="9"/>
      <c r="CKG128" s="9"/>
      <c r="CKH128" s="9"/>
      <c r="CKI128" s="9"/>
      <c r="CKJ128" s="9"/>
      <c r="CKK128" s="9"/>
      <c r="CKL128" s="9"/>
      <c r="CKM128" s="9"/>
      <c r="CKN128" s="9"/>
      <c r="CKO128" s="9"/>
      <c r="CKP128" s="9"/>
      <c r="CKQ128" s="9"/>
      <c r="CKR128" s="9"/>
      <c r="CKS128" s="9"/>
      <c r="CKT128" s="9"/>
      <c r="CKU128" s="9"/>
      <c r="CKV128" s="9"/>
      <c r="CKW128" s="9"/>
      <c r="CKX128" s="9"/>
      <c r="CKY128" s="9"/>
      <c r="CKZ128" s="9"/>
      <c r="CLA128" s="9"/>
      <c r="CLB128" s="9"/>
      <c r="CLC128" s="9"/>
      <c r="CLD128" s="9"/>
      <c r="CLE128" s="9"/>
      <c r="CLF128" s="9"/>
      <c r="CLG128" s="9"/>
      <c r="CLH128" s="9"/>
      <c r="CLI128" s="9"/>
      <c r="CLJ128" s="9"/>
      <c r="CLK128" s="9"/>
      <c r="CLL128" s="9"/>
      <c r="CLM128" s="9"/>
      <c r="CLN128" s="9"/>
      <c r="CLO128" s="9"/>
      <c r="CLP128" s="9"/>
      <c r="CLQ128" s="9"/>
      <c r="CLR128" s="9"/>
      <c r="CLS128" s="9"/>
      <c r="CLT128" s="9"/>
      <c r="CLU128" s="9"/>
      <c r="CLV128" s="9"/>
      <c r="CLW128" s="9"/>
      <c r="CLX128" s="9"/>
      <c r="CLY128" s="9"/>
      <c r="CLZ128" s="9"/>
      <c r="CMA128" s="9"/>
      <c r="CMB128" s="9"/>
      <c r="CMC128" s="9"/>
      <c r="CMD128" s="9"/>
      <c r="CME128" s="9"/>
      <c r="CMF128" s="9"/>
      <c r="CMG128" s="9"/>
      <c r="CMH128" s="9"/>
      <c r="CMI128" s="9"/>
      <c r="CMJ128" s="9"/>
      <c r="CMK128" s="9"/>
      <c r="CML128" s="9"/>
      <c r="CMM128" s="9"/>
      <c r="CMN128" s="9"/>
      <c r="CMO128" s="9"/>
      <c r="CMP128" s="9"/>
      <c r="CMQ128" s="9"/>
      <c r="CMR128" s="9"/>
      <c r="CMS128" s="9"/>
      <c r="CMT128" s="9"/>
      <c r="CMU128" s="9"/>
      <c r="CMV128" s="9"/>
      <c r="CMW128" s="9"/>
      <c r="CMX128" s="9"/>
      <c r="CMY128" s="9"/>
      <c r="CMZ128" s="9"/>
      <c r="CNA128" s="9"/>
      <c r="CNB128" s="9"/>
      <c r="CNC128" s="9"/>
      <c r="CND128" s="9"/>
      <c r="CNE128" s="9"/>
      <c r="CNF128" s="9"/>
      <c r="CNG128" s="9"/>
      <c r="CNH128" s="9"/>
      <c r="CNI128" s="9"/>
      <c r="CNJ128" s="9"/>
      <c r="CNK128" s="9"/>
      <c r="CNL128" s="9"/>
      <c r="CNM128" s="9"/>
      <c r="CNN128" s="9"/>
      <c r="CNO128" s="9"/>
      <c r="CNP128" s="9"/>
      <c r="CNQ128" s="9"/>
      <c r="CNR128" s="9"/>
      <c r="CNS128" s="9"/>
      <c r="CNT128" s="9"/>
      <c r="CNU128" s="9"/>
      <c r="CNV128" s="9"/>
      <c r="CNW128" s="9"/>
      <c r="CNX128" s="9"/>
      <c r="CNY128" s="9"/>
      <c r="CNZ128" s="9"/>
      <c r="COA128" s="9"/>
      <c r="COB128" s="9"/>
      <c r="COC128" s="9"/>
      <c r="COD128" s="9"/>
      <c r="COE128" s="9"/>
      <c r="COF128" s="9"/>
      <c r="COG128" s="9"/>
      <c r="COH128" s="9"/>
      <c r="COI128" s="9"/>
      <c r="COJ128" s="9"/>
      <c r="COK128" s="9"/>
      <c r="COL128" s="9"/>
      <c r="COM128" s="9"/>
      <c r="CON128" s="9"/>
      <c r="COO128" s="9"/>
      <c r="COP128" s="9"/>
      <c r="COQ128" s="9"/>
      <c r="COR128" s="9"/>
      <c r="COS128" s="9"/>
      <c r="COT128" s="9"/>
      <c r="COU128" s="9"/>
      <c r="COV128" s="9"/>
      <c r="COW128" s="9"/>
      <c r="COX128" s="9"/>
      <c r="COY128" s="9"/>
      <c r="COZ128" s="9"/>
      <c r="CPA128" s="9"/>
      <c r="CPB128" s="9"/>
      <c r="CPC128" s="9"/>
      <c r="CPD128" s="9"/>
      <c r="CPE128" s="9"/>
      <c r="CPF128" s="9"/>
      <c r="CPG128" s="9"/>
      <c r="CPH128" s="9"/>
      <c r="CPI128" s="9"/>
      <c r="CPJ128" s="9"/>
      <c r="CPK128" s="9"/>
      <c r="CPL128" s="9"/>
      <c r="CPM128" s="9"/>
      <c r="CPN128" s="9"/>
      <c r="CPO128" s="9"/>
      <c r="CPP128" s="9"/>
      <c r="CPQ128" s="9"/>
      <c r="CPR128" s="9"/>
      <c r="CPS128" s="9"/>
      <c r="CPT128" s="9"/>
      <c r="CPU128" s="9"/>
      <c r="CPV128" s="9"/>
      <c r="CPW128" s="9"/>
      <c r="CPX128" s="9"/>
      <c r="CPY128" s="9"/>
      <c r="CPZ128" s="9"/>
      <c r="CQA128" s="9"/>
      <c r="CQB128" s="9"/>
      <c r="CQC128" s="9"/>
      <c r="CQD128" s="9"/>
      <c r="CQE128" s="9"/>
      <c r="CQF128" s="9"/>
      <c r="CQG128" s="9"/>
      <c r="CQH128" s="9"/>
      <c r="CQI128" s="9"/>
      <c r="CQJ128" s="9"/>
      <c r="CQK128" s="9"/>
      <c r="CQL128" s="9"/>
      <c r="CQM128" s="9"/>
      <c r="CQN128" s="9"/>
      <c r="CQO128" s="9"/>
      <c r="CQP128" s="9"/>
      <c r="CQQ128" s="9"/>
      <c r="CQR128" s="9"/>
      <c r="CQS128" s="9"/>
      <c r="CQT128" s="9"/>
      <c r="CQU128" s="9"/>
      <c r="CQV128" s="9"/>
      <c r="CQW128" s="9"/>
      <c r="CQX128" s="9"/>
      <c r="CQY128" s="9"/>
      <c r="CQZ128" s="9"/>
      <c r="CRA128" s="9"/>
      <c r="CRB128" s="9"/>
      <c r="CRC128" s="9"/>
      <c r="CRD128" s="9"/>
      <c r="CRE128" s="9"/>
      <c r="CRF128" s="9"/>
      <c r="CRG128" s="9"/>
      <c r="CRH128" s="9"/>
      <c r="CRI128" s="9"/>
      <c r="CRJ128" s="9"/>
      <c r="CRK128" s="9"/>
      <c r="CRL128" s="9"/>
      <c r="CRM128" s="9"/>
      <c r="CRN128" s="9"/>
      <c r="CRO128" s="9"/>
      <c r="CRP128" s="9"/>
      <c r="CRQ128" s="9"/>
      <c r="CRR128" s="9"/>
      <c r="CRS128" s="9"/>
      <c r="CRT128" s="9"/>
      <c r="CRU128" s="9"/>
      <c r="CRV128" s="9"/>
      <c r="CRW128" s="9"/>
      <c r="CRX128" s="9"/>
      <c r="CRY128" s="9"/>
      <c r="CRZ128" s="9"/>
      <c r="CSA128" s="9"/>
      <c r="CSB128" s="9"/>
      <c r="CSC128" s="9"/>
      <c r="CSD128" s="9"/>
      <c r="CSE128" s="9"/>
      <c r="CSF128" s="9"/>
      <c r="CSG128" s="9"/>
      <c r="CSH128" s="9"/>
      <c r="CSI128" s="9"/>
      <c r="CSJ128" s="9"/>
      <c r="CSK128" s="9"/>
      <c r="CSL128" s="9"/>
      <c r="CSM128" s="9"/>
      <c r="CSN128" s="9"/>
      <c r="CSO128" s="9"/>
      <c r="CSP128" s="9"/>
      <c r="CSQ128" s="9"/>
      <c r="CSR128" s="9"/>
      <c r="CSS128" s="9"/>
      <c r="CST128" s="9"/>
      <c r="CSU128" s="9"/>
      <c r="CSV128" s="9"/>
      <c r="CSW128" s="9"/>
      <c r="CSX128" s="9"/>
      <c r="CSY128" s="9"/>
      <c r="CSZ128" s="9"/>
      <c r="CTA128" s="9"/>
      <c r="CTB128" s="9"/>
      <c r="CTC128" s="9"/>
      <c r="CTD128" s="9"/>
      <c r="CTE128" s="9"/>
      <c r="CTF128" s="9"/>
      <c r="CTG128" s="9"/>
      <c r="CTH128" s="9"/>
      <c r="CTI128" s="9"/>
      <c r="CTJ128" s="9"/>
      <c r="CTK128" s="9"/>
      <c r="CTL128" s="9"/>
      <c r="CTM128" s="9"/>
      <c r="CTN128" s="9"/>
      <c r="CTO128" s="9"/>
      <c r="CTP128" s="9"/>
      <c r="CTQ128" s="9"/>
      <c r="CTR128" s="9"/>
      <c r="CTS128" s="9"/>
    </row>
    <row r="129" s="3" customFormat="1" ht="20" customHeight="1" spans="1:2567">
      <c r="A129" s="8">
        <f t="shared" si="1"/>
        <v>127</v>
      </c>
      <c r="B129" s="8" t="s">
        <v>139</v>
      </c>
      <c r="C129" s="8" t="s">
        <v>190</v>
      </c>
      <c r="D129" s="8" t="s">
        <v>10</v>
      </c>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c r="ML129" s="9"/>
      <c r="MM129" s="9"/>
      <c r="MN129" s="9"/>
      <c r="MO129" s="9"/>
      <c r="MP129" s="9"/>
      <c r="MQ129" s="9"/>
      <c r="MR129" s="9"/>
      <c r="MS129" s="9"/>
      <c r="MT129" s="9"/>
      <c r="MU129" s="9"/>
      <c r="MV129" s="9"/>
      <c r="MW129" s="9"/>
      <c r="MX129" s="9"/>
      <c r="MY129" s="9"/>
      <c r="MZ129" s="9"/>
      <c r="NA129" s="9"/>
      <c r="NB129" s="9"/>
      <c r="NC129" s="9"/>
      <c r="ND129" s="9"/>
      <c r="NE129" s="9"/>
      <c r="NF129" s="9"/>
      <c r="NG129" s="9"/>
      <c r="NH129" s="9"/>
      <c r="NI129" s="9"/>
      <c r="NJ129" s="9"/>
      <c r="NK129" s="9"/>
      <c r="NL129" s="9"/>
      <c r="NM129" s="9"/>
      <c r="NN129" s="9"/>
      <c r="NO129" s="9"/>
      <c r="NP129" s="9"/>
      <c r="NQ129" s="9"/>
      <c r="NR129" s="9"/>
      <c r="NS129" s="9"/>
      <c r="NT129" s="9"/>
      <c r="NU129" s="9"/>
      <c r="NV129" s="9"/>
      <c r="NW129" s="9"/>
      <c r="NX129" s="9"/>
      <c r="NY129" s="9"/>
      <c r="NZ129" s="9"/>
      <c r="OA129" s="9"/>
      <c r="OB129" s="9"/>
      <c r="OC129" s="9"/>
      <c r="OD129" s="9"/>
      <c r="OE129" s="9"/>
      <c r="OF129" s="9"/>
      <c r="OG129" s="9"/>
      <c r="OH129" s="9"/>
      <c r="OI129" s="9"/>
      <c r="OJ129" s="9"/>
      <c r="OK129" s="9"/>
      <c r="OL129" s="9"/>
      <c r="OM129" s="9"/>
      <c r="ON129" s="9"/>
      <c r="OO129" s="9"/>
      <c r="OP129" s="9"/>
      <c r="OQ129" s="9"/>
      <c r="OR129" s="9"/>
      <c r="OS129" s="9"/>
      <c r="OT129" s="9"/>
      <c r="OU129" s="9"/>
      <c r="OV129" s="9"/>
      <c r="OW129" s="9"/>
      <c r="OX129" s="9"/>
      <c r="OY129" s="9"/>
      <c r="OZ129" s="9"/>
      <c r="PA129" s="9"/>
      <c r="PB129" s="9"/>
      <c r="PC129" s="9"/>
      <c r="PD129" s="9"/>
      <c r="PE129" s="9"/>
      <c r="PF129" s="9"/>
      <c r="PG129" s="9"/>
      <c r="PH129" s="9"/>
      <c r="PI129" s="9"/>
      <c r="PJ129" s="9"/>
      <c r="PK129" s="9"/>
      <c r="PL129" s="9"/>
      <c r="PM129" s="9"/>
      <c r="PN129" s="9"/>
      <c r="PO129" s="9"/>
      <c r="PP129" s="9"/>
      <c r="PQ129" s="9"/>
      <c r="PR129" s="9"/>
      <c r="PS129" s="9"/>
      <c r="PT129" s="9"/>
      <c r="PU129" s="9"/>
      <c r="PV129" s="9"/>
      <c r="PW129" s="9"/>
      <c r="PX129" s="9"/>
      <c r="PY129" s="9"/>
      <c r="PZ129" s="9"/>
      <c r="QA129" s="9"/>
      <c r="QB129" s="9"/>
      <c r="QC129" s="9"/>
      <c r="QD129" s="9"/>
      <c r="QE129" s="9"/>
      <c r="QF129" s="9"/>
      <c r="QG129" s="9"/>
      <c r="QH129" s="9"/>
      <c r="QI129" s="9"/>
      <c r="QJ129" s="9"/>
      <c r="QK129" s="9"/>
      <c r="QL129" s="9"/>
      <c r="QM129" s="9"/>
      <c r="QN129" s="9"/>
      <c r="QO129" s="9"/>
      <c r="QP129" s="9"/>
      <c r="QQ129" s="9"/>
      <c r="QR129" s="9"/>
      <c r="QS129" s="9"/>
      <c r="QT129" s="9"/>
      <c r="QU129" s="9"/>
      <c r="QV129" s="9"/>
      <c r="QW129" s="9"/>
      <c r="QX129" s="9"/>
      <c r="QY129" s="9"/>
      <c r="QZ129" s="9"/>
      <c r="RA129" s="9"/>
      <c r="RB129" s="9"/>
      <c r="RC129" s="9"/>
      <c r="RD129" s="9"/>
      <c r="RE129" s="9"/>
      <c r="RF129" s="9"/>
      <c r="RG129" s="9"/>
      <c r="RH129" s="9"/>
      <c r="RI129" s="9"/>
      <c r="RJ129" s="9"/>
      <c r="RK129" s="9"/>
      <c r="RL129" s="9"/>
      <c r="RM129" s="9"/>
      <c r="RN129" s="9"/>
      <c r="RO129" s="9"/>
      <c r="RP129" s="9"/>
      <c r="RQ129" s="9"/>
      <c r="RR129" s="9"/>
      <c r="RS129" s="9"/>
      <c r="RT129" s="9"/>
      <c r="RU129" s="9"/>
      <c r="RV129" s="9"/>
      <c r="RW129" s="9"/>
      <c r="RX129" s="9"/>
      <c r="RY129" s="9"/>
      <c r="RZ129" s="9"/>
      <c r="SA129" s="9"/>
      <c r="SB129" s="9"/>
      <c r="SC129" s="9"/>
      <c r="SD129" s="9"/>
      <c r="SE129" s="9"/>
      <c r="SF129" s="9"/>
      <c r="SG129" s="9"/>
      <c r="SH129" s="9"/>
      <c r="SI129" s="9"/>
      <c r="SJ129" s="9"/>
      <c r="SK129" s="9"/>
      <c r="SL129" s="9"/>
      <c r="SM129" s="9"/>
      <c r="SN129" s="9"/>
      <c r="SO129" s="9"/>
      <c r="SP129" s="9"/>
      <c r="SQ129" s="9"/>
      <c r="SR129" s="9"/>
      <c r="SS129" s="9"/>
      <c r="ST129" s="9"/>
      <c r="SU129" s="9"/>
      <c r="SV129" s="9"/>
      <c r="SW129" s="9"/>
      <c r="SX129" s="9"/>
      <c r="SY129" s="9"/>
      <c r="SZ129" s="9"/>
      <c r="TA129" s="9"/>
      <c r="TB129" s="9"/>
      <c r="TC129" s="9"/>
      <c r="TD129" s="9"/>
      <c r="TE129" s="9"/>
      <c r="TF129" s="9"/>
      <c r="TG129" s="9"/>
      <c r="TH129" s="9"/>
      <c r="TI129" s="9"/>
      <c r="TJ129" s="9"/>
      <c r="TK129" s="9"/>
      <c r="TL129" s="9"/>
      <c r="TM129" s="9"/>
      <c r="TN129" s="9"/>
      <c r="TO129" s="9"/>
      <c r="TP129" s="9"/>
      <c r="TQ129" s="9"/>
      <c r="TR129" s="9"/>
      <c r="TS129" s="9"/>
      <c r="TT129" s="9"/>
      <c r="TU129" s="9"/>
      <c r="TV129" s="9"/>
      <c r="TW129" s="9"/>
      <c r="TX129" s="9"/>
      <c r="TY129" s="9"/>
      <c r="TZ129" s="9"/>
      <c r="UA129" s="9"/>
      <c r="UB129" s="9"/>
      <c r="UC129" s="9"/>
      <c r="UD129" s="9"/>
      <c r="UE129" s="9"/>
      <c r="UF129" s="9"/>
      <c r="UG129" s="9"/>
      <c r="UH129" s="9"/>
      <c r="UI129" s="9"/>
      <c r="UJ129" s="9"/>
      <c r="UK129" s="9"/>
      <c r="UL129" s="9"/>
      <c r="UM129" s="9"/>
      <c r="UN129" s="9"/>
      <c r="UO129" s="9"/>
      <c r="UP129" s="9"/>
      <c r="UQ129" s="9"/>
      <c r="UR129" s="9"/>
      <c r="US129" s="9"/>
      <c r="UT129" s="9"/>
      <c r="UU129" s="9"/>
      <c r="UV129" s="9"/>
      <c r="UW129" s="9"/>
      <c r="UX129" s="9"/>
      <c r="UY129" s="9"/>
      <c r="UZ129" s="9"/>
      <c r="VA129" s="9"/>
      <c r="VB129" s="9"/>
      <c r="VC129" s="9"/>
      <c r="VD129" s="9"/>
      <c r="VE129" s="9"/>
      <c r="VF129" s="9"/>
      <c r="VG129" s="9"/>
      <c r="VH129" s="9"/>
      <c r="VI129" s="9"/>
      <c r="VJ129" s="9"/>
      <c r="VK129" s="9"/>
      <c r="VL129" s="9"/>
      <c r="VM129" s="9"/>
      <c r="VN129" s="9"/>
      <c r="VO129" s="9"/>
      <c r="VP129" s="9"/>
      <c r="VQ129" s="9"/>
      <c r="VR129" s="9"/>
      <c r="VS129" s="9"/>
      <c r="VT129" s="9"/>
      <c r="VU129" s="9"/>
      <c r="VV129" s="9"/>
      <c r="VW129" s="9"/>
      <c r="VX129" s="9"/>
      <c r="VY129" s="9"/>
      <c r="VZ129" s="9"/>
      <c r="WA129" s="9"/>
      <c r="WB129" s="9"/>
      <c r="WC129" s="9"/>
      <c r="WD129" s="9"/>
      <c r="WE129" s="9"/>
      <c r="WF129" s="9"/>
      <c r="WG129" s="9"/>
      <c r="WH129" s="9"/>
      <c r="WI129" s="9"/>
      <c r="WJ129" s="9"/>
      <c r="WK129" s="9"/>
      <c r="WL129" s="9"/>
      <c r="WM129" s="9"/>
      <c r="WN129" s="9"/>
      <c r="WO129" s="9"/>
      <c r="WP129" s="9"/>
      <c r="WQ129" s="9"/>
      <c r="WR129" s="9"/>
      <c r="WS129" s="9"/>
      <c r="WT129" s="9"/>
      <c r="WU129" s="9"/>
      <c r="WV129" s="9"/>
      <c r="WW129" s="9"/>
      <c r="WX129" s="9"/>
      <c r="WY129" s="9"/>
      <c r="WZ129" s="9"/>
      <c r="XA129" s="9"/>
      <c r="XB129" s="9"/>
      <c r="XC129" s="9"/>
      <c r="XD129" s="9"/>
      <c r="XE129" s="9"/>
      <c r="XF129" s="9"/>
      <c r="XG129" s="9"/>
      <c r="XH129" s="9"/>
      <c r="XI129" s="9"/>
      <c r="XJ129" s="9"/>
      <c r="XK129" s="9"/>
      <c r="XL129" s="9"/>
      <c r="XM129" s="9"/>
      <c r="XN129" s="9"/>
      <c r="XO129" s="9"/>
      <c r="XP129" s="9"/>
      <c r="XQ129" s="9"/>
      <c r="XR129" s="9"/>
      <c r="XS129" s="9"/>
      <c r="XT129" s="9"/>
      <c r="XU129" s="9"/>
      <c r="XV129" s="9"/>
      <c r="XW129" s="9"/>
      <c r="XX129" s="9"/>
      <c r="XY129" s="9"/>
      <c r="XZ129" s="9"/>
      <c r="YA129" s="9"/>
      <c r="YB129" s="9"/>
      <c r="YC129" s="9"/>
      <c r="YD129" s="9"/>
      <c r="YE129" s="9"/>
      <c r="YF129" s="9"/>
      <c r="YG129" s="9"/>
      <c r="YH129" s="9"/>
      <c r="YI129" s="9"/>
      <c r="YJ129" s="9"/>
      <c r="YK129" s="9"/>
      <c r="YL129" s="9"/>
      <c r="YM129" s="9"/>
      <c r="YN129" s="9"/>
      <c r="YO129" s="9"/>
      <c r="YP129" s="9"/>
      <c r="YQ129" s="9"/>
      <c r="YR129" s="9"/>
      <c r="YS129" s="9"/>
      <c r="YT129" s="9"/>
      <c r="YU129" s="9"/>
      <c r="YV129" s="9"/>
      <c r="YW129" s="9"/>
      <c r="YX129" s="9"/>
      <c r="YY129" s="9"/>
      <c r="YZ129" s="9"/>
      <c r="ZA129" s="9"/>
      <c r="ZB129" s="9"/>
      <c r="ZC129" s="9"/>
      <c r="ZD129" s="9"/>
      <c r="ZE129" s="9"/>
      <c r="ZF129" s="9"/>
      <c r="ZG129" s="9"/>
      <c r="ZH129" s="9"/>
      <c r="ZI129" s="9"/>
      <c r="ZJ129" s="9"/>
      <c r="ZK129" s="9"/>
      <c r="ZL129" s="9"/>
      <c r="ZM129" s="9"/>
      <c r="ZN129" s="9"/>
      <c r="ZO129" s="9"/>
      <c r="ZP129" s="9"/>
      <c r="ZQ129" s="9"/>
      <c r="ZR129" s="9"/>
      <c r="ZS129" s="9"/>
      <c r="ZT129" s="9"/>
      <c r="ZU129" s="9"/>
      <c r="ZV129" s="9"/>
      <c r="ZW129" s="9"/>
      <c r="ZX129" s="9"/>
      <c r="ZY129" s="9"/>
      <c r="ZZ129" s="9"/>
      <c r="AAA129" s="9"/>
      <c r="AAB129" s="9"/>
      <c r="AAC129" s="9"/>
      <c r="AAD129" s="9"/>
      <c r="AAE129" s="9"/>
      <c r="AAF129" s="9"/>
      <c r="AAG129" s="9"/>
      <c r="AAH129" s="9"/>
      <c r="AAI129" s="9"/>
      <c r="AAJ129" s="9"/>
      <c r="AAK129" s="9"/>
      <c r="AAL129" s="9"/>
      <c r="AAM129" s="9"/>
      <c r="AAN129" s="9"/>
      <c r="AAO129" s="9"/>
      <c r="AAP129" s="9"/>
      <c r="AAQ129" s="9"/>
      <c r="AAR129" s="9"/>
      <c r="AAS129" s="9"/>
      <c r="AAT129" s="9"/>
      <c r="AAU129" s="9"/>
      <c r="AAV129" s="9"/>
      <c r="AAW129" s="9"/>
      <c r="AAX129" s="9"/>
      <c r="AAY129" s="9"/>
      <c r="AAZ129" s="9"/>
      <c r="ABA129" s="9"/>
      <c r="ABB129" s="9"/>
      <c r="ABC129" s="9"/>
      <c r="ABD129" s="9"/>
      <c r="ABE129" s="9"/>
      <c r="ABF129" s="9"/>
      <c r="ABG129" s="9"/>
      <c r="ABH129" s="9"/>
      <c r="ABI129" s="9"/>
      <c r="ABJ129" s="9"/>
      <c r="ABK129" s="9"/>
      <c r="ABL129" s="9"/>
      <c r="ABM129" s="9"/>
      <c r="ABN129" s="9"/>
      <c r="ABO129" s="9"/>
      <c r="ABP129" s="9"/>
      <c r="ABQ129" s="9"/>
      <c r="ABR129" s="9"/>
      <c r="ABS129" s="9"/>
      <c r="ABT129" s="9"/>
      <c r="ABU129" s="9"/>
      <c r="ABV129" s="9"/>
      <c r="ABW129" s="9"/>
      <c r="ABX129" s="9"/>
      <c r="ABY129" s="9"/>
      <c r="ABZ129" s="9"/>
      <c r="ACA129" s="9"/>
      <c r="ACB129" s="9"/>
      <c r="ACC129" s="9"/>
      <c r="ACD129" s="9"/>
      <c r="ACE129" s="9"/>
      <c r="ACF129" s="9"/>
      <c r="ACG129" s="9"/>
      <c r="ACH129" s="9"/>
      <c r="ACI129" s="9"/>
      <c r="ACJ129" s="9"/>
      <c r="ACK129" s="9"/>
      <c r="ACL129" s="9"/>
      <c r="ACM129" s="9"/>
      <c r="ACN129" s="9"/>
      <c r="ACO129" s="9"/>
      <c r="ACP129" s="9"/>
      <c r="ACQ129" s="9"/>
      <c r="ACR129" s="9"/>
      <c r="ACS129" s="9"/>
      <c r="ACT129" s="9"/>
      <c r="ACU129" s="9"/>
      <c r="ACV129" s="9"/>
      <c r="ACW129" s="9"/>
      <c r="ACX129" s="9"/>
      <c r="ACY129" s="9"/>
      <c r="ACZ129" s="9"/>
      <c r="ADA129" s="9"/>
      <c r="ADB129" s="9"/>
      <c r="ADC129" s="9"/>
      <c r="ADD129" s="9"/>
      <c r="ADE129" s="9"/>
      <c r="ADF129" s="9"/>
      <c r="ADG129" s="9"/>
      <c r="ADH129" s="9"/>
      <c r="ADI129" s="9"/>
      <c r="ADJ129" s="9"/>
      <c r="ADK129" s="9"/>
      <c r="ADL129" s="9"/>
      <c r="ADM129" s="9"/>
      <c r="ADN129" s="9"/>
      <c r="ADO129" s="9"/>
      <c r="ADP129" s="9"/>
      <c r="ADQ129" s="9"/>
      <c r="ADR129" s="9"/>
      <c r="ADS129" s="9"/>
      <c r="ADT129" s="9"/>
      <c r="ADU129" s="9"/>
      <c r="ADV129" s="9"/>
      <c r="ADW129" s="9"/>
      <c r="ADX129" s="9"/>
      <c r="ADY129" s="9"/>
      <c r="ADZ129" s="9"/>
      <c r="AEA129" s="9"/>
      <c r="AEB129" s="9"/>
      <c r="AEC129" s="9"/>
      <c r="AED129" s="9"/>
      <c r="AEE129" s="9"/>
      <c r="AEF129" s="9"/>
      <c r="AEG129" s="9"/>
      <c r="AEH129" s="9"/>
      <c r="AEI129" s="9"/>
      <c r="AEJ129" s="9"/>
      <c r="AEK129" s="9"/>
      <c r="AEL129" s="9"/>
      <c r="AEM129" s="9"/>
      <c r="AEN129" s="9"/>
      <c r="AEO129" s="9"/>
      <c r="AEP129" s="9"/>
      <c r="AEQ129" s="9"/>
      <c r="AER129" s="9"/>
      <c r="AES129" s="9"/>
      <c r="AET129" s="9"/>
      <c r="AEU129" s="9"/>
      <c r="AEV129" s="9"/>
      <c r="AEW129" s="9"/>
      <c r="AEX129" s="9"/>
      <c r="AEY129" s="9"/>
      <c r="AEZ129" s="9"/>
      <c r="AFA129" s="9"/>
      <c r="AFB129" s="9"/>
      <c r="AFC129" s="9"/>
      <c r="AFD129" s="9"/>
      <c r="AFE129" s="9"/>
      <c r="AFF129" s="9"/>
      <c r="AFG129" s="9"/>
      <c r="AFH129" s="9"/>
      <c r="AFI129" s="9"/>
      <c r="AFJ129" s="9"/>
      <c r="AFK129" s="9"/>
      <c r="AFL129" s="9"/>
      <c r="AFM129" s="9"/>
      <c r="AFN129" s="9"/>
      <c r="AFO129" s="9"/>
      <c r="AFP129" s="9"/>
      <c r="AFQ129" s="9"/>
      <c r="AFR129" s="9"/>
      <c r="AFS129" s="9"/>
      <c r="AFT129" s="9"/>
      <c r="AFU129" s="9"/>
      <c r="AFV129" s="9"/>
      <c r="AFW129" s="9"/>
      <c r="AFX129" s="9"/>
      <c r="AFY129" s="9"/>
      <c r="AFZ129" s="9"/>
      <c r="AGA129" s="9"/>
      <c r="AGB129" s="9"/>
      <c r="AGC129" s="9"/>
      <c r="AGD129" s="9"/>
      <c r="AGE129" s="9"/>
      <c r="AGF129" s="9"/>
      <c r="AGG129" s="9"/>
      <c r="AGH129" s="9"/>
      <c r="AGI129" s="9"/>
      <c r="AGJ129" s="9"/>
      <c r="AGK129" s="9"/>
      <c r="AGL129" s="9"/>
      <c r="AGM129" s="9"/>
      <c r="AGN129" s="9"/>
      <c r="AGO129" s="9"/>
      <c r="AGP129" s="9"/>
      <c r="AGQ129" s="9"/>
      <c r="AGR129" s="9"/>
      <c r="AGS129" s="9"/>
      <c r="AGT129" s="9"/>
      <c r="AGU129" s="9"/>
      <c r="AGV129" s="9"/>
      <c r="AGW129" s="9"/>
      <c r="AGX129" s="9"/>
      <c r="AGY129" s="9"/>
      <c r="AGZ129" s="9"/>
      <c r="AHA129" s="9"/>
      <c r="AHB129" s="9"/>
      <c r="AHC129" s="9"/>
      <c r="AHD129" s="9"/>
      <c r="AHE129" s="9"/>
      <c r="AHF129" s="9"/>
      <c r="AHG129" s="9"/>
      <c r="AHH129" s="9"/>
      <c r="AHI129" s="9"/>
      <c r="AHJ129" s="9"/>
      <c r="AHK129" s="9"/>
      <c r="AHL129" s="9"/>
      <c r="AHM129" s="9"/>
      <c r="AHN129" s="9"/>
      <c r="AHO129" s="9"/>
      <c r="AHP129" s="9"/>
      <c r="AHQ129" s="9"/>
      <c r="AHR129" s="9"/>
      <c r="AHS129" s="9"/>
      <c r="AHT129" s="9"/>
      <c r="AHU129" s="9"/>
      <c r="AHV129" s="9"/>
      <c r="AHW129" s="9"/>
      <c r="AHX129" s="9"/>
      <c r="AHY129" s="9"/>
      <c r="AHZ129" s="9"/>
      <c r="AIA129" s="9"/>
      <c r="AIB129" s="9"/>
      <c r="AIC129" s="9"/>
      <c r="AID129" s="9"/>
      <c r="AIE129" s="9"/>
      <c r="AIF129" s="9"/>
      <c r="AIG129" s="9"/>
      <c r="AIH129" s="9"/>
      <c r="AII129" s="9"/>
      <c r="AIJ129" s="9"/>
      <c r="AIK129" s="9"/>
      <c r="AIL129" s="9"/>
      <c r="AIM129" s="9"/>
      <c r="AIN129" s="9"/>
      <c r="AIO129" s="9"/>
      <c r="AIP129" s="9"/>
      <c r="AIQ129" s="9"/>
      <c r="AIR129" s="9"/>
      <c r="AIS129" s="9"/>
      <c r="AIT129" s="9"/>
      <c r="AIU129" s="9"/>
      <c r="AIV129" s="9"/>
      <c r="AIW129" s="9"/>
      <c r="AIX129" s="9"/>
      <c r="AIY129" s="9"/>
      <c r="AIZ129" s="9"/>
      <c r="AJA129" s="9"/>
      <c r="AJB129" s="9"/>
      <c r="AJC129" s="9"/>
      <c r="AJD129" s="9"/>
      <c r="AJE129" s="9"/>
      <c r="AJF129" s="9"/>
      <c r="AJG129" s="9"/>
      <c r="AJH129" s="9"/>
      <c r="AJI129" s="9"/>
      <c r="AJJ129" s="9"/>
      <c r="AJK129" s="9"/>
      <c r="AJL129" s="9"/>
      <c r="AJM129" s="9"/>
      <c r="AJN129" s="9"/>
      <c r="AJO129" s="9"/>
      <c r="AJP129" s="9"/>
      <c r="AJQ129" s="9"/>
      <c r="AJR129" s="9"/>
      <c r="AJS129" s="9"/>
      <c r="AJT129" s="9"/>
      <c r="AJU129" s="9"/>
      <c r="AJV129" s="9"/>
      <c r="AJW129" s="9"/>
      <c r="AJX129" s="9"/>
      <c r="AJY129" s="9"/>
      <c r="AJZ129" s="9"/>
      <c r="AKA129" s="9"/>
      <c r="AKB129" s="9"/>
      <c r="AKC129" s="9"/>
      <c r="AKD129" s="9"/>
      <c r="AKE129" s="9"/>
      <c r="AKF129" s="9"/>
      <c r="AKG129" s="9"/>
      <c r="AKH129" s="9"/>
      <c r="AKI129" s="9"/>
      <c r="AKJ129" s="9"/>
      <c r="AKK129" s="9"/>
      <c r="AKL129" s="9"/>
      <c r="AKM129" s="9"/>
      <c r="AKN129" s="9"/>
      <c r="AKO129" s="9"/>
      <c r="AKP129" s="9"/>
      <c r="AKQ129" s="9"/>
      <c r="AKR129" s="9"/>
      <c r="AKS129" s="9"/>
      <c r="AKT129" s="9"/>
      <c r="AKU129" s="9"/>
      <c r="AKV129" s="9"/>
      <c r="AKW129" s="9"/>
      <c r="AKX129" s="9"/>
      <c r="AKY129" s="9"/>
      <c r="AKZ129" s="9"/>
      <c r="ALA129" s="9"/>
      <c r="ALB129" s="9"/>
      <c r="ALC129" s="9"/>
      <c r="ALD129" s="9"/>
      <c r="ALE129" s="9"/>
      <c r="ALF129" s="9"/>
      <c r="ALG129" s="9"/>
      <c r="ALH129" s="9"/>
      <c r="ALI129" s="9"/>
      <c r="ALJ129" s="9"/>
      <c r="ALK129" s="9"/>
      <c r="ALL129" s="9"/>
      <c r="ALM129" s="9"/>
      <c r="ALN129" s="9"/>
      <c r="ALO129" s="9"/>
      <c r="ALP129" s="9"/>
      <c r="ALQ129" s="9"/>
      <c r="ALR129" s="9"/>
      <c r="ALS129" s="9"/>
      <c r="ALT129" s="9"/>
      <c r="ALU129" s="9"/>
      <c r="ALV129" s="9"/>
      <c r="ALW129" s="9"/>
      <c r="ALX129" s="9"/>
      <c r="ALY129" s="9"/>
      <c r="ALZ129" s="9"/>
      <c r="AMA129" s="9"/>
      <c r="AMB129" s="9"/>
      <c r="AMC129" s="9"/>
      <c r="AMD129" s="9"/>
      <c r="AME129" s="9"/>
      <c r="AMF129" s="9"/>
      <c r="AMG129" s="9"/>
      <c r="AMH129" s="9"/>
      <c r="AMI129" s="9"/>
      <c r="AMJ129" s="9"/>
      <c r="AMK129" s="9"/>
      <c r="AML129" s="9"/>
      <c r="AMM129" s="9"/>
      <c r="AMN129" s="9"/>
      <c r="AMO129" s="9"/>
      <c r="AMP129" s="9"/>
      <c r="AMQ129" s="9"/>
      <c r="AMR129" s="9"/>
      <c r="AMS129" s="9"/>
      <c r="AMT129" s="9"/>
      <c r="AMU129" s="9"/>
      <c r="AMV129" s="9"/>
      <c r="AMW129" s="9"/>
      <c r="AMX129" s="9"/>
      <c r="AMY129" s="9"/>
      <c r="AMZ129" s="9"/>
      <c r="ANA129" s="9"/>
      <c r="ANB129" s="9"/>
      <c r="ANC129" s="9"/>
      <c r="AND129" s="9"/>
      <c r="ANE129" s="9"/>
      <c r="ANF129" s="9"/>
      <c r="ANG129" s="9"/>
      <c r="ANH129" s="9"/>
      <c r="ANI129" s="9"/>
      <c r="ANJ129" s="9"/>
      <c r="ANK129" s="9"/>
      <c r="ANL129" s="9"/>
      <c r="ANM129" s="9"/>
      <c r="ANN129" s="9"/>
      <c r="ANO129" s="9"/>
      <c r="ANP129" s="9"/>
      <c r="ANQ129" s="9"/>
      <c r="ANR129" s="9"/>
      <c r="ANS129" s="9"/>
      <c r="ANT129" s="9"/>
      <c r="ANU129" s="9"/>
      <c r="ANV129" s="9"/>
      <c r="ANW129" s="9"/>
      <c r="ANX129" s="9"/>
      <c r="ANY129" s="9"/>
      <c r="ANZ129" s="9"/>
      <c r="AOA129" s="9"/>
      <c r="AOB129" s="9"/>
      <c r="AOC129" s="9"/>
      <c r="AOD129" s="9"/>
      <c r="AOE129" s="9"/>
      <c r="AOF129" s="9"/>
      <c r="AOG129" s="9"/>
      <c r="AOH129" s="9"/>
      <c r="AOI129" s="9"/>
      <c r="AOJ129" s="9"/>
      <c r="AOK129" s="9"/>
      <c r="AOL129" s="9"/>
      <c r="AOM129" s="9"/>
      <c r="AON129" s="9"/>
      <c r="AOO129" s="9"/>
      <c r="AOP129" s="9"/>
      <c r="AOQ129" s="9"/>
      <c r="AOR129" s="9"/>
      <c r="AOS129" s="9"/>
      <c r="AOT129" s="9"/>
      <c r="AOU129" s="9"/>
      <c r="AOV129" s="9"/>
      <c r="AOW129" s="9"/>
      <c r="AOX129" s="9"/>
      <c r="AOY129" s="9"/>
      <c r="AOZ129" s="9"/>
      <c r="APA129" s="9"/>
      <c r="APB129" s="9"/>
      <c r="APC129" s="9"/>
      <c r="APD129" s="9"/>
      <c r="APE129" s="9"/>
      <c r="APF129" s="9"/>
      <c r="APG129" s="9"/>
      <c r="APH129" s="9"/>
      <c r="API129" s="9"/>
      <c r="APJ129" s="9"/>
      <c r="APK129" s="9"/>
      <c r="APL129" s="9"/>
      <c r="APM129" s="9"/>
      <c r="APN129" s="9"/>
      <c r="APO129" s="9"/>
      <c r="APP129" s="9"/>
      <c r="APQ129" s="9"/>
      <c r="APR129" s="9"/>
      <c r="APS129" s="9"/>
      <c r="APT129" s="9"/>
      <c r="APU129" s="9"/>
      <c r="APV129" s="9"/>
      <c r="APW129" s="9"/>
      <c r="APX129" s="9"/>
      <c r="APY129" s="9"/>
      <c r="APZ129" s="9"/>
      <c r="AQA129" s="9"/>
      <c r="AQB129" s="9"/>
      <c r="AQC129" s="9"/>
      <c r="AQD129" s="9"/>
      <c r="AQE129" s="9"/>
      <c r="AQF129" s="9"/>
      <c r="AQG129" s="9"/>
      <c r="AQH129" s="9"/>
      <c r="AQI129" s="9"/>
      <c r="AQJ129" s="9"/>
      <c r="AQK129" s="9"/>
      <c r="AQL129" s="9"/>
      <c r="AQM129" s="9"/>
      <c r="AQN129" s="9"/>
      <c r="AQO129" s="9"/>
      <c r="AQP129" s="9"/>
      <c r="AQQ129" s="9"/>
      <c r="AQR129" s="9"/>
      <c r="AQS129" s="9"/>
      <c r="AQT129" s="9"/>
      <c r="AQU129" s="9"/>
      <c r="AQV129" s="9"/>
      <c r="AQW129" s="9"/>
      <c r="AQX129" s="9"/>
      <c r="AQY129" s="9"/>
      <c r="AQZ129" s="9"/>
      <c r="ARA129" s="9"/>
      <c r="ARB129" s="9"/>
      <c r="ARC129" s="9"/>
      <c r="ARD129" s="9"/>
      <c r="ARE129" s="9"/>
      <c r="ARF129" s="9"/>
      <c r="ARG129" s="9"/>
      <c r="ARH129" s="9"/>
      <c r="ARI129" s="9"/>
      <c r="ARJ129" s="9"/>
      <c r="ARK129" s="9"/>
      <c r="ARL129" s="9"/>
      <c r="ARM129" s="9"/>
      <c r="ARN129" s="9"/>
      <c r="ARO129" s="9"/>
      <c r="ARP129" s="9"/>
      <c r="ARQ129" s="9"/>
      <c r="ARR129" s="9"/>
      <c r="ARS129" s="9"/>
      <c r="ART129" s="9"/>
      <c r="ARU129" s="9"/>
      <c r="ARV129" s="9"/>
      <c r="ARW129" s="9"/>
      <c r="ARX129" s="9"/>
      <c r="ARY129" s="9"/>
      <c r="ARZ129" s="9"/>
      <c r="ASA129" s="9"/>
      <c r="ASB129" s="9"/>
      <c r="ASC129" s="9"/>
      <c r="ASD129" s="9"/>
      <c r="ASE129" s="9"/>
      <c r="ASF129" s="9"/>
      <c r="ASG129" s="9"/>
      <c r="ASH129" s="9"/>
      <c r="ASI129" s="9"/>
      <c r="ASJ129" s="9"/>
      <c r="ASK129" s="9"/>
      <c r="ASL129" s="9"/>
      <c r="ASM129" s="9"/>
      <c r="ASN129" s="9"/>
      <c r="ASO129" s="9"/>
      <c r="ASP129" s="9"/>
      <c r="ASQ129" s="9"/>
      <c r="ASR129" s="9"/>
      <c r="ASS129" s="9"/>
      <c r="AST129" s="9"/>
      <c r="ASU129" s="9"/>
      <c r="ASV129" s="9"/>
      <c r="ASW129" s="9"/>
      <c r="ASX129" s="9"/>
      <c r="ASY129" s="9"/>
      <c r="ASZ129" s="9"/>
      <c r="ATA129" s="9"/>
      <c r="ATB129" s="9"/>
      <c r="ATC129" s="9"/>
      <c r="ATD129" s="9"/>
      <c r="ATE129" s="9"/>
      <c r="ATF129" s="9"/>
      <c r="ATG129" s="9"/>
      <c r="ATH129" s="9"/>
      <c r="ATI129" s="9"/>
      <c r="ATJ129" s="9"/>
      <c r="ATK129" s="9"/>
      <c r="ATL129" s="9"/>
      <c r="ATM129" s="9"/>
      <c r="ATN129" s="9"/>
      <c r="ATO129" s="9"/>
      <c r="ATP129" s="9"/>
      <c r="ATQ129" s="9"/>
      <c r="ATR129" s="9"/>
      <c r="ATS129" s="9"/>
      <c r="ATT129" s="9"/>
      <c r="ATU129" s="9"/>
      <c r="ATV129" s="9"/>
      <c r="ATW129" s="9"/>
      <c r="ATX129" s="9"/>
      <c r="ATY129" s="9"/>
      <c r="ATZ129" s="9"/>
      <c r="AUA129" s="9"/>
      <c r="AUB129" s="9"/>
      <c r="AUC129" s="9"/>
      <c r="AUD129" s="9"/>
      <c r="AUE129" s="9"/>
      <c r="AUF129" s="9"/>
      <c r="AUG129" s="9"/>
      <c r="AUH129" s="9"/>
      <c r="AUI129" s="9"/>
      <c r="AUJ129" s="9"/>
      <c r="AUK129" s="9"/>
      <c r="AUL129" s="9"/>
      <c r="AUM129" s="9"/>
      <c r="AUN129" s="9"/>
      <c r="AUO129" s="9"/>
      <c r="AUP129" s="9"/>
      <c r="AUQ129" s="9"/>
      <c r="AUR129" s="9"/>
      <c r="AUS129" s="9"/>
      <c r="AUT129" s="9"/>
      <c r="AUU129" s="9"/>
      <c r="AUV129" s="9"/>
      <c r="AUW129" s="9"/>
      <c r="AUX129" s="9"/>
      <c r="AUY129" s="9"/>
      <c r="AUZ129" s="9"/>
      <c r="AVA129" s="9"/>
      <c r="AVB129" s="9"/>
      <c r="AVC129" s="9"/>
      <c r="AVD129" s="9"/>
      <c r="AVE129" s="9"/>
      <c r="AVF129" s="9"/>
      <c r="AVG129" s="9"/>
      <c r="AVH129" s="9"/>
      <c r="AVI129" s="9"/>
      <c r="AVJ129" s="9"/>
      <c r="AVK129" s="9"/>
      <c r="AVL129" s="9"/>
      <c r="AVM129" s="9"/>
      <c r="AVN129" s="9"/>
      <c r="AVO129" s="9"/>
      <c r="AVP129" s="9"/>
      <c r="AVQ129" s="9"/>
      <c r="AVR129" s="9"/>
      <c r="AVS129" s="9"/>
      <c r="AVT129" s="9"/>
      <c r="AVU129" s="9"/>
      <c r="AVV129" s="9"/>
      <c r="AVW129" s="9"/>
      <c r="AVX129" s="9"/>
      <c r="AVY129" s="9"/>
      <c r="AVZ129" s="9"/>
      <c r="AWA129" s="9"/>
      <c r="AWB129" s="9"/>
      <c r="AWC129" s="9"/>
      <c r="AWD129" s="9"/>
      <c r="AWE129" s="9"/>
      <c r="AWF129" s="9"/>
      <c r="AWG129" s="9"/>
      <c r="AWH129" s="9"/>
      <c r="AWI129" s="9"/>
      <c r="AWJ129" s="9"/>
      <c r="AWK129" s="9"/>
      <c r="AWL129" s="9"/>
      <c r="AWM129" s="9"/>
      <c r="AWN129" s="9"/>
      <c r="AWO129" s="9"/>
      <c r="AWP129" s="9"/>
      <c r="AWQ129" s="9"/>
      <c r="AWR129" s="9"/>
      <c r="AWS129" s="9"/>
      <c r="AWT129" s="9"/>
      <c r="AWU129" s="9"/>
      <c r="AWV129" s="9"/>
      <c r="AWW129" s="9"/>
      <c r="AWX129" s="9"/>
      <c r="AWY129" s="9"/>
      <c r="AWZ129" s="9"/>
      <c r="AXA129" s="9"/>
      <c r="AXB129" s="9"/>
      <c r="AXC129" s="9"/>
      <c r="AXD129" s="9"/>
      <c r="AXE129" s="9"/>
      <c r="AXF129" s="9"/>
      <c r="AXG129" s="9"/>
      <c r="AXH129" s="9"/>
      <c r="AXI129" s="9"/>
      <c r="AXJ129" s="9"/>
      <c r="AXK129" s="9"/>
      <c r="AXL129" s="9"/>
      <c r="AXM129" s="9"/>
      <c r="AXN129" s="9"/>
      <c r="AXO129" s="9"/>
      <c r="AXP129" s="9"/>
      <c r="AXQ129" s="9"/>
      <c r="AXR129" s="9"/>
      <c r="AXS129" s="9"/>
      <c r="AXT129" s="9"/>
      <c r="AXU129" s="9"/>
      <c r="AXV129" s="9"/>
      <c r="AXW129" s="9"/>
      <c r="AXX129" s="9"/>
      <c r="AXY129" s="9"/>
      <c r="AXZ129" s="9"/>
      <c r="AYA129" s="9"/>
      <c r="AYB129" s="9"/>
      <c r="AYC129" s="9"/>
      <c r="AYD129" s="9"/>
      <c r="AYE129" s="9"/>
      <c r="AYF129" s="9"/>
      <c r="AYG129" s="9"/>
      <c r="AYH129" s="9"/>
      <c r="AYI129" s="9"/>
      <c r="AYJ129" s="9"/>
      <c r="AYK129" s="9"/>
      <c r="AYL129" s="9"/>
      <c r="AYM129" s="9"/>
      <c r="AYN129" s="9"/>
      <c r="AYO129" s="9"/>
      <c r="AYP129" s="9"/>
      <c r="AYQ129" s="9"/>
      <c r="AYR129" s="9"/>
      <c r="AYS129" s="9"/>
      <c r="AYT129" s="9"/>
      <c r="AYU129" s="9"/>
      <c r="AYV129" s="9"/>
      <c r="AYW129" s="9"/>
      <c r="AYX129" s="9"/>
      <c r="AYY129" s="9"/>
      <c r="AYZ129" s="9"/>
      <c r="AZA129" s="9"/>
      <c r="AZB129" s="9"/>
      <c r="AZC129" s="9"/>
      <c r="AZD129" s="9"/>
      <c r="AZE129" s="9"/>
      <c r="AZF129" s="9"/>
      <c r="AZG129" s="9"/>
      <c r="AZH129" s="9"/>
      <c r="AZI129" s="9"/>
      <c r="AZJ129" s="9"/>
      <c r="AZK129" s="9"/>
      <c r="AZL129" s="9"/>
      <c r="AZM129" s="9"/>
      <c r="AZN129" s="9"/>
      <c r="AZO129" s="9"/>
      <c r="AZP129" s="9"/>
      <c r="AZQ129" s="9"/>
      <c r="AZR129" s="9"/>
      <c r="AZS129" s="9"/>
      <c r="AZT129" s="9"/>
      <c r="AZU129" s="9"/>
      <c r="AZV129" s="9"/>
      <c r="AZW129" s="9"/>
      <c r="AZX129" s="9"/>
      <c r="AZY129" s="9"/>
      <c r="AZZ129" s="9"/>
      <c r="BAA129" s="9"/>
      <c r="BAB129" s="9"/>
      <c r="BAC129" s="9"/>
      <c r="BAD129" s="9"/>
      <c r="BAE129" s="9"/>
      <c r="BAF129" s="9"/>
      <c r="BAG129" s="9"/>
      <c r="BAH129" s="9"/>
      <c r="BAI129" s="9"/>
      <c r="BAJ129" s="9"/>
      <c r="BAK129" s="9"/>
      <c r="BAL129" s="9"/>
      <c r="BAM129" s="9"/>
      <c r="BAN129" s="9"/>
      <c r="BAO129" s="9"/>
      <c r="BAP129" s="9"/>
      <c r="BAQ129" s="9"/>
      <c r="BAR129" s="9"/>
      <c r="BAS129" s="9"/>
      <c r="BAT129" s="9"/>
      <c r="BAU129" s="9"/>
      <c r="BAV129" s="9"/>
      <c r="BAW129" s="9"/>
      <c r="BAX129" s="9"/>
      <c r="BAY129" s="9"/>
      <c r="BAZ129" s="9"/>
      <c r="BBA129" s="9"/>
      <c r="BBB129" s="9"/>
      <c r="BBC129" s="9"/>
      <c r="BBD129" s="9"/>
      <c r="BBE129" s="9"/>
      <c r="BBF129" s="9"/>
      <c r="BBG129" s="9"/>
      <c r="BBH129" s="9"/>
      <c r="BBI129" s="9"/>
      <c r="BBJ129" s="9"/>
      <c r="BBK129" s="9"/>
      <c r="BBL129" s="9"/>
      <c r="BBM129" s="9"/>
      <c r="BBN129" s="9"/>
      <c r="BBO129" s="9"/>
      <c r="BBP129" s="9"/>
      <c r="BBQ129" s="9"/>
      <c r="BBR129" s="9"/>
      <c r="BBS129" s="9"/>
      <c r="BBT129" s="9"/>
      <c r="BBU129" s="9"/>
      <c r="BBV129" s="9"/>
      <c r="BBW129" s="9"/>
      <c r="BBX129" s="9"/>
      <c r="BBY129" s="9"/>
      <c r="BBZ129" s="9"/>
      <c r="BCA129" s="9"/>
      <c r="BCB129" s="9"/>
      <c r="BCC129" s="9"/>
      <c r="BCD129" s="9"/>
      <c r="BCE129" s="9"/>
      <c r="BCF129" s="9"/>
      <c r="BCG129" s="9"/>
      <c r="BCH129" s="9"/>
      <c r="BCI129" s="9"/>
      <c r="BCJ129" s="9"/>
      <c r="BCK129" s="9"/>
      <c r="BCL129" s="9"/>
      <c r="BCM129" s="9"/>
      <c r="BCN129" s="9"/>
      <c r="BCO129" s="9"/>
      <c r="BCP129" s="9"/>
      <c r="BCQ129" s="9"/>
      <c r="BCR129" s="9"/>
      <c r="BCS129" s="9"/>
      <c r="BCT129" s="9"/>
      <c r="BCU129" s="9"/>
      <c r="BCV129" s="9"/>
      <c r="BCW129" s="9"/>
      <c r="BCX129" s="9"/>
      <c r="BCY129" s="9"/>
      <c r="BCZ129" s="9"/>
      <c r="BDA129" s="9"/>
      <c r="BDB129" s="9"/>
      <c r="BDC129" s="9"/>
      <c r="BDD129" s="9"/>
      <c r="BDE129" s="9"/>
      <c r="BDF129" s="9"/>
      <c r="BDG129" s="9"/>
      <c r="BDH129" s="9"/>
      <c r="BDI129" s="9"/>
      <c r="BDJ129" s="9"/>
      <c r="BDK129" s="9"/>
      <c r="BDL129" s="9"/>
      <c r="BDM129" s="9"/>
      <c r="BDN129" s="9"/>
      <c r="BDO129" s="9"/>
      <c r="BDP129" s="9"/>
      <c r="BDQ129" s="9"/>
      <c r="BDR129" s="9"/>
      <c r="BDS129" s="9"/>
      <c r="BDT129" s="9"/>
      <c r="BDU129" s="9"/>
      <c r="BDV129" s="9"/>
      <c r="BDW129" s="9"/>
      <c r="BDX129" s="9"/>
      <c r="BDY129" s="9"/>
      <c r="BDZ129" s="9"/>
      <c r="BEA129" s="9"/>
      <c r="BEB129" s="9"/>
      <c r="BEC129" s="9"/>
      <c r="BED129" s="9"/>
      <c r="BEE129" s="9"/>
      <c r="BEF129" s="9"/>
      <c r="BEG129" s="9"/>
      <c r="BEH129" s="9"/>
      <c r="BEI129" s="9"/>
      <c r="BEJ129" s="9"/>
      <c r="BEK129" s="9"/>
      <c r="BEL129" s="9"/>
      <c r="BEM129" s="9"/>
      <c r="BEN129" s="9"/>
      <c r="BEO129" s="9"/>
      <c r="BEP129" s="9"/>
      <c r="BEQ129" s="9"/>
      <c r="BER129" s="9"/>
      <c r="BES129" s="9"/>
      <c r="BET129" s="9"/>
      <c r="BEU129" s="9"/>
      <c r="BEV129" s="9"/>
      <c r="BEW129" s="9"/>
      <c r="BEX129" s="9"/>
      <c r="BEY129" s="9"/>
      <c r="BEZ129" s="9"/>
      <c r="BFA129" s="9"/>
      <c r="BFB129" s="9"/>
      <c r="BFC129" s="9"/>
      <c r="BFD129" s="9"/>
      <c r="BFE129" s="9"/>
      <c r="BFF129" s="9"/>
      <c r="BFG129" s="9"/>
      <c r="BFH129" s="9"/>
      <c r="BFI129" s="9"/>
      <c r="BFJ129" s="9"/>
      <c r="BFK129" s="9"/>
      <c r="BFL129" s="9"/>
      <c r="BFM129" s="9"/>
      <c r="BFN129" s="9"/>
      <c r="BFO129" s="9"/>
      <c r="BFP129" s="9"/>
      <c r="BFQ129" s="9"/>
      <c r="BFR129" s="9"/>
      <c r="BFS129" s="9"/>
      <c r="BFT129" s="9"/>
      <c r="BFU129" s="9"/>
      <c r="BFV129" s="9"/>
      <c r="BFW129" s="9"/>
      <c r="BFX129" s="9"/>
      <c r="BFY129" s="9"/>
      <c r="BFZ129" s="9"/>
      <c r="BGA129" s="9"/>
      <c r="BGB129" s="9"/>
      <c r="BGC129" s="9"/>
      <c r="BGD129" s="9"/>
      <c r="BGE129" s="9"/>
      <c r="BGF129" s="9"/>
      <c r="BGG129" s="9"/>
      <c r="BGH129" s="9"/>
      <c r="BGI129" s="9"/>
      <c r="BGJ129" s="9"/>
      <c r="BGK129" s="9"/>
      <c r="BGL129" s="9"/>
      <c r="BGM129" s="9"/>
      <c r="BGN129" s="9"/>
      <c r="BGO129" s="9"/>
      <c r="BGP129" s="9"/>
      <c r="BGQ129" s="9"/>
      <c r="BGR129" s="9"/>
      <c r="BGS129" s="9"/>
      <c r="BGT129" s="9"/>
      <c r="BGU129" s="9"/>
      <c r="BGV129" s="9"/>
      <c r="BGW129" s="9"/>
      <c r="BGX129" s="9"/>
      <c r="BGY129" s="9"/>
      <c r="BGZ129" s="9"/>
      <c r="BHA129" s="9"/>
      <c r="BHB129" s="9"/>
      <c r="BHC129" s="9"/>
      <c r="BHD129" s="9"/>
      <c r="BHE129" s="9"/>
      <c r="BHF129" s="9"/>
      <c r="BHG129" s="9"/>
      <c r="BHH129" s="9"/>
      <c r="BHI129" s="9"/>
      <c r="BHJ129" s="9"/>
      <c r="BHK129" s="9"/>
      <c r="BHL129" s="9"/>
      <c r="BHM129" s="9"/>
      <c r="BHN129" s="9"/>
      <c r="BHO129" s="9"/>
      <c r="BHP129" s="9"/>
      <c r="BHQ129" s="9"/>
      <c r="BHR129" s="9"/>
      <c r="BHS129" s="9"/>
      <c r="BHT129" s="9"/>
      <c r="BHU129" s="9"/>
      <c r="BHV129" s="9"/>
      <c r="BHW129" s="9"/>
      <c r="BHX129" s="9"/>
      <c r="BHY129" s="9"/>
      <c r="BHZ129" s="9"/>
      <c r="BIA129" s="9"/>
      <c r="BIB129" s="9"/>
      <c r="BIC129" s="9"/>
      <c r="BID129" s="9"/>
      <c r="BIE129" s="9"/>
      <c r="BIF129" s="9"/>
      <c r="BIG129" s="9"/>
      <c r="BIH129" s="9"/>
      <c r="BII129" s="9"/>
      <c r="BIJ129" s="9"/>
      <c r="BIK129" s="9"/>
      <c r="BIL129" s="9"/>
      <c r="BIM129" s="9"/>
      <c r="BIN129" s="9"/>
      <c r="BIO129" s="9"/>
      <c r="BIP129" s="9"/>
      <c r="BIQ129" s="9"/>
      <c r="BIR129" s="9"/>
      <c r="BIS129" s="9"/>
      <c r="BIT129" s="9"/>
      <c r="BIU129" s="9"/>
      <c r="BIV129" s="9"/>
      <c r="BIW129" s="9"/>
      <c r="BIX129" s="9"/>
      <c r="BIY129" s="9"/>
      <c r="BIZ129" s="9"/>
      <c r="BJA129" s="9"/>
      <c r="BJB129" s="9"/>
      <c r="BJC129" s="9"/>
      <c r="BJD129" s="9"/>
      <c r="BJE129" s="9"/>
      <c r="BJF129" s="9"/>
      <c r="BJG129" s="9"/>
      <c r="BJH129" s="9"/>
      <c r="BJI129" s="9"/>
      <c r="BJJ129" s="9"/>
      <c r="BJK129" s="9"/>
      <c r="BJL129" s="9"/>
      <c r="BJM129" s="9"/>
      <c r="BJN129" s="9"/>
      <c r="BJO129" s="9"/>
      <c r="BJP129" s="9"/>
      <c r="BJQ129" s="9"/>
      <c r="BJR129" s="9"/>
      <c r="BJS129" s="9"/>
      <c r="BJT129" s="9"/>
      <c r="BJU129" s="9"/>
      <c r="BJV129" s="9"/>
      <c r="BJW129" s="9"/>
      <c r="BJX129" s="9"/>
      <c r="BJY129" s="9"/>
      <c r="BJZ129" s="9"/>
      <c r="BKA129" s="9"/>
      <c r="BKB129" s="9"/>
      <c r="BKC129" s="9"/>
      <c r="BKD129" s="9"/>
      <c r="BKE129" s="9"/>
      <c r="BKF129" s="9"/>
      <c r="BKG129" s="9"/>
      <c r="BKH129" s="9"/>
      <c r="BKI129" s="9"/>
      <c r="BKJ129" s="9"/>
      <c r="BKK129" s="9"/>
      <c r="BKL129" s="9"/>
      <c r="BKM129" s="9"/>
      <c r="BKN129" s="9"/>
      <c r="BKO129" s="9"/>
      <c r="BKP129" s="9"/>
      <c r="BKQ129" s="9"/>
      <c r="BKR129" s="9"/>
      <c r="BKS129" s="9"/>
      <c r="BKT129" s="9"/>
      <c r="BKU129" s="9"/>
      <c r="BKV129" s="9"/>
      <c r="BKW129" s="9"/>
      <c r="BKX129" s="9"/>
      <c r="BKY129" s="9"/>
      <c r="BKZ129" s="9"/>
      <c r="BLA129" s="9"/>
      <c r="BLB129" s="9"/>
      <c r="BLC129" s="9"/>
      <c r="BLD129" s="9"/>
      <c r="BLE129" s="9"/>
      <c r="BLF129" s="9"/>
      <c r="BLG129" s="9"/>
      <c r="BLH129" s="9"/>
      <c r="BLI129" s="9"/>
      <c r="BLJ129" s="9"/>
      <c r="BLK129" s="9"/>
      <c r="BLL129" s="9"/>
      <c r="BLM129" s="9"/>
      <c r="BLN129" s="9"/>
      <c r="BLO129" s="9"/>
      <c r="BLP129" s="9"/>
      <c r="BLQ129" s="9"/>
      <c r="BLR129" s="9"/>
      <c r="BLS129" s="9"/>
      <c r="BLT129" s="9"/>
      <c r="BLU129" s="9"/>
      <c r="BLV129" s="9"/>
      <c r="BLW129" s="9"/>
      <c r="BLX129" s="9"/>
      <c r="BLY129" s="9"/>
      <c r="BLZ129" s="9"/>
      <c r="BMA129" s="9"/>
      <c r="BMB129" s="9"/>
      <c r="BMC129" s="9"/>
      <c r="BMD129" s="9"/>
      <c r="BME129" s="9"/>
      <c r="BMF129" s="9"/>
      <c r="BMG129" s="9"/>
      <c r="BMH129" s="9"/>
      <c r="BMI129" s="9"/>
      <c r="BMJ129" s="9"/>
      <c r="BMK129" s="9"/>
      <c r="BML129" s="9"/>
      <c r="BMM129" s="9"/>
      <c r="BMN129" s="9"/>
      <c r="BMO129" s="9"/>
      <c r="BMP129" s="9"/>
      <c r="BMQ129" s="9"/>
      <c r="BMR129" s="9"/>
      <c r="BMS129" s="9"/>
      <c r="BMT129" s="9"/>
      <c r="BMU129" s="9"/>
      <c r="BMV129" s="9"/>
      <c r="BMW129" s="9"/>
      <c r="BMX129" s="9"/>
      <c r="BMY129" s="9"/>
      <c r="BMZ129" s="9"/>
      <c r="BNA129" s="9"/>
      <c r="BNB129" s="9"/>
      <c r="BNC129" s="9"/>
      <c r="BND129" s="9"/>
      <c r="BNE129" s="9"/>
      <c r="BNF129" s="9"/>
      <c r="BNG129" s="9"/>
      <c r="BNH129" s="9"/>
      <c r="BNI129" s="9"/>
      <c r="BNJ129" s="9"/>
      <c r="BNK129" s="9"/>
      <c r="BNL129" s="9"/>
      <c r="BNM129" s="9"/>
      <c r="BNN129" s="9"/>
      <c r="BNO129" s="9"/>
      <c r="BNP129" s="9"/>
      <c r="BNQ129" s="9"/>
      <c r="BNR129" s="9"/>
      <c r="BNS129" s="9"/>
      <c r="BNT129" s="9"/>
      <c r="BNU129" s="9"/>
      <c r="BNV129" s="9"/>
      <c r="BNW129" s="9"/>
      <c r="BNX129" s="9"/>
      <c r="BNY129" s="9"/>
      <c r="BNZ129" s="9"/>
      <c r="BOA129" s="9"/>
      <c r="BOB129" s="9"/>
      <c r="BOC129" s="9"/>
      <c r="BOD129" s="9"/>
      <c r="BOE129" s="9"/>
      <c r="BOF129" s="9"/>
      <c r="BOG129" s="9"/>
      <c r="BOH129" s="9"/>
      <c r="BOI129" s="9"/>
      <c r="BOJ129" s="9"/>
      <c r="BOK129" s="9"/>
      <c r="BOL129" s="9"/>
      <c r="BOM129" s="9"/>
      <c r="BON129" s="9"/>
      <c r="BOO129" s="9"/>
      <c r="BOP129" s="9"/>
      <c r="BOQ129" s="9"/>
      <c r="BOR129" s="9"/>
      <c r="BOS129" s="9"/>
      <c r="BOT129" s="9"/>
      <c r="BOU129" s="9"/>
      <c r="BOV129" s="9"/>
      <c r="BOW129" s="9"/>
      <c r="BOX129" s="9"/>
      <c r="BOY129" s="9"/>
      <c r="BOZ129" s="9"/>
      <c r="BPA129" s="9"/>
      <c r="BPB129" s="9"/>
      <c r="BPC129" s="9"/>
      <c r="BPD129" s="9"/>
      <c r="BPE129" s="9"/>
      <c r="BPF129" s="9"/>
      <c r="BPG129" s="9"/>
      <c r="BPH129" s="9"/>
      <c r="BPI129" s="9"/>
      <c r="BPJ129" s="9"/>
      <c r="BPK129" s="9"/>
      <c r="BPL129" s="9"/>
      <c r="BPM129" s="9"/>
      <c r="BPN129" s="9"/>
      <c r="BPO129" s="9"/>
      <c r="BPP129" s="9"/>
      <c r="BPQ129" s="9"/>
      <c r="BPR129" s="9"/>
      <c r="BPS129" s="9"/>
      <c r="BPT129" s="9"/>
      <c r="BPU129" s="9"/>
      <c r="BPV129" s="9"/>
      <c r="BPW129" s="9"/>
      <c r="BPX129" s="9"/>
      <c r="BPY129" s="9"/>
      <c r="BPZ129" s="9"/>
      <c r="BQA129" s="9"/>
      <c r="BQB129" s="9"/>
      <c r="BQC129" s="9"/>
      <c r="BQD129" s="9"/>
      <c r="BQE129" s="9"/>
      <c r="BQF129" s="9"/>
      <c r="BQG129" s="9"/>
      <c r="BQH129" s="9"/>
      <c r="BQI129" s="9"/>
      <c r="BQJ129" s="9"/>
      <c r="BQK129" s="9"/>
      <c r="BQL129" s="9"/>
      <c r="BQM129" s="9"/>
      <c r="BQN129" s="9"/>
      <c r="BQO129" s="9"/>
      <c r="BQP129" s="9"/>
      <c r="BQQ129" s="9"/>
      <c r="BQR129" s="9"/>
      <c r="BQS129" s="9"/>
      <c r="BQT129" s="9"/>
      <c r="BQU129" s="9"/>
      <c r="BQV129" s="9"/>
      <c r="BQW129" s="9"/>
      <c r="BQX129" s="9"/>
      <c r="BQY129" s="9"/>
      <c r="BQZ129" s="9"/>
      <c r="BRA129" s="9"/>
      <c r="BRB129" s="9"/>
      <c r="BRC129" s="9"/>
      <c r="BRD129" s="9"/>
      <c r="BRE129" s="9"/>
      <c r="BRF129" s="9"/>
      <c r="BRG129" s="9"/>
      <c r="BRH129" s="9"/>
      <c r="BRI129" s="9"/>
      <c r="BRJ129" s="9"/>
      <c r="BRK129" s="9"/>
      <c r="BRL129" s="9"/>
      <c r="BRM129" s="9"/>
      <c r="BRN129" s="9"/>
      <c r="BRO129" s="9"/>
      <c r="BRP129" s="9"/>
      <c r="BRQ129" s="9"/>
      <c r="BRR129" s="9"/>
      <c r="BRS129" s="9"/>
      <c r="BRT129" s="9"/>
      <c r="BRU129" s="9"/>
      <c r="BRV129" s="9"/>
      <c r="BRW129" s="9"/>
      <c r="BRX129" s="9"/>
      <c r="BRY129" s="9"/>
      <c r="BRZ129" s="9"/>
      <c r="BSA129" s="9"/>
      <c r="BSB129" s="9"/>
      <c r="BSC129" s="9"/>
      <c r="BSD129" s="9"/>
      <c r="BSE129" s="9"/>
      <c r="BSF129" s="9"/>
      <c r="BSG129" s="9"/>
      <c r="BSH129" s="9"/>
      <c r="BSI129" s="9"/>
      <c r="BSJ129" s="9"/>
      <c r="BSK129" s="9"/>
      <c r="BSL129" s="9"/>
      <c r="BSM129" s="9"/>
      <c r="BSN129" s="9"/>
      <c r="BSO129" s="9"/>
      <c r="BSP129" s="9"/>
      <c r="BSQ129" s="9"/>
      <c r="BSR129" s="9"/>
      <c r="BSS129" s="9"/>
      <c r="BST129" s="9"/>
      <c r="BSU129" s="9"/>
      <c r="BSV129" s="9"/>
      <c r="BSW129" s="9"/>
      <c r="BSX129" s="9"/>
      <c r="BSY129" s="9"/>
      <c r="BSZ129" s="9"/>
      <c r="BTA129" s="9"/>
      <c r="BTB129" s="9"/>
      <c r="BTC129" s="9"/>
      <c r="BTD129" s="9"/>
      <c r="BTE129" s="9"/>
      <c r="BTF129" s="9"/>
      <c r="BTG129" s="9"/>
      <c r="BTH129" s="9"/>
      <c r="BTI129" s="9"/>
      <c r="BTJ129" s="9"/>
      <c r="BTK129" s="9"/>
      <c r="BTL129" s="9"/>
      <c r="BTM129" s="9"/>
      <c r="BTN129" s="9"/>
      <c r="BTO129" s="9"/>
      <c r="BTP129" s="9"/>
      <c r="BTQ129" s="9"/>
      <c r="BTR129" s="9"/>
      <c r="BTS129" s="9"/>
      <c r="BTT129" s="9"/>
      <c r="BTU129" s="9"/>
      <c r="BTV129" s="9"/>
      <c r="BTW129" s="9"/>
      <c r="BTX129" s="9"/>
      <c r="BTY129" s="9"/>
      <c r="BTZ129" s="9"/>
      <c r="BUA129" s="9"/>
      <c r="BUB129" s="9"/>
      <c r="BUC129" s="9"/>
      <c r="BUD129" s="9"/>
      <c r="BUE129" s="9"/>
      <c r="BUF129" s="9"/>
      <c r="BUG129" s="9"/>
      <c r="BUH129" s="9"/>
      <c r="BUI129" s="9"/>
      <c r="BUJ129" s="9"/>
      <c r="BUK129" s="9"/>
      <c r="BUL129" s="9"/>
      <c r="BUM129" s="9"/>
      <c r="BUN129" s="9"/>
      <c r="BUO129" s="9"/>
      <c r="BUP129" s="9"/>
      <c r="BUQ129" s="9"/>
      <c r="BUR129" s="9"/>
      <c r="BUS129" s="9"/>
      <c r="BUT129" s="9"/>
      <c r="BUU129" s="9"/>
      <c r="BUV129" s="9"/>
      <c r="BUW129" s="9"/>
      <c r="BUX129" s="9"/>
      <c r="BUY129" s="9"/>
      <c r="BUZ129" s="9"/>
      <c r="BVA129" s="9"/>
      <c r="BVB129" s="9"/>
      <c r="BVC129" s="9"/>
      <c r="BVD129" s="9"/>
      <c r="BVE129" s="9"/>
      <c r="BVF129" s="9"/>
      <c r="BVG129" s="9"/>
      <c r="BVH129" s="9"/>
      <c r="BVI129" s="9"/>
      <c r="BVJ129" s="9"/>
      <c r="BVK129" s="9"/>
      <c r="BVL129" s="9"/>
      <c r="BVM129" s="9"/>
      <c r="BVN129" s="9"/>
      <c r="BVO129" s="9"/>
      <c r="BVP129" s="9"/>
      <c r="BVQ129" s="9"/>
      <c r="BVR129" s="9"/>
      <c r="BVS129" s="9"/>
      <c r="BVT129" s="9"/>
      <c r="BVU129" s="9"/>
      <c r="BVV129" s="9"/>
      <c r="BVW129" s="9"/>
      <c r="BVX129" s="9"/>
      <c r="BVY129" s="9"/>
      <c r="BVZ129" s="9"/>
      <c r="BWA129" s="9"/>
      <c r="BWB129" s="9"/>
      <c r="BWC129" s="9"/>
      <c r="BWD129" s="9"/>
      <c r="BWE129" s="9"/>
      <c r="BWF129" s="9"/>
      <c r="BWG129" s="9"/>
      <c r="BWH129" s="9"/>
      <c r="BWI129" s="9"/>
      <c r="BWJ129" s="9"/>
      <c r="BWK129" s="9"/>
      <c r="BWL129" s="9"/>
      <c r="BWM129" s="9"/>
      <c r="BWN129" s="9"/>
      <c r="BWO129" s="9"/>
      <c r="BWP129" s="9"/>
      <c r="BWQ129" s="9"/>
      <c r="BWR129" s="9"/>
      <c r="BWS129" s="9"/>
      <c r="BWT129" s="9"/>
      <c r="BWU129" s="9"/>
      <c r="BWV129" s="9"/>
      <c r="BWW129" s="9"/>
      <c r="BWX129" s="9"/>
      <c r="BWY129" s="9"/>
      <c r="BWZ129" s="9"/>
      <c r="BXA129" s="9"/>
      <c r="BXB129" s="9"/>
      <c r="BXC129" s="9"/>
      <c r="BXD129" s="9"/>
      <c r="BXE129" s="9"/>
      <c r="BXF129" s="9"/>
      <c r="BXG129" s="9"/>
      <c r="BXH129" s="9"/>
      <c r="BXI129" s="9"/>
      <c r="BXJ129" s="9"/>
      <c r="BXK129" s="9"/>
      <c r="BXL129" s="9"/>
      <c r="BXM129" s="9"/>
      <c r="BXN129" s="9"/>
      <c r="BXO129" s="9"/>
      <c r="BXP129" s="9"/>
      <c r="BXQ129" s="9"/>
      <c r="BXR129" s="9"/>
      <c r="BXS129" s="9"/>
      <c r="BXT129" s="9"/>
      <c r="BXU129" s="9"/>
      <c r="BXV129" s="9"/>
      <c r="BXW129" s="9"/>
      <c r="BXX129" s="9"/>
      <c r="BXY129" s="9"/>
      <c r="BXZ129" s="9"/>
      <c r="BYA129" s="9"/>
      <c r="BYB129" s="9"/>
      <c r="BYC129" s="9"/>
      <c r="BYD129" s="9"/>
      <c r="BYE129" s="9"/>
      <c r="BYF129" s="9"/>
      <c r="BYG129" s="9"/>
      <c r="BYH129" s="9"/>
      <c r="BYI129" s="9"/>
      <c r="BYJ129" s="9"/>
      <c r="BYK129" s="9"/>
      <c r="BYL129" s="9"/>
      <c r="BYM129" s="9"/>
      <c r="BYN129" s="9"/>
      <c r="BYO129" s="9"/>
      <c r="BYP129" s="9"/>
      <c r="BYQ129" s="9"/>
      <c r="BYR129" s="9"/>
      <c r="BYS129" s="9"/>
      <c r="BYT129" s="9"/>
      <c r="BYU129" s="9"/>
      <c r="BYV129" s="9"/>
      <c r="BYW129" s="9"/>
      <c r="BYX129" s="9"/>
      <c r="BYY129" s="9"/>
      <c r="BYZ129" s="9"/>
      <c r="BZA129" s="9"/>
      <c r="BZB129" s="9"/>
      <c r="BZC129" s="9"/>
      <c r="BZD129" s="9"/>
      <c r="BZE129" s="9"/>
      <c r="BZF129" s="9"/>
      <c r="BZG129" s="9"/>
      <c r="BZH129" s="9"/>
      <c r="BZI129" s="9"/>
      <c r="BZJ129" s="9"/>
      <c r="BZK129" s="9"/>
      <c r="BZL129" s="9"/>
      <c r="BZM129" s="9"/>
      <c r="BZN129" s="9"/>
      <c r="BZO129" s="9"/>
      <c r="BZP129" s="9"/>
      <c r="BZQ129" s="9"/>
      <c r="BZR129" s="9"/>
      <c r="BZS129" s="9"/>
      <c r="BZT129" s="9"/>
      <c r="BZU129" s="9"/>
      <c r="BZV129" s="9"/>
      <c r="BZW129" s="9"/>
      <c r="BZX129" s="9"/>
      <c r="BZY129" s="9"/>
      <c r="BZZ129" s="9"/>
      <c r="CAA129" s="9"/>
      <c r="CAB129" s="9"/>
      <c r="CAC129" s="9"/>
      <c r="CAD129" s="9"/>
      <c r="CAE129" s="9"/>
      <c r="CAF129" s="9"/>
      <c r="CAG129" s="9"/>
      <c r="CAH129" s="9"/>
      <c r="CAI129" s="9"/>
      <c r="CAJ129" s="9"/>
      <c r="CAK129" s="9"/>
      <c r="CAL129" s="9"/>
      <c r="CAM129" s="9"/>
      <c r="CAN129" s="9"/>
      <c r="CAO129" s="9"/>
      <c r="CAP129" s="9"/>
      <c r="CAQ129" s="9"/>
      <c r="CAR129" s="9"/>
      <c r="CAS129" s="9"/>
      <c r="CAT129" s="9"/>
      <c r="CAU129" s="9"/>
      <c r="CAV129" s="9"/>
      <c r="CAW129" s="9"/>
      <c r="CAX129" s="9"/>
      <c r="CAY129" s="9"/>
      <c r="CAZ129" s="9"/>
      <c r="CBA129" s="9"/>
      <c r="CBB129" s="9"/>
      <c r="CBC129" s="9"/>
      <c r="CBD129" s="9"/>
      <c r="CBE129" s="9"/>
      <c r="CBF129" s="9"/>
      <c r="CBG129" s="9"/>
      <c r="CBH129" s="9"/>
      <c r="CBI129" s="9"/>
      <c r="CBJ129" s="9"/>
      <c r="CBK129" s="9"/>
      <c r="CBL129" s="9"/>
      <c r="CBM129" s="9"/>
      <c r="CBN129" s="9"/>
      <c r="CBO129" s="9"/>
      <c r="CBP129" s="9"/>
      <c r="CBQ129" s="9"/>
      <c r="CBR129" s="9"/>
      <c r="CBS129" s="9"/>
      <c r="CBT129" s="9"/>
      <c r="CBU129" s="9"/>
      <c r="CBV129" s="9"/>
      <c r="CBW129" s="9"/>
      <c r="CBX129" s="9"/>
      <c r="CBY129" s="9"/>
      <c r="CBZ129" s="9"/>
      <c r="CCA129" s="9"/>
      <c r="CCB129" s="9"/>
      <c r="CCC129" s="9"/>
      <c r="CCD129" s="9"/>
      <c r="CCE129" s="9"/>
      <c r="CCF129" s="9"/>
      <c r="CCG129" s="9"/>
      <c r="CCH129" s="9"/>
      <c r="CCI129" s="9"/>
      <c r="CCJ129" s="9"/>
      <c r="CCK129" s="9"/>
      <c r="CCL129" s="9"/>
      <c r="CCM129" s="9"/>
      <c r="CCN129" s="9"/>
      <c r="CCO129" s="9"/>
      <c r="CCP129" s="9"/>
      <c r="CCQ129" s="9"/>
      <c r="CCR129" s="9"/>
      <c r="CCS129" s="9"/>
      <c r="CCT129" s="9"/>
      <c r="CCU129" s="9"/>
      <c r="CCV129" s="9"/>
      <c r="CCW129" s="9"/>
      <c r="CCX129" s="9"/>
      <c r="CCY129" s="9"/>
      <c r="CCZ129" s="9"/>
      <c r="CDA129" s="9"/>
      <c r="CDB129" s="9"/>
      <c r="CDC129" s="9"/>
      <c r="CDD129" s="9"/>
      <c r="CDE129" s="9"/>
      <c r="CDF129" s="9"/>
      <c r="CDG129" s="9"/>
      <c r="CDH129" s="9"/>
      <c r="CDI129" s="9"/>
      <c r="CDJ129" s="9"/>
      <c r="CDK129" s="9"/>
      <c r="CDL129" s="9"/>
      <c r="CDM129" s="9"/>
      <c r="CDN129" s="9"/>
      <c r="CDO129" s="9"/>
      <c r="CDP129" s="9"/>
      <c r="CDQ129" s="9"/>
      <c r="CDR129" s="9"/>
      <c r="CDS129" s="9"/>
      <c r="CDT129" s="9"/>
      <c r="CDU129" s="9"/>
      <c r="CDV129" s="9"/>
      <c r="CDW129" s="9"/>
      <c r="CDX129" s="9"/>
      <c r="CDY129" s="9"/>
      <c r="CDZ129" s="9"/>
      <c r="CEA129" s="9"/>
      <c r="CEB129" s="9"/>
      <c r="CEC129" s="9"/>
      <c r="CED129" s="9"/>
      <c r="CEE129" s="9"/>
      <c r="CEF129" s="9"/>
      <c r="CEG129" s="9"/>
      <c r="CEH129" s="9"/>
      <c r="CEI129" s="9"/>
      <c r="CEJ129" s="9"/>
      <c r="CEK129" s="9"/>
      <c r="CEL129" s="9"/>
      <c r="CEM129" s="9"/>
      <c r="CEN129" s="9"/>
      <c r="CEO129" s="9"/>
      <c r="CEP129" s="9"/>
      <c r="CEQ129" s="9"/>
      <c r="CER129" s="9"/>
      <c r="CES129" s="9"/>
      <c r="CET129" s="9"/>
      <c r="CEU129" s="9"/>
      <c r="CEV129" s="9"/>
      <c r="CEW129" s="9"/>
      <c r="CEX129" s="9"/>
      <c r="CEY129" s="9"/>
      <c r="CEZ129" s="9"/>
      <c r="CFA129" s="9"/>
      <c r="CFB129" s="9"/>
      <c r="CFC129" s="9"/>
      <c r="CFD129" s="9"/>
      <c r="CFE129" s="9"/>
      <c r="CFF129" s="9"/>
      <c r="CFG129" s="9"/>
      <c r="CFH129" s="9"/>
      <c r="CFI129" s="9"/>
      <c r="CFJ129" s="9"/>
      <c r="CFK129" s="9"/>
      <c r="CFL129" s="9"/>
      <c r="CFM129" s="9"/>
      <c r="CFN129" s="9"/>
      <c r="CFO129" s="9"/>
      <c r="CFP129" s="9"/>
      <c r="CFQ129" s="9"/>
      <c r="CFR129" s="9"/>
      <c r="CFS129" s="9"/>
      <c r="CFT129" s="9"/>
      <c r="CFU129" s="9"/>
      <c r="CFV129" s="9"/>
      <c r="CFW129" s="9"/>
      <c r="CFX129" s="9"/>
      <c r="CFY129" s="9"/>
      <c r="CFZ129" s="9"/>
      <c r="CGA129" s="9"/>
      <c r="CGB129" s="9"/>
      <c r="CGC129" s="9"/>
      <c r="CGD129" s="9"/>
      <c r="CGE129" s="9"/>
      <c r="CGF129" s="9"/>
      <c r="CGG129" s="9"/>
      <c r="CGH129" s="9"/>
      <c r="CGI129" s="9"/>
      <c r="CGJ129" s="9"/>
      <c r="CGK129" s="9"/>
      <c r="CGL129" s="9"/>
      <c r="CGM129" s="9"/>
      <c r="CGN129" s="9"/>
      <c r="CGO129" s="9"/>
      <c r="CGP129" s="9"/>
      <c r="CGQ129" s="9"/>
      <c r="CGR129" s="9"/>
      <c r="CGS129" s="9"/>
      <c r="CGT129" s="9"/>
      <c r="CGU129" s="9"/>
      <c r="CGV129" s="9"/>
      <c r="CGW129" s="9"/>
      <c r="CGX129" s="9"/>
      <c r="CGY129" s="9"/>
      <c r="CGZ129" s="9"/>
      <c r="CHA129" s="9"/>
      <c r="CHB129" s="9"/>
      <c r="CHC129" s="9"/>
      <c r="CHD129" s="9"/>
      <c r="CHE129" s="9"/>
      <c r="CHF129" s="9"/>
      <c r="CHG129" s="9"/>
      <c r="CHH129" s="9"/>
      <c r="CHI129" s="9"/>
      <c r="CHJ129" s="9"/>
      <c r="CHK129" s="9"/>
      <c r="CHL129" s="9"/>
      <c r="CHM129" s="9"/>
      <c r="CHN129" s="9"/>
      <c r="CHO129" s="9"/>
      <c r="CHP129" s="9"/>
      <c r="CHQ129" s="9"/>
      <c r="CHR129" s="9"/>
      <c r="CHS129" s="9"/>
      <c r="CHT129" s="9"/>
      <c r="CHU129" s="9"/>
      <c r="CHV129" s="9"/>
      <c r="CHW129" s="9"/>
      <c r="CHX129" s="9"/>
      <c r="CHY129" s="9"/>
      <c r="CHZ129" s="9"/>
      <c r="CIA129" s="9"/>
      <c r="CIB129" s="9"/>
      <c r="CIC129" s="9"/>
      <c r="CID129" s="9"/>
      <c r="CIE129" s="9"/>
      <c r="CIF129" s="9"/>
      <c r="CIG129" s="9"/>
      <c r="CIH129" s="9"/>
      <c r="CII129" s="9"/>
      <c r="CIJ129" s="9"/>
      <c r="CIK129" s="9"/>
      <c r="CIL129" s="9"/>
      <c r="CIM129" s="9"/>
      <c r="CIN129" s="9"/>
      <c r="CIO129" s="9"/>
      <c r="CIP129" s="9"/>
      <c r="CIQ129" s="9"/>
      <c r="CIR129" s="9"/>
      <c r="CIS129" s="9"/>
      <c r="CIT129" s="9"/>
      <c r="CIU129" s="9"/>
      <c r="CIV129" s="9"/>
      <c r="CIW129" s="9"/>
      <c r="CIX129" s="9"/>
      <c r="CIY129" s="9"/>
      <c r="CIZ129" s="9"/>
      <c r="CJA129" s="9"/>
      <c r="CJB129" s="9"/>
      <c r="CJC129" s="9"/>
      <c r="CJD129" s="9"/>
      <c r="CJE129" s="9"/>
      <c r="CJF129" s="9"/>
      <c r="CJG129" s="9"/>
      <c r="CJH129" s="9"/>
      <c r="CJI129" s="9"/>
      <c r="CJJ129" s="9"/>
      <c r="CJK129" s="9"/>
      <c r="CJL129" s="9"/>
      <c r="CJM129" s="9"/>
      <c r="CJN129" s="9"/>
      <c r="CJO129" s="9"/>
      <c r="CJP129" s="9"/>
      <c r="CJQ129" s="9"/>
      <c r="CJR129" s="9"/>
      <c r="CJS129" s="9"/>
      <c r="CJT129" s="9"/>
      <c r="CJU129" s="9"/>
      <c r="CJV129" s="9"/>
      <c r="CJW129" s="9"/>
      <c r="CJX129" s="9"/>
      <c r="CJY129" s="9"/>
      <c r="CJZ129" s="9"/>
      <c r="CKA129" s="9"/>
      <c r="CKB129" s="9"/>
      <c r="CKC129" s="9"/>
      <c r="CKD129" s="9"/>
      <c r="CKE129" s="9"/>
      <c r="CKF129" s="9"/>
      <c r="CKG129" s="9"/>
      <c r="CKH129" s="9"/>
      <c r="CKI129" s="9"/>
      <c r="CKJ129" s="9"/>
      <c r="CKK129" s="9"/>
      <c r="CKL129" s="9"/>
      <c r="CKM129" s="9"/>
      <c r="CKN129" s="9"/>
      <c r="CKO129" s="9"/>
      <c r="CKP129" s="9"/>
      <c r="CKQ129" s="9"/>
      <c r="CKR129" s="9"/>
      <c r="CKS129" s="9"/>
      <c r="CKT129" s="9"/>
      <c r="CKU129" s="9"/>
      <c r="CKV129" s="9"/>
      <c r="CKW129" s="9"/>
      <c r="CKX129" s="9"/>
      <c r="CKY129" s="9"/>
      <c r="CKZ129" s="9"/>
      <c r="CLA129" s="9"/>
      <c r="CLB129" s="9"/>
      <c r="CLC129" s="9"/>
      <c r="CLD129" s="9"/>
      <c r="CLE129" s="9"/>
      <c r="CLF129" s="9"/>
      <c r="CLG129" s="9"/>
      <c r="CLH129" s="9"/>
      <c r="CLI129" s="9"/>
      <c r="CLJ129" s="9"/>
      <c r="CLK129" s="9"/>
      <c r="CLL129" s="9"/>
      <c r="CLM129" s="9"/>
      <c r="CLN129" s="9"/>
      <c r="CLO129" s="9"/>
      <c r="CLP129" s="9"/>
      <c r="CLQ129" s="9"/>
      <c r="CLR129" s="9"/>
      <c r="CLS129" s="9"/>
      <c r="CLT129" s="9"/>
      <c r="CLU129" s="9"/>
      <c r="CLV129" s="9"/>
      <c r="CLW129" s="9"/>
      <c r="CLX129" s="9"/>
      <c r="CLY129" s="9"/>
      <c r="CLZ129" s="9"/>
      <c r="CMA129" s="9"/>
      <c r="CMB129" s="9"/>
      <c r="CMC129" s="9"/>
      <c r="CMD129" s="9"/>
      <c r="CME129" s="9"/>
      <c r="CMF129" s="9"/>
      <c r="CMG129" s="9"/>
      <c r="CMH129" s="9"/>
      <c r="CMI129" s="9"/>
      <c r="CMJ129" s="9"/>
      <c r="CMK129" s="9"/>
      <c r="CML129" s="9"/>
      <c r="CMM129" s="9"/>
      <c r="CMN129" s="9"/>
      <c r="CMO129" s="9"/>
      <c r="CMP129" s="9"/>
      <c r="CMQ129" s="9"/>
      <c r="CMR129" s="9"/>
      <c r="CMS129" s="9"/>
      <c r="CMT129" s="9"/>
      <c r="CMU129" s="9"/>
      <c r="CMV129" s="9"/>
      <c r="CMW129" s="9"/>
      <c r="CMX129" s="9"/>
      <c r="CMY129" s="9"/>
      <c r="CMZ129" s="9"/>
      <c r="CNA129" s="9"/>
      <c r="CNB129" s="9"/>
      <c r="CNC129" s="9"/>
      <c r="CND129" s="9"/>
      <c r="CNE129" s="9"/>
      <c r="CNF129" s="9"/>
      <c r="CNG129" s="9"/>
      <c r="CNH129" s="9"/>
      <c r="CNI129" s="9"/>
      <c r="CNJ129" s="9"/>
      <c r="CNK129" s="9"/>
      <c r="CNL129" s="9"/>
      <c r="CNM129" s="9"/>
      <c r="CNN129" s="9"/>
      <c r="CNO129" s="9"/>
      <c r="CNP129" s="9"/>
      <c r="CNQ129" s="9"/>
      <c r="CNR129" s="9"/>
      <c r="CNS129" s="9"/>
      <c r="CNT129" s="9"/>
      <c r="CNU129" s="9"/>
      <c r="CNV129" s="9"/>
      <c r="CNW129" s="9"/>
      <c r="CNX129" s="9"/>
      <c r="CNY129" s="9"/>
      <c r="CNZ129" s="9"/>
      <c r="COA129" s="9"/>
      <c r="COB129" s="9"/>
      <c r="COC129" s="9"/>
      <c r="COD129" s="9"/>
      <c r="COE129" s="9"/>
      <c r="COF129" s="9"/>
      <c r="COG129" s="9"/>
      <c r="COH129" s="9"/>
      <c r="COI129" s="9"/>
      <c r="COJ129" s="9"/>
      <c r="COK129" s="9"/>
      <c r="COL129" s="9"/>
      <c r="COM129" s="9"/>
      <c r="CON129" s="9"/>
      <c r="COO129" s="9"/>
      <c r="COP129" s="9"/>
      <c r="COQ129" s="9"/>
      <c r="COR129" s="9"/>
      <c r="COS129" s="9"/>
      <c r="COT129" s="9"/>
      <c r="COU129" s="9"/>
      <c r="COV129" s="9"/>
      <c r="COW129" s="9"/>
      <c r="COX129" s="9"/>
      <c r="COY129" s="9"/>
      <c r="COZ129" s="9"/>
      <c r="CPA129" s="9"/>
      <c r="CPB129" s="9"/>
      <c r="CPC129" s="9"/>
      <c r="CPD129" s="9"/>
      <c r="CPE129" s="9"/>
      <c r="CPF129" s="9"/>
      <c r="CPG129" s="9"/>
      <c r="CPH129" s="9"/>
      <c r="CPI129" s="9"/>
      <c r="CPJ129" s="9"/>
      <c r="CPK129" s="9"/>
      <c r="CPL129" s="9"/>
      <c r="CPM129" s="9"/>
      <c r="CPN129" s="9"/>
      <c r="CPO129" s="9"/>
      <c r="CPP129" s="9"/>
      <c r="CPQ129" s="9"/>
      <c r="CPR129" s="9"/>
      <c r="CPS129" s="9"/>
      <c r="CPT129" s="9"/>
      <c r="CPU129" s="9"/>
      <c r="CPV129" s="9"/>
      <c r="CPW129" s="9"/>
      <c r="CPX129" s="9"/>
      <c r="CPY129" s="9"/>
      <c r="CPZ129" s="9"/>
      <c r="CQA129" s="9"/>
      <c r="CQB129" s="9"/>
      <c r="CQC129" s="9"/>
      <c r="CQD129" s="9"/>
      <c r="CQE129" s="9"/>
      <c r="CQF129" s="9"/>
      <c r="CQG129" s="9"/>
      <c r="CQH129" s="9"/>
      <c r="CQI129" s="9"/>
      <c r="CQJ129" s="9"/>
      <c r="CQK129" s="9"/>
      <c r="CQL129" s="9"/>
      <c r="CQM129" s="9"/>
      <c r="CQN129" s="9"/>
      <c r="CQO129" s="9"/>
      <c r="CQP129" s="9"/>
      <c r="CQQ129" s="9"/>
      <c r="CQR129" s="9"/>
      <c r="CQS129" s="9"/>
      <c r="CQT129" s="9"/>
      <c r="CQU129" s="9"/>
      <c r="CQV129" s="9"/>
      <c r="CQW129" s="9"/>
      <c r="CQX129" s="9"/>
      <c r="CQY129" s="9"/>
      <c r="CQZ129" s="9"/>
      <c r="CRA129" s="9"/>
      <c r="CRB129" s="9"/>
      <c r="CRC129" s="9"/>
      <c r="CRD129" s="9"/>
      <c r="CRE129" s="9"/>
      <c r="CRF129" s="9"/>
      <c r="CRG129" s="9"/>
      <c r="CRH129" s="9"/>
      <c r="CRI129" s="9"/>
      <c r="CRJ129" s="9"/>
      <c r="CRK129" s="9"/>
      <c r="CRL129" s="9"/>
      <c r="CRM129" s="9"/>
      <c r="CRN129" s="9"/>
      <c r="CRO129" s="9"/>
      <c r="CRP129" s="9"/>
      <c r="CRQ129" s="9"/>
      <c r="CRR129" s="9"/>
      <c r="CRS129" s="9"/>
      <c r="CRT129" s="9"/>
      <c r="CRU129" s="9"/>
      <c r="CRV129" s="9"/>
      <c r="CRW129" s="9"/>
      <c r="CRX129" s="9"/>
      <c r="CRY129" s="9"/>
      <c r="CRZ129" s="9"/>
      <c r="CSA129" s="9"/>
      <c r="CSB129" s="9"/>
      <c r="CSC129" s="9"/>
      <c r="CSD129" s="9"/>
      <c r="CSE129" s="9"/>
      <c r="CSF129" s="9"/>
      <c r="CSG129" s="9"/>
      <c r="CSH129" s="9"/>
      <c r="CSI129" s="9"/>
      <c r="CSJ129" s="9"/>
      <c r="CSK129" s="9"/>
      <c r="CSL129" s="9"/>
      <c r="CSM129" s="9"/>
      <c r="CSN129" s="9"/>
      <c r="CSO129" s="9"/>
      <c r="CSP129" s="9"/>
      <c r="CSQ129" s="9"/>
      <c r="CSR129" s="9"/>
      <c r="CSS129" s="9"/>
      <c r="CST129" s="9"/>
      <c r="CSU129" s="9"/>
      <c r="CSV129" s="9"/>
      <c r="CSW129" s="9"/>
      <c r="CSX129" s="9"/>
      <c r="CSY129" s="9"/>
      <c r="CSZ129" s="9"/>
      <c r="CTA129" s="9"/>
      <c r="CTB129" s="9"/>
      <c r="CTC129" s="9"/>
      <c r="CTD129" s="9"/>
      <c r="CTE129" s="9"/>
      <c r="CTF129" s="9"/>
      <c r="CTG129" s="9"/>
      <c r="CTH129" s="9"/>
      <c r="CTI129" s="9"/>
      <c r="CTJ129" s="9"/>
      <c r="CTK129" s="9"/>
      <c r="CTL129" s="9"/>
      <c r="CTM129" s="9"/>
      <c r="CTN129" s="9"/>
      <c r="CTO129" s="9"/>
      <c r="CTP129" s="9"/>
      <c r="CTQ129" s="9"/>
      <c r="CTR129" s="9"/>
      <c r="CTS129" s="9"/>
    </row>
    <row r="130" s="3" customFormat="1" ht="20" customHeight="1" spans="1:2567">
      <c r="A130" s="8">
        <f t="shared" si="1"/>
        <v>128</v>
      </c>
      <c r="B130" s="8" t="s">
        <v>40</v>
      </c>
      <c r="C130" s="8" t="s">
        <v>191</v>
      </c>
      <c r="D130" s="8" t="s">
        <v>7</v>
      </c>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c r="JX130" s="9"/>
      <c r="JY130" s="9"/>
      <c r="JZ130" s="9"/>
      <c r="KA130" s="9"/>
      <c r="KB130" s="9"/>
      <c r="KC130" s="9"/>
      <c r="KD130" s="9"/>
      <c r="KE130" s="9"/>
      <c r="KF130" s="9"/>
      <c r="KG130" s="9"/>
      <c r="KH130" s="9"/>
      <c r="KI130" s="9"/>
      <c r="KJ130" s="9"/>
      <c r="KK130" s="9"/>
      <c r="KL130" s="9"/>
      <c r="KM130" s="9"/>
      <c r="KN130" s="9"/>
      <c r="KO130" s="9"/>
      <c r="KP130" s="9"/>
      <c r="KQ130" s="9"/>
      <c r="KR130" s="9"/>
      <c r="KS130" s="9"/>
      <c r="KT130" s="9"/>
      <c r="KU130" s="9"/>
      <c r="KV130" s="9"/>
      <c r="KW130" s="9"/>
      <c r="KX130" s="9"/>
      <c r="KY130" s="9"/>
      <c r="KZ130" s="9"/>
      <c r="LA130" s="9"/>
      <c r="LB130" s="9"/>
      <c r="LC130" s="9"/>
      <c r="LD130" s="9"/>
      <c r="LE130" s="9"/>
      <c r="LF130" s="9"/>
      <c r="LG130" s="9"/>
      <c r="LH130" s="9"/>
      <c r="LI130" s="9"/>
      <c r="LJ130" s="9"/>
      <c r="LK130" s="9"/>
      <c r="LL130" s="9"/>
      <c r="LM130" s="9"/>
      <c r="LN130" s="9"/>
      <c r="LO130" s="9"/>
      <c r="LP130" s="9"/>
      <c r="LQ130" s="9"/>
      <c r="LR130" s="9"/>
      <c r="LS130" s="9"/>
      <c r="LT130" s="9"/>
      <c r="LU130" s="9"/>
      <c r="LV130" s="9"/>
      <c r="LW130" s="9"/>
      <c r="LX130" s="9"/>
      <c r="LY130" s="9"/>
      <c r="LZ130" s="9"/>
      <c r="MA130" s="9"/>
      <c r="MB130" s="9"/>
      <c r="MC130" s="9"/>
      <c r="MD130" s="9"/>
      <c r="ME130" s="9"/>
      <c r="MF130" s="9"/>
      <c r="MG130" s="9"/>
      <c r="MH130" s="9"/>
      <c r="MI130" s="9"/>
      <c r="MJ130" s="9"/>
      <c r="MK130" s="9"/>
      <c r="ML130" s="9"/>
      <c r="MM130" s="9"/>
      <c r="MN130" s="9"/>
      <c r="MO130" s="9"/>
      <c r="MP130" s="9"/>
      <c r="MQ130" s="9"/>
      <c r="MR130" s="9"/>
      <c r="MS130" s="9"/>
      <c r="MT130" s="9"/>
      <c r="MU130" s="9"/>
      <c r="MV130" s="9"/>
      <c r="MW130" s="9"/>
      <c r="MX130" s="9"/>
      <c r="MY130" s="9"/>
      <c r="MZ130" s="9"/>
      <c r="NA130" s="9"/>
      <c r="NB130" s="9"/>
      <c r="NC130" s="9"/>
      <c r="ND130" s="9"/>
      <c r="NE130" s="9"/>
      <c r="NF130" s="9"/>
      <c r="NG130" s="9"/>
      <c r="NH130" s="9"/>
      <c r="NI130" s="9"/>
      <c r="NJ130" s="9"/>
      <c r="NK130" s="9"/>
      <c r="NL130" s="9"/>
      <c r="NM130" s="9"/>
      <c r="NN130" s="9"/>
      <c r="NO130" s="9"/>
      <c r="NP130" s="9"/>
      <c r="NQ130" s="9"/>
      <c r="NR130" s="9"/>
      <c r="NS130" s="9"/>
      <c r="NT130" s="9"/>
      <c r="NU130" s="9"/>
      <c r="NV130" s="9"/>
      <c r="NW130" s="9"/>
      <c r="NX130" s="9"/>
      <c r="NY130" s="9"/>
      <c r="NZ130" s="9"/>
      <c r="OA130" s="9"/>
      <c r="OB130" s="9"/>
      <c r="OC130" s="9"/>
      <c r="OD130" s="9"/>
      <c r="OE130" s="9"/>
      <c r="OF130" s="9"/>
      <c r="OG130" s="9"/>
      <c r="OH130" s="9"/>
      <c r="OI130" s="9"/>
      <c r="OJ130" s="9"/>
      <c r="OK130" s="9"/>
      <c r="OL130" s="9"/>
      <c r="OM130" s="9"/>
      <c r="ON130" s="9"/>
      <c r="OO130" s="9"/>
      <c r="OP130" s="9"/>
      <c r="OQ130" s="9"/>
      <c r="OR130" s="9"/>
      <c r="OS130" s="9"/>
      <c r="OT130" s="9"/>
      <c r="OU130" s="9"/>
      <c r="OV130" s="9"/>
      <c r="OW130" s="9"/>
      <c r="OX130" s="9"/>
      <c r="OY130" s="9"/>
      <c r="OZ130" s="9"/>
      <c r="PA130" s="9"/>
      <c r="PB130" s="9"/>
      <c r="PC130" s="9"/>
      <c r="PD130" s="9"/>
      <c r="PE130" s="9"/>
      <c r="PF130" s="9"/>
      <c r="PG130" s="9"/>
      <c r="PH130" s="9"/>
      <c r="PI130" s="9"/>
      <c r="PJ130" s="9"/>
      <c r="PK130" s="9"/>
      <c r="PL130" s="9"/>
      <c r="PM130" s="9"/>
      <c r="PN130" s="9"/>
      <c r="PO130" s="9"/>
      <c r="PP130" s="9"/>
      <c r="PQ130" s="9"/>
      <c r="PR130" s="9"/>
      <c r="PS130" s="9"/>
      <c r="PT130" s="9"/>
      <c r="PU130" s="9"/>
      <c r="PV130" s="9"/>
      <c r="PW130" s="9"/>
      <c r="PX130" s="9"/>
      <c r="PY130" s="9"/>
      <c r="PZ130" s="9"/>
      <c r="QA130" s="9"/>
      <c r="QB130" s="9"/>
      <c r="QC130" s="9"/>
      <c r="QD130" s="9"/>
      <c r="QE130" s="9"/>
      <c r="QF130" s="9"/>
      <c r="QG130" s="9"/>
      <c r="QH130" s="9"/>
      <c r="QI130" s="9"/>
      <c r="QJ130" s="9"/>
      <c r="QK130" s="9"/>
      <c r="QL130" s="9"/>
      <c r="QM130" s="9"/>
      <c r="QN130" s="9"/>
      <c r="QO130" s="9"/>
      <c r="QP130" s="9"/>
      <c r="QQ130" s="9"/>
      <c r="QR130" s="9"/>
      <c r="QS130" s="9"/>
      <c r="QT130" s="9"/>
      <c r="QU130" s="9"/>
      <c r="QV130" s="9"/>
      <c r="QW130" s="9"/>
      <c r="QX130" s="9"/>
      <c r="QY130" s="9"/>
      <c r="QZ130" s="9"/>
      <c r="RA130" s="9"/>
      <c r="RB130" s="9"/>
      <c r="RC130" s="9"/>
      <c r="RD130" s="9"/>
      <c r="RE130" s="9"/>
      <c r="RF130" s="9"/>
      <c r="RG130" s="9"/>
      <c r="RH130" s="9"/>
      <c r="RI130" s="9"/>
      <c r="RJ130" s="9"/>
      <c r="RK130" s="9"/>
      <c r="RL130" s="9"/>
      <c r="RM130" s="9"/>
      <c r="RN130" s="9"/>
      <c r="RO130" s="9"/>
      <c r="RP130" s="9"/>
      <c r="RQ130" s="9"/>
      <c r="RR130" s="9"/>
      <c r="RS130" s="9"/>
      <c r="RT130" s="9"/>
      <c r="RU130" s="9"/>
      <c r="RV130" s="9"/>
      <c r="RW130" s="9"/>
      <c r="RX130" s="9"/>
      <c r="RY130" s="9"/>
      <c r="RZ130" s="9"/>
      <c r="SA130" s="9"/>
      <c r="SB130" s="9"/>
      <c r="SC130" s="9"/>
      <c r="SD130" s="9"/>
      <c r="SE130" s="9"/>
      <c r="SF130" s="9"/>
      <c r="SG130" s="9"/>
      <c r="SH130" s="9"/>
      <c r="SI130" s="9"/>
      <c r="SJ130" s="9"/>
      <c r="SK130" s="9"/>
      <c r="SL130" s="9"/>
      <c r="SM130" s="9"/>
      <c r="SN130" s="9"/>
      <c r="SO130" s="9"/>
      <c r="SP130" s="9"/>
      <c r="SQ130" s="9"/>
      <c r="SR130" s="9"/>
      <c r="SS130" s="9"/>
      <c r="ST130" s="9"/>
      <c r="SU130" s="9"/>
      <c r="SV130" s="9"/>
      <c r="SW130" s="9"/>
      <c r="SX130" s="9"/>
      <c r="SY130" s="9"/>
      <c r="SZ130" s="9"/>
      <c r="TA130" s="9"/>
      <c r="TB130" s="9"/>
      <c r="TC130" s="9"/>
      <c r="TD130" s="9"/>
      <c r="TE130" s="9"/>
      <c r="TF130" s="9"/>
      <c r="TG130" s="9"/>
      <c r="TH130" s="9"/>
      <c r="TI130" s="9"/>
      <c r="TJ130" s="9"/>
      <c r="TK130" s="9"/>
      <c r="TL130" s="9"/>
      <c r="TM130" s="9"/>
      <c r="TN130" s="9"/>
      <c r="TO130" s="9"/>
      <c r="TP130" s="9"/>
      <c r="TQ130" s="9"/>
      <c r="TR130" s="9"/>
      <c r="TS130" s="9"/>
      <c r="TT130" s="9"/>
      <c r="TU130" s="9"/>
      <c r="TV130" s="9"/>
      <c r="TW130" s="9"/>
      <c r="TX130" s="9"/>
      <c r="TY130" s="9"/>
      <c r="TZ130" s="9"/>
      <c r="UA130" s="9"/>
      <c r="UB130" s="9"/>
      <c r="UC130" s="9"/>
      <c r="UD130" s="9"/>
      <c r="UE130" s="9"/>
      <c r="UF130" s="9"/>
      <c r="UG130" s="9"/>
      <c r="UH130" s="9"/>
      <c r="UI130" s="9"/>
      <c r="UJ130" s="9"/>
      <c r="UK130" s="9"/>
      <c r="UL130" s="9"/>
      <c r="UM130" s="9"/>
      <c r="UN130" s="9"/>
      <c r="UO130" s="9"/>
      <c r="UP130" s="9"/>
      <c r="UQ130" s="9"/>
      <c r="UR130" s="9"/>
      <c r="US130" s="9"/>
      <c r="UT130" s="9"/>
      <c r="UU130" s="9"/>
      <c r="UV130" s="9"/>
      <c r="UW130" s="9"/>
      <c r="UX130" s="9"/>
      <c r="UY130" s="9"/>
      <c r="UZ130" s="9"/>
      <c r="VA130" s="9"/>
      <c r="VB130" s="9"/>
      <c r="VC130" s="9"/>
      <c r="VD130" s="9"/>
      <c r="VE130" s="9"/>
      <c r="VF130" s="9"/>
      <c r="VG130" s="9"/>
      <c r="VH130" s="9"/>
      <c r="VI130" s="9"/>
      <c r="VJ130" s="9"/>
      <c r="VK130" s="9"/>
      <c r="VL130" s="9"/>
      <c r="VM130" s="9"/>
      <c r="VN130" s="9"/>
      <c r="VO130" s="9"/>
      <c r="VP130" s="9"/>
      <c r="VQ130" s="9"/>
      <c r="VR130" s="9"/>
      <c r="VS130" s="9"/>
      <c r="VT130" s="9"/>
      <c r="VU130" s="9"/>
      <c r="VV130" s="9"/>
      <c r="VW130" s="9"/>
      <c r="VX130" s="9"/>
      <c r="VY130" s="9"/>
      <c r="VZ130" s="9"/>
      <c r="WA130" s="9"/>
      <c r="WB130" s="9"/>
      <c r="WC130" s="9"/>
      <c r="WD130" s="9"/>
      <c r="WE130" s="9"/>
      <c r="WF130" s="9"/>
      <c r="WG130" s="9"/>
      <c r="WH130" s="9"/>
      <c r="WI130" s="9"/>
      <c r="WJ130" s="9"/>
      <c r="WK130" s="9"/>
      <c r="WL130" s="9"/>
      <c r="WM130" s="9"/>
      <c r="WN130" s="9"/>
      <c r="WO130" s="9"/>
      <c r="WP130" s="9"/>
      <c r="WQ130" s="9"/>
      <c r="WR130" s="9"/>
      <c r="WS130" s="9"/>
      <c r="WT130" s="9"/>
      <c r="WU130" s="9"/>
      <c r="WV130" s="9"/>
      <c r="WW130" s="9"/>
      <c r="WX130" s="9"/>
      <c r="WY130" s="9"/>
      <c r="WZ130" s="9"/>
      <c r="XA130" s="9"/>
      <c r="XB130" s="9"/>
      <c r="XC130" s="9"/>
      <c r="XD130" s="9"/>
      <c r="XE130" s="9"/>
      <c r="XF130" s="9"/>
      <c r="XG130" s="9"/>
      <c r="XH130" s="9"/>
      <c r="XI130" s="9"/>
      <c r="XJ130" s="9"/>
      <c r="XK130" s="9"/>
      <c r="XL130" s="9"/>
      <c r="XM130" s="9"/>
      <c r="XN130" s="9"/>
      <c r="XO130" s="9"/>
      <c r="XP130" s="9"/>
      <c r="XQ130" s="9"/>
      <c r="XR130" s="9"/>
      <c r="XS130" s="9"/>
      <c r="XT130" s="9"/>
      <c r="XU130" s="9"/>
      <c r="XV130" s="9"/>
      <c r="XW130" s="9"/>
      <c r="XX130" s="9"/>
      <c r="XY130" s="9"/>
      <c r="XZ130" s="9"/>
      <c r="YA130" s="9"/>
      <c r="YB130" s="9"/>
      <c r="YC130" s="9"/>
      <c r="YD130" s="9"/>
      <c r="YE130" s="9"/>
      <c r="YF130" s="9"/>
      <c r="YG130" s="9"/>
      <c r="YH130" s="9"/>
      <c r="YI130" s="9"/>
      <c r="YJ130" s="9"/>
      <c r="YK130" s="9"/>
      <c r="YL130" s="9"/>
      <c r="YM130" s="9"/>
      <c r="YN130" s="9"/>
      <c r="YO130" s="9"/>
      <c r="YP130" s="9"/>
      <c r="YQ130" s="9"/>
      <c r="YR130" s="9"/>
      <c r="YS130" s="9"/>
      <c r="YT130" s="9"/>
      <c r="YU130" s="9"/>
      <c r="YV130" s="9"/>
      <c r="YW130" s="9"/>
      <c r="YX130" s="9"/>
      <c r="YY130" s="9"/>
      <c r="YZ130" s="9"/>
      <c r="ZA130" s="9"/>
      <c r="ZB130" s="9"/>
      <c r="ZC130" s="9"/>
      <c r="ZD130" s="9"/>
      <c r="ZE130" s="9"/>
      <c r="ZF130" s="9"/>
      <c r="ZG130" s="9"/>
      <c r="ZH130" s="9"/>
      <c r="ZI130" s="9"/>
      <c r="ZJ130" s="9"/>
      <c r="ZK130" s="9"/>
      <c r="ZL130" s="9"/>
      <c r="ZM130" s="9"/>
      <c r="ZN130" s="9"/>
      <c r="ZO130" s="9"/>
      <c r="ZP130" s="9"/>
      <c r="ZQ130" s="9"/>
      <c r="ZR130" s="9"/>
      <c r="ZS130" s="9"/>
      <c r="ZT130" s="9"/>
      <c r="ZU130" s="9"/>
      <c r="ZV130" s="9"/>
      <c r="ZW130" s="9"/>
      <c r="ZX130" s="9"/>
      <c r="ZY130" s="9"/>
      <c r="ZZ130" s="9"/>
      <c r="AAA130" s="9"/>
      <c r="AAB130" s="9"/>
      <c r="AAC130" s="9"/>
      <c r="AAD130" s="9"/>
      <c r="AAE130" s="9"/>
      <c r="AAF130" s="9"/>
      <c r="AAG130" s="9"/>
      <c r="AAH130" s="9"/>
      <c r="AAI130" s="9"/>
      <c r="AAJ130" s="9"/>
      <c r="AAK130" s="9"/>
      <c r="AAL130" s="9"/>
      <c r="AAM130" s="9"/>
      <c r="AAN130" s="9"/>
      <c r="AAO130" s="9"/>
      <c r="AAP130" s="9"/>
      <c r="AAQ130" s="9"/>
      <c r="AAR130" s="9"/>
      <c r="AAS130" s="9"/>
      <c r="AAT130" s="9"/>
      <c r="AAU130" s="9"/>
      <c r="AAV130" s="9"/>
      <c r="AAW130" s="9"/>
      <c r="AAX130" s="9"/>
      <c r="AAY130" s="9"/>
      <c r="AAZ130" s="9"/>
      <c r="ABA130" s="9"/>
      <c r="ABB130" s="9"/>
      <c r="ABC130" s="9"/>
      <c r="ABD130" s="9"/>
      <c r="ABE130" s="9"/>
      <c r="ABF130" s="9"/>
      <c r="ABG130" s="9"/>
      <c r="ABH130" s="9"/>
      <c r="ABI130" s="9"/>
      <c r="ABJ130" s="9"/>
      <c r="ABK130" s="9"/>
      <c r="ABL130" s="9"/>
      <c r="ABM130" s="9"/>
      <c r="ABN130" s="9"/>
      <c r="ABO130" s="9"/>
      <c r="ABP130" s="9"/>
      <c r="ABQ130" s="9"/>
      <c r="ABR130" s="9"/>
      <c r="ABS130" s="9"/>
      <c r="ABT130" s="9"/>
      <c r="ABU130" s="9"/>
      <c r="ABV130" s="9"/>
      <c r="ABW130" s="9"/>
      <c r="ABX130" s="9"/>
      <c r="ABY130" s="9"/>
      <c r="ABZ130" s="9"/>
      <c r="ACA130" s="9"/>
      <c r="ACB130" s="9"/>
      <c r="ACC130" s="9"/>
      <c r="ACD130" s="9"/>
      <c r="ACE130" s="9"/>
      <c r="ACF130" s="9"/>
      <c r="ACG130" s="9"/>
      <c r="ACH130" s="9"/>
      <c r="ACI130" s="9"/>
      <c r="ACJ130" s="9"/>
      <c r="ACK130" s="9"/>
      <c r="ACL130" s="9"/>
      <c r="ACM130" s="9"/>
      <c r="ACN130" s="9"/>
      <c r="ACO130" s="9"/>
      <c r="ACP130" s="9"/>
      <c r="ACQ130" s="9"/>
      <c r="ACR130" s="9"/>
      <c r="ACS130" s="9"/>
      <c r="ACT130" s="9"/>
      <c r="ACU130" s="9"/>
      <c r="ACV130" s="9"/>
      <c r="ACW130" s="9"/>
      <c r="ACX130" s="9"/>
      <c r="ACY130" s="9"/>
      <c r="ACZ130" s="9"/>
      <c r="ADA130" s="9"/>
      <c r="ADB130" s="9"/>
      <c r="ADC130" s="9"/>
      <c r="ADD130" s="9"/>
      <c r="ADE130" s="9"/>
      <c r="ADF130" s="9"/>
      <c r="ADG130" s="9"/>
      <c r="ADH130" s="9"/>
      <c r="ADI130" s="9"/>
      <c r="ADJ130" s="9"/>
      <c r="ADK130" s="9"/>
      <c r="ADL130" s="9"/>
      <c r="ADM130" s="9"/>
      <c r="ADN130" s="9"/>
      <c r="ADO130" s="9"/>
      <c r="ADP130" s="9"/>
      <c r="ADQ130" s="9"/>
      <c r="ADR130" s="9"/>
      <c r="ADS130" s="9"/>
      <c r="ADT130" s="9"/>
      <c r="ADU130" s="9"/>
      <c r="ADV130" s="9"/>
      <c r="ADW130" s="9"/>
      <c r="ADX130" s="9"/>
      <c r="ADY130" s="9"/>
      <c r="ADZ130" s="9"/>
      <c r="AEA130" s="9"/>
      <c r="AEB130" s="9"/>
      <c r="AEC130" s="9"/>
      <c r="AED130" s="9"/>
      <c r="AEE130" s="9"/>
      <c r="AEF130" s="9"/>
      <c r="AEG130" s="9"/>
      <c r="AEH130" s="9"/>
      <c r="AEI130" s="9"/>
      <c r="AEJ130" s="9"/>
      <c r="AEK130" s="9"/>
      <c r="AEL130" s="9"/>
      <c r="AEM130" s="9"/>
      <c r="AEN130" s="9"/>
      <c r="AEO130" s="9"/>
      <c r="AEP130" s="9"/>
      <c r="AEQ130" s="9"/>
      <c r="AER130" s="9"/>
      <c r="AES130" s="9"/>
      <c r="AET130" s="9"/>
      <c r="AEU130" s="9"/>
      <c r="AEV130" s="9"/>
      <c r="AEW130" s="9"/>
      <c r="AEX130" s="9"/>
      <c r="AEY130" s="9"/>
      <c r="AEZ130" s="9"/>
      <c r="AFA130" s="9"/>
      <c r="AFB130" s="9"/>
      <c r="AFC130" s="9"/>
      <c r="AFD130" s="9"/>
      <c r="AFE130" s="9"/>
      <c r="AFF130" s="9"/>
      <c r="AFG130" s="9"/>
      <c r="AFH130" s="9"/>
      <c r="AFI130" s="9"/>
      <c r="AFJ130" s="9"/>
      <c r="AFK130" s="9"/>
      <c r="AFL130" s="9"/>
      <c r="AFM130" s="9"/>
      <c r="AFN130" s="9"/>
      <c r="AFO130" s="9"/>
      <c r="AFP130" s="9"/>
      <c r="AFQ130" s="9"/>
      <c r="AFR130" s="9"/>
      <c r="AFS130" s="9"/>
      <c r="AFT130" s="9"/>
      <c r="AFU130" s="9"/>
      <c r="AFV130" s="9"/>
      <c r="AFW130" s="9"/>
      <c r="AFX130" s="9"/>
      <c r="AFY130" s="9"/>
      <c r="AFZ130" s="9"/>
      <c r="AGA130" s="9"/>
      <c r="AGB130" s="9"/>
      <c r="AGC130" s="9"/>
      <c r="AGD130" s="9"/>
      <c r="AGE130" s="9"/>
      <c r="AGF130" s="9"/>
      <c r="AGG130" s="9"/>
      <c r="AGH130" s="9"/>
      <c r="AGI130" s="9"/>
      <c r="AGJ130" s="9"/>
      <c r="AGK130" s="9"/>
      <c r="AGL130" s="9"/>
      <c r="AGM130" s="9"/>
      <c r="AGN130" s="9"/>
      <c r="AGO130" s="9"/>
      <c r="AGP130" s="9"/>
      <c r="AGQ130" s="9"/>
      <c r="AGR130" s="9"/>
      <c r="AGS130" s="9"/>
      <c r="AGT130" s="9"/>
      <c r="AGU130" s="9"/>
      <c r="AGV130" s="9"/>
      <c r="AGW130" s="9"/>
      <c r="AGX130" s="9"/>
      <c r="AGY130" s="9"/>
      <c r="AGZ130" s="9"/>
      <c r="AHA130" s="9"/>
      <c r="AHB130" s="9"/>
      <c r="AHC130" s="9"/>
      <c r="AHD130" s="9"/>
      <c r="AHE130" s="9"/>
      <c r="AHF130" s="9"/>
      <c r="AHG130" s="9"/>
      <c r="AHH130" s="9"/>
      <c r="AHI130" s="9"/>
      <c r="AHJ130" s="9"/>
      <c r="AHK130" s="9"/>
      <c r="AHL130" s="9"/>
      <c r="AHM130" s="9"/>
      <c r="AHN130" s="9"/>
      <c r="AHO130" s="9"/>
      <c r="AHP130" s="9"/>
      <c r="AHQ130" s="9"/>
      <c r="AHR130" s="9"/>
      <c r="AHS130" s="9"/>
      <c r="AHT130" s="9"/>
      <c r="AHU130" s="9"/>
      <c r="AHV130" s="9"/>
      <c r="AHW130" s="9"/>
      <c r="AHX130" s="9"/>
      <c r="AHY130" s="9"/>
      <c r="AHZ130" s="9"/>
      <c r="AIA130" s="9"/>
      <c r="AIB130" s="9"/>
      <c r="AIC130" s="9"/>
      <c r="AID130" s="9"/>
      <c r="AIE130" s="9"/>
      <c r="AIF130" s="9"/>
      <c r="AIG130" s="9"/>
      <c r="AIH130" s="9"/>
      <c r="AII130" s="9"/>
      <c r="AIJ130" s="9"/>
      <c r="AIK130" s="9"/>
      <c r="AIL130" s="9"/>
      <c r="AIM130" s="9"/>
      <c r="AIN130" s="9"/>
      <c r="AIO130" s="9"/>
      <c r="AIP130" s="9"/>
      <c r="AIQ130" s="9"/>
      <c r="AIR130" s="9"/>
      <c r="AIS130" s="9"/>
      <c r="AIT130" s="9"/>
      <c r="AIU130" s="9"/>
      <c r="AIV130" s="9"/>
      <c r="AIW130" s="9"/>
      <c r="AIX130" s="9"/>
      <c r="AIY130" s="9"/>
      <c r="AIZ130" s="9"/>
      <c r="AJA130" s="9"/>
      <c r="AJB130" s="9"/>
      <c r="AJC130" s="9"/>
      <c r="AJD130" s="9"/>
      <c r="AJE130" s="9"/>
      <c r="AJF130" s="9"/>
      <c r="AJG130" s="9"/>
      <c r="AJH130" s="9"/>
      <c r="AJI130" s="9"/>
      <c r="AJJ130" s="9"/>
      <c r="AJK130" s="9"/>
      <c r="AJL130" s="9"/>
      <c r="AJM130" s="9"/>
      <c r="AJN130" s="9"/>
      <c r="AJO130" s="9"/>
      <c r="AJP130" s="9"/>
      <c r="AJQ130" s="9"/>
      <c r="AJR130" s="9"/>
      <c r="AJS130" s="9"/>
      <c r="AJT130" s="9"/>
      <c r="AJU130" s="9"/>
      <c r="AJV130" s="9"/>
      <c r="AJW130" s="9"/>
      <c r="AJX130" s="9"/>
      <c r="AJY130" s="9"/>
      <c r="AJZ130" s="9"/>
      <c r="AKA130" s="9"/>
      <c r="AKB130" s="9"/>
      <c r="AKC130" s="9"/>
      <c r="AKD130" s="9"/>
      <c r="AKE130" s="9"/>
      <c r="AKF130" s="9"/>
      <c r="AKG130" s="9"/>
      <c r="AKH130" s="9"/>
      <c r="AKI130" s="9"/>
      <c r="AKJ130" s="9"/>
      <c r="AKK130" s="9"/>
      <c r="AKL130" s="9"/>
      <c r="AKM130" s="9"/>
      <c r="AKN130" s="9"/>
      <c r="AKO130" s="9"/>
      <c r="AKP130" s="9"/>
      <c r="AKQ130" s="9"/>
      <c r="AKR130" s="9"/>
      <c r="AKS130" s="9"/>
      <c r="AKT130" s="9"/>
      <c r="AKU130" s="9"/>
      <c r="AKV130" s="9"/>
      <c r="AKW130" s="9"/>
      <c r="AKX130" s="9"/>
      <c r="AKY130" s="9"/>
      <c r="AKZ130" s="9"/>
      <c r="ALA130" s="9"/>
      <c r="ALB130" s="9"/>
      <c r="ALC130" s="9"/>
      <c r="ALD130" s="9"/>
      <c r="ALE130" s="9"/>
      <c r="ALF130" s="9"/>
      <c r="ALG130" s="9"/>
      <c r="ALH130" s="9"/>
      <c r="ALI130" s="9"/>
      <c r="ALJ130" s="9"/>
      <c r="ALK130" s="9"/>
      <c r="ALL130" s="9"/>
      <c r="ALM130" s="9"/>
      <c r="ALN130" s="9"/>
      <c r="ALO130" s="9"/>
      <c r="ALP130" s="9"/>
      <c r="ALQ130" s="9"/>
      <c r="ALR130" s="9"/>
      <c r="ALS130" s="9"/>
      <c r="ALT130" s="9"/>
      <c r="ALU130" s="9"/>
      <c r="ALV130" s="9"/>
      <c r="ALW130" s="9"/>
      <c r="ALX130" s="9"/>
      <c r="ALY130" s="9"/>
      <c r="ALZ130" s="9"/>
      <c r="AMA130" s="9"/>
      <c r="AMB130" s="9"/>
      <c r="AMC130" s="9"/>
      <c r="AMD130" s="9"/>
      <c r="AME130" s="9"/>
      <c r="AMF130" s="9"/>
      <c r="AMG130" s="9"/>
      <c r="AMH130" s="9"/>
      <c r="AMI130" s="9"/>
      <c r="AMJ130" s="9"/>
      <c r="AMK130" s="9"/>
      <c r="AML130" s="9"/>
      <c r="AMM130" s="9"/>
      <c r="AMN130" s="9"/>
      <c r="AMO130" s="9"/>
      <c r="AMP130" s="9"/>
      <c r="AMQ130" s="9"/>
      <c r="AMR130" s="9"/>
      <c r="AMS130" s="9"/>
      <c r="AMT130" s="9"/>
      <c r="AMU130" s="9"/>
      <c r="AMV130" s="9"/>
      <c r="AMW130" s="9"/>
      <c r="AMX130" s="9"/>
      <c r="AMY130" s="9"/>
      <c r="AMZ130" s="9"/>
      <c r="ANA130" s="9"/>
      <c r="ANB130" s="9"/>
      <c r="ANC130" s="9"/>
      <c r="AND130" s="9"/>
      <c r="ANE130" s="9"/>
      <c r="ANF130" s="9"/>
      <c r="ANG130" s="9"/>
      <c r="ANH130" s="9"/>
      <c r="ANI130" s="9"/>
      <c r="ANJ130" s="9"/>
      <c r="ANK130" s="9"/>
      <c r="ANL130" s="9"/>
      <c r="ANM130" s="9"/>
      <c r="ANN130" s="9"/>
      <c r="ANO130" s="9"/>
      <c r="ANP130" s="9"/>
      <c r="ANQ130" s="9"/>
      <c r="ANR130" s="9"/>
      <c r="ANS130" s="9"/>
      <c r="ANT130" s="9"/>
      <c r="ANU130" s="9"/>
      <c r="ANV130" s="9"/>
      <c r="ANW130" s="9"/>
      <c r="ANX130" s="9"/>
      <c r="ANY130" s="9"/>
      <c r="ANZ130" s="9"/>
      <c r="AOA130" s="9"/>
      <c r="AOB130" s="9"/>
      <c r="AOC130" s="9"/>
      <c r="AOD130" s="9"/>
      <c r="AOE130" s="9"/>
      <c r="AOF130" s="9"/>
      <c r="AOG130" s="9"/>
      <c r="AOH130" s="9"/>
      <c r="AOI130" s="9"/>
      <c r="AOJ130" s="9"/>
      <c r="AOK130" s="9"/>
      <c r="AOL130" s="9"/>
      <c r="AOM130" s="9"/>
      <c r="AON130" s="9"/>
      <c r="AOO130" s="9"/>
      <c r="AOP130" s="9"/>
      <c r="AOQ130" s="9"/>
      <c r="AOR130" s="9"/>
      <c r="AOS130" s="9"/>
      <c r="AOT130" s="9"/>
      <c r="AOU130" s="9"/>
      <c r="AOV130" s="9"/>
      <c r="AOW130" s="9"/>
      <c r="AOX130" s="9"/>
      <c r="AOY130" s="9"/>
      <c r="AOZ130" s="9"/>
      <c r="APA130" s="9"/>
      <c r="APB130" s="9"/>
      <c r="APC130" s="9"/>
      <c r="APD130" s="9"/>
      <c r="APE130" s="9"/>
      <c r="APF130" s="9"/>
      <c r="APG130" s="9"/>
      <c r="APH130" s="9"/>
      <c r="API130" s="9"/>
      <c r="APJ130" s="9"/>
      <c r="APK130" s="9"/>
      <c r="APL130" s="9"/>
      <c r="APM130" s="9"/>
      <c r="APN130" s="9"/>
      <c r="APO130" s="9"/>
      <c r="APP130" s="9"/>
      <c r="APQ130" s="9"/>
      <c r="APR130" s="9"/>
      <c r="APS130" s="9"/>
      <c r="APT130" s="9"/>
      <c r="APU130" s="9"/>
      <c r="APV130" s="9"/>
      <c r="APW130" s="9"/>
      <c r="APX130" s="9"/>
      <c r="APY130" s="9"/>
      <c r="APZ130" s="9"/>
      <c r="AQA130" s="9"/>
      <c r="AQB130" s="9"/>
      <c r="AQC130" s="9"/>
      <c r="AQD130" s="9"/>
      <c r="AQE130" s="9"/>
      <c r="AQF130" s="9"/>
      <c r="AQG130" s="9"/>
      <c r="AQH130" s="9"/>
      <c r="AQI130" s="9"/>
      <c r="AQJ130" s="9"/>
      <c r="AQK130" s="9"/>
      <c r="AQL130" s="9"/>
      <c r="AQM130" s="9"/>
      <c r="AQN130" s="9"/>
      <c r="AQO130" s="9"/>
      <c r="AQP130" s="9"/>
      <c r="AQQ130" s="9"/>
      <c r="AQR130" s="9"/>
      <c r="AQS130" s="9"/>
      <c r="AQT130" s="9"/>
      <c r="AQU130" s="9"/>
      <c r="AQV130" s="9"/>
      <c r="AQW130" s="9"/>
      <c r="AQX130" s="9"/>
      <c r="AQY130" s="9"/>
      <c r="AQZ130" s="9"/>
      <c r="ARA130" s="9"/>
      <c r="ARB130" s="9"/>
      <c r="ARC130" s="9"/>
      <c r="ARD130" s="9"/>
      <c r="ARE130" s="9"/>
      <c r="ARF130" s="9"/>
      <c r="ARG130" s="9"/>
      <c r="ARH130" s="9"/>
      <c r="ARI130" s="9"/>
      <c r="ARJ130" s="9"/>
      <c r="ARK130" s="9"/>
      <c r="ARL130" s="9"/>
      <c r="ARM130" s="9"/>
      <c r="ARN130" s="9"/>
      <c r="ARO130" s="9"/>
      <c r="ARP130" s="9"/>
      <c r="ARQ130" s="9"/>
      <c r="ARR130" s="9"/>
      <c r="ARS130" s="9"/>
      <c r="ART130" s="9"/>
      <c r="ARU130" s="9"/>
      <c r="ARV130" s="9"/>
      <c r="ARW130" s="9"/>
      <c r="ARX130" s="9"/>
      <c r="ARY130" s="9"/>
      <c r="ARZ130" s="9"/>
      <c r="ASA130" s="9"/>
      <c r="ASB130" s="9"/>
      <c r="ASC130" s="9"/>
      <c r="ASD130" s="9"/>
      <c r="ASE130" s="9"/>
      <c r="ASF130" s="9"/>
      <c r="ASG130" s="9"/>
      <c r="ASH130" s="9"/>
      <c r="ASI130" s="9"/>
      <c r="ASJ130" s="9"/>
      <c r="ASK130" s="9"/>
      <c r="ASL130" s="9"/>
      <c r="ASM130" s="9"/>
      <c r="ASN130" s="9"/>
      <c r="ASO130" s="9"/>
      <c r="ASP130" s="9"/>
      <c r="ASQ130" s="9"/>
      <c r="ASR130" s="9"/>
      <c r="ASS130" s="9"/>
      <c r="AST130" s="9"/>
      <c r="ASU130" s="9"/>
      <c r="ASV130" s="9"/>
      <c r="ASW130" s="9"/>
      <c r="ASX130" s="9"/>
      <c r="ASY130" s="9"/>
      <c r="ASZ130" s="9"/>
      <c r="ATA130" s="9"/>
      <c r="ATB130" s="9"/>
      <c r="ATC130" s="9"/>
      <c r="ATD130" s="9"/>
      <c r="ATE130" s="9"/>
      <c r="ATF130" s="9"/>
      <c r="ATG130" s="9"/>
      <c r="ATH130" s="9"/>
      <c r="ATI130" s="9"/>
      <c r="ATJ130" s="9"/>
      <c r="ATK130" s="9"/>
      <c r="ATL130" s="9"/>
      <c r="ATM130" s="9"/>
      <c r="ATN130" s="9"/>
      <c r="ATO130" s="9"/>
      <c r="ATP130" s="9"/>
      <c r="ATQ130" s="9"/>
      <c r="ATR130" s="9"/>
      <c r="ATS130" s="9"/>
      <c r="ATT130" s="9"/>
      <c r="ATU130" s="9"/>
      <c r="ATV130" s="9"/>
      <c r="ATW130" s="9"/>
      <c r="ATX130" s="9"/>
      <c r="ATY130" s="9"/>
      <c r="ATZ130" s="9"/>
      <c r="AUA130" s="9"/>
      <c r="AUB130" s="9"/>
      <c r="AUC130" s="9"/>
      <c r="AUD130" s="9"/>
      <c r="AUE130" s="9"/>
      <c r="AUF130" s="9"/>
      <c r="AUG130" s="9"/>
      <c r="AUH130" s="9"/>
      <c r="AUI130" s="9"/>
      <c r="AUJ130" s="9"/>
      <c r="AUK130" s="9"/>
      <c r="AUL130" s="9"/>
      <c r="AUM130" s="9"/>
      <c r="AUN130" s="9"/>
      <c r="AUO130" s="9"/>
      <c r="AUP130" s="9"/>
      <c r="AUQ130" s="9"/>
      <c r="AUR130" s="9"/>
      <c r="AUS130" s="9"/>
      <c r="AUT130" s="9"/>
      <c r="AUU130" s="9"/>
      <c r="AUV130" s="9"/>
      <c r="AUW130" s="9"/>
      <c r="AUX130" s="9"/>
      <c r="AUY130" s="9"/>
      <c r="AUZ130" s="9"/>
      <c r="AVA130" s="9"/>
      <c r="AVB130" s="9"/>
      <c r="AVC130" s="9"/>
      <c r="AVD130" s="9"/>
      <c r="AVE130" s="9"/>
      <c r="AVF130" s="9"/>
      <c r="AVG130" s="9"/>
      <c r="AVH130" s="9"/>
      <c r="AVI130" s="9"/>
      <c r="AVJ130" s="9"/>
      <c r="AVK130" s="9"/>
      <c r="AVL130" s="9"/>
      <c r="AVM130" s="9"/>
      <c r="AVN130" s="9"/>
      <c r="AVO130" s="9"/>
      <c r="AVP130" s="9"/>
      <c r="AVQ130" s="9"/>
      <c r="AVR130" s="9"/>
      <c r="AVS130" s="9"/>
      <c r="AVT130" s="9"/>
      <c r="AVU130" s="9"/>
      <c r="AVV130" s="9"/>
      <c r="AVW130" s="9"/>
      <c r="AVX130" s="9"/>
      <c r="AVY130" s="9"/>
      <c r="AVZ130" s="9"/>
      <c r="AWA130" s="9"/>
      <c r="AWB130" s="9"/>
      <c r="AWC130" s="9"/>
      <c r="AWD130" s="9"/>
      <c r="AWE130" s="9"/>
      <c r="AWF130" s="9"/>
      <c r="AWG130" s="9"/>
      <c r="AWH130" s="9"/>
      <c r="AWI130" s="9"/>
      <c r="AWJ130" s="9"/>
      <c r="AWK130" s="9"/>
      <c r="AWL130" s="9"/>
      <c r="AWM130" s="9"/>
      <c r="AWN130" s="9"/>
      <c r="AWO130" s="9"/>
      <c r="AWP130" s="9"/>
      <c r="AWQ130" s="9"/>
      <c r="AWR130" s="9"/>
      <c r="AWS130" s="9"/>
      <c r="AWT130" s="9"/>
      <c r="AWU130" s="9"/>
      <c r="AWV130" s="9"/>
      <c r="AWW130" s="9"/>
      <c r="AWX130" s="9"/>
      <c r="AWY130" s="9"/>
      <c r="AWZ130" s="9"/>
      <c r="AXA130" s="9"/>
      <c r="AXB130" s="9"/>
      <c r="AXC130" s="9"/>
      <c r="AXD130" s="9"/>
      <c r="AXE130" s="9"/>
      <c r="AXF130" s="9"/>
      <c r="AXG130" s="9"/>
      <c r="AXH130" s="9"/>
      <c r="AXI130" s="9"/>
      <c r="AXJ130" s="9"/>
      <c r="AXK130" s="9"/>
      <c r="AXL130" s="9"/>
      <c r="AXM130" s="9"/>
      <c r="AXN130" s="9"/>
      <c r="AXO130" s="9"/>
      <c r="AXP130" s="9"/>
      <c r="AXQ130" s="9"/>
      <c r="AXR130" s="9"/>
      <c r="AXS130" s="9"/>
      <c r="AXT130" s="9"/>
      <c r="AXU130" s="9"/>
      <c r="AXV130" s="9"/>
      <c r="AXW130" s="9"/>
      <c r="AXX130" s="9"/>
      <c r="AXY130" s="9"/>
      <c r="AXZ130" s="9"/>
      <c r="AYA130" s="9"/>
      <c r="AYB130" s="9"/>
      <c r="AYC130" s="9"/>
      <c r="AYD130" s="9"/>
      <c r="AYE130" s="9"/>
      <c r="AYF130" s="9"/>
      <c r="AYG130" s="9"/>
      <c r="AYH130" s="9"/>
      <c r="AYI130" s="9"/>
      <c r="AYJ130" s="9"/>
      <c r="AYK130" s="9"/>
      <c r="AYL130" s="9"/>
      <c r="AYM130" s="9"/>
      <c r="AYN130" s="9"/>
      <c r="AYO130" s="9"/>
      <c r="AYP130" s="9"/>
      <c r="AYQ130" s="9"/>
      <c r="AYR130" s="9"/>
      <c r="AYS130" s="9"/>
      <c r="AYT130" s="9"/>
      <c r="AYU130" s="9"/>
      <c r="AYV130" s="9"/>
      <c r="AYW130" s="9"/>
      <c r="AYX130" s="9"/>
      <c r="AYY130" s="9"/>
      <c r="AYZ130" s="9"/>
      <c r="AZA130" s="9"/>
      <c r="AZB130" s="9"/>
      <c r="AZC130" s="9"/>
      <c r="AZD130" s="9"/>
      <c r="AZE130" s="9"/>
      <c r="AZF130" s="9"/>
      <c r="AZG130" s="9"/>
      <c r="AZH130" s="9"/>
      <c r="AZI130" s="9"/>
      <c r="AZJ130" s="9"/>
      <c r="AZK130" s="9"/>
      <c r="AZL130" s="9"/>
      <c r="AZM130" s="9"/>
      <c r="AZN130" s="9"/>
      <c r="AZO130" s="9"/>
      <c r="AZP130" s="9"/>
      <c r="AZQ130" s="9"/>
      <c r="AZR130" s="9"/>
      <c r="AZS130" s="9"/>
      <c r="AZT130" s="9"/>
      <c r="AZU130" s="9"/>
      <c r="AZV130" s="9"/>
      <c r="AZW130" s="9"/>
      <c r="AZX130" s="9"/>
      <c r="AZY130" s="9"/>
      <c r="AZZ130" s="9"/>
      <c r="BAA130" s="9"/>
      <c r="BAB130" s="9"/>
      <c r="BAC130" s="9"/>
      <c r="BAD130" s="9"/>
      <c r="BAE130" s="9"/>
      <c r="BAF130" s="9"/>
      <c r="BAG130" s="9"/>
      <c r="BAH130" s="9"/>
      <c r="BAI130" s="9"/>
      <c r="BAJ130" s="9"/>
      <c r="BAK130" s="9"/>
      <c r="BAL130" s="9"/>
      <c r="BAM130" s="9"/>
      <c r="BAN130" s="9"/>
      <c r="BAO130" s="9"/>
      <c r="BAP130" s="9"/>
      <c r="BAQ130" s="9"/>
      <c r="BAR130" s="9"/>
      <c r="BAS130" s="9"/>
      <c r="BAT130" s="9"/>
      <c r="BAU130" s="9"/>
      <c r="BAV130" s="9"/>
      <c r="BAW130" s="9"/>
      <c r="BAX130" s="9"/>
      <c r="BAY130" s="9"/>
      <c r="BAZ130" s="9"/>
      <c r="BBA130" s="9"/>
      <c r="BBB130" s="9"/>
      <c r="BBC130" s="9"/>
      <c r="BBD130" s="9"/>
      <c r="BBE130" s="9"/>
      <c r="BBF130" s="9"/>
      <c r="BBG130" s="9"/>
      <c r="BBH130" s="9"/>
      <c r="BBI130" s="9"/>
      <c r="BBJ130" s="9"/>
      <c r="BBK130" s="9"/>
      <c r="BBL130" s="9"/>
      <c r="BBM130" s="9"/>
      <c r="BBN130" s="9"/>
      <c r="BBO130" s="9"/>
      <c r="BBP130" s="9"/>
      <c r="BBQ130" s="9"/>
      <c r="BBR130" s="9"/>
      <c r="BBS130" s="9"/>
      <c r="BBT130" s="9"/>
      <c r="BBU130" s="9"/>
      <c r="BBV130" s="9"/>
      <c r="BBW130" s="9"/>
      <c r="BBX130" s="9"/>
      <c r="BBY130" s="9"/>
      <c r="BBZ130" s="9"/>
      <c r="BCA130" s="9"/>
      <c r="BCB130" s="9"/>
      <c r="BCC130" s="9"/>
      <c r="BCD130" s="9"/>
      <c r="BCE130" s="9"/>
      <c r="BCF130" s="9"/>
      <c r="BCG130" s="9"/>
      <c r="BCH130" s="9"/>
      <c r="BCI130" s="9"/>
      <c r="BCJ130" s="9"/>
      <c r="BCK130" s="9"/>
      <c r="BCL130" s="9"/>
      <c r="BCM130" s="9"/>
      <c r="BCN130" s="9"/>
      <c r="BCO130" s="9"/>
      <c r="BCP130" s="9"/>
      <c r="BCQ130" s="9"/>
      <c r="BCR130" s="9"/>
      <c r="BCS130" s="9"/>
      <c r="BCT130" s="9"/>
      <c r="BCU130" s="9"/>
      <c r="BCV130" s="9"/>
      <c r="BCW130" s="9"/>
      <c r="BCX130" s="9"/>
      <c r="BCY130" s="9"/>
      <c r="BCZ130" s="9"/>
      <c r="BDA130" s="9"/>
      <c r="BDB130" s="9"/>
      <c r="BDC130" s="9"/>
      <c r="BDD130" s="9"/>
      <c r="BDE130" s="9"/>
      <c r="BDF130" s="9"/>
      <c r="BDG130" s="9"/>
      <c r="BDH130" s="9"/>
      <c r="BDI130" s="9"/>
      <c r="BDJ130" s="9"/>
      <c r="BDK130" s="9"/>
      <c r="BDL130" s="9"/>
      <c r="BDM130" s="9"/>
      <c r="BDN130" s="9"/>
      <c r="BDO130" s="9"/>
      <c r="BDP130" s="9"/>
      <c r="BDQ130" s="9"/>
      <c r="BDR130" s="9"/>
      <c r="BDS130" s="9"/>
      <c r="BDT130" s="9"/>
      <c r="BDU130" s="9"/>
      <c r="BDV130" s="9"/>
      <c r="BDW130" s="9"/>
      <c r="BDX130" s="9"/>
      <c r="BDY130" s="9"/>
      <c r="BDZ130" s="9"/>
      <c r="BEA130" s="9"/>
      <c r="BEB130" s="9"/>
      <c r="BEC130" s="9"/>
      <c r="BED130" s="9"/>
      <c r="BEE130" s="9"/>
      <c r="BEF130" s="9"/>
      <c r="BEG130" s="9"/>
      <c r="BEH130" s="9"/>
      <c r="BEI130" s="9"/>
      <c r="BEJ130" s="9"/>
      <c r="BEK130" s="9"/>
      <c r="BEL130" s="9"/>
      <c r="BEM130" s="9"/>
      <c r="BEN130" s="9"/>
      <c r="BEO130" s="9"/>
      <c r="BEP130" s="9"/>
      <c r="BEQ130" s="9"/>
      <c r="BER130" s="9"/>
      <c r="BES130" s="9"/>
      <c r="BET130" s="9"/>
      <c r="BEU130" s="9"/>
      <c r="BEV130" s="9"/>
      <c r="BEW130" s="9"/>
      <c r="BEX130" s="9"/>
      <c r="BEY130" s="9"/>
      <c r="BEZ130" s="9"/>
      <c r="BFA130" s="9"/>
      <c r="BFB130" s="9"/>
      <c r="BFC130" s="9"/>
      <c r="BFD130" s="9"/>
      <c r="BFE130" s="9"/>
      <c r="BFF130" s="9"/>
      <c r="BFG130" s="9"/>
      <c r="BFH130" s="9"/>
      <c r="BFI130" s="9"/>
      <c r="BFJ130" s="9"/>
      <c r="BFK130" s="9"/>
      <c r="BFL130" s="9"/>
      <c r="BFM130" s="9"/>
      <c r="BFN130" s="9"/>
      <c r="BFO130" s="9"/>
      <c r="BFP130" s="9"/>
      <c r="BFQ130" s="9"/>
      <c r="BFR130" s="9"/>
      <c r="BFS130" s="9"/>
      <c r="BFT130" s="9"/>
      <c r="BFU130" s="9"/>
      <c r="BFV130" s="9"/>
      <c r="BFW130" s="9"/>
      <c r="BFX130" s="9"/>
      <c r="BFY130" s="9"/>
      <c r="BFZ130" s="9"/>
      <c r="BGA130" s="9"/>
      <c r="BGB130" s="9"/>
      <c r="BGC130" s="9"/>
      <c r="BGD130" s="9"/>
      <c r="BGE130" s="9"/>
      <c r="BGF130" s="9"/>
      <c r="BGG130" s="9"/>
      <c r="BGH130" s="9"/>
      <c r="BGI130" s="9"/>
      <c r="BGJ130" s="9"/>
      <c r="BGK130" s="9"/>
      <c r="BGL130" s="9"/>
      <c r="BGM130" s="9"/>
      <c r="BGN130" s="9"/>
      <c r="BGO130" s="9"/>
      <c r="BGP130" s="9"/>
      <c r="BGQ130" s="9"/>
      <c r="BGR130" s="9"/>
      <c r="BGS130" s="9"/>
      <c r="BGT130" s="9"/>
      <c r="BGU130" s="9"/>
      <c r="BGV130" s="9"/>
      <c r="BGW130" s="9"/>
      <c r="BGX130" s="9"/>
      <c r="BGY130" s="9"/>
      <c r="BGZ130" s="9"/>
      <c r="BHA130" s="9"/>
      <c r="BHB130" s="9"/>
      <c r="BHC130" s="9"/>
      <c r="BHD130" s="9"/>
      <c r="BHE130" s="9"/>
      <c r="BHF130" s="9"/>
      <c r="BHG130" s="9"/>
      <c r="BHH130" s="9"/>
      <c r="BHI130" s="9"/>
      <c r="BHJ130" s="9"/>
      <c r="BHK130" s="9"/>
      <c r="BHL130" s="9"/>
      <c r="BHM130" s="9"/>
      <c r="BHN130" s="9"/>
      <c r="BHO130" s="9"/>
      <c r="BHP130" s="9"/>
      <c r="BHQ130" s="9"/>
      <c r="BHR130" s="9"/>
      <c r="BHS130" s="9"/>
      <c r="BHT130" s="9"/>
      <c r="BHU130" s="9"/>
      <c r="BHV130" s="9"/>
      <c r="BHW130" s="9"/>
      <c r="BHX130" s="9"/>
      <c r="BHY130" s="9"/>
      <c r="BHZ130" s="9"/>
      <c r="BIA130" s="9"/>
      <c r="BIB130" s="9"/>
      <c r="BIC130" s="9"/>
      <c r="BID130" s="9"/>
      <c r="BIE130" s="9"/>
      <c r="BIF130" s="9"/>
      <c r="BIG130" s="9"/>
      <c r="BIH130" s="9"/>
      <c r="BII130" s="9"/>
      <c r="BIJ130" s="9"/>
      <c r="BIK130" s="9"/>
      <c r="BIL130" s="9"/>
      <c r="BIM130" s="9"/>
      <c r="BIN130" s="9"/>
      <c r="BIO130" s="9"/>
      <c r="BIP130" s="9"/>
      <c r="BIQ130" s="9"/>
      <c r="BIR130" s="9"/>
      <c r="BIS130" s="9"/>
      <c r="BIT130" s="9"/>
      <c r="BIU130" s="9"/>
      <c r="BIV130" s="9"/>
      <c r="BIW130" s="9"/>
      <c r="BIX130" s="9"/>
      <c r="BIY130" s="9"/>
      <c r="BIZ130" s="9"/>
      <c r="BJA130" s="9"/>
      <c r="BJB130" s="9"/>
      <c r="BJC130" s="9"/>
      <c r="BJD130" s="9"/>
      <c r="BJE130" s="9"/>
      <c r="BJF130" s="9"/>
      <c r="BJG130" s="9"/>
      <c r="BJH130" s="9"/>
      <c r="BJI130" s="9"/>
      <c r="BJJ130" s="9"/>
      <c r="BJK130" s="9"/>
      <c r="BJL130" s="9"/>
      <c r="BJM130" s="9"/>
      <c r="BJN130" s="9"/>
      <c r="BJO130" s="9"/>
      <c r="BJP130" s="9"/>
      <c r="BJQ130" s="9"/>
      <c r="BJR130" s="9"/>
      <c r="BJS130" s="9"/>
      <c r="BJT130" s="9"/>
      <c r="BJU130" s="9"/>
      <c r="BJV130" s="9"/>
      <c r="BJW130" s="9"/>
      <c r="BJX130" s="9"/>
      <c r="BJY130" s="9"/>
      <c r="BJZ130" s="9"/>
      <c r="BKA130" s="9"/>
      <c r="BKB130" s="9"/>
      <c r="BKC130" s="9"/>
      <c r="BKD130" s="9"/>
      <c r="BKE130" s="9"/>
      <c r="BKF130" s="9"/>
      <c r="BKG130" s="9"/>
      <c r="BKH130" s="9"/>
      <c r="BKI130" s="9"/>
      <c r="BKJ130" s="9"/>
      <c r="BKK130" s="9"/>
      <c r="BKL130" s="9"/>
      <c r="BKM130" s="9"/>
      <c r="BKN130" s="9"/>
      <c r="BKO130" s="9"/>
      <c r="BKP130" s="9"/>
      <c r="BKQ130" s="9"/>
      <c r="BKR130" s="9"/>
      <c r="BKS130" s="9"/>
      <c r="BKT130" s="9"/>
      <c r="BKU130" s="9"/>
      <c r="BKV130" s="9"/>
      <c r="BKW130" s="9"/>
      <c r="BKX130" s="9"/>
      <c r="BKY130" s="9"/>
      <c r="BKZ130" s="9"/>
      <c r="BLA130" s="9"/>
      <c r="BLB130" s="9"/>
      <c r="BLC130" s="9"/>
      <c r="BLD130" s="9"/>
      <c r="BLE130" s="9"/>
      <c r="BLF130" s="9"/>
      <c r="BLG130" s="9"/>
      <c r="BLH130" s="9"/>
      <c r="BLI130" s="9"/>
      <c r="BLJ130" s="9"/>
      <c r="BLK130" s="9"/>
      <c r="BLL130" s="9"/>
      <c r="BLM130" s="9"/>
      <c r="BLN130" s="9"/>
      <c r="BLO130" s="9"/>
      <c r="BLP130" s="9"/>
      <c r="BLQ130" s="9"/>
      <c r="BLR130" s="9"/>
      <c r="BLS130" s="9"/>
      <c r="BLT130" s="9"/>
      <c r="BLU130" s="9"/>
      <c r="BLV130" s="9"/>
      <c r="BLW130" s="9"/>
      <c r="BLX130" s="9"/>
      <c r="BLY130" s="9"/>
      <c r="BLZ130" s="9"/>
      <c r="BMA130" s="9"/>
      <c r="BMB130" s="9"/>
      <c r="BMC130" s="9"/>
      <c r="BMD130" s="9"/>
      <c r="BME130" s="9"/>
      <c r="BMF130" s="9"/>
      <c r="BMG130" s="9"/>
      <c r="BMH130" s="9"/>
      <c r="BMI130" s="9"/>
      <c r="BMJ130" s="9"/>
      <c r="BMK130" s="9"/>
      <c r="BML130" s="9"/>
      <c r="BMM130" s="9"/>
      <c r="BMN130" s="9"/>
      <c r="BMO130" s="9"/>
      <c r="BMP130" s="9"/>
      <c r="BMQ130" s="9"/>
      <c r="BMR130" s="9"/>
      <c r="BMS130" s="9"/>
      <c r="BMT130" s="9"/>
      <c r="BMU130" s="9"/>
      <c r="BMV130" s="9"/>
      <c r="BMW130" s="9"/>
      <c r="BMX130" s="9"/>
      <c r="BMY130" s="9"/>
      <c r="BMZ130" s="9"/>
      <c r="BNA130" s="9"/>
      <c r="BNB130" s="9"/>
      <c r="BNC130" s="9"/>
      <c r="BND130" s="9"/>
      <c r="BNE130" s="9"/>
      <c r="BNF130" s="9"/>
      <c r="BNG130" s="9"/>
      <c r="BNH130" s="9"/>
      <c r="BNI130" s="9"/>
      <c r="BNJ130" s="9"/>
      <c r="BNK130" s="9"/>
      <c r="BNL130" s="9"/>
      <c r="BNM130" s="9"/>
      <c r="BNN130" s="9"/>
      <c r="BNO130" s="9"/>
      <c r="BNP130" s="9"/>
      <c r="BNQ130" s="9"/>
      <c r="BNR130" s="9"/>
      <c r="BNS130" s="9"/>
      <c r="BNT130" s="9"/>
      <c r="BNU130" s="9"/>
      <c r="BNV130" s="9"/>
      <c r="BNW130" s="9"/>
      <c r="BNX130" s="9"/>
      <c r="BNY130" s="9"/>
      <c r="BNZ130" s="9"/>
      <c r="BOA130" s="9"/>
      <c r="BOB130" s="9"/>
      <c r="BOC130" s="9"/>
      <c r="BOD130" s="9"/>
      <c r="BOE130" s="9"/>
      <c r="BOF130" s="9"/>
      <c r="BOG130" s="9"/>
      <c r="BOH130" s="9"/>
      <c r="BOI130" s="9"/>
      <c r="BOJ130" s="9"/>
      <c r="BOK130" s="9"/>
      <c r="BOL130" s="9"/>
      <c r="BOM130" s="9"/>
      <c r="BON130" s="9"/>
      <c r="BOO130" s="9"/>
      <c r="BOP130" s="9"/>
      <c r="BOQ130" s="9"/>
      <c r="BOR130" s="9"/>
      <c r="BOS130" s="9"/>
      <c r="BOT130" s="9"/>
      <c r="BOU130" s="9"/>
      <c r="BOV130" s="9"/>
      <c r="BOW130" s="9"/>
      <c r="BOX130" s="9"/>
      <c r="BOY130" s="9"/>
      <c r="BOZ130" s="9"/>
      <c r="BPA130" s="9"/>
      <c r="BPB130" s="9"/>
      <c r="BPC130" s="9"/>
      <c r="BPD130" s="9"/>
      <c r="BPE130" s="9"/>
      <c r="BPF130" s="9"/>
      <c r="BPG130" s="9"/>
      <c r="BPH130" s="9"/>
      <c r="BPI130" s="9"/>
      <c r="BPJ130" s="9"/>
      <c r="BPK130" s="9"/>
      <c r="BPL130" s="9"/>
      <c r="BPM130" s="9"/>
      <c r="BPN130" s="9"/>
      <c r="BPO130" s="9"/>
      <c r="BPP130" s="9"/>
      <c r="BPQ130" s="9"/>
      <c r="BPR130" s="9"/>
      <c r="BPS130" s="9"/>
      <c r="BPT130" s="9"/>
      <c r="BPU130" s="9"/>
      <c r="BPV130" s="9"/>
      <c r="BPW130" s="9"/>
      <c r="BPX130" s="9"/>
      <c r="BPY130" s="9"/>
      <c r="BPZ130" s="9"/>
      <c r="BQA130" s="9"/>
      <c r="BQB130" s="9"/>
      <c r="BQC130" s="9"/>
      <c r="BQD130" s="9"/>
      <c r="BQE130" s="9"/>
      <c r="BQF130" s="9"/>
      <c r="BQG130" s="9"/>
      <c r="BQH130" s="9"/>
      <c r="BQI130" s="9"/>
      <c r="BQJ130" s="9"/>
      <c r="BQK130" s="9"/>
      <c r="BQL130" s="9"/>
      <c r="BQM130" s="9"/>
      <c r="BQN130" s="9"/>
      <c r="BQO130" s="9"/>
      <c r="BQP130" s="9"/>
      <c r="BQQ130" s="9"/>
      <c r="BQR130" s="9"/>
      <c r="BQS130" s="9"/>
      <c r="BQT130" s="9"/>
      <c r="BQU130" s="9"/>
      <c r="BQV130" s="9"/>
      <c r="BQW130" s="9"/>
      <c r="BQX130" s="9"/>
      <c r="BQY130" s="9"/>
      <c r="BQZ130" s="9"/>
      <c r="BRA130" s="9"/>
      <c r="BRB130" s="9"/>
      <c r="BRC130" s="9"/>
      <c r="BRD130" s="9"/>
      <c r="BRE130" s="9"/>
      <c r="BRF130" s="9"/>
      <c r="BRG130" s="9"/>
      <c r="BRH130" s="9"/>
      <c r="BRI130" s="9"/>
      <c r="BRJ130" s="9"/>
      <c r="BRK130" s="9"/>
      <c r="BRL130" s="9"/>
      <c r="BRM130" s="9"/>
      <c r="BRN130" s="9"/>
      <c r="BRO130" s="9"/>
      <c r="BRP130" s="9"/>
      <c r="BRQ130" s="9"/>
      <c r="BRR130" s="9"/>
      <c r="BRS130" s="9"/>
      <c r="BRT130" s="9"/>
      <c r="BRU130" s="9"/>
      <c r="BRV130" s="9"/>
      <c r="BRW130" s="9"/>
      <c r="BRX130" s="9"/>
      <c r="BRY130" s="9"/>
      <c r="BRZ130" s="9"/>
      <c r="BSA130" s="9"/>
      <c r="BSB130" s="9"/>
      <c r="BSC130" s="9"/>
      <c r="BSD130" s="9"/>
      <c r="BSE130" s="9"/>
      <c r="BSF130" s="9"/>
      <c r="BSG130" s="9"/>
      <c r="BSH130" s="9"/>
      <c r="BSI130" s="9"/>
      <c r="BSJ130" s="9"/>
      <c r="BSK130" s="9"/>
      <c r="BSL130" s="9"/>
      <c r="BSM130" s="9"/>
      <c r="BSN130" s="9"/>
      <c r="BSO130" s="9"/>
      <c r="BSP130" s="9"/>
      <c r="BSQ130" s="9"/>
      <c r="BSR130" s="9"/>
      <c r="BSS130" s="9"/>
      <c r="BST130" s="9"/>
      <c r="BSU130" s="9"/>
      <c r="BSV130" s="9"/>
      <c r="BSW130" s="9"/>
      <c r="BSX130" s="9"/>
      <c r="BSY130" s="9"/>
      <c r="BSZ130" s="9"/>
      <c r="BTA130" s="9"/>
      <c r="BTB130" s="9"/>
      <c r="BTC130" s="9"/>
      <c r="BTD130" s="9"/>
      <c r="BTE130" s="9"/>
      <c r="BTF130" s="9"/>
      <c r="BTG130" s="9"/>
      <c r="BTH130" s="9"/>
      <c r="BTI130" s="9"/>
      <c r="BTJ130" s="9"/>
      <c r="BTK130" s="9"/>
      <c r="BTL130" s="9"/>
      <c r="BTM130" s="9"/>
      <c r="BTN130" s="9"/>
      <c r="BTO130" s="9"/>
      <c r="BTP130" s="9"/>
      <c r="BTQ130" s="9"/>
      <c r="BTR130" s="9"/>
      <c r="BTS130" s="9"/>
      <c r="BTT130" s="9"/>
      <c r="BTU130" s="9"/>
      <c r="BTV130" s="9"/>
      <c r="BTW130" s="9"/>
      <c r="BTX130" s="9"/>
      <c r="BTY130" s="9"/>
      <c r="BTZ130" s="9"/>
      <c r="BUA130" s="9"/>
      <c r="BUB130" s="9"/>
      <c r="BUC130" s="9"/>
      <c r="BUD130" s="9"/>
      <c r="BUE130" s="9"/>
      <c r="BUF130" s="9"/>
      <c r="BUG130" s="9"/>
      <c r="BUH130" s="9"/>
      <c r="BUI130" s="9"/>
      <c r="BUJ130" s="9"/>
      <c r="BUK130" s="9"/>
      <c r="BUL130" s="9"/>
      <c r="BUM130" s="9"/>
      <c r="BUN130" s="9"/>
      <c r="BUO130" s="9"/>
      <c r="BUP130" s="9"/>
      <c r="BUQ130" s="9"/>
      <c r="BUR130" s="9"/>
      <c r="BUS130" s="9"/>
      <c r="BUT130" s="9"/>
      <c r="BUU130" s="9"/>
      <c r="BUV130" s="9"/>
      <c r="BUW130" s="9"/>
      <c r="BUX130" s="9"/>
      <c r="BUY130" s="9"/>
      <c r="BUZ130" s="9"/>
      <c r="BVA130" s="9"/>
      <c r="BVB130" s="9"/>
      <c r="BVC130" s="9"/>
      <c r="BVD130" s="9"/>
      <c r="BVE130" s="9"/>
      <c r="BVF130" s="9"/>
      <c r="BVG130" s="9"/>
      <c r="BVH130" s="9"/>
      <c r="BVI130" s="9"/>
      <c r="BVJ130" s="9"/>
      <c r="BVK130" s="9"/>
      <c r="BVL130" s="9"/>
      <c r="BVM130" s="9"/>
      <c r="BVN130" s="9"/>
      <c r="BVO130" s="9"/>
      <c r="BVP130" s="9"/>
      <c r="BVQ130" s="9"/>
      <c r="BVR130" s="9"/>
      <c r="BVS130" s="9"/>
      <c r="BVT130" s="9"/>
      <c r="BVU130" s="9"/>
      <c r="BVV130" s="9"/>
      <c r="BVW130" s="9"/>
      <c r="BVX130" s="9"/>
      <c r="BVY130" s="9"/>
      <c r="BVZ130" s="9"/>
      <c r="BWA130" s="9"/>
      <c r="BWB130" s="9"/>
      <c r="BWC130" s="9"/>
      <c r="BWD130" s="9"/>
      <c r="BWE130" s="9"/>
      <c r="BWF130" s="9"/>
      <c r="BWG130" s="9"/>
      <c r="BWH130" s="9"/>
      <c r="BWI130" s="9"/>
      <c r="BWJ130" s="9"/>
      <c r="BWK130" s="9"/>
      <c r="BWL130" s="9"/>
      <c r="BWM130" s="9"/>
      <c r="BWN130" s="9"/>
      <c r="BWO130" s="9"/>
      <c r="BWP130" s="9"/>
      <c r="BWQ130" s="9"/>
      <c r="BWR130" s="9"/>
      <c r="BWS130" s="9"/>
      <c r="BWT130" s="9"/>
      <c r="BWU130" s="9"/>
      <c r="BWV130" s="9"/>
      <c r="BWW130" s="9"/>
      <c r="BWX130" s="9"/>
      <c r="BWY130" s="9"/>
      <c r="BWZ130" s="9"/>
      <c r="BXA130" s="9"/>
      <c r="BXB130" s="9"/>
      <c r="BXC130" s="9"/>
      <c r="BXD130" s="9"/>
      <c r="BXE130" s="9"/>
      <c r="BXF130" s="9"/>
      <c r="BXG130" s="9"/>
      <c r="BXH130" s="9"/>
      <c r="BXI130" s="9"/>
      <c r="BXJ130" s="9"/>
      <c r="BXK130" s="9"/>
      <c r="BXL130" s="9"/>
      <c r="BXM130" s="9"/>
      <c r="BXN130" s="9"/>
      <c r="BXO130" s="9"/>
      <c r="BXP130" s="9"/>
      <c r="BXQ130" s="9"/>
      <c r="BXR130" s="9"/>
      <c r="BXS130" s="9"/>
      <c r="BXT130" s="9"/>
      <c r="BXU130" s="9"/>
      <c r="BXV130" s="9"/>
      <c r="BXW130" s="9"/>
      <c r="BXX130" s="9"/>
      <c r="BXY130" s="9"/>
      <c r="BXZ130" s="9"/>
      <c r="BYA130" s="9"/>
      <c r="BYB130" s="9"/>
      <c r="BYC130" s="9"/>
      <c r="BYD130" s="9"/>
      <c r="BYE130" s="9"/>
      <c r="BYF130" s="9"/>
      <c r="BYG130" s="9"/>
      <c r="BYH130" s="9"/>
      <c r="BYI130" s="9"/>
      <c r="BYJ130" s="9"/>
      <c r="BYK130" s="9"/>
      <c r="BYL130" s="9"/>
      <c r="BYM130" s="9"/>
      <c r="BYN130" s="9"/>
      <c r="BYO130" s="9"/>
      <c r="BYP130" s="9"/>
      <c r="BYQ130" s="9"/>
      <c r="BYR130" s="9"/>
      <c r="BYS130" s="9"/>
      <c r="BYT130" s="9"/>
      <c r="BYU130" s="9"/>
      <c r="BYV130" s="9"/>
      <c r="BYW130" s="9"/>
      <c r="BYX130" s="9"/>
      <c r="BYY130" s="9"/>
      <c r="BYZ130" s="9"/>
      <c r="BZA130" s="9"/>
      <c r="BZB130" s="9"/>
      <c r="BZC130" s="9"/>
      <c r="BZD130" s="9"/>
      <c r="BZE130" s="9"/>
      <c r="BZF130" s="9"/>
      <c r="BZG130" s="9"/>
      <c r="BZH130" s="9"/>
      <c r="BZI130" s="9"/>
      <c r="BZJ130" s="9"/>
      <c r="BZK130" s="9"/>
      <c r="BZL130" s="9"/>
      <c r="BZM130" s="9"/>
      <c r="BZN130" s="9"/>
      <c r="BZO130" s="9"/>
      <c r="BZP130" s="9"/>
      <c r="BZQ130" s="9"/>
      <c r="BZR130" s="9"/>
      <c r="BZS130" s="9"/>
      <c r="BZT130" s="9"/>
      <c r="BZU130" s="9"/>
      <c r="BZV130" s="9"/>
      <c r="BZW130" s="9"/>
      <c r="BZX130" s="9"/>
      <c r="BZY130" s="9"/>
      <c r="BZZ130" s="9"/>
      <c r="CAA130" s="9"/>
      <c r="CAB130" s="9"/>
      <c r="CAC130" s="9"/>
      <c r="CAD130" s="9"/>
      <c r="CAE130" s="9"/>
      <c r="CAF130" s="9"/>
      <c r="CAG130" s="9"/>
      <c r="CAH130" s="9"/>
      <c r="CAI130" s="9"/>
      <c r="CAJ130" s="9"/>
      <c r="CAK130" s="9"/>
      <c r="CAL130" s="9"/>
      <c r="CAM130" s="9"/>
      <c r="CAN130" s="9"/>
      <c r="CAO130" s="9"/>
      <c r="CAP130" s="9"/>
      <c r="CAQ130" s="9"/>
      <c r="CAR130" s="9"/>
      <c r="CAS130" s="9"/>
      <c r="CAT130" s="9"/>
      <c r="CAU130" s="9"/>
      <c r="CAV130" s="9"/>
      <c r="CAW130" s="9"/>
      <c r="CAX130" s="9"/>
      <c r="CAY130" s="9"/>
      <c r="CAZ130" s="9"/>
      <c r="CBA130" s="9"/>
      <c r="CBB130" s="9"/>
      <c r="CBC130" s="9"/>
      <c r="CBD130" s="9"/>
      <c r="CBE130" s="9"/>
      <c r="CBF130" s="9"/>
      <c r="CBG130" s="9"/>
      <c r="CBH130" s="9"/>
      <c r="CBI130" s="9"/>
      <c r="CBJ130" s="9"/>
      <c r="CBK130" s="9"/>
      <c r="CBL130" s="9"/>
      <c r="CBM130" s="9"/>
      <c r="CBN130" s="9"/>
      <c r="CBO130" s="9"/>
      <c r="CBP130" s="9"/>
      <c r="CBQ130" s="9"/>
      <c r="CBR130" s="9"/>
      <c r="CBS130" s="9"/>
      <c r="CBT130" s="9"/>
      <c r="CBU130" s="9"/>
      <c r="CBV130" s="9"/>
      <c r="CBW130" s="9"/>
      <c r="CBX130" s="9"/>
      <c r="CBY130" s="9"/>
      <c r="CBZ130" s="9"/>
      <c r="CCA130" s="9"/>
      <c r="CCB130" s="9"/>
      <c r="CCC130" s="9"/>
      <c r="CCD130" s="9"/>
      <c r="CCE130" s="9"/>
      <c r="CCF130" s="9"/>
      <c r="CCG130" s="9"/>
      <c r="CCH130" s="9"/>
      <c r="CCI130" s="9"/>
      <c r="CCJ130" s="9"/>
      <c r="CCK130" s="9"/>
      <c r="CCL130" s="9"/>
      <c r="CCM130" s="9"/>
      <c r="CCN130" s="9"/>
      <c r="CCO130" s="9"/>
      <c r="CCP130" s="9"/>
      <c r="CCQ130" s="9"/>
      <c r="CCR130" s="9"/>
      <c r="CCS130" s="9"/>
      <c r="CCT130" s="9"/>
      <c r="CCU130" s="9"/>
      <c r="CCV130" s="9"/>
      <c r="CCW130" s="9"/>
      <c r="CCX130" s="9"/>
      <c r="CCY130" s="9"/>
      <c r="CCZ130" s="9"/>
      <c r="CDA130" s="9"/>
      <c r="CDB130" s="9"/>
      <c r="CDC130" s="9"/>
      <c r="CDD130" s="9"/>
      <c r="CDE130" s="9"/>
      <c r="CDF130" s="9"/>
      <c r="CDG130" s="9"/>
      <c r="CDH130" s="9"/>
      <c r="CDI130" s="9"/>
      <c r="CDJ130" s="9"/>
      <c r="CDK130" s="9"/>
      <c r="CDL130" s="9"/>
      <c r="CDM130" s="9"/>
      <c r="CDN130" s="9"/>
      <c r="CDO130" s="9"/>
      <c r="CDP130" s="9"/>
      <c r="CDQ130" s="9"/>
      <c r="CDR130" s="9"/>
      <c r="CDS130" s="9"/>
      <c r="CDT130" s="9"/>
      <c r="CDU130" s="9"/>
      <c r="CDV130" s="9"/>
      <c r="CDW130" s="9"/>
      <c r="CDX130" s="9"/>
      <c r="CDY130" s="9"/>
      <c r="CDZ130" s="9"/>
      <c r="CEA130" s="9"/>
      <c r="CEB130" s="9"/>
      <c r="CEC130" s="9"/>
      <c r="CED130" s="9"/>
      <c r="CEE130" s="9"/>
      <c r="CEF130" s="9"/>
      <c r="CEG130" s="9"/>
      <c r="CEH130" s="9"/>
      <c r="CEI130" s="9"/>
      <c r="CEJ130" s="9"/>
      <c r="CEK130" s="9"/>
      <c r="CEL130" s="9"/>
      <c r="CEM130" s="9"/>
      <c r="CEN130" s="9"/>
      <c r="CEO130" s="9"/>
      <c r="CEP130" s="9"/>
      <c r="CEQ130" s="9"/>
      <c r="CER130" s="9"/>
      <c r="CES130" s="9"/>
      <c r="CET130" s="9"/>
      <c r="CEU130" s="9"/>
      <c r="CEV130" s="9"/>
      <c r="CEW130" s="9"/>
      <c r="CEX130" s="9"/>
      <c r="CEY130" s="9"/>
      <c r="CEZ130" s="9"/>
      <c r="CFA130" s="9"/>
      <c r="CFB130" s="9"/>
      <c r="CFC130" s="9"/>
      <c r="CFD130" s="9"/>
      <c r="CFE130" s="9"/>
      <c r="CFF130" s="9"/>
      <c r="CFG130" s="9"/>
      <c r="CFH130" s="9"/>
      <c r="CFI130" s="9"/>
      <c r="CFJ130" s="9"/>
      <c r="CFK130" s="9"/>
      <c r="CFL130" s="9"/>
      <c r="CFM130" s="9"/>
      <c r="CFN130" s="9"/>
      <c r="CFO130" s="9"/>
      <c r="CFP130" s="9"/>
      <c r="CFQ130" s="9"/>
      <c r="CFR130" s="9"/>
      <c r="CFS130" s="9"/>
      <c r="CFT130" s="9"/>
      <c r="CFU130" s="9"/>
      <c r="CFV130" s="9"/>
      <c r="CFW130" s="9"/>
      <c r="CFX130" s="9"/>
      <c r="CFY130" s="9"/>
      <c r="CFZ130" s="9"/>
      <c r="CGA130" s="9"/>
      <c r="CGB130" s="9"/>
      <c r="CGC130" s="9"/>
      <c r="CGD130" s="9"/>
      <c r="CGE130" s="9"/>
      <c r="CGF130" s="9"/>
      <c r="CGG130" s="9"/>
      <c r="CGH130" s="9"/>
      <c r="CGI130" s="9"/>
      <c r="CGJ130" s="9"/>
      <c r="CGK130" s="9"/>
      <c r="CGL130" s="9"/>
      <c r="CGM130" s="9"/>
      <c r="CGN130" s="9"/>
      <c r="CGO130" s="9"/>
      <c r="CGP130" s="9"/>
      <c r="CGQ130" s="9"/>
      <c r="CGR130" s="9"/>
      <c r="CGS130" s="9"/>
      <c r="CGT130" s="9"/>
      <c r="CGU130" s="9"/>
      <c r="CGV130" s="9"/>
      <c r="CGW130" s="9"/>
      <c r="CGX130" s="9"/>
      <c r="CGY130" s="9"/>
      <c r="CGZ130" s="9"/>
      <c r="CHA130" s="9"/>
      <c r="CHB130" s="9"/>
      <c r="CHC130" s="9"/>
      <c r="CHD130" s="9"/>
      <c r="CHE130" s="9"/>
      <c r="CHF130" s="9"/>
      <c r="CHG130" s="9"/>
      <c r="CHH130" s="9"/>
      <c r="CHI130" s="9"/>
      <c r="CHJ130" s="9"/>
      <c r="CHK130" s="9"/>
      <c r="CHL130" s="9"/>
      <c r="CHM130" s="9"/>
      <c r="CHN130" s="9"/>
      <c r="CHO130" s="9"/>
      <c r="CHP130" s="9"/>
      <c r="CHQ130" s="9"/>
      <c r="CHR130" s="9"/>
      <c r="CHS130" s="9"/>
      <c r="CHT130" s="9"/>
      <c r="CHU130" s="9"/>
      <c r="CHV130" s="9"/>
      <c r="CHW130" s="9"/>
      <c r="CHX130" s="9"/>
      <c r="CHY130" s="9"/>
      <c r="CHZ130" s="9"/>
      <c r="CIA130" s="9"/>
      <c r="CIB130" s="9"/>
      <c r="CIC130" s="9"/>
      <c r="CID130" s="9"/>
      <c r="CIE130" s="9"/>
      <c r="CIF130" s="9"/>
      <c r="CIG130" s="9"/>
      <c r="CIH130" s="9"/>
      <c r="CII130" s="9"/>
      <c r="CIJ130" s="9"/>
      <c r="CIK130" s="9"/>
      <c r="CIL130" s="9"/>
      <c r="CIM130" s="9"/>
      <c r="CIN130" s="9"/>
      <c r="CIO130" s="9"/>
      <c r="CIP130" s="9"/>
      <c r="CIQ130" s="9"/>
      <c r="CIR130" s="9"/>
      <c r="CIS130" s="9"/>
      <c r="CIT130" s="9"/>
      <c r="CIU130" s="9"/>
      <c r="CIV130" s="9"/>
      <c r="CIW130" s="9"/>
      <c r="CIX130" s="9"/>
      <c r="CIY130" s="9"/>
      <c r="CIZ130" s="9"/>
      <c r="CJA130" s="9"/>
      <c r="CJB130" s="9"/>
      <c r="CJC130" s="9"/>
      <c r="CJD130" s="9"/>
      <c r="CJE130" s="9"/>
      <c r="CJF130" s="9"/>
      <c r="CJG130" s="9"/>
      <c r="CJH130" s="9"/>
      <c r="CJI130" s="9"/>
      <c r="CJJ130" s="9"/>
      <c r="CJK130" s="9"/>
      <c r="CJL130" s="9"/>
      <c r="CJM130" s="9"/>
      <c r="CJN130" s="9"/>
      <c r="CJO130" s="9"/>
      <c r="CJP130" s="9"/>
      <c r="CJQ130" s="9"/>
      <c r="CJR130" s="9"/>
      <c r="CJS130" s="9"/>
      <c r="CJT130" s="9"/>
      <c r="CJU130" s="9"/>
      <c r="CJV130" s="9"/>
      <c r="CJW130" s="9"/>
      <c r="CJX130" s="9"/>
      <c r="CJY130" s="9"/>
      <c r="CJZ130" s="9"/>
      <c r="CKA130" s="9"/>
      <c r="CKB130" s="9"/>
      <c r="CKC130" s="9"/>
      <c r="CKD130" s="9"/>
      <c r="CKE130" s="9"/>
      <c r="CKF130" s="9"/>
      <c r="CKG130" s="9"/>
      <c r="CKH130" s="9"/>
      <c r="CKI130" s="9"/>
      <c r="CKJ130" s="9"/>
      <c r="CKK130" s="9"/>
      <c r="CKL130" s="9"/>
      <c r="CKM130" s="9"/>
      <c r="CKN130" s="9"/>
      <c r="CKO130" s="9"/>
      <c r="CKP130" s="9"/>
      <c r="CKQ130" s="9"/>
      <c r="CKR130" s="9"/>
      <c r="CKS130" s="9"/>
      <c r="CKT130" s="9"/>
      <c r="CKU130" s="9"/>
      <c r="CKV130" s="9"/>
      <c r="CKW130" s="9"/>
      <c r="CKX130" s="9"/>
      <c r="CKY130" s="9"/>
      <c r="CKZ130" s="9"/>
      <c r="CLA130" s="9"/>
      <c r="CLB130" s="9"/>
      <c r="CLC130" s="9"/>
      <c r="CLD130" s="9"/>
      <c r="CLE130" s="9"/>
      <c r="CLF130" s="9"/>
      <c r="CLG130" s="9"/>
      <c r="CLH130" s="9"/>
      <c r="CLI130" s="9"/>
      <c r="CLJ130" s="9"/>
      <c r="CLK130" s="9"/>
      <c r="CLL130" s="9"/>
      <c r="CLM130" s="9"/>
      <c r="CLN130" s="9"/>
      <c r="CLO130" s="9"/>
      <c r="CLP130" s="9"/>
      <c r="CLQ130" s="9"/>
      <c r="CLR130" s="9"/>
      <c r="CLS130" s="9"/>
      <c r="CLT130" s="9"/>
      <c r="CLU130" s="9"/>
      <c r="CLV130" s="9"/>
      <c r="CLW130" s="9"/>
      <c r="CLX130" s="9"/>
      <c r="CLY130" s="9"/>
      <c r="CLZ130" s="9"/>
      <c r="CMA130" s="9"/>
      <c r="CMB130" s="9"/>
      <c r="CMC130" s="9"/>
      <c r="CMD130" s="9"/>
      <c r="CME130" s="9"/>
      <c r="CMF130" s="9"/>
      <c r="CMG130" s="9"/>
      <c r="CMH130" s="9"/>
      <c r="CMI130" s="9"/>
      <c r="CMJ130" s="9"/>
      <c r="CMK130" s="9"/>
      <c r="CML130" s="9"/>
      <c r="CMM130" s="9"/>
      <c r="CMN130" s="9"/>
      <c r="CMO130" s="9"/>
      <c r="CMP130" s="9"/>
      <c r="CMQ130" s="9"/>
      <c r="CMR130" s="9"/>
      <c r="CMS130" s="9"/>
      <c r="CMT130" s="9"/>
      <c r="CMU130" s="9"/>
      <c r="CMV130" s="9"/>
      <c r="CMW130" s="9"/>
      <c r="CMX130" s="9"/>
      <c r="CMY130" s="9"/>
      <c r="CMZ130" s="9"/>
      <c r="CNA130" s="9"/>
      <c r="CNB130" s="9"/>
      <c r="CNC130" s="9"/>
      <c r="CND130" s="9"/>
      <c r="CNE130" s="9"/>
      <c r="CNF130" s="9"/>
      <c r="CNG130" s="9"/>
      <c r="CNH130" s="9"/>
      <c r="CNI130" s="9"/>
      <c r="CNJ130" s="9"/>
      <c r="CNK130" s="9"/>
      <c r="CNL130" s="9"/>
      <c r="CNM130" s="9"/>
      <c r="CNN130" s="9"/>
      <c r="CNO130" s="9"/>
      <c r="CNP130" s="9"/>
      <c r="CNQ130" s="9"/>
      <c r="CNR130" s="9"/>
      <c r="CNS130" s="9"/>
      <c r="CNT130" s="9"/>
      <c r="CNU130" s="9"/>
      <c r="CNV130" s="9"/>
      <c r="CNW130" s="9"/>
      <c r="CNX130" s="9"/>
      <c r="CNY130" s="9"/>
      <c r="CNZ130" s="9"/>
      <c r="COA130" s="9"/>
      <c r="COB130" s="9"/>
      <c r="COC130" s="9"/>
      <c r="COD130" s="9"/>
      <c r="COE130" s="9"/>
      <c r="COF130" s="9"/>
      <c r="COG130" s="9"/>
      <c r="COH130" s="9"/>
      <c r="COI130" s="9"/>
      <c r="COJ130" s="9"/>
      <c r="COK130" s="9"/>
      <c r="COL130" s="9"/>
      <c r="COM130" s="9"/>
      <c r="CON130" s="9"/>
      <c r="COO130" s="9"/>
      <c r="COP130" s="9"/>
      <c r="COQ130" s="9"/>
      <c r="COR130" s="9"/>
      <c r="COS130" s="9"/>
      <c r="COT130" s="9"/>
      <c r="COU130" s="9"/>
      <c r="COV130" s="9"/>
      <c r="COW130" s="9"/>
      <c r="COX130" s="9"/>
      <c r="COY130" s="9"/>
      <c r="COZ130" s="9"/>
      <c r="CPA130" s="9"/>
      <c r="CPB130" s="9"/>
      <c r="CPC130" s="9"/>
      <c r="CPD130" s="9"/>
      <c r="CPE130" s="9"/>
      <c r="CPF130" s="9"/>
      <c r="CPG130" s="9"/>
      <c r="CPH130" s="9"/>
      <c r="CPI130" s="9"/>
      <c r="CPJ130" s="9"/>
      <c r="CPK130" s="9"/>
      <c r="CPL130" s="9"/>
      <c r="CPM130" s="9"/>
      <c r="CPN130" s="9"/>
      <c r="CPO130" s="9"/>
      <c r="CPP130" s="9"/>
      <c r="CPQ130" s="9"/>
      <c r="CPR130" s="9"/>
      <c r="CPS130" s="9"/>
      <c r="CPT130" s="9"/>
      <c r="CPU130" s="9"/>
      <c r="CPV130" s="9"/>
      <c r="CPW130" s="9"/>
      <c r="CPX130" s="9"/>
      <c r="CPY130" s="9"/>
      <c r="CPZ130" s="9"/>
      <c r="CQA130" s="9"/>
      <c r="CQB130" s="9"/>
      <c r="CQC130" s="9"/>
      <c r="CQD130" s="9"/>
      <c r="CQE130" s="9"/>
      <c r="CQF130" s="9"/>
      <c r="CQG130" s="9"/>
      <c r="CQH130" s="9"/>
      <c r="CQI130" s="9"/>
      <c r="CQJ130" s="9"/>
      <c r="CQK130" s="9"/>
      <c r="CQL130" s="9"/>
      <c r="CQM130" s="9"/>
      <c r="CQN130" s="9"/>
      <c r="CQO130" s="9"/>
      <c r="CQP130" s="9"/>
      <c r="CQQ130" s="9"/>
      <c r="CQR130" s="9"/>
      <c r="CQS130" s="9"/>
      <c r="CQT130" s="9"/>
      <c r="CQU130" s="9"/>
      <c r="CQV130" s="9"/>
      <c r="CQW130" s="9"/>
      <c r="CQX130" s="9"/>
      <c r="CQY130" s="9"/>
      <c r="CQZ130" s="9"/>
      <c r="CRA130" s="9"/>
      <c r="CRB130" s="9"/>
      <c r="CRC130" s="9"/>
      <c r="CRD130" s="9"/>
      <c r="CRE130" s="9"/>
      <c r="CRF130" s="9"/>
      <c r="CRG130" s="9"/>
      <c r="CRH130" s="9"/>
      <c r="CRI130" s="9"/>
      <c r="CRJ130" s="9"/>
      <c r="CRK130" s="9"/>
      <c r="CRL130" s="9"/>
      <c r="CRM130" s="9"/>
      <c r="CRN130" s="9"/>
      <c r="CRO130" s="9"/>
      <c r="CRP130" s="9"/>
      <c r="CRQ130" s="9"/>
      <c r="CRR130" s="9"/>
      <c r="CRS130" s="9"/>
      <c r="CRT130" s="9"/>
      <c r="CRU130" s="9"/>
      <c r="CRV130" s="9"/>
      <c r="CRW130" s="9"/>
      <c r="CRX130" s="9"/>
      <c r="CRY130" s="9"/>
      <c r="CRZ130" s="9"/>
      <c r="CSA130" s="9"/>
      <c r="CSB130" s="9"/>
      <c r="CSC130" s="9"/>
      <c r="CSD130" s="9"/>
      <c r="CSE130" s="9"/>
      <c r="CSF130" s="9"/>
      <c r="CSG130" s="9"/>
      <c r="CSH130" s="9"/>
      <c r="CSI130" s="9"/>
      <c r="CSJ130" s="9"/>
      <c r="CSK130" s="9"/>
      <c r="CSL130" s="9"/>
      <c r="CSM130" s="9"/>
      <c r="CSN130" s="9"/>
      <c r="CSO130" s="9"/>
      <c r="CSP130" s="9"/>
      <c r="CSQ130" s="9"/>
      <c r="CSR130" s="9"/>
      <c r="CSS130" s="9"/>
      <c r="CST130" s="9"/>
      <c r="CSU130" s="9"/>
      <c r="CSV130" s="9"/>
      <c r="CSW130" s="9"/>
      <c r="CSX130" s="9"/>
      <c r="CSY130" s="9"/>
      <c r="CSZ130" s="9"/>
      <c r="CTA130" s="9"/>
      <c r="CTB130" s="9"/>
      <c r="CTC130" s="9"/>
      <c r="CTD130" s="9"/>
      <c r="CTE130" s="9"/>
      <c r="CTF130" s="9"/>
      <c r="CTG130" s="9"/>
      <c r="CTH130" s="9"/>
      <c r="CTI130" s="9"/>
      <c r="CTJ130" s="9"/>
      <c r="CTK130" s="9"/>
      <c r="CTL130" s="9"/>
      <c r="CTM130" s="9"/>
      <c r="CTN130" s="9"/>
      <c r="CTO130" s="9"/>
      <c r="CTP130" s="9"/>
      <c r="CTQ130" s="9"/>
      <c r="CTR130" s="9"/>
      <c r="CTS130" s="9"/>
    </row>
    <row r="131" s="3" customFormat="1" ht="20" customHeight="1" spans="1:2567">
      <c r="A131" s="8">
        <f t="shared" ref="A131:A194" si="2">ROW(A131)-2</f>
        <v>129</v>
      </c>
      <c r="B131" s="8" t="s">
        <v>42</v>
      </c>
      <c r="C131" s="8" t="s">
        <v>192</v>
      </c>
      <c r="D131" s="8" t="s">
        <v>7</v>
      </c>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c r="ML131" s="9"/>
      <c r="MM131" s="9"/>
      <c r="MN131" s="9"/>
      <c r="MO131" s="9"/>
      <c r="MP131" s="9"/>
      <c r="MQ131" s="9"/>
      <c r="MR131" s="9"/>
      <c r="MS131" s="9"/>
      <c r="MT131" s="9"/>
      <c r="MU131" s="9"/>
      <c r="MV131" s="9"/>
      <c r="MW131" s="9"/>
      <c r="MX131" s="9"/>
      <c r="MY131" s="9"/>
      <c r="MZ131" s="9"/>
      <c r="NA131" s="9"/>
      <c r="NB131" s="9"/>
      <c r="NC131" s="9"/>
      <c r="ND131" s="9"/>
      <c r="NE131" s="9"/>
      <c r="NF131" s="9"/>
      <c r="NG131" s="9"/>
      <c r="NH131" s="9"/>
      <c r="NI131" s="9"/>
      <c r="NJ131" s="9"/>
      <c r="NK131" s="9"/>
      <c r="NL131" s="9"/>
      <c r="NM131" s="9"/>
      <c r="NN131" s="9"/>
      <c r="NO131" s="9"/>
      <c r="NP131" s="9"/>
      <c r="NQ131" s="9"/>
      <c r="NR131" s="9"/>
      <c r="NS131" s="9"/>
      <c r="NT131" s="9"/>
      <c r="NU131" s="9"/>
      <c r="NV131" s="9"/>
      <c r="NW131" s="9"/>
      <c r="NX131" s="9"/>
      <c r="NY131" s="9"/>
      <c r="NZ131" s="9"/>
      <c r="OA131" s="9"/>
      <c r="OB131" s="9"/>
      <c r="OC131" s="9"/>
      <c r="OD131" s="9"/>
      <c r="OE131" s="9"/>
      <c r="OF131" s="9"/>
      <c r="OG131" s="9"/>
      <c r="OH131" s="9"/>
      <c r="OI131" s="9"/>
      <c r="OJ131" s="9"/>
      <c r="OK131" s="9"/>
      <c r="OL131" s="9"/>
      <c r="OM131" s="9"/>
      <c r="ON131" s="9"/>
      <c r="OO131" s="9"/>
      <c r="OP131" s="9"/>
      <c r="OQ131" s="9"/>
      <c r="OR131" s="9"/>
      <c r="OS131" s="9"/>
      <c r="OT131" s="9"/>
      <c r="OU131" s="9"/>
      <c r="OV131" s="9"/>
      <c r="OW131" s="9"/>
      <c r="OX131" s="9"/>
      <c r="OY131" s="9"/>
      <c r="OZ131" s="9"/>
      <c r="PA131" s="9"/>
      <c r="PB131" s="9"/>
      <c r="PC131" s="9"/>
      <c r="PD131" s="9"/>
      <c r="PE131" s="9"/>
      <c r="PF131" s="9"/>
      <c r="PG131" s="9"/>
      <c r="PH131" s="9"/>
      <c r="PI131" s="9"/>
      <c r="PJ131" s="9"/>
      <c r="PK131" s="9"/>
      <c r="PL131" s="9"/>
      <c r="PM131" s="9"/>
      <c r="PN131" s="9"/>
      <c r="PO131" s="9"/>
      <c r="PP131" s="9"/>
      <c r="PQ131" s="9"/>
      <c r="PR131" s="9"/>
      <c r="PS131" s="9"/>
      <c r="PT131" s="9"/>
      <c r="PU131" s="9"/>
      <c r="PV131" s="9"/>
      <c r="PW131" s="9"/>
      <c r="PX131" s="9"/>
      <c r="PY131" s="9"/>
      <c r="PZ131" s="9"/>
      <c r="QA131" s="9"/>
      <c r="QB131" s="9"/>
      <c r="QC131" s="9"/>
      <c r="QD131" s="9"/>
      <c r="QE131" s="9"/>
      <c r="QF131" s="9"/>
      <c r="QG131" s="9"/>
      <c r="QH131" s="9"/>
      <c r="QI131" s="9"/>
      <c r="QJ131" s="9"/>
      <c r="QK131" s="9"/>
      <c r="QL131" s="9"/>
      <c r="QM131" s="9"/>
      <c r="QN131" s="9"/>
      <c r="QO131" s="9"/>
      <c r="QP131" s="9"/>
      <c r="QQ131" s="9"/>
      <c r="QR131" s="9"/>
      <c r="QS131" s="9"/>
      <c r="QT131" s="9"/>
      <c r="QU131" s="9"/>
      <c r="QV131" s="9"/>
      <c r="QW131" s="9"/>
      <c r="QX131" s="9"/>
      <c r="QY131" s="9"/>
      <c r="QZ131" s="9"/>
      <c r="RA131" s="9"/>
      <c r="RB131" s="9"/>
      <c r="RC131" s="9"/>
      <c r="RD131" s="9"/>
      <c r="RE131" s="9"/>
      <c r="RF131" s="9"/>
      <c r="RG131" s="9"/>
      <c r="RH131" s="9"/>
      <c r="RI131" s="9"/>
      <c r="RJ131" s="9"/>
      <c r="RK131" s="9"/>
      <c r="RL131" s="9"/>
      <c r="RM131" s="9"/>
      <c r="RN131" s="9"/>
      <c r="RO131" s="9"/>
      <c r="RP131" s="9"/>
      <c r="RQ131" s="9"/>
      <c r="RR131" s="9"/>
      <c r="RS131" s="9"/>
      <c r="RT131" s="9"/>
      <c r="RU131" s="9"/>
      <c r="RV131" s="9"/>
      <c r="RW131" s="9"/>
      <c r="RX131" s="9"/>
      <c r="RY131" s="9"/>
      <c r="RZ131" s="9"/>
      <c r="SA131" s="9"/>
      <c r="SB131" s="9"/>
      <c r="SC131" s="9"/>
      <c r="SD131" s="9"/>
      <c r="SE131" s="9"/>
      <c r="SF131" s="9"/>
      <c r="SG131" s="9"/>
      <c r="SH131" s="9"/>
      <c r="SI131" s="9"/>
      <c r="SJ131" s="9"/>
      <c r="SK131" s="9"/>
      <c r="SL131" s="9"/>
      <c r="SM131" s="9"/>
      <c r="SN131" s="9"/>
      <c r="SO131" s="9"/>
      <c r="SP131" s="9"/>
      <c r="SQ131" s="9"/>
      <c r="SR131" s="9"/>
      <c r="SS131" s="9"/>
      <c r="ST131" s="9"/>
      <c r="SU131" s="9"/>
      <c r="SV131" s="9"/>
      <c r="SW131" s="9"/>
      <c r="SX131" s="9"/>
      <c r="SY131" s="9"/>
      <c r="SZ131" s="9"/>
      <c r="TA131" s="9"/>
      <c r="TB131" s="9"/>
      <c r="TC131" s="9"/>
      <c r="TD131" s="9"/>
      <c r="TE131" s="9"/>
      <c r="TF131" s="9"/>
      <c r="TG131" s="9"/>
      <c r="TH131" s="9"/>
      <c r="TI131" s="9"/>
      <c r="TJ131" s="9"/>
      <c r="TK131" s="9"/>
      <c r="TL131" s="9"/>
      <c r="TM131" s="9"/>
      <c r="TN131" s="9"/>
      <c r="TO131" s="9"/>
      <c r="TP131" s="9"/>
      <c r="TQ131" s="9"/>
      <c r="TR131" s="9"/>
      <c r="TS131" s="9"/>
      <c r="TT131" s="9"/>
      <c r="TU131" s="9"/>
      <c r="TV131" s="9"/>
      <c r="TW131" s="9"/>
      <c r="TX131" s="9"/>
      <c r="TY131" s="9"/>
      <c r="TZ131" s="9"/>
      <c r="UA131" s="9"/>
      <c r="UB131" s="9"/>
      <c r="UC131" s="9"/>
      <c r="UD131" s="9"/>
      <c r="UE131" s="9"/>
      <c r="UF131" s="9"/>
      <c r="UG131" s="9"/>
      <c r="UH131" s="9"/>
      <c r="UI131" s="9"/>
      <c r="UJ131" s="9"/>
      <c r="UK131" s="9"/>
      <c r="UL131" s="9"/>
      <c r="UM131" s="9"/>
      <c r="UN131" s="9"/>
      <c r="UO131" s="9"/>
      <c r="UP131" s="9"/>
      <c r="UQ131" s="9"/>
      <c r="UR131" s="9"/>
      <c r="US131" s="9"/>
      <c r="UT131" s="9"/>
      <c r="UU131" s="9"/>
      <c r="UV131" s="9"/>
      <c r="UW131" s="9"/>
      <c r="UX131" s="9"/>
      <c r="UY131" s="9"/>
      <c r="UZ131" s="9"/>
      <c r="VA131" s="9"/>
      <c r="VB131" s="9"/>
      <c r="VC131" s="9"/>
      <c r="VD131" s="9"/>
      <c r="VE131" s="9"/>
      <c r="VF131" s="9"/>
      <c r="VG131" s="9"/>
      <c r="VH131" s="9"/>
      <c r="VI131" s="9"/>
      <c r="VJ131" s="9"/>
      <c r="VK131" s="9"/>
      <c r="VL131" s="9"/>
      <c r="VM131" s="9"/>
      <c r="VN131" s="9"/>
      <c r="VO131" s="9"/>
      <c r="VP131" s="9"/>
      <c r="VQ131" s="9"/>
      <c r="VR131" s="9"/>
      <c r="VS131" s="9"/>
      <c r="VT131" s="9"/>
      <c r="VU131" s="9"/>
      <c r="VV131" s="9"/>
      <c r="VW131" s="9"/>
      <c r="VX131" s="9"/>
      <c r="VY131" s="9"/>
      <c r="VZ131" s="9"/>
      <c r="WA131" s="9"/>
      <c r="WB131" s="9"/>
      <c r="WC131" s="9"/>
      <c r="WD131" s="9"/>
      <c r="WE131" s="9"/>
      <c r="WF131" s="9"/>
      <c r="WG131" s="9"/>
      <c r="WH131" s="9"/>
      <c r="WI131" s="9"/>
      <c r="WJ131" s="9"/>
      <c r="WK131" s="9"/>
      <c r="WL131" s="9"/>
      <c r="WM131" s="9"/>
      <c r="WN131" s="9"/>
      <c r="WO131" s="9"/>
      <c r="WP131" s="9"/>
      <c r="WQ131" s="9"/>
      <c r="WR131" s="9"/>
      <c r="WS131" s="9"/>
      <c r="WT131" s="9"/>
      <c r="WU131" s="9"/>
      <c r="WV131" s="9"/>
      <c r="WW131" s="9"/>
      <c r="WX131" s="9"/>
      <c r="WY131" s="9"/>
      <c r="WZ131" s="9"/>
      <c r="XA131" s="9"/>
      <c r="XB131" s="9"/>
      <c r="XC131" s="9"/>
      <c r="XD131" s="9"/>
      <c r="XE131" s="9"/>
      <c r="XF131" s="9"/>
      <c r="XG131" s="9"/>
      <c r="XH131" s="9"/>
      <c r="XI131" s="9"/>
      <c r="XJ131" s="9"/>
      <c r="XK131" s="9"/>
      <c r="XL131" s="9"/>
      <c r="XM131" s="9"/>
      <c r="XN131" s="9"/>
      <c r="XO131" s="9"/>
      <c r="XP131" s="9"/>
      <c r="XQ131" s="9"/>
      <c r="XR131" s="9"/>
      <c r="XS131" s="9"/>
      <c r="XT131" s="9"/>
      <c r="XU131" s="9"/>
      <c r="XV131" s="9"/>
      <c r="XW131" s="9"/>
      <c r="XX131" s="9"/>
      <c r="XY131" s="9"/>
      <c r="XZ131" s="9"/>
      <c r="YA131" s="9"/>
      <c r="YB131" s="9"/>
      <c r="YC131" s="9"/>
      <c r="YD131" s="9"/>
      <c r="YE131" s="9"/>
      <c r="YF131" s="9"/>
      <c r="YG131" s="9"/>
      <c r="YH131" s="9"/>
      <c r="YI131" s="9"/>
      <c r="YJ131" s="9"/>
      <c r="YK131" s="9"/>
      <c r="YL131" s="9"/>
      <c r="YM131" s="9"/>
      <c r="YN131" s="9"/>
      <c r="YO131" s="9"/>
      <c r="YP131" s="9"/>
      <c r="YQ131" s="9"/>
      <c r="YR131" s="9"/>
      <c r="YS131" s="9"/>
      <c r="YT131" s="9"/>
      <c r="YU131" s="9"/>
      <c r="YV131" s="9"/>
      <c r="YW131" s="9"/>
      <c r="YX131" s="9"/>
      <c r="YY131" s="9"/>
      <c r="YZ131" s="9"/>
      <c r="ZA131" s="9"/>
      <c r="ZB131" s="9"/>
      <c r="ZC131" s="9"/>
      <c r="ZD131" s="9"/>
      <c r="ZE131" s="9"/>
      <c r="ZF131" s="9"/>
      <c r="ZG131" s="9"/>
      <c r="ZH131" s="9"/>
      <c r="ZI131" s="9"/>
      <c r="ZJ131" s="9"/>
      <c r="ZK131" s="9"/>
      <c r="ZL131" s="9"/>
      <c r="ZM131" s="9"/>
      <c r="ZN131" s="9"/>
      <c r="ZO131" s="9"/>
      <c r="ZP131" s="9"/>
      <c r="ZQ131" s="9"/>
      <c r="ZR131" s="9"/>
      <c r="ZS131" s="9"/>
      <c r="ZT131" s="9"/>
      <c r="ZU131" s="9"/>
      <c r="ZV131" s="9"/>
      <c r="ZW131" s="9"/>
      <c r="ZX131" s="9"/>
      <c r="ZY131" s="9"/>
      <c r="ZZ131" s="9"/>
      <c r="AAA131" s="9"/>
      <c r="AAB131" s="9"/>
      <c r="AAC131" s="9"/>
      <c r="AAD131" s="9"/>
      <c r="AAE131" s="9"/>
      <c r="AAF131" s="9"/>
      <c r="AAG131" s="9"/>
      <c r="AAH131" s="9"/>
      <c r="AAI131" s="9"/>
      <c r="AAJ131" s="9"/>
      <c r="AAK131" s="9"/>
      <c r="AAL131" s="9"/>
      <c r="AAM131" s="9"/>
      <c r="AAN131" s="9"/>
      <c r="AAO131" s="9"/>
      <c r="AAP131" s="9"/>
      <c r="AAQ131" s="9"/>
      <c r="AAR131" s="9"/>
      <c r="AAS131" s="9"/>
      <c r="AAT131" s="9"/>
      <c r="AAU131" s="9"/>
      <c r="AAV131" s="9"/>
      <c r="AAW131" s="9"/>
      <c r="AAX131" s="9"/>
      <c r="AAY131" s="9"/>
      <c r="AAZ131" s="9"/>
      <c r="ABA131" s="9"/>
      <c r="ABB131" s="9"/>
      <c r="ABC131" s="9"/>
      <c r="ABD131" s="9"/>
      <c r="ABE131" s="9"/>
      <c r="ABF131" s="9"/>
      <c r="ABG131" s="9"/>
      <c r="ABH131" s="9"/>
      <c r="ABI131" s="9"/>
      <c r="ABJ131" s="9"/>
      <c r="ABK131" s="9"/>
      <c r="ABL131" s="9"/>
      <c r="ABM131" s="9"/>
      <c r="ABN131" s="9"/>
      <c r="ABO131" s="9"/>
      <c r="ABP131" s="9"/>
      <c r="ABQ131" s="9"/>
      <c r="ABR131" s="9"/>
      <c r="ABS131" s="9"/>
      <c r="ABT131" s="9"/>
      <c r="ABU131" s="9"/>
      <c r="ABV131" s="9"/>
      <c r="ABW131" s="9"/>
      <c r="ABX131" s="9"/>
      <c r="ABY131" s="9"/>
      <c r="ABZ131" s="9"/>
      <c r="ACA131" s="9"/>
      <c r="ACB131" s="9"/>
      <c r="ACC131" s="9"/>
      <c r="ACD131" s="9"/>
      <c r="ACE131" s="9"/>
      <c r="ACF131" s="9"/>
      <c r="ACG131" s="9"/>
      <c r="ACH131" s="9"/>
      <c r="ACI131" s="9"/>
      <c r="ACJ131" s="9"/>
      <c r="ACK131" s="9"/>
      <c r="ACL131" s="9"/>
      <c r="ACM131" s="9"/>
      <c r="ACN131" s="9"/>
      <c r="ACO131" s="9"/>
      <c r="ACP131" s="9"/>
      <c r="ACQ131" s="9"/>
      <c r="ACR131" s="9"/>
      <c r="ACS131" s="9"/>
      <c r="ACT131" s="9"/>
      <c r="ACU131" s="9"/>
      <c r="ACV131" s="9"/>
      <c r="ACW131" s="9"/>
      <c r="ACX131" s="9"/>
      <c r="ACY131" s="9"/>
      <c r="ACZ131" s="9"/>
      <c r="ADA131" s="9"/>
      <c r="ADB131" s="9"/>
      <c r="ADC131" s="9"/>
      <c r="ADD131" s="9"/>
      <c r="ADE131" s="9"/>
      <c r="ADF131" s="9"/>
      <c r="ADG131" s="9"/>
      <c r="ADH131" s="9"/>
      <c r="ADI131" s="9"/>
      <c r="ADJ131" s="9"/>
      <c r="ADK131" s="9"/>
      <c r="ADL131" s="9"/>
      <c r="ADM131" s="9"/>
      <c r="ADN131" s="9"/>
      <c r="ADO131" s="9"/>
      <c r="ADP131" s="9"/>
      <c r="ADQ131" s="9"/>
      <c r="ADR131" s="9"/>
      <c r="ADS131" s="9"/>
      <c r="ADT131" s="9"/>
      <c r="ADU131" s="9"/>
      <c r="ADV131" s="9"/>
      <c r="ADW131" s="9"/>
      <c r="ADX131" s="9"/>
      <c r="ADY131" s="9"/>
      <c r="ADZ131" s="9"/>
      <c r="AEA131" s="9"/>
      <c r="AEB131" s="9"/>
      <c r="AEC131" s="9"/>
      <c r="AED131" s="9"/>
      <c r="AEE131" s="9"/>
      <c r="AEF131" s="9"/>
      <c r="AEG131" s="9"/>
      <c r="AEH131" s="9"/>
      <c r="AEI131" s="9"/>
      <c r="AEJ131" s="9"/>
      <c r="AEK131" s="9"/>
      <c r="AEL131" s="9"/>
      <c r="AEM131" s="9"/>
      <c r="AEN131" s="9"/>
      <c r="AEO131" s="9"/>
      <c r="AEP131" s="9"/>
      <c r="AEQ131" s="9"/>
      <c r="AER131" s="9"/>
      <c r="AES131" s="9"/>
      <c r="AET131" s="9"/>
      <c r="AEU131" s="9"/>
      <c r="AEV131" s="9"/>
      <c r="AEW131" s="9"/>
      <c r="AEX131" s="9"/>
      <c r="AEY131" s="9"/>
      <c r="AEZ131" s="9"/>
      <c r="AFA131" s="9"/>
      <c r="AFB131" s="9"/>
      <c r="AFC131" s="9"/>
      <c r="AFD131" s="9"/>
      <c r="AFE131" s="9"/>
      <c r="AFF131" s="9"/>
      <c r="AFG131" s="9"/>
      <c r="AFH131" s="9"/>
      <c r="AFI131" s="9"/>
      <c r="AFJ131" s="9"/>
      <c r="AFK131" s="9"/>
      <c r="AFL131" s="9"/>
      <c r="AFM131" s="9"/>
      <c r="AFN131" s="9"/>
      <c r="AFO131" s="9"/>
      <c r="AFP131" s="9"/>
      <c r="AFQ131" s="9"/>
      <c r="AFR131" s="9"/>
      <c r="AFS131" s="9"/>
      <c r="AFT131" s="9"/>
      <c r="AFU131" s="9"/>
      <c r="AFV131" s="9"/>
      <c r="AFW131" s="9"/>
      <c r="AFX131" s="9"/>
      <c r="AFY131" s="9"/>
      <c r="AFZ131" s="9"/>
      <c r="AGA131" s="9"/>
      <c r="AGB131" s="9"/>
      <c r="AGC131" s="9"/>
      <c r="AGD131" s="9"/>
      <c r="AGE131" s="9"/>
      <c r="AGF131" s="9"/>
      <c r="AGG131" s="9"/>
      <c r="AGH131" s="9"/>
      <c r="AGI131" s="9"/>
      <c r="AGJ131" s="9"/>
      <c r="AGK131" s="9"/>
      <c r="AGL131" s="9"/>
      <c r="AGM131" s="9"/>
      <c r="AGN131" s="9"/>
      <c r="AGO131" s="9"/>
      <c r="AGP131" s="9"/>
      <c r="AGQ131" s="9"/>
      <c r="AGR131" s="9"/>
      <c r="AGS131" s="9"/>
      <c r="AGT131" s="9"/>
      <c r="AGU131" s="9"/>
      <c r="AGV131" s="9"/>
      <c r="AGW131" s="9"/>
      <c r="AGX131" s="9"/>
      <c r="AGY131" s="9"/>
      <c r="AGZ131" s="9"/>
      <c r="AHA131" s="9"/>
      <c r="AHB131" s="9"/>
      <c r="AHC131" s="9"/>
      <c r="AHD131" s="9"/>
      <c r="AHE131" s="9"/>
      <c r="AHF131" s="9"/>
      <c r="AHG131" s="9"/>
      <c r="AHH131" s="9"/>
      <c r="AHI131" s="9"/>
      <c r="AHJ131" s="9"/>
      <c r="AHK131" s="9"/>
      <c r="AHL131" s="9"/>
      <c r="AHM131" s="9"/>
      <c r="AHN131" s="9"/>
      <c r="AHO131" s="9"/>
      <c r="AHP131" s="9"/>
      <c r="AHQ131" s="9"/>
      <c r="AHR131" s="9"/>
      <c r="AHS131" s="9"/>
      <c r="AHT131" s="9"/>
      <c r="AHU131" s="9"/>
      <c r="AHV131" s="9"/>
      <c r="AHW131" s="9"/>
      <c r="AHX131" s="9"/>
      <c r="AHY131" s="9"/>
      <c r="AHZ131" s="9"/>
      <c r="AIA131" s="9"/>
      <c r="AIB131" s="9"/>
      <c r="AIC131" s="9"/>
      <c r="AID131" s="9"/>
      <c r="AIE131" s="9"/>
      <c r="AIF131" s="9"/>
      <c r="AIG131" s="9"/>
      <c r="AIH131" s="9"/>
      <c r="AII131" s="9"/>
      <c r="AIJ131" s="9"/>
      <c r="AIK131" s="9"/>
      <c r="AIL131" s="9"/>
      <c r="AIM131" s="9"/>
      <c r="AIN131" s="9"/>
      <c r="AIO131" s="9"/>
      <c r="AIP131" s="9"/>
      <c r="AIQ131" s="9"/>
      <c r="AIR131" s="9"/>
      <c r="AIS131" s="9"/>
      <c r="AIT131" s="9"/>
      <c r="AIU131" s="9"/>
      <c r="AIV131" s="9"/>
      <c r="AIW131" s="9"/>
      <c r="AIX131" s="9"/>
      <c r="AIY131" s="9"/>
      <c r="AIZ131" s="9"/>
      <c r="AJA131" s="9"/>
      <c r="AJB131" s="9"/>
      <c r="AJC131" s="9"/>
      <c r="AJD131" s="9"/>
      <c r="AJE131" s="9"/>
      <c r="AJF131" s="9"/>
      <c r="AJG131" s="9"/>
      <c r="AJH131" s="9"/>
      <c r="AJI131" s="9"/>
      <c r="AJJ131" s="9"/>
      <c r="AJK131" s="9"/>
      <c r="AJL131" s="9"/>
      <c r="AJM131" s="9"/>
      <c r="AJN131" s="9"/>
      <c r="AJO131" s="9"/>
      <c r="AJP131" s="9"/>
      <c r="AJQ131" s="9"/>
      <c r="AJR131" s="9"/>
      <c r="AJS131" s="9"/>
      <c r="AJT131" s="9"/>
      <c r="AJU131" s="9"/>
      <c r="AJV131" s="9"/>
      <c r="AJW131" s="9"/>
      <c r="AJX131" s="9"/>
      <c r="AJY131" s="9"/>
      <c r="AJZ131" s="9"/>
      <c r="AKA131" s="9"/>
      <c r="AKB131" s="9"/>
      <c r="AKC131" s="9"/>
      <c r="AKD131" s="9"/>
      <c r="AKE131" s="9"/>
      <c r="AKF131" s="9"/>
      <c r="AKG131" s="9"/>
      <c r="AKH131" s="9"/>
      <c r="AKI131" s="9"/>
      <c r="AKJ131" s="9"/>
      <c r="AKK131" s="9"/>
      <c r="AKL131" s="9"/>
      <c r="AKM131" s="9"/>
      <c r="AKN131" s="9"/>
      <c r="AKO131" s="9"/>
      <c r="AKP131" s="9"/>
      <c r="AKQ131" s="9"/>
      <c r="AKR131" s="9"/>
      <c r="AKS131" s="9"/>
      <c r="AKT131" s="9"/>
      <c r="AKU131" s="9"/>
      <c r="AKV131" s="9"/>
      <c r="AKW131" s="9"/>
      <c r="AKX131" s="9"/>
      <c r="AKY131" s="9"/>
      <c r="AKZ131" s="9"/>
      <c r="ALA131" s="9"/>
      <c r="ALB131" s="9"/>
      <c r="ALC131" s="9"/>
      <c r="ALD131" s="9"/>
      <c r="ALE131" s="9"/>
      <c r="ALF131" s="9"/>
      <c r="ALG131" s="9"/>
      <c r="ALH131" s="9"/>
      <c r="ALI131" s="9"/>
      <c r="ALJ131" s="9"/>
      <c r="ALK131" s="9"/>
      <c r="ALL131" s="9"/>
      <c r="ALM131" s="9"/>
      <c r="ALN131" s="9"/>
      <c r="ALO131" s="9"/>
      <c r="ALP131" s="9"/>
      <c r="ALQ131" s="9"/>
      <c r="ALR131" s="9"/>
      <c r="ALS131" s="9"/>
      <c r="ALT131" s="9"/>
      <c r="ALU131" s="9"/>
      <c r="ALV131" s="9"/>
      <c r="ALW131" s="9"/>
      <c r="ALX131" s="9"/>
      <c r="ALY131" s="9"/>
      <c r="ALZ131" s="9"/>
      <c r="AMA131" s="9"/>
      <c r="AMB131" s="9"/>
      <c r="AMC131" s="9"/>
      <c r="AMD131" s="9"/>
      <c r="AME131" s="9"/>
      <c r="AMF131" s="9"/>
      <c r="AMG131" s="9"/>
      <c r="AMH131" s="9"/>
      <c r="AMI131" s="9"/>
      <c r="AMJ131" s="9"/>
      <c r="AMK131" s="9"/>
      <c r="AML131" s="9"/>
      <c r="AMM131" s="9"/>
      <c r="AMN131" s="9"/>
      <c r="AMO131" s="9"/>
      <c r="AMP131" s="9"/>
      <c r="AMQ131" s="9"/>
      <c r="AMR131" s="9"/>
      <c r="AMS131" s="9"/>
      <c r="AMT131" s="9"/>
      <c r="AMU131" s="9"/>
      <c r="AMV131" s="9"/>
      <c r="AMW131" s="9"/>
      <c r="AMX131" s="9"/>
      <c r="AMY131" s="9"/>
      <c r="AMZ131" s="9"/>
      <c r="ANA131" s="9"/>
      <c r="ANB131" s="9"/>
      <c r="ANC131" s="9"/>
      <c r="AND131" s="9"/>
      <c r="ANE131" s="9"/>
      <c r="ANF131" s="9"/>
      <c r="ANG131" s="9"/>
      <c r="ANH131" s="9"/>
      <c r="ANI131" s="9"/>
      <c r="ANJ131" s="9"/>
      <c r="ANK131" s="9"/>
      <c r="ANL131" s="9"/>
      <c r="ANM131" s="9"/>
      <c r="ANN131" s="9"/>
      <c r="ANO131" s="9"/>
      <c r="ANP131" s="9"/>
      <c r="ANQ131" s="9"/>
      <c r="ANR131" s="9"/>
      <c r="ANS131" s="9"/>
      <c r="ANT131" s="9"/>
      <c r="ANU131" s="9"/>
      <c r="ANV131" s="9"/>
      <c r="ANW131" s="9"/>
      <c r="ANX131" s="9"/>
      <c r="ANY131" s="9"/>
      <c r="ANZ131" s="9"/>
      <c r="AOA131" s="9"/>
      <c r="AOB131" s="9"/>
      <c r="AOC131" s="9"/>
      <c r="AOD131" s="9"/>
      <c r="AOE131" s="9"/>
      <c r="AOF131" s="9"/>
      <c r="AOG131" s="9"/>
      <c r="AOH131" s="9"/>
      <c r="AOI131" s="9"/>
      <c r="AOJ131" s="9"/>
      <c r="AOK131" s="9"/>
      <c r="AOL131" s="9"/>
      <c r="AOM131" s="9"/>
      <c r="AON131" s="9"/>
      <c r="AOO131" s="9"/>
      <c r="AOP131" s="9"/>
      <c r="AOQ131" s="9"/>
      <c r="AOR131" s="9"/>
      <c r="AOS131" s="9"/>
      <c r="AOT131" s="9"/>
      <c r="AOU131" s="9"/>
      <c r="AOV131" s="9"/>
      <c r="AOW131" s="9"/>
      <c r="AOX131" s="9"/>
      <c r="AOY131" s="9"/>
      <c r="AOZ131" s="9"/>
      <c r="APA131" s="9"/>
      <c r="APB131" s="9"/>
      <c r="APC131" s="9"/>
      <c r="APD131" s="9"/>
      <c r="APE131" s="9"/>
      <c r="APF131" s="9"/>
      <c r="APG131" s="9"/>
      <c r="APH131" s="9"/>
      <c r="API131" s="9"/>
      <c r="APJ131" s="9"/>
      <c r="APK131" s="9"/>
      <c r="APL131" s="9"/>
      <c r="APM131" s="9"/>
      <c r="APN131" s="9"/>
      <c r="APO131" s="9"/>
      <c r="APP131" s="9"/>
      <c r="APQ131" s="9"/>
      <c r="APR131" s="9"/>
      <c r="APS131" s="9"/>
      <c r="APT131" s="9"/>
      <c r="APU131" s="9"/>
      <c r="APV131" s="9"/>
      <c r="APW131" s="9"/>
      <c r="APX131" s="9"/>
      <c r="APY131" s="9"/>
      <c r="APZ131" s="9"/>
      <c r="AQA131" s="9"/>
      <c r="AQB131" s="9"/>
      <c r="AQC131" s="9"/>
      <c r="AQD131" s="9"/>
      <c r="AQE131" s="9"/>
      <c r="AQF131" s="9"/>
      <c r="AQG131" s="9"/>
      <c r="AQH131" s="9"/>
      <c r="AQI131" s="9"/>
      <c r="AQJ131" s="9"/>
      <c r="AQK131" s="9"/>
      <c r="AQL131" s="9"/>
      <c r="AQM131" s="9"/>
      <c r="AQN131" s="9"/>
      <c r="AQO131" s="9"/>
      <c r="AQP131" s="9"/>
      <c r="AQQ131" s="9"/>
      <c r="AQR131" s="9"/>
      <c r="AQS131" s="9"/>
      <c r="AQT131" s="9"/>
      <c r="AQU131" s="9"/>
      <c r="AQV131" s="9"/>
      <c r="AQW131" s="9"/>
      <c r="AQX131" s="9"/>
      <c r="AQY131" s="9"/>
      <c r="AQZ131" s="9"/>
      <c r="ARA131" s="9"/>
      <c r="ARB131" s="9"/>
      <c r="ARC131" s="9"/>
      <c r="ARD131" s="9"/>
      <c r="ARE131" s="9"/>
      <c r="ARF131" s="9"/>
      <c r="ARG131" s="9"/>
      <c r="ARH131" s="9"/>
      <c r="ARI131" s="9"/>
      <c r="ARJ131" s="9"/>
      <c r="ARK131" s="9"/>
      <c r="ARL131" s="9"/>
      <c r="ARM131" s="9"/>
      <c r="ARN131" s="9"/>
      <c r="ARO131" s="9"/>
      <c r="ARP131" s="9"/>
      <c r="ARQ131" s="9"/>
      <c r="ARR131" s="9"/>
      <c r="ARS131" s="9"/>
      <c r="ART131" s="9"/>
      <c r="ARU131" s="9"/>
      <c r="ARV131" s="9"/>
      <c r="ARW131" s="9"/>
      <c r="ARX131" s="9"/>
      <c r="ARY131" s="9"/>
      <c r="ARZ131" s="9"/>
      <c r="ASA131" s="9"/>
      <c r="ASB131" s="9"/>
      <c r="ASC131" s="9"/>
      <c r="ASD131" s="9"/>
      <c r="ASE131" s="9"/>
      <c r="ASF131" s="9"/>
      <c r="ASG131" s="9"/>
      <c r="ASH131" s="9"/>
      <c r="ASI131" s="9"/>
      <c r="ASJ131" s="9"/>
      <c r="ASK131" s="9"/>
      <c r="ASL131" s="9"/>
      <c r="ASM131" s="9"/>
      <c r="ASN131" s="9"/>
      <c r="ASO131" s="9"/>
      <c r="ASP131" s="9"/>
      <c r="ASQ131" s="9"/>
      <c r="ASR131" s="9"/>
      <c r="ASS131" s="9"/>
      <c r="AST131" s="9"/>
      <c r="ASU131" s="9"/>
      <c r="ASV131" s="9"/>
      <c r="ASW131" s="9"/>
      <c r="ASX131" s="9"/>
      <c r="ASY131" s="9"/>
      <c r="ASZ131" s="9"/>
      <c r="ATA131" s="9"/>
      <c r="ATB131" s="9"/>
      <c r="ATC131" s="9"/>
      <c r="ATD131" s="9"/>
      <c r="ATE131" s="9"/>
      <c r="ATF131" s="9"/>
      <c r="ATG131" s="9"/>
      <c r="ATH131" s="9"/>
      <c r="ATI131" s="9"/>
      <c r="ATJ131" s="9"/>
      <c r="ATK131" s="9"/>
      <c r="ATL131" s="9"/>
      <c r="ATM131" s="9"/>
      <c r="ATN131" s="9"/>
      <c r="ATO131" s="9"/>
      <c r="ATP131" s="9"/>
      <c r="ATQ131" s="9"/>
      <c r="ATR131" s="9"/>
      <c r="ATS131" s="9"/>
      <c r="ATT131" s="9"/>
      <c r="ATU131" s="9"/>
      <c r="ATV131" s="9"/>
      <c r="ATW131" s="9"/>
      <c r="ATX131" s="9"/>
      <c r="ATY131" s="9"/>
      <c r="ATZ131" s="9"/>
      <c r="AUA131" s="9"/>
      <c r="AUB131" s="9"/>
      <c r="AUC131" s="9"/>
      <c r="AUD131" s="9"/>
      <c r="AUE131" s="9"/>
      <c r="AUF131" s="9"/>
      <c r="AUG131" s="9"/>
      <c r="AUH131" s="9"/>
      <c r="AUI131" s="9"/>
      <c r="AUJ131" s="9"/>
      <c r="AUK131" s="9"/>
      <c r="AUL131" s="9"/>
      <c r="AUM131" s="9"/>
      <c r="AUN131" s="9"/>
      <c r="AUO131" s="9"/>
      <c r="AUP131" s="9"/>
      <c r="AUQ131" s="9"/>
      <c r="AUR131" s="9"/>
      <c r="AUS131" s="9"/>
      <c r="AUT131" s="9"/>
      <c r="AUU131" s="9"/>
      <c r="AUV131" s="9"/>
      <c r="AUW131" s="9"/>
      <c r="AUX131" s="9"/>
      <c r="AUY131" s="9"/>
      <c r="AUZ131" s="9"/>
      <c r="AVA131" s="9"/>
      <c r="AVB131" s="9"/>
      <c r="AVC131" s="9"/>
      <c r="AVD131" s="9"/>
      <c r="AVE131" s="9"/>
      <c r="AVF131" s="9"/>
      <c r="AVG131" s="9"/>
      <c r="AVH131" s="9"/>
      <c r="AVI131" s="9"/>
      <c r="AVJ131" s="9"/>
      <c r="AVK131" s="9"/>
      <c r="AVL131" s="9"/>
      <c r="AVM131" s="9"/>
      <c r="AVN131" s="9"/>
      <c r="AVO131" s="9"/>
      <c r="AVP131" s="9"/>
      <c r="AVQ131" s="9"/>
      <c r="AVR131" s="9"/>
      <c r="AVS131" s="9"/>
      <c r="AVT131" s="9"/>
      <c r="AVU131" s="9"/>
      <c r="AVV131" s="9"/>
      <c r="AVW131" s="9"/>
      <c r="AVX131" s="9"/>
      <c r="AVY131" s="9"/>
      <c r="AVZ131" s="9"/>
      <c r="AWA131" s="9"/>
      <c r="AWB131" s="9"/>
      <c r="AWC131" s="9"/>
      <c r="AWD131" s="9"/>
      <c r="AWE131" s="9"/>
      <c r="AWF131" s="9"/>
      <c r="AWG131" s="9"/>
      <c r="AWH131" s="9"/>
      <c r="AWI131" s="9"/>
      <c r="AWJ131" s="9"/>
      <c r="AWK131" s="9"/>
      <c r="AWL131" s="9"/>
      <c r="AWM131" s="9"/>
      <c r="AWN131" s="9"/>
      <c r="AWO131" s="9"/>
      <c r="AWP131" s="9"/>
      <c r="AWQ131" s="9"/>
      <c r="AWR131" s="9"/>
      <c r="AWS131" s="9"/>
      <c r="AWT131" s="9"/>
      <c r="AWU131" s="9"/>
      <c r="AWV131" s="9"/>
      <c r="AWW131" s="9"/>
      <c r="AWX131" s="9"/>
      <c r="AWY131" s="9"/>
      <c r="AWZ131" s="9"/>
      <c r="AXA131" s="9"/>
      <c r="AXB131" s="9"/>
      <c r="AXC131" s="9"/>
      <c r="AXD131" s="9"/>
      <c r="AXE131" s="9"/>
      <c r="AXF131" s="9"/>
      <c r="AXG131" s="9"/>
      <c r="AXH131" s="9"/>
      <c r="AXI131" s="9"/>
      <c r="AXJ131" s="9"/>
      <c r="AXK131" s="9"/>
      <c r="AXL131" s="9"/>
      <c r="AXM131" s="9"/>
      <c r="AXN131" s="9"/>
      <c r="AXO131" s="9"/>
      <c r="AXP131" s="9"/>
      <c r="AXQ131" s="9"/>
      <c r="AXR131" s="9"/>
      <c r="AXS131" s="9"/>
      <c r="AXT131" s="9"/>
      <c r="AXU131" s="9"/>
      <c r="AXV131" s="9"/>
      <c r="AXW131" s="9"/>
      <c r="AXX131" s="9"/>
      <c r="AXY131" s="9"/>
      <c r="AXZ131" s="9"/>
      <c r="AYA131" s="9"/>
      <c r="AYB131" s="9"/>
      <c r="AYC131" s="9"/>
      <c r="AYD131" s="9"/>
      <c r="AYE131" s="9"/>
      <c r="AYF131" s="9"/>
      <c r="AYG131" s="9"/>
      <c r="AYH131" s="9"/>
      <c r="AYI131" s="9"/>
      <c r="AYJ131" s="9"/>
      <c r="AYK131" s="9"/>
      <c r="AYL131" s="9"/>
      <c r="AYM131" s="9"/>
      <c r="AYN131" s="9"/>
      <c r="AYO131" s="9"/>
      <c r="AYP131" s="9"/>
      <c r="AYQ131" s="9"/>
      <c r="AYR131" s="9"/>
      <c r="AYS131" s="9"/>
      <c r="AYT131" s="9"/>
      <c r="AYU131" s="9"/>
      <c r="AYV131" s="9"/>
      <c r="AYW131" s="9"/>
      <c r="AYX131" s="9"/>
      <c r="AYY131" s="9"/>
      <c r="AYZ131" s="9"/>
      <c r="AZA131" s="9"/>
      <c r="AZB131" s="9"/>
      <c r="AZC131" s="9"/>
      <c r="AZD131" s="9"/>
      <c r="AZE131" s="9"/>
      <c r="AZF131" s="9"/>
      <c r="AZG131" s="9"/>
      <c r="AZH131" s="9"/>
      <c r="AZI131" s="9"/>
      <c r="AZJ131" s="9"/>
      <c r="AZK131" s="9"/>
      <c r="AZL131" s="9"/>
      <c r="AZM131" s="9"/>
      <c r="AZN131" s="9"/>
      <c r="AZO131" s="9"/>
      <c r="AZP131" s="9"/>
      <c r="AZQ131" s="9"/>
      <c r="AZR131" s="9"/>
      <c r="AZS131" s="9"/>
      <c r="AZT131" s="9"/>
      <c r="AZU131" s="9"/>
      <c r="AZV131" s="9"/>
      <c r="AZW131" s="9"/>
      <c r="AZX131" s="9"/>
      <c r="AZY131" s="9"/>
      <c r="AZZ131" s="9"/>
      <c r="BAA131" s="9"/>
      <c r="BAB131" s="9"/>
      <c r="BAC131" s="9"/>
      <c r="BAD131" s="9"/>
      <c r="BAE131" s="9"/>
      <c r="BAF131" s="9"/>
      <c r="BAG131" s="9"/>
      <c r="BAH131" s="9"/>
      <c r="BAI131" s="9"/>
      <c r="BAJ131" s="9"/>
      <c r="BAK131" s="9"/>
      <c r="BAL131" s="9"/>
      <c r="BAM131" s="9"/>
      <c r="BAN131" s="9"/>
      <c r="BAO131" s="9"/>
      <c r="BAP131" s="9"/>
      <c r="BAQ131" s="9"/>
      <c r="BAR131" s="9"/>
      <c r="BAS131" s="9"/>
      <c r="BAT131" s="9"/>
      <c r="BAU131" s="9"/>
      <c r="BAV131" s="9"/>
      <c r="BAW131" s="9"/>
      <c r="BAX131" s="9"/>
      <c r="BAY131" s="9"/>
      <c r="BAZ131" s="9"/>
      <c r="BBA131" s="9"/>
      <c r="BBB131" s="9"/>
      <c r="BBC131" s="9"/>
      <c r="BBD131" s="9"/>
      <c r="BBE131" s="9"/>
      <c r="BBF131" s="9"/>
      <c r="BBG131" s="9"/>
      <c r="BBH131" s="9"/>
      <c r="BBI131" s="9"/>
      <c r="BBJ131" s="9"/>
      <c r="BBK131" s="9"/>
      <c r="BBL131" s="9"/>
      <c r="BBM131" s="9"/>
      <c r="BBN131" s="9"/>
      <c r="BBO131" s="9"/>
      <c r="BBP131" s="9"/>
      <c r="BBQ131" s="9"/>
      <c r="BBR131" s="9"/>
      <c r="BBS131" s="9"/>
      <c r="BBT131" s="9"/>
      <c r="BBU131" s="9"/>
      <c r="BBV131" s="9"/>
      <c r="BBW131" s="9"/>
      <c r="BBX131" s="9"/>
      <c r="BBY131" s="9"/>
      <c r="BBZ131" s="9"/>
      <c r="BCA131" s="9"/>
      <c r="BCB131" s="9"/>
      <c r="BCC131" s="9"/>
      <c r="BCD131" s="9"/>
      <c r="BCE131" s="9"/>
      <c r="BCF131" s="9"/>
      <c r="BCG131" s="9"/>
      <c r="BCH131" s="9"/>
      <c r="BCI131" s="9"/>
      <c r="BCJ131" s="9"/>
      <c r="BCK131" s="9"/>
      <c r="BCL131" s="9"/>
      <c r="BCM131" s="9"/>
      <c r="BCN131" s="9"/>
      <c r="BCO131" s="9"/>
      <c r="BCP131" s="9"/>
      <c r="BCQ131" s="9"/>
      <c r="BCR131" s="9"/>
      <c r="BCS131" s="9"/>
      <c r="BCT131" s="9"/>
      <c r="BCU131" s="9"/>
      <c r="BCV131" s="9"/>
      <c r="BCW131" s="9"/>
      <c r="BCX131" s="9"/>
      <c r="BCY131" s="9"/>
      <c r="BCZ131" s="9"/>
      <c r="BDA131" s="9"/>
      <c r="BDB131" s="9"/>
      <c r="BDC131" s="9"/>
      <c r="BDD131" s="9"/>
      <c r="BDE131" s="9"/>
      <c r="BDF131" s="9"/>
      <c r="BDG131" s="9"/>
      <c r="BDH131" s="9"/>
      <c r="BDI131" s="9"/>
      <c r="BDJ131" s="9"/>
      <c r="BDK131" s="9"/>
      <c r="BDL131" s="9"/>
      <c r="BDM131" s="9"/>
      <c r="BDN131" s="9"/>
      <c r="BDO131" s="9"/>
      <c r="BDP131" s="9"/>
      <c r="BDQ131" s="9"/>
      <c r="BDR131" s="9"/>
      <c r="BDS131" s="9"/>
      <c r="BDT131" s="9"/>
      <c r="BDU131" s="9"/>
      <c r="BDV131" s="9"/>
      <c r="BDW131" s="9"/>
      <c r="BDX131" s="9"/>
      <c r="BDY131" s="9"/>
      <c r="BDZ131" s="9"/>
      <c r="BEA131" s="9"/>
      <c r="BEB131" s="9"/>
      <c r="BEC131" s="9"/>
      <c r="BED131" s="9"/>
      <c r="BEE131" s="9"/>
      <c r="BEF131" s="9"/>
      <c r="BEG131" s="9"/>
      <c r="BEH131" s="9"/>
      <c r="BEI131" s="9"/>
      <c r="BEJ131" s="9"/>
      <c r="BEK131" s="9"/>
      <c r="BEL131" s="9"/>
      <c r="BEM131" s="9"/>
      <c r="BEN131" s="9"/>
      <c r="BEO131" s="9"/>
      <c r="BEP131" s="9"/>
      <c r="BEQ131" s="9"/>
      <c r="BER131" s="9"/>
      <c r="BES131" s="9"/>
      <c r="BET131" s="9"/>
      <c r="BEU131" s="9"/>
      <c r="BEV131" s="9"/>
      <c r="BEW131" s="9"/>
      <c r="BEX131" s="9"/>
      <c r="BEY131" s="9"/>
      <c r="BEZ131" s="9"/>
      <c r="BFA131" s="9"/>
      <c r="BFB131" s="9"/>
      <c r="BFC131" s="9"/>
      <c r="BFD131" s="9"/>
      <c r="BFE131" s="9"/>
      <c r="BFF131" s="9"/>
      <c r="BFG131" s="9"/>
      <c r="BFH131" s="9"/>
      <c r="BFI131" s="9"/>
      <c r="BFJ131" s="9"/>
      <c r="BFK131" s="9"/>
      <c r="BFL131" s="9"/>
      <c r="BFM131" s="9"/>
      <c r="BFN131" s="9"/>
      <c r="BFO131" s="9"/>
      <c r="BFP131" s="9"/>
      <c r="BFQ131" s="9"/>
      <c r="BFR131" s="9"/>
      <c r="BFS131" s="9"/>
      <c r="BFT131" s="9"/>
      <c r="BFU131" s="9"/>
      <c r="BFV131" s="9"/>
      <c r="BFW131" s="9"/>
      <c r="BFX131" s="9"/>
      <c r="BFY131" s="9"/>
      <c r="BFZ131" s="9"/>
      <c r="BGA131" s="9"/>
      <c r="BGB131" s="9"/>
      <c r="BGC131" s="9"/>
      <c r="BGD131" s="9"/>
      <c r="BGE131" s="9"/>
      <c r="BGF131" s="9"/>
      <c r="BGG131" s="9"/>
      <c r="BGH131" s="9"/>
      <c r="BGI131" s="9"/>
      <c r="BGJ131" s="9"/>
      <c r="BGK131" s="9"/>
      <c r="BGL131" s="9"/>
      <c r="BGM131" s="9"/>
      <c r="BGN131" s="9"/>
      <c r="BGO131" s="9"/>
      <c r="BGP131" s="9"/>
      <c r="BGQ131" s="9"/>
      <c r="BGR131" s="9"/>
      <c r="BGS131" s="9"/>
      <c r="BGT131" s="9"/>
      <c r="BGU131" s="9"/>
      <c r="BGV131" s="9"/>
      <c r="BGW131" s="9"/>
      <c r="BGX131" s="9"/>
      <c r="BGY131" s="9"/>
      <c r="BGZ131" s="9"/>
      <c r="BHA131" s="9"/>
      <c r="BHB131" s="9"/>
      <c r="BHC131" s="9"/>
      <c r="BHD131" s="9"/>
      <c r="BHE131" s="9"/>
      <c r="BHF131" s="9"/>
      <c r="BHG131" s="9"/>
      <c r="BHH131" s="9"/>
      <c r="BHI131" s="9"/>
      <c r="BHJ131" s="9"/>
      <c r="BHK131" s="9"/>
      <c r="BHL131" s="9"/>
      <c r="BHM131" s="9"/>
      <c r="BHN131" s="9"/>
      <c r="BHO131" s="9"/>
      <c r="BHP131" s="9"/>
      <c r="BHQ131" s="9"/>
      <c r="BHR131" s="9"/>
      <c r="BHS131" s="9"/>
      <c r="BHT131" s="9"/>
      <c r="BHU131" s="9"/>
      <c r="BHV131" s="9"/>
      <c r="BHW131" s="9"/>
      <c r="BHX131" s="9"/>
      <c r="BHY131" s="9"/>
      <c r="BHZ131" s="9"/>
      <c r="BIA131" s="9"/>
      <c r="BIB131" s="9"/>
      <c r="BIC131" s="9"/>
      <c r="BID131" s="9"/>
      <c r="BIE131" s="9"/>
      <c r="BIF131" s="9"/>
      <c r="BIG131" s="9"/>
      <c r="BIH131" s="9"/>
      <c r="BII131" s="9"/>
      <c r="BIJ131" s="9"/>
      <c r="BIK131" s="9"/>
      <c r="BIL131" s="9"/>
      <c r="BIM131" s="9"/>
      <c r="BIN131" s="9"/>
      <c r="BIO131" s="9"/>
      <c r="BIP131" s="9"/>
      <c r="BIQ131" s="9"/>
      <c r="BIR131" s="9"/>
      <c r="BIS131" s="9"/>
      <c r="BIT131" s="9"/>
      <c r="BIU131" s="9"/>
      <c r="BIV131" s="9"/>
      <c r="BIW131" s="9"/>
      <c r="BIX131" s="9"/>
      <c r="BIY131" s="9"/>
      <c r="BIZ131" s="9"/>
      <c r="BJA131" s="9"/>
      <c r="BJB131" s="9"/>
      <c r="BJC131" s="9"/>
      <c r="BJD131" s="9"/>
      <c r="BJE131" s="9"/>
      <c r="BJF131" s="9"/>
      <c r="BJG131" s="9"/>
      <c r="BJH131" s="9"/>
      <c r="BJI131" s="9"/>
      <c r="BJJ131" s="9"/>
      <c r="BJK131" s="9"/>
      <c r="BJL131" s="9"/>
      <c r="BJM131" s="9"/>
      <c r="BJN131" s="9"/>
      <c r="BJO131" s="9"/>
      <c r="BJP131" s="9"/>
      <c r="BJQ131" s="9"/>
      <c r="BJR131" s="9"/>
      <c r="BJS131" s="9"/>
      <c r="BJT131" s="9"/>
      <c r="BJU131" s="9"/>
      <c r="BJV131" s="9"/>
      <c r="BJW131" s="9"/>
      <c r="BJX131" s="9"/>
      <c r="BJY131" s="9"/>
      <c r="BJZ131" s="9"/>
      <c r="BKA131" s="9"/>
      <c r="BKB131" s="9"/>
      <c r="BKC131" s="9"/>
      <c r="BKD131" s="9"/>
      <c r="BKE131" s="9"/>
      <c r="BKF131" s="9"/>
      <c r="BKG131" s="9"/>
      <c r="BKH131" s="9"/>
      <c r="BKI131" s="9"/>
      <c r="BKJ131" s="9"/>
      <c r="BKK131" s="9"/>
      <c r="BKL131" s="9"/>
      <c r="BKM131" s="9"/>
      <c r="BKN131" s="9"/>
      <c r="BKO131" s="9"/>
      <c r="BKP131" s="9"/>
      <c r="BKQ131" s="9"/>
      <c r="BKR131" s="9"/>
      <c r="BKS131" s="9"/>
      <c r="BKT131" s="9"/>
      <c r="BKU131" s="9"/>
      <c r="BKV131" s="9"/>
      <c r="BKW131" s="9"/>
      <c r="BKX131" s="9"/>
      <c r="BKY131" s="9"/>
      <c r="BKZ131" s="9"/>
      <c r="BLA131" s="9"/>
      <c r="BLB131" s="9"/>
      <c r="BLC131" s="9"/>
      <c r="BLD131" s="9"/>
      <c r="BLE131" s="9"/>
      <c r="BLF131" s="9"/>
      <c r="BLG131" s="9"/>
      <c r="BLH131" s="9"/>
      <c r="BLI131" s="9"/>
      <c r="BLJ131" s="9"/>
      <c r="BLK131" s="9"/>
      <c r="BLL131" s="9"/>
      <c r="BLM131" s="9"/>
      <c r="BLN131" s="9"/>
      <c r="BLO131" s="9"/>
      <c r="BLP131" s="9"/>
      <c r="BLQ131" s="9"/>
      <c r="BLR131" s="9"/>
      <c r="BLS131" s="9"/>
      <c r="BLT131" s="9"/>
      <c r="BLU131" s="9"/>
      <c r="BLV131" s="9"/>
      <c r="BLW131" s="9"/>
      <c r="BLX131" s="9"/>
      <c r="BLY131" s="9"/>
      <c r="BLZ131" s="9"/>
      <c r="BMA131" s="9"/>
      <c r="BMB131" s="9"/>
      <c r="BMC131" s="9"/>
      <c r="BMD131" s="9"/>
      <c r="BME131" s="9"/>
      <c r="BMF131" s="9"/>
      <c r="BMG131" s="9"/>
      <c r="BMH131" s="9"/>
      <c r="BMI131" s="9"/>
      <c r="BMJ131" s="9"/>
      <c r="BMK131" s="9"/>
      <c r="BML131" s="9"/>
      <c r="BMM131" s="9"/>
      <c r="BMN131" s="9"/>
      <c r="BMO131" s="9"/>
      <c r="BMP131" s="9"/>
      <c r="BMQ131" s="9"/>
      <c r="BMR131" s="9"/>
      <c r="BMS131" s="9"/>
      <c r="BMT131" s="9"/>
      <c r="BMU131" s="9"/>
      <c r="BMV131" s="9"/>
      <c r="BMW131" s="9"/>
      <c r="BMX131" s="9"/>
      <c r="BMY131" s="9"/>
      <c r="BMZ131" s="9"/>
      <c r="BNA131" s="9"/>
      <c r="BNB131" s="9"/>
      <c r="BNC131" s="9"/>
      <c r="BND131" s="9"/>
      <c r="BNE131" s="9"/>
      <c r="BNF131" s="9"/>
      <c r="BNG131" s="9"/>
      <c r="BNH131" s="9"/>
      <c r="BNI131" s="9"/>
      <c r="BNJ131" s="9"/>
      <c r="BNK131" s="9"/>
      <c r="BNL131" s="9"/>
      <c r="BNM131" s="9"/>
      <c r="BNN131" s="9"/>
      <c r="BNO131" s="9"/>
      <c r="BNP131" s="9"/>
      <c r="BNQ131" s="9"/>
      <c r="BNR131" s="9"/>
      <c r="BNS131" s="9"/>
      <c r="BNT131" s="9"/>
      <c r="BNU131" s="9"/>
      <c r="BNV131" s="9"/>
      <c r="BNW131" s="9"/>
      <c r="BNX131" s="9"/>
      <c r="BNY131" s="9"/>
      <c r="BNZ131" s="9"/>
      <c r="BOA131" s="9"/>
      <c r="BOB131" s="9"/>
      <c r="BOC131" s="9"/>
      <c r="BOD131" s="9"/>
      <c r="BOE131" s="9"/>
      <c r="BOF131" s="9"/>
      <c r="BOG131" s="9"/>
      <c r="BOH131" s="9"/>
      <c r="BOI131" s="9"/>
      <c r="BOJ131" s="9"/>
      <c r="BOK131" s="9"/>
      <c r="BOL131" s="9"/>
      <c r="BOM131" s="9"/>
      <c r="BON131" s="9"/>
      <c r="BOO131" s="9"/>
      <c r="BOP131" s="9"/>
      <c r="BOQ131" s="9"/>
      <c r="BOR131" s="9"/>
      <c r="BOS131" s="9"/>
      <c r="BOT131" s="9"/>
      <c r="BOU131" s="9"/>
      <c r="BOV131" s="9"/>
      <c r="BOW131" s="9"/>
      <c r="BOX131" s="9"/>
      <c r="BOY131" s="9"/>
      <c r="BOZ131" s="9"/>
      <c r="BPA131" s="9"/>
      <c r="BPB131" s="9"/>
      <c r="BPC131" s="9"/>
      <c r="BPD131" s="9"/>
      <c r="BPE131" s="9"/>
      <c r="BPF131" s="9"/>
      <c r="BPG131" s="9"/>
      <c r="BPH131" s="9"/>
      <c r="BPI131" s="9"/>
      <c r="BPJ131" s="9"/>
      <c r="BPK131" s="9"/>
      <c r="BPL131" s="9"/>
      <c r="BPM131" s="9"/>
      <c r="BPN131" s="9"/>
      <c r="BPO131" s="9"/>
      <c r="BPP131" s="9"/>
      <c r="BPQ131" s="9"/>
      <c r="BPR131" s="9"/>
      <c r="BPS131" s="9"/>
      <c r="BPT131" s="9"/>
      <c r="BPU131" s="9"/>
      <c r="BPV131" s="9"/>
      <c r="BPW131" s="9"/>
      <c r="BPX131" s="9"/>
      <c r="BPY131" s="9"/>
      <c r="BPZ131" s="9"/>
      <c r="BQA131" s="9"/>
      <c r="BQB131" s="9"/>
      <c r="BQC131" s="9"/>
      <c r="BQD131" s="9"/>
      <c r="BQE131" s="9"/>
      <c r="BQF131" s="9"/>
      <c r="BQG131" s="9"/>
      <c r="BQH131" s="9"/>
      <c r="BQI131" s="9"/>
      <c r="BQJ131" s="9"/>
      <c r="BQK131" s="9"/>
      <c r="BQL131" s="9"/>
      <c r="BQM131" s="9"/>
      <c r="BQN131" s="9"/>
      <c r="BQO131" s="9"/>
      <c r="BQP131" s="9"/>
      <c r="BQQ131" s="9"/>
      <c r="BQR131" s="9"/>
      <c r="BQS131" s="9"/>
      <c r="BQT131" s="9"/>
      <c r="BQU131" s="9"/>
      <c r="BQV131" s="9"/>
      <c r="BQW131" s="9"/>
      <c r="BQX131" s="9"/>
      <c r="BQY131" s="9"/>
      <c r="BQZ131" s="9"/>
      <c r="BRA131" s="9"/>
      <c r="BRB131" s="9"/>
      <c r="BRC131" s="9"/>
      <c r="BRD131" s="9"/>
      <c r="BRE131" s="9"/>
      <c r="BRF131" s="9"/>
      <c r="BRG131" s="9"/>
      <c r="BRH131" s="9"/>
      <c r="BRI131" s="9"/>
      <c r="BRJ131" s="9"/>
      <c r="BRK131" s="9"/>
      <c r="BRL131" s="9"/>
      <c r="BRM131" s="9"/>
      <c r="BRN131" s="9"/>
      <c r="BRO131" s="9"/>
      <c r="BRP131" s="9"/>
      <c r="BRQ131" s="9"/>
      <c r="BRR131" s="9"/>
      <c r="BRS131" s="9"/>
      <c r="BRT131" s="9"/>
      <c r="BRU131" s="9"/>
      <c r="BRV131" s="9"/>
      <c r="BRW131" s="9"/>
      <c r="BRX131" s="9"/>
      <c r="BRY131" s="9"/>
      <c r="BRZ131" s="9"/>
      <c r="BSA131" s="9"/>
      <c r="BSB131" s="9"/>
      <c r="BSC131" s="9"/>
      <c r="BSD131" s="9"/>
      <c r="BSE131" s="9"/>
      <c r="BSF131" s="9"/>
      <c r="BSG131" s="9"/>
      <c r="BSH131" s="9"/>
      <c r="BSI131" s="9"/>
      <c r="BSJ131" s="9"/>
      <c r="BSK131" s="9"/>
      <c r="BSL131" s="9"/>
      <c r="BSM131" s="9"/>
      <c r="BSN131" s="9"/>
      <c r="BSO131" s="9"/>
      <c r="BSP131" s="9"/>
      <c r="BSQ131" s="9"/>
      <c r="BSR131" s="9"/>
      <c r="BSS131" s="9"/>
      <c r="BST131" s="9"/>
      <c r="BSU131" s="9"/>
      <c r="BSV131" s="9"/>
      <c r="BSW131" s="9"/>
      <c r="BSX131" s="9"/>
      <c r="BSY131" s="9"/>
      <c r="BSZ131" s="9"/>
      <c r="BTA131" s="9"/>
      <c r="BTB131" s="9"/>
      <c r="BTC131" s="9"/>
      <c r="BTD131" s="9"/>
      <c r="BTE131" s="9"/>
      <c r="BTF131" s="9"/>
      <c r="BTG131" s="9"/>
      <c r="BTH131" s="9"/>
      <c r="BTI131" s="9"/>
      <c r="BTJ131" s="9"/>
      <c r="BTK131" s="9"/>
      <c r="BTL131" s="9"/>
      <c r="BTM131" s="9"/>
      <c r="BTN131" s="9"/>
      <c r="BTO131" s="9"/>
      <c r="BTP131" s="9"/>
      <c r="BTQ131" s="9"/>
      <c r="BTR131" s="9"/>
      <c r="BTS131" s="9"/>
      <c r="BTT131" s="9"/>
      <c r="BTU131" s="9"/>
      <c r="BTV131" s="9"/>
      <c r="BTW131" s="9"/>
      <c r="BTX131" s="9"/>
      <c r="BTY131" s="9"/>
      <c r="BTZ131" s="9"/>
      <c r="BUA131" s="9"/>
      <c r="BUB131" s="9"/>
      <c r="BUC131" s="9"/>
      <c r="BUD131" s="9"/>
      <c r="BUE131" s="9"/>
      <c r="BUF131" s="9"/>
      <c r="BUG131" s="9"/>
      <c r="BUH131" s="9"/>
      <c r="BUI131" s="9"/>
      <c r="BUJ131" s="9"/>
      <c r="BUK131" s="9"/>
      <c r="BUL131" s="9"/>
      <c r="BUM131" s="9"/>
      <c r="BUN131" s="9"/>
      <c r="BUO131" s="9"/>
      <c r="BUP131" s="9"/>
      <c r="BUQ131" s="9"/>
      <c r="BUR131" s="9"/>
      <c r="BUS131" s="9"/>
      <c r="BUT131" s="9"/>
      <c r="BUU131" s="9"/>
      <c r="BUV131" s="9"/>
      <c r="BUW131" s="9"/>
      <c r="BUX131" s="9"/>
      <c r="BUY131" s="9"/>
      <c r="BUZ131" s="9"/>
      <c r="BVA131" s="9"/>
      <c r="BVB131" s="9"/>
      <c r="BVC131" s="9"/>
      <c r="BVD131" s="9"/>
      <c r="BVE131" s="9"/>
      <c r="BVF131" s="9"/>
      <c r="BVG131" s="9"/>
      <c r="BVH131" s="9"/>
      <c r="BVI131" s="9"/>
      <c r="BVJ131" s="9"/>
      <c r="BVK131" s="9"/>
      <c r="BVL131" s="9"/>
      <c r="BVM131" s="9"/>
      <c r="BVN131" s="9"/>
      <c r="BVO131" s="9"/>
      <c r="BVP131" s="9"/>
      <c r="BVQ131" s="9"/>
      <c r="BVR131" s="9"/>
      <c r="BVS131" s="9"/>
      <c r="BVT131" s="9"/>
      <c r="BVU131" s="9"/>
      <c r="BVV131" s="9"/>
      <c r="BVW131" s="9"/>
      <c r="BVX131" s="9"/>
      <c r="BVY131" s="9"/>
      <c r="BVZ131" s="9"/>
      <c r="BWA131" s="9"/>
      <c r="BWB131" s="9"/>
      <c r="BWC131" s="9"/>
      <c r="BWD131" s="9"/>
      <c r="BWE131" s="9"/>
      <c r="BWF131" s="9"/>
      <c r="BWG131" s="9"/>
      <c r="BWH131" s="9"/>
      <c r="BWI131" s="9"/>
      <c r="BWJ131" s="9"/>
      <c r="BWK131" s="9"/>
      <c r="BWL131" s="9"/>
      <c r="BWM131" s="9"/>
      <c r="BWN131" s="9"/>
      <c r="BWO131" s="9"/>
      <c r="BWP131" s="9"/>
      <c r="BWQ131" s="9"/>
      <c r="BWR131" s="9"/>
      <c r="BWS131" s="9"/>
      <c r="BWT131" s="9"/>
      <c r="BWU131" s="9"/>
      <c r="BWV131" s="9"/>
      <c r="BWW131" s="9"/>
      <c r="BWX131" s="9"/>
      <c r="BWY131" s="9"/>
      <c r="BWZ131" s="9"/>
      <c r="BXA131" s="9"/>
      <c r="BXB131" s="9"/>
      <c r="BXC131" s="9"/>
      <c r="BXD131" s="9"/>
      <c r="BXE131" s="9"/>
      <c r="BXF131" s="9"/>
      <c r="BXG131" s="9"/>
      <c r="BXH131" s="9"/>
      <c r="BXI131" s="9"/>
      <c r="BXJ131" s="9"/>
      <c r="BXK131" s="9"/>
      <c r="BXL131" s="9"/>
      <c r="BXM131" s="9"/>
      <c r="BXN131" s="9"/>
      <c r="BXO131" s="9"/>
      <c r="BXP131" s="9"/>
      <c r="BXQ131" s="9"/>
      <c r="BXR131" s="9"/>
      <c r="BXS131" s="9"/>
      <c r="BXT131" s="9"/>
      <c r="BXU131" s="9"/>
      <c r="BXV131" s="9"/>
      <c r="BXW131" s="9"/>
      <c r="BXX131" s="9"/>
      <c r="BXY131" s="9"/>
      <c r="BXZ131" s="9"/>
      <c r="BYA131" s="9"/>
      <c r="BYB131" s="9"/>
      <c r="BYC131" s="9"/>
      <c r="BYD131" s="9"/>
      <c r="BYE131" s="9"/>
      <c r="BYF131" s="9"/>
      <c r="BYG131" s="9"/>
      <c r="BYH131" s="9"/>
      <c r="BYI131" s="9"/>
      <c r="BYJ131" s="9"/>
      <c r="BYK131" s="9"/>
      <c r="BYL131" s="9"/>
      <c r="BYM131" s="9"/>
      <c r="BYN131" s="9"/>
      <c r="BYO131" s="9"/>
      <c r="BYP131" s="9"/>
      <c r="BYQ131" s="9"/>
      <c r="BYR131" s="9"/>
      <c r="BYS131" s="9"/>
      <c r="BYT131" s="9"/>
      <c r="BYU131" s="9"/>
      <c r="BYV131" s="9"/>
      <c r="BYW131" s="9"/>
      <c r="BYX131" s="9"/>
      <c r="BYY131" s="9"/>
      <c r="BYZ131" s="9"/>
      <c r="BZA131" s="9"/>
      <c r="BZB131" s="9"/>
      <c r="BZC131" s="9"/>
      <c r="BZD131" s="9"/>
      <c r="BZE131" s="9"/>
      <c r="BZF131" s="9"/>
      <c r="BZG131" s="9"/>
      <c r="BZH131" s="9"/>
      <c r="BZI131" s="9"/>
      <c r="BZJ131" s="9"/>
      <c r="BZK131" s="9"/>
      <c r="BZL131" s="9"/>
      <c r="BZM131" s="9"/>
      <c r="BZN131" s="9"/>
      <c r="BZO131" s="9"/>
      <c r="BZP131" s="9"/>
      <c r="BZQ131" s="9"/>
      <c r="BZR131" s="9"/>
      <c r="BZS131" s="9"/>
      <c r="BZT131" s="9"/>
      <c r="BZU131" s="9"/>
      <c r="BZV131" s="9"/>
      <c r="BZW131" s="9"/>
      <c r="BZX131" s="9"/>
      <c r="BZY131" s="9"/>
      <c r="BZZ131" s="9"/>
      <c r="CAA131" s="9"/>
      <c r="CAB131" s="9"/>
      <c r="CAC131" s="9"/>
      <c r="CAD131" s="9"/>
      <c r="CAE131" s="9"/>
      <c r="CAF131" s="9"/>
      <c r="CAG131" s="9"/>
      <c r="CAH131" s="9"/>
      <c r="CAI131" s="9"/>
      <c r="CAJ131" s="9"/>
      <c r="CAK131" s="9"/>
      <c r="CAL131" s="9"/>
      <c r="CAM131" s="9"/>
      <c r="CAN131" s="9"/>
      <c r="CAO131" s="9"/>
      <c r="CAP131" s="9"/>
      <c r="CAQ131" s="9"/>
      <c r="CAR131" s="9"/>
      <c r="CAS131" s="9"/>
      <c r="CAT131" s="9"/>
      <c r="CAU131" s="9"/>
      <c r="CAV131" s="9"/>
      <c r="CAW131" s="9"/>
      <c r="CAX131" s="9"/>
      <c r="CAY131" s="9"/>
      <c r="CAZ131" s="9"/>
      <c r="CBA131" s="9"/>
      <c r="CBB131" s="9"/>
      <c r="CBC131" s="9"/>
      <c r="CBD131" s="9"/>
      <c r="CBE131" s="9"/>
      <c r="CBF131" s="9"/>
      <c r="CBG131" s="9"/>
      <c r="CBH131" s="9"/>
      <c r="CBI131" s="9"/>
      <c r="CBJ131" s="9"/>
      <c r="CBK131" s="9"/>
      <c r="CBL131" s="9"/>
      <c r="CBM131" s="9"/>
      <c r="CBN131" s="9"/>
      <c r="CBO131" s="9"/>
      <c r="CBP131" s="9"/>
      <c r="CBQ131" s="9"/>
      <c r="CBR131" s="9"/>
      <c r="CBS131" s="9"/>
      <c r="CBT131" s="9"/>
      <c r="CBU131" s="9"/>
      <c r="CBV131" s="9"/>
      <c r="CBW131" s="9"/>
      <c r="CBX131" s="9"/>
      <c r="CBY131" s="9"/>
      <c r="CBZ131" s="9"/>
      <c r="CCA131" s="9"/>
      <c r="CCB131" s="9"/>
      <c r="CCC131" s="9"/>
      <c r="CCD131" s="9"/>
      <c r="CCE131" s="9"/>
      <c r="CCF131" s="9"/>
      <c r="CCG131" s="9"/>
      <c r="CCH131" s="9"/>
      <c r="CCI131" s="9"/>
      <c r="CCJ131" s="9"/>
      <c r="CCK131" s="9"/>
      <c r="CCL131" s="9"/>
      <c r="CCM131" s="9"/>
      <c r="CCN131" s="9"/>
      <c r="CCO131" s="9"/>
      <c r="CCP131" s="9"/>
      <c r="CCQ131" s="9"/>
      <c r="CCR131" s="9"/>
      <c r="CCS131" s="9"/>
      <c r="CCT131" s="9"/>
      <c r="CCU131" s="9"/>
      <c r="CCV131" s="9"/>
      <c r="CCW131" s="9"/>
      <c r="CCX131" s="9"/>
      <c r="CCY131" s="9"/>
      <c r="CCZ131" s="9"/>
      <c r="CDA131" s="9"/>
      <c r="CDB131" s="9"/>
      <c r="CDC131" s="9"/>
      <c r="CDD131" s="9"/>
      <c r="CDE131" s="9"/>
      <c r="CDF131" s="9"/>
      <c r="CDG131" s="9"/>
      <c r="CDH131" s="9"/>
      <c r="CDI131" s="9"/>
      <c r="CDJ131" s="9"/>
      <c r="CDK131" s="9"/>
      <c r="CDL131" s="9"/>
      <c r="CDM131" s="9"/>
      <c r="CDN131" s="9"/>
      <c r="CDO131" s="9"/>
      <c r="CDP131" s="9"/>
      <c r="CDQ131" s="9"/>
      <c r="CDR131" s="9"/>
      <c r="CDS131" s="9"/>
      <c r="CDT131" s="9"/>
      <c r="CDU131" s="9"/>
      <c r="CDV131" s="9"/>
      <c r="CDW131" s="9"/>
      <c r="CDX131" s="9"/>
      <c r="CDY131" s="9"/>
      <c r="CDZ131" s="9"/>
      <c r="CEA131" s="9"/>
      <c r="CEB131" s="9"/>
      <c r="CEC131" s="9"/>
      <c r="CED131" s="9"/>
      <c r="CEE131" s="9"/>
      <c r="CEF131" s="9"/>
      <c r="CEG131" s="9"/>
      <c r="CEH131" s="9"/>
      <c r="CEI131" s="9"/>
      <c r="CEJ131" s="9"/>
      <c r="CEK131" s="9"/>
      <c r="CEL131" s="9"/>
      <c r="CEM131" s="9"/>
      <c r="CEN131" s="9"/>
      <c r="CEO131" s="9"/>
      <c r="CEP131" s="9"/>
      <c r="CEQ131" s="9"/>
      <c r="CER131" s="9"/>
      <c r="CES131" s="9"/>
      <c r="CET131" s="9"/>
      <c r="CEU131" s="9"/>
      <c r="CEV131" s="9"/>
      <c r="CEW131" s="9"/>
      <c r="CEX131" s="9"/>
      <c r="CEY131" s="9"/>
      <c r="CEZ131" s="9"/>
      <c r="CFA131" s="9"/>
      <c r="CFB131" s="9"/>
      <c r="CFC131" s="9"/>
      <c r="CFD131" s="9"/>
      <c r="CFE131" s="9"/>
      <c r="CFF131" s="9"/>
      <c r="CFG131" s="9"/>
      <c r="CFH131" s="9"/>
      <c r="CFI131" s="9"/>
      <c r="CFJ131" s="9"/>
      <c r="CFK131" s="9"/>
      <c r="CFL131" s="9"/>
      <c r="CFM131" s="9"/>
      <c r="CFN131" s="9"/>
      <c r="CFO131" s="9"/>
      <c r="CFP131" s="9"/>
      <c r="CFQ131" s="9"/>
      <c r="CFR131" s="9"/>
      <c r="CFS131" s="9"/>
      <c r="CFT131" s="9"/>
      <c r="CFU131" s="9"/>
      <c r="CFV131" s="9"/>
      <c r="CFW131" s="9"/>
      <c r="CFX131" s="9"/>
      <c r="CFY131" s="9"/>
      <c r="CFZ131" s="9"/>
      <c r="CGA131" s="9"/>
      <c r="CGB131" s="9"/>
      <c r="CGC131" s="9"/>
      <c r="CGD131" s="9"/>
      <c r="CGE131" s="9"/>
      <c r="CGF131" s="9"/>
      <c r="CGG131" s="9"/>
      <c r="CGH131" s="9"/>
      <c r="CGI131" s="9"/>
      <c r="CGJ131" s="9"/>
      <c r="CGK131" s="9"/>
      <c r="CGL131" s="9"/>
      <c r="CGM131" s="9"/>
      <c r="CGN131" s="9"/>
      <c r="CGO131" s="9"/>
      <c r="CGP131" s="9"/>
      <c r="CGQ131" s="9"/>
      <c r="CGR131" s="9"/>
      <c r="CGS131" s="9"/>
      <c r="CGT131" s="9"/>
      <c r="CGU131" s="9"/>
      <c r="CGV131" s="9"/>
      <c r="CGW131" s="9"/>
      <c r="CGX131" s="9"/>
      <c r="CGY131" s="9"/>
      <c r="CGZ131" s="9"/>
      <c r="CHA131" s="9"/>
      <c r="CHB131" s="9"/>
      <c r="CHC131" s="9"/>
      <c r="CHD131" s="9"/>
      <c r="CHE131" s="9"/>
      <c r="CHF131" s="9"/>
      <c r="CHG131" s="9"/>
      <c r="CHH131" s="9"/>
      <c r="CHI131" s="9"/>
      <c r="CHJ131" s="9"/>
      <c r="CHK131" s="9"/>
      <c r="CHL131" s="9"/>
      <c r="CHM131" s="9"/>
      <c r="CHN131" s="9"/>
      <c r="CHO131" s="9"/>
      <c r="CHP131" s="9"/>
      <c r="CHQ131" s="9"/>
      <c r="CHR131" s="9"/>
      <c r="CHS131" s="9"/>
      <c r="CHT131" s="9"/>
      <c r="CHU131" s="9"/>
      <c r="CHV131" s="9"/>
      <c r="CHW131" s="9"/>
      <c r="CHX131" s="9"/>
      <c r="CHY131" s="9"/>
      <c r="CHZ131" s="9"/>
      <c r="CIA131" s="9"/>
      <c r="CIB131" s="9"/>
      <c r="CIC131" s="9"/>
      <c r="CID131" s="9"/>
      <c r="CIE131" s="9"/>
      <c r="CIF131" s="9"/>
      <c r="CIG131" s="9"/>
      <c r="CIH131" s="9"/>
      <c r="CII131" s="9"/>
      <c r="CIJ131" s="9"/>
      <c r="CIK131" s="9"/>
      <c r="CIL131" s="9"/>
      <c r="CIM131" s="9"/>
      <c r="CIN131" s="9"/>
      <c r="CIO131" s="9"/>
      <c r="CIP131" s="9"/>
      <c r="CIQ131" s="9"/>
      <c r="CIR131" s="9"/>
      <c r="CIS131" s="9"/>
      <c r="CIT131" s="9"/>
      <c r="CIU131" s="9"/>
      <c r="CIV131" s="9"/>
      <c r="CIW131" s="9"/>
      <c r="CIX131" s="9"/>
      <c r="CIY131" s="9"/>
      <c r="CIZ131" s="9"/>
      <c r="CJA131" s="9"/>
      <c r="CJB131" s="9"/>
      <c r="CJC131" s="9"/>
      <c r="CJD131" s="9"/>
      <c r="CJE131" s="9"/>
      <c r="CJF131" s="9"/>
      <c r="CJG131" s="9"/>
      <c r="CJH131" s="9"/>
      <c r="CJI131" s="9"/>
      <c r="CJJ131" s="9"/>
      <c r="CJK131" s="9"/>
      <c r="CJL131" s="9"/>
      <c r="CJM131" s="9"/>
      <c r="CJN131" s="9"/>
      <c r="CJO131" s="9"/>
      <c r="CJP131" s="9"/>
      <c r="CJQ131" s="9"/>
      <c r="CJR131" s="9"/>
      <c r="CJS131" s="9"/>
      <c r="CJT131" s="9"/>
      <c r="CJU131" s="9"/>
      <c r="CJV131" s="9"/>
      <c r="CJW131" s="9"/>
      <c r="CJX131" s="9"/>
      <c r="CJY131" s="9"/>
      <c r="CJZ131" s="9"/>
      <c r="CKA131" s="9"/>
      <c r="CKB131" s="9"/>
      <c r="CKC131" s="9"/>
      <c r="CKD131" s="9"/>
      <c r="CKE131" s="9"/>
      <c r="CKF131" s="9"/>
      <c r="CKG131" s="9"/>
      <c r="CKH131" s="9"/>
      <c r="CKI131" s="9"/>
      <c r="CKJ131" s="9"/>
      <c r="CKK131" s="9"/>
      <c r="CKL131" s="9"/>
      <c r="CKM131" s="9"/>
      <c r="CKN131" s="9"/>
      <c r="CKO131" s="9"/>
      <c r="CKP131" s="9"/>
      <c r="CKQ131" s="9"/>
      <c r="CKR131" s="9"/>
      <c r="CKS131" s="9"/>
      <c r="CKT131" s="9"/>
      <c r="CKU131" s="9"/>
      <c r="CKV131" s="9"/>
      <c r="CKW131" s="9"/>
      <c r="CKX131" s="9"/>
      <c r="CKY131" s="9"/>
      <c r="CKZ131" s="9"/>
      <c r="CLA131" s="9"/>
      <c r="CLB131" s="9"/>
      <c r="CLC131" s="9"/>
      <c r="CLD131" s="9"/>
      <c r="CLE131" s="9"/>
      <c r="CLF131" s="9"/>
      <c r="CLG131" s="9"/>
      <c r="CLH131" s="9"/>
      <c r="CLI131" s="9"/>
      <c r="CLJ131" s="9"/>
      <c r="CLK131" s="9"/>
      <c r="CLL131" s="9"/>
      <c r="CLM131" s="9"/>
      <c r="CLN131" s="9"/>
      <c r="CLO131" s="9"/>
      <c r="CLP131" s="9"/>
      <c r="CLQ131" s="9"/>
      <c r="CLR131" s="9"/>
      <c r="CLS131" s="9"/>
      <c r="CLT131" s="9"/>
      <c r="CLU131" s="9"/>
      <c r="CLV131" s="9"/>
      <c r="CLW131" s="9"/>
      <c r="CLX131" s="9"/>
      <c r="CLY131" s="9"/>
      <c r="CLZ131" s="9"/>
      <c r="CMA131" s="9"/>
      <c r="CMB131" s="9"/>
      <c r="CMC131" s="9"/>
      <c r="CMD131" s="9"/>
      <c r="CME131" s="9"/>
      <c r="CMF131" s="9"/>
      <c r="CMG131" s="9"/>
      <c r="CMH131" s="9"/>
      <c r="CMI131" s="9"/>
      <c r="CMJ131" s="9"/>
      <c r="CMK131" s="9"/>
      <c r="CML131" s="9"/>
      <c r="CMM131" s="9"/>
      <c r="CMN131" s="9"/>
      <c r="CMO131" s="9"/>
      <c r="CMP131" s="9"/>
      <c r="CMQ131" s="9"/>
      <c r="CMR131" s="9"/>
      <c r="CMS131" s="9"/>
      <c r="CMT131" s="9"/>
      <c r="CMU131" s="9"/>
      <c r="CMV131" s="9"/>
      <c r="CMW131" s="9"/>
      <c r="CMX131" s="9"/>
      <c r="CMY131" s="9"/>
      <c r="CMZ131" s="9"/>
      <c r="CNA131" s="9"/>
      <c r="CNB131" s="9"/>
      <c r="CNC131" s="9"/>
      <c r="CND131" s="9"/>
      <c r="CNE131" s="9"/>
      <c r="CNF131" s="9"/>
      <c r="CNG131" s="9"/>
      <c r="CNH131" s="9"/>
      <c r="CNI131" s="9"/>
      <c r="CNJ131" s="9"/>
      <c r="CNK131" s="9"/>
      <c r="CNL131" s="9"/>
      <c r="CNM131" s="9"/>
      <c r="CNN131" s="9"/>
      <c r="CNO131" s="9"/>
      <c r="CNP131" s="9"/>
      <c r="CNQ131" s="9"/>
      <c r="CNR131" s="9"/>
      <c r="CNS131" s="9"/>
      <c r="CNT131" s="9"/>
      <c r="CNU131" s="9"/>
      <c r="CNV131" s="9"/>
      <c r="CNW131" s="9"/>
      <c r="CNX131" s="9"/>
      <c r="CNY131" s="9"/>
      <c r="CNZ131" s="9"/>
      <c r="COA131" s="9"/>
      <c r="COB131" s="9"/>
      <c r="COC131" s="9"/>
      <c r="COD131" s="9"/>
      <c r="COE131" s="9"/>
      <c r="COF131" s="9"/>
      <c r="COG131" s="9"/>
      <c r="COH131" s="9"/>
      <c r="COI131" s="9"/>
      <c r="COJ131" s="9"/>
      <c r="COK131" s="9"/>
      <c r="COL131" s="9"/>
      <c r="COM131" s="9"/>
      <c r="CON131" s="9"/>
      <c r="COO131" s="9"/>
      <c r="COP131" s="9"/>
      <c r="COQ131" s="9"/>
      <c r="COR131" s="9"/>
      <c r="COS131" s="9"/>
      <c r="COT131" s="9"/>
      <c r="COU131" s="9"/>
      <c r="COV131" s="9"/>
      <c r="COW131" s="9"/>
      <c r="COX131" s="9"/>
      <c r="COY131" s="9"/>
      <c r="COZ131" s="9"/>
      <c r="CPA131" s="9"/>
      <c r="CPB131" s="9"/>
      <c r="CPC131" s="9"/>
      <c r="CPD131" s="9"/>
      <c r="CPE131" s="9"/>
      <c r="CPF131" s="9"/>
      <c r="CPG131" s="9"/>
      <c r="CPH131" s="9"/>
      <c r="CPI131" s="9"/>
      <c r="CPJ131" s="9"/>
      <c r="CPK131" s="9"/>
      <c r="CPL131" s="9"/>
      <c r="CPM131" s="9"/>
      <c r="CPN131" s="9"/>
      <c r="CPO131" s="9"/>
      <c r="CPP131" s="9"/>
      <c r="CPQ131" s="9"/>
      <c r="CPR131" s="9"/>
      <c r="CPS131" s="9"/>
      <c r="CPT131" s="9"/>
      <c r="CPU131" s="9"/>
      <c r="CPV131" s="9"/>
      <c r="CPW131" s="9"/>
      <c r="CPX131" s="9"/>
      <c r="CPY131" s="9"/>
      <c r="CPZ131" s="9"/>
      <c r="CQA131" s="9"/>
      <c r="CQB131" s="9"/>
      <c r="CQC131" s="9"/>
      <c r="CQD131" s="9"/>
      <c r="CQE131" s="9"/>
      <c r="CQF131" s="9"/>
      <c r="CQG131" s="9"/>
      <c r="CQH131" s="9"/>
      <c r="CQI131" s="9"/>
      <c r="CQJ131" s="9"/>
      <c r="CQK131" s="9"/>
      <c r="CQL131" s="9"/>
      <c r="CQM131" s="9"/>
      <c r="CQN131" s="9"/>
      <c r="CQO131" s="9"/>
      <c r="CQP131" s="9"/>
      <c r="CQQ131" s="9"/>
      <c r="CQR131" s="9"/>
      <c r="CQS131" s="9"/>
      <c r="CQT131" s="9"/>
      <c r="CQU131" s="9"/>
      <c r="CQV131" s="9"/>
      <c r="CQW131" s="9"/>
      <c r="CQX131" s="9"/>
      <c r="CQY131" s="9"/>
      <c r="CQZ131" s="9"/>
      <c r="CRA131" s="9"/>
      <c r="CRB131" s="9"/>
      <c r="CRC131" s="9"/>
      <c r="CRD131" s="9"/>
      <c r="CRE131" s="9"/>
      <c r="CRF131" s="9"/>
      <c r="CRG131" s="9"/>
      <c r="CRH131" s="9"/>
      <c r="CRI131" s="9"/>
      <c r="CRJ131" s="9"/>
      <c r="CRK131" s="9"/>
      <c r="CRL131" s="9"/>
      <c r="CRM131" s="9"/>
      <c r="CRN131" s="9"/>
      <c r="CRO131" s="9"/>
      <c r="CRP131" s="9"/>
      <c r="CRQ131" s="9"/>
      <c r="CRR131" s="9"/>
      <c r="CRS131" s="9"/>
      <c r="CRT131" s="9"/>
      <c r="CRU131" s="9"/>
      <c r="CRV131" s="9"/>
      <c r="CRW131" s="9"/>
      <c r="CRX131" s="9"/>
      <c r="CRY131" s="9"/>
      <c r="CRZ131" s="9"/>
      <c r="CSA131" s="9"/>
      <c r="CSB131" s="9"/>
      <c r="CSC131" s="9"/>
      <c r="CSD131" s="9"/>
      <c r="CSE131" s="9"/>
      <c r="CSF131" s="9"/>
      <c r="CSG131" s="9"/>
      <c r="CSH131" s="9"/>
      <c r="CSI131" s="9"/>
      <c r="CSJ131" s="9"/>
      <c r="CSK131" s="9"/>
      <c r="CSL131" s="9"/>
      <c r="CSM131" s="9"/>
      <c r="CSN131" s="9"/>
      <c r="CSO131" s="9"/>
      <c r="CSP131" s="9"/>
      <c r="CSQ131" s="9"/>
      <c r="CSR131" s="9"/>
      <c r="CSS131" s="9"/>
      <c r="CST131" s="9"/>
      <c r="CSU131" s="9"/>
      <c r="CSV131" s="9"/>
      <c r="CSW131" s="9"/>
      <c r="CSX131" s="9"/>
      <c r="CSY131" s="9"/>
      <c r="CSZ131" s="9"/>
      <c r="CTA131" s="9"/>
      <c r="CTB131" s="9"/>
      <c r="CTC131" s="9"/>
      <c r="CTD131" s="9"/>
      <c r="CTE131" s="9"/>
      <c r="CTF131" s="9"/>
      <c r="CTG131" s="9"/>
      <c r="CTH131" s="9"/>
      <c r="CTI131" s="9"/>
      <c r="CTJ131" s="9"/>
      <c r="CTK131" s="9"/>
      <c r="CTL131" s="9"/>
      <c r="CTM131" s="9"/>
      <c r="CTN131" s="9"/>
      <c r="CTO131" s="9"/>
      <c r="CTP131" s="9"/>
      <c r="CTQ131" s="9"/>
      <c r="CTR131" s="9"/>
      <c r="CTS131" s="9"/>
    </row>
    <row r="132" s="3" customFormat="1" ht="20" customHeight="1" spans="1:2567">
      <c r="A132" s="8">
        <f t="shared" si="2"/>
        <v>130</v>
      </c>
      <c r="B132" s="8" t="s">
        <v>47</v>
      </c>
      <c r="C132" s="8" t="s">
        <v>193</v>
      </c>
      <c r="D132" s="8" t="s">
        <v>7</v>
      </c>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c r="JX132" s="9"/>
      <c r="JY132" s="9"/>
      <c r="JZ132" s="9"/>
      <c r="KA132" s="9"/>
      <c r="KB132" s="9"/>
      <c r="KC132" s="9"/>
      <c r="KD132" s="9"/>
      <c r="KE132" s="9"/>
      <c r="KF132" s="9"/>
      <c r="KG132" s="9"/>
      <c r="KH132" s="9"/>
      <c r="KI132" s="9"/>
      <c r="KJ132" s="9"/>
      <c r="KK132" s="9"/>
      <c r="KL132" s="9"/>
      <c r="KM132" s="9"/>
      <c r="KN132" s="9"/>
      <c r="KO132" s="9"/>
      <c r="KP132" s="9"/>
      <c r="KQ132" s="9"/>
      <c r="KR132" s="9"/>
      <c r="KS132" s="9"/>
      <c r="KT132" s="9"/>
      <c r="KU132" s="9"/>
      <c r="KV132" s="9"/>
      <c r="KW132" s="9"/>
      <c r="KX132" s="9"/>
      <c r="KY132" s="9"/>
      <c r="KZ132" s="9"/>
      <c r="LA132" s="9"/>
      <c r="LB132" s="9"/>
      <c r="LC132" s="9"/>
      <c r="LD132" s="9"/>
      <c r="LE132" s="9"/>
      <c r="LF132" s="9"/>
      <c r="LG132" s="9"/>
      <c r="LH132" s="9"/>
      <c r="LI132" s="9"/>
      <c r="LJ132" s="9"/>
      <c r="LK132" s="9"/>
      <c r="LL132" s="9"/>
      <c r="LM132" s="9"/>
      <c r="LN132" s="9"/>
      <c r="LO132" s="9"/>
      <c r="LP132" s="9"/>
      <c r="LQ132" s="9"/>
      <c r="LR132" s="9"/>
      <c r="LS132" s="9"/>
      <c r="LT132" s="9"/>
      <c r="LU132" s="9"/>
      <c r="LV132" s="9"/>
      <c r="LW132" s="9"/>
      <c r="LX132" s="9"/>
      <c r="LY132" s="9"/>
      <c r="LZ132" s="9"/>
      <c r="MA132" s="9"/>
      <c r="MB132" s="9"/>
      <c r="MC132" s="9"/>
      <c r="MD132" s="9"/>
      <c r="ME132" s="9"/>
      <c r="MF132" s="9"/>
      <c r="MG132" s="9"/>
      <c r="MH132" s="9"/>
      <c r="MI132" s="9"/>
      <c r="MJ132" s="9"/>
      <c r="MK132" s="9"/>
      <c r="ML132" s="9"/>
      <c r="MM132" s="9"/>
      <c r="MN132" s="9"/>
      <c r="MO132" s="9"/>
      <c r="MP132" s="9"/>
      <c r="MQ132" s="9"/>
      <c r="MR132" s="9"/>
      <c r="MS132" s="9"/>
      <c r="MT132" s="9"/>
      <c r="MU132" s="9"/>
      <c r="MV132" s="9"/>
      <c r="MW132" s="9"/>
      <c r="MX132" s="9"/>
      <c r="MY132" s="9"/>
      <c r="MZ132" s="9"/>
      <c r="NA132" s="9"/>
      <c r="NB132" s="9"/>
      <c r="NC132" s="9"/>
      <c r="ND132" s="9"/>
      <c r="NE132" s="9"/>
      <c r="NF132" s="9"/>
      <c r="NG132" s="9"/>
      <c r="NH132" s="9"/>
      <c r="NI132" s="9"/>
      <c r="NJ132" s="9"/>
      <c r="NK132" s="9"/>
      <c r="NL132" s="9"/>
      <c r="NM132" s="9"/>
      <c r="NN132" s="9"/>
      <c r="NO132" s="9"/>
      <c r="NP132" s="9"/>
      <c r="NQ132" s="9"/>
      <c r="NR132" s="9"/>
      <c r="NS132" s="9"/>
      <c r="NT132" s="9"/>
      <c r="NU132" s="9"/>
      <c r="NV132" s="9"/>
      <c r="NW132" s="9"/>
      <c r="NX132" s="9"/>
      <c r="NY132" s="9"/>
      <c r="NZ132" s="9"/>
      <c r="OA132" s="9"/>
      <c r="OB132" s="9"/>
      <c r="OC132" s="9"/>
      <c r="OD132" s="9"/>
      <c r="OE132" s="9"/>
      <c r="OF132" s="9"/>
      <c r="OG132" s="9"/>
      <c r="OH132" s="9"/>
      <c r="OI132" s="9"/>
      <c r="OJ132" s="9"/>
      <c r="OK132" s="9"/>
      <c r="OL132" s="9"/>
      <c r="OM132" s="9"/>
      <c r="ON132" s="9"/>
      <c r="OO132" s="9"/>
      <c r="OP132" s="9"/>
      <c r="OQ132" s="9"/>
      <c r="OR132" s="9"/>
      <c r="OS132" s="9"/>
      <c r="OT132" s="9"/>
      <c r="OU132" s="9"/>
      <c r="OV132" s="9"/>
      <c r="OW132" s="9"/>
      <c r="OX132" s="9"/>
      <c r="OY132" s="9"/>
      <c r="OZ132" s="9"/>
      <c r="PA132" s="9"/>
      <c r="PB132" s="9"/>
      <c r="PC132" s="9"/>
      <c r="PD132" s="9"/>
      <c r="PE132" s="9"/>
      <c r="PF132" s="9"/>
      <c r="PG132" s="9"/>
      <c r="PH132" s="9"/>
      <c r="PI132" s="9"/>
      <c r="PJ132" s="9"/>
      <c r="PK132" s="9"/>
      <c r="PL132" s="9"/>
      <c r="PM132" s="9"/>
      <c r="PN132" s="9"/>
      <c r="PO132" s="9"/>
      <c r="PP132" s="9"/>
      <c r="PQ132" s="9"/>
      <c r="PR132" s="9"/>
      <c r="PS132" s="9"/>
      <c r="PT132" s="9"/>
      <c r="PU132" s="9"/>
      <c r="PV132" s="9"/>
      <c r="PW132" s="9"/>
      <c r="PX132" s="9"/>
      <c r="PY132" s="9"/>
      <c r="PZ132" s="9"/>
      <c r="QA132" s="9"/>
      <c r="QB132" s="9"/>
      <c r="QC132" s="9"/>
      <c r="QD132" s="9"/>
      <c r="QE132" s="9"/>
      <c r="QF132" s="9"/>
      <c r="QG132" s="9"/>
      <c r="QH132" s="9"/>
      <c r="QI132" s="9"/>
      <c r="QJ132" s="9"/>
      <c r="QK132" s="9"/>
      <c r="QL132" s="9"/>
      <c r="QM132" s="9"/>
      <c r="QN132" s="9"/>
      <c r="QO132" s="9"/>
      <c r="QP132" s="9"/>
      <c r="QQ132" s="9"/>
      <c r="QR132" s="9"/>
      <c r="QS132" s="9"/>
      <c r="QT132" s="9"/>
      <c r="QU132" s="9"/>
      <c r="QV132" s="9"/>
      <c r="QW132" s="9"/>
      <c r="QX132" s="9"/>
      <c r="QY132" s="9"/>
      <c r="QZ132" s="9"/>
      <c r="RA132" s="9"/>
      <c r="RB132" s="9"/>
      <c r="RC132" s="9"/>
      <c r="RD132" s="9"/>
      <c r="RE132" s="9"/>
      <c r="RF132" s="9"/>
      <c r="RG132" s="9"/>
      <c r="RH132" s="9"/>
      <c r="RI132" s="9"/>
      <c r="RJ132" s="9"/>
      <c r="RK132" s="9"/>
      <c r="RL132" s="9"/>
      <c r="RM132" s="9"/>
      <c r="RN132" s="9"/>
      <c r="RO132" s="9"/>
      <c r="RP132" s="9"/>
      <c r="RQ132" s="9"/>
      <c r="RR132" s="9"/>
      <c r="RS132" s="9"/>
      <c r="RT132" s="9"/>
      <c r="RU132" s="9"/>
      <c r="RV132" s="9"/>
      <c r="RW132" s="9"/>
      <c r="RX132" s="9"/>
      <c r="RY132" s="9"/>
      <c r="RZ132" s="9"/>
      <c r="SA132" s="9"/>
      <c r="SB132" s="9"/>
      <c r="SC132" s="9"/>
      <c r="SD132" s="9"/>
      <c r="SE132" s="9"/>
      <c r="SF132" s="9"/>
      <c r="SG132" s="9"/>
      <c r="SH132" s="9"/>
      <c r="SI132" s="9"/>
      <c r="SJ132" s="9"/>
      <c r="SK132" s="9"/>
      <c r="SL132" s="9"/>
      <c r="SM132" s="9"/>
      <c r="SN132" s="9"/>
      <c r="SO132" s="9"/>
      <c r="SP132" s="9"/>
      <c r="SQ132" s="9"/>
      <c r="SR132" s="9"/>
      <c r="SS132" s="9"/>
      <c r="ST132" s="9"/>
      <c r="SU132" s="9"/>
      <c r="SV132" s="9"/>
      <c r="SW132" s="9"/>
      <c r="SX132" s="9"/>
      <c r="SY132" s="9"/>
      <c r="SZ132" s="9"/>
      <c r="TA132" s="9"/>
      <c r="TB132" s="9"/>
      <c r="TC132" s="9"/>
      <c r="TD132" s="9"/>
      <c r="TE132" s="9"/>
      <c r="TF132" s="9"/>
      <c r="TG132" s="9"/>
      <c r="TH132" s="9"/>
      <c r="TI132" s="9"/>
      <c r="TJ132" s="9"/>
      <c r="TK132" s="9"/>
      <c r="TL132" s="9"/>
      <c r="TM132" s="9"/>
      <c r="TN132" s="9"/>
      <c r="TO132" s="9"/>
      <c r="TP132" s="9"/>
      <c r="TQ132" s="9"/>
      <c r="TR132" s="9"/>
      <c r="TS132" s="9"/>
      <c r="TT132" s="9"/>
      <c r="TU132" s="9"/>
      <c r="TV132" s="9"/>
      <c r="TW132" s="9"/>
      <c r="TX132" s="9"/>
      <c r="TY132" s="9"/>
      <c r="TZ132" s="9"/>
      <c r="UA132" s="9"/>
      <c r="UB132" s="9"/>
      <c r="UC132" s="9"/>
      <c r="UD132" s="9"/>
      <c r="UE132" s="9"/>
      <c r="UF132" s="9"/>
      <c r="UG132" s="9"/>
      <c r="UH132" s="9"/>
      <c r="UI132" s="9"/>
      <c r="UJ132" s="9"/>
      <c r="UK132" s="9"/>
      <c r="UL132" s="9"/>
      <c r="UM132" s="9"/>
      <c r="UN132" s="9"/>
      <c r="UO132" s="9"/>
      <c r="UP132" s="9"/>
      <c r="UQ132" s="9"/>
      <c r="UR132" s="9"/>
      <c r="US132" s="9"/>
      <c r="UT132" s="9"/>
      <c r="UU132" s="9"/>
      <c r="UV132" s="9"/>
      <c r="UW132" s="9"/>
      <c r="UX132" s="9"/>
      <c r="UY132" s="9"/>
      <c r="UZ132" s="9"/>
      <c r="VA132" s="9"/>
      <c r="VB132" s="9"/>
      <c r="VC132" s="9"/>
      <c r="VD132" s="9"/>
      <c r="VE132" s="9"/>
      <c r="VF132" s="9"/>
      <c r="VG132" s="9"/>
      <c r="VH132" s="9"/>
      <c r="VI132" s="9"/>
      <c r="VJ132" s="9"/>
      <c r="VK132" s="9"/>
      <c r="VL132" s="9"/>
      <c r="VM132" s="9"/>
      <c r="VN132" s="9"/>
      <c r="VO132" s="9"/>
      <c r="VP132" s="9"/>
      <c r="VQ132" s="9"/>
      <c r="VR132" s="9"/>
      <c r="VS132" s="9"/>
      <c r="VT132" s="9"/>
      <c r="VU132" s="9"/>
      <c r="VV132" s="9"/>
      <c r="VW132" s="9"/>
      <c r="VX132" s="9"/>
      <c r="VY132" s="9"/>
      <c r="VZ132" s="9"/>
      <c r="WA132" s="9"/>
      <c r="WB132" s="9"/>
      <c r="WC132" s="9"/>
      <c r="WD132" s="9"/>
      <c r="WE132" s="9"/>
      <c r="WF132" s="9"/>
      <c r="WG132" s="9"/>
      <c r="WH132" s="9"/>
      <c r="WI132" s="9"/>
      <c r="WJ132" s="9"/>
      <c r="WK132" s="9"/>
      <c r="WL132" s="9"/>
      <c r="WM132" s="9"/>
      <c r="WN132" s="9"/>
      <c r="WO132" s="9"/>
      <c r="WP132" s="9"/>
      <c r="WQ132" s="9"/>
      <c r="WR132" s="9"/>
      <c r="WS132" s="9"/>
      <c r="WT132" s="9"/>
      <c r="WU132" s="9"/>
      <c r="WV132" s="9"/>
      <c r="WW132" s="9"/>
      <c r="WX132" s="9"/>
      <c r="WY132" s="9"/>
      <c r="WZ132" s="9"/>
      <c r="XA132" s="9"/>
      <c r="XB132" s="9"/>
      <c r="XC132" s="9"/>
      <c r="XD132" s="9"/>
      <c r="XE132" s="9"/>
      <c r="XF132" s="9"/>
      <c r="XG132" s="9"/>
      <c r="XH132" s="9"/>
      <c r="XI132" s="9"/>
      <c r="XJ132" s="9"/>
      <c r="XK132" s="9"/>
      <c r="XL132" s="9"/>
      <c r="XM132" s="9"/>
      <c r="XN132" s="9"/>
      <c r="XO132" s="9"/>
      <c r="XP132" s="9"/>
      <c r="XQ132" s="9"/>
      <c r="XR132" s="9"/>
      <c r="XS132" s="9"/>
      <c r="XT132" s="9"/>
      <c r="XU132" s="9"/>
      <c r="XV132" s="9"/>
      <c r="XW132" s="9"/>
      <c r="XX132" s="9"/>
      <c r="XY132" s="9"/>
      <c r="XZ132" s="9"/>
      <c r="YA132" s="9"/>
      <c r="YB132" s="9"/>
      <c r="YC132" s="9"/>
      <c r="YD132" s="9"/>
      <c r="YE132" s="9"/>
      <c r="YF132" s="9"/>
      <c r="YG132" s="9"/>
      <c r="YH132" s="9"/>
      <c r="YI132" s="9"/>
      <c r="YJ132" s="9"/>
      <c r="YK132" s="9"/>
      <c r="YL132" s="9"/>
      <c r="YM132" s="9"/>
      <c r="YN132" s="9"/>
      <c r="YO132" s="9"/>
      <c r="YP132" s="9"/>
      <c r="YQ132" s="9"/>
      <c r="YR132" s="9"/>
      <c r="YS132" s="9"/>
      <c r="YT132" s="9"/>
      <c r="YU132" s="9"/>
      <c r="YV132" s="9"/>
      <c r="YW132" s="9"/>
      <c r="YX132" s="9"/>
      <c r="YY132" s="9"/>
      <c r="YZ132" s="9"/>
      <c r="ZA132" s="9"/>
      <c r="ZB132" s="9"/>
      <c r="ZC132" s="9"/>
      <c r="ZD132" s="9"/>
      <c r="ZE132" s="9"/>
      <c r="ZF132" s="9"/>
      <c r="ZG132" s="9"/>
      <c r="ZH132" s="9"/>
      <c r="ZI132" s="9"/>
      <c r="ZJ132" s="9"/>
      <c r="ZK132" s="9"/>
      <c r="ZL132" s="9"/>
      <c r="ZM132" s="9"/>
      <c r="ZN132" s="9"/>
      <c r="ZO132" s="9"/>
      <c r="ZP132" s="9"/>
      <c r="ZQ132" s="9"/>
      <c r="ZR132" s="9"/>
      <c r="ZS132" s="9"/>
      <c r="ZT132" s="9"/>
      <c r="ZU132" s="9"/>
      <c r="ZV132" s="9"/>
      <c r="ZW132" s="9"/>
      <c r="ZX132" s="9"/>
      <c r="ZY132" s="9"/>
      <c r="ZZ132" s="9"/>
      <c r="AAA132" s="9"/>
      <c r="AAB132" s="9"/>
      <c r="AAC132" s="9"/>
      <c r="AAD132" s="9"/>
      <c r="AAE132" s="9"/>
      <c r="AAF132" s="9"/>
      <c r="AAG132" s="9"/>
      <c r="AAH132" s="9"/>
      <c r="AAI132" s="9"/>
      <c r="AAJ132" s="9"/>
      <c r="AAK132" s="9"/>
      <c r="AAL132" s="9"/>
      <c r="AAM132" s="9"/>
      <c r="AAN132" s="9"/>
      <c r="AAO132" s="9"/>
      <c r="AAP132" s="9"/>
      <c r="AAQ132" s="9"/>
      <c r="AAR132" s="9"/>
      <c r="AAS132" s="9"/>
      <c r="AAT132" s="9"/>
      <c r="AAU132" s="9"/>
      <c r="AAV132" s="9"/>
      <c r="AAW132" s="9"/>
      <c r="AAX132" s="9"/>
      <c r="AAY132" s="9"/>
      <c r="AAZ132" s="9"/>
      <c r="ABA132" s="9"/>
      <c r="ABB132" s="9"/>
      <c r="ABC132" s="9"/>
      <c r="ABD132" s="9"/>
      <c r="ABE132" s="9"/>
      <c r="ABF132" s="9"/>
      <c r="ABG132" s="9"/>
      <c r="ABH132" s="9"/>
      <c r="ABI132" s="9"/>
      <c r="ABJ132" s="9"/>
      <c r="ABK132" s="9"/>
      <c r="ABL132" s="9"/>
      <c r="ABM132" s="9"/>
      <c r="ABN132" s="9"/>
      <c r="ABO132" s="9"/>
      <c r="ABP132" s="9"/>
      <c r="ABQ132" s="9"/>
      <c r="ABR132" s="9"/>
      <c r="ABS132" s="9"/>
      <c r="ABT132" s="9"/>
      <c r="ABU132" s="9"/>
      <c r="ABV132" s="9"/>
      <c r="ABW132" s="9"/>
      <c r="ABX132" s="9"/>
      <c r="ABY132" s="9"/>
      <c r="ABZ132" s="9"/>
      <c r="ACA132" s="9"/>
      <c r="ACB132" s="9"/>
      <c r="ACC132" s="9"/>
      <c r="ACD132" s="9"/>
      <c r="ACE132" s="9"/>
      <c r="ACF132" s="9"/>
      <c r="ACG132" s="9"/>
      <c r="ACH132" s="9"/>
      <c r="ACI132" s="9"/>
      <c r="ACJ132" s="9"/>
      <c r="ACK132" s="9"/>
      <c r="ACL132" s="9"/>
      <c r="ACM132" s="9"/>
      <c r="ACN132" s="9"/>
      <c r="ACO132" s="9"/>
      <c r="ACP132" s="9"/>
      <c r="ACQ132" s="9"/>
      <c r="ACR132" s="9"/>
      <c r="ACS132" s="9"/>
      <c r="ACT132" s="9"/>
      <c r="ACU132" s="9"/>
      <c r="ACV132" s="9"/>
      <c r="ACW132" s="9"/>
      <c r="ACX132" s="9"/>
      <c r="ACY132" s="9"/>
      <c r="ACZ132" s="9"/>
      <c r="ADA132" s="9"/>
      <c r="ADB132" s="9"/>
      <c r="ADC132" s="9"/>
      <c r="ADD132" s="9"/>
      <c r="ADE132" s="9"/>
      <c r="ADF132" s="9"/>
      <c r="ADG132" s="9"/>
      <c r="ADH132" s="9"/>
      <c r="ADI132" s="9"/>
      <c r="ADJ132" s="9"/>
      <c r="ADK132" s="9"/>
      <c r="ADL132" s="9"/>
      <c r="ADM132" s="9"/>
      <c r="ADN132" s="9"/>
      <c r="ADO132" s="9"/>
      <c r="ADP132" s="9"/>
      <c r="ADQ132" s="9"/>
      <c r="ADR132" s="9"/>
      <c r="ADS132" s="9"/>
      <c r="ADT132" s="9"/>
      <c r="ADU132" s="9"/>
      <c r="ADV132" s="9"/>
      <c r="ADW132" s="9"/>
      <c r="ADX132" s="9"/>
      <c r="ADY132" s="9"/>
      <c r="ADZ132" s="9"/>
      <c r="AEA132" s="9"/>
      <c r="AEB132" s="9"/>
      <c r="AEC132" s="9"/>
      <c r="AED132" s="9"/>
      <c r="AEE132" s="9"/>
      <c r="AEF132" s="9"/>
      <c r="AEG132" s="9"/>
      <c r="AEH132" s="9"/>
      <c r="AEI132" s="9"/>
      <c r="AEJ132" s="9"/>
      <c r="AEK132" s="9"/>
      <c r="AEL132" s="9"/>
      <c r="AEM132" s="9"/>
      <c r="AEN132" s="9"/>
      <c r="AEO132" s="9"/>
      <c r="AEP132" s="9"/>
      <c r="AEQ132" s="9"/>
      <c r="AER132" s="9"/>
      <c r="AES132" s="9"/>
      <c r="AET132" s="9"/>
      <c r="AEU132" s="9"/>
      <c r="AEV132" s="9"/>
      <c r="AEW132" s="9"/>
      <c r="AEX132" s="9"/>
      <c r="AEY132" s="9"/>
      <c r="AEZ132" s="9"/>
      <c r="AFA132" s="9"/>
      <c r="AFB132" s="9"/>
      <c r="AFC132" s="9"/>
      <c r="AFD132" s="9"/>
      <c r="AFE132" s="9"/>
      <c r="AFF132" s="9"/>
      <c r="AFG132" s="9"/>
      <c r="AFH132" s="9"/>
      <c r="AFI132" s="9"/>
      <c r="AFJ132" s="9"/>
      <c r="AFK132" s="9"/>
      <c r="AFL132" s="9"/>
      <c r="AFM132" s="9"/>
      <c r="AFN132" s="9"/>
      <c r="AFO132" s="9"/>
      <c r="AFP132" s="9"/>
      <c r="AFQ132" s="9"/>
      <c r="AFR132" s="9"/>
      <c r="AFS132" s="9"/>
      <c r="AFT132" s="9"/>
      <c r="AFU132" s="9"/>
      <c r="AFV132" s="9"/>
      <c r="AFW132" s="9"/>
      <c r="AFX132" s="9"/>
      <c r="AFY132" s="9"/>
      <c r="AFZ132" s="9"/>
      <c r="AGA132" s="9"/>
      <c r="AGB132" s="9"/>
      <c r="AGC132" s="9"/>
      <c r="AGD132" s="9"/>
      <c r="AGE132" s="9"/>
      <c r="AGF132" s="9"/>
      <c r="AGG132" s="9"/>
      <c r="AGH132" s="9"/>
      <c r="AGI132" s="9"/>
      <c r="AGJ132" s="9"/>
      <c r="AGK132" s="9"/>
      <c r="AGL132" s="9"/>
      <c r="AGM132" s="9"/>
      <c r="AGN132" s="9"/>
      <c r="AGO132" s="9"/>
      <c r="AGP132" s="9"/>
      <c r="AGQ132" s="9"/>
      <c r="AGR132" s="9"/>
      <c r="AGS132" s="9"/>
      <c r="AGT132" s="9"/>
      <c r="AGU132" s="9"/>
      <c r="AGV132" s="9"/>
      <c r="AGW132" s="9"/>
      <c r="AGX132" s="9"/>
      <c r="AGY132" s="9"/>
      <c r="AGZ132" s="9"/>
      <c r="AHA132" s="9"/>
      <c r="AHB132" s="9"/>
      <c r="AHC132" s="9"/>
      <c r="AHD132" s="9"/>
      <c r="AHE132" s="9"/>
      <c r="AHF132" s="9"/>
      <c r="AHG132" s="9"/>
      <c r="AHH132" s="9"/>
      <c r="AHI132" s="9"/>
      <c r="AHJ132" s="9"/>
      <c r="AHK132" s="9"/>
      <c r="AHL132" s="9"/>
      <c r="AHM132" s="9"/>
      <c r="AHN132" s="9"/>
      <c r="AHO132" s="9"/>
      <c r="AHP132" s="9"/>
      <c r="AHQ132" s="9"/>
      <c r="AHR132" s="9"/>
      <c r="AHS132" s="9"/>
      <c r="AHT132" s="9"/>
      <c r="AHU132" s="9"/>
      <c r="AHV132" s="9"/>
      <c r="AHW132" s="9"/>
      <c r="AHX132" s="9"/>
      <c r="AHY132" s="9"/>
      <c r="AHZ132" s="9"/>
      <c r="AIA132" s="9"/>
      <c r="AIB132" s="9"/>
      <c r="AIC132" s="9"/>
      <c r="AID132" s="9"/>
      <c r="AIE132" s="9"/>
      <c r="AIF132" s="9"/>
      <c r="AIG132" s="9"/>
      <c r="AIH132" s="9"/>
      <c r="AII132" s="9"/>
      <c r="AIJ132" s="9"/>
      <c r="AIK132" s="9"/>
      <c r="AIL132" s="9"/>
      <c r="AIM132" s="9"/>
      <c r="AIN132" s="9"/>
      <c r="AIO132" s="9"/>
      <c r="AIP132" s="9"/>
      <c r="AIQ132" s="9"/>
      <c r="AIR132" s="9"/>
      <c r="AIS132" s="9"/>
      <c r="AIT132" s="9"/>
      <c r="AIU132" s="9"/>
      <c r="AIV132" s="9"/>
      <c r="AIW132" s="9"/>
      <c r="AIX132" s="9"/>
      <c r="AIY132" s="9"/>
      <c r="AIZ132" s="9"/>
      <c r="AJA132" s="9"/>
      <c r="AJB132" s="9"/>
      <c r="AJC132" s="9"/>
      <c r="AJD132" s="9"/>
      <c r="AJE132" s="9"/>
      <c r="AJF132" s="9"/>
      <c r="AJG132" s="9"/>
      <c r="AJH132" s="9"/>
      <c r="AJI132" s="9"/>
      <c r="AJJ132" s="9"/>
      <c r="AJK132" s="9"/>
      <c r="AJL132" s="9"/>
      <c r="AJM132" s="9"/>
      <c r="AJN132" s="9"/>
      <c r="AJO132" s="9"/>
      <c r="AJP132" s="9"/>
      <c r="AJQ132" s="9"/>
      <c r="AJR132" s="9"/>
      <c r="AJS132" s="9"/>
      <c r="AJT132" s="9"/>
      <c r="AJU132" s="9"/>
      <c r="AJV132" s="9"/>
      <c r="AJW132" s="9"/>
      <c r="AJX132" s="9"/>
      <c r="AJY132" s="9"/>
      <c r="AJZ132" s="9"/>
      <c r="AKA132" s="9"/>
      <c r="AKB132" s="9"/>
      <c r="AKC132" s="9"/>
      <c r="AKD132" s="9"/>
      <c r="AKE132" s="9"/>
      <c r="AKF132" s="9"/>
      <c r="AKG132" s="9"/>
      <c r="AKH132" s="9"/>
      <c r="AKI132" s="9"/>
      <c r="AKJ132" s="9"/>
      <c r="AKK132" s="9"/>
      <c r="AKL132" s="9"/>
      <c r="AKM132" s="9"/>
      <c r="AKN132" s="9"/>
      <c r="AKO132" s="9"/>
      <c r="AKP132" s="9"/>
      <c r="AKQ132" s="9"/>
      <c r="AKR132" s="9"/>
      <c r="AKS132" s="9"/>
      <c r="AKT132" s="9"/>
      <c r="AKU132" s="9"/>
      <c r="AKV132" s="9"/>
      <c r="AKW132" s="9"/>
      <c r="AKX132" s="9"/>
      <c r="AKY132" s="9"/>
      <c r="AKZ132" s="9"/>
      <c r="ALA132" s="9"/>
      <c r="ALB132" s="9"/>
      <c r="ALC132" s="9"/>
      <c r="ALD132" s="9"/>
      <c r="ALE132" s="9"/>
      <c r="ALF132" s="9"/>
      <c r="ALG132" s="9"/>
      <c r="ALH132" s="9"/>
      <c r="ALI132" s="9"/>
      <c r="ALJ132" s="9"/>
      <c r="ALK132" s="9"/>
      <c r="ALL132" s="9"/>
      <c r="ALM132" s="9"/>
      <c r="ALN132" s="9"/>
      <c r="ALO132" s="9"/>
      <c r="ALP132" s="9"/>
      <c r="ALQ132" s="9"/>
      <c r="ALR132" s="9"/>
      <c r="ALS132" s="9"/>
      <c r="ALT132" s="9"/>
      <c r="ALU132" s="9"/>
      <c r="ALV132" s="9"/>
      <c r="ALW132" s="9"/>
      <c r="ALX132" s="9"/>
      <c r="ALY132" s="9"/>
      <c r="ALZ132" s="9"/>
      <c r="AMA132" s="9"/>
      <c r="AMB132" s="9"/>
      <c r="AMC132" s="9"/>
      <c r="AMD132" s="9"/>
      <c r="AME132" s="9"/>
      <c r="AMF132" s="9"/>
      <c r="AMG132" s="9"/>
      <c r="AMH132" s="9"/>
      <c r="AMI132" s="9"/>
      <c r="AMJ132" s="9"/>
      <c r="AMK132" s="9"/>
      <c r="AML132" s="9"/>
      <c r="AMM132" s="9"/>
      <c r="AMN132" s="9"/>
      <c r="AMO132" s="9"/>
      <c r="AMP132" s="9"/>
      <c r="AMQ132" s="9"/>
      <c r="AMR132" s="9"/>
      <c r="AMS132" s="9"/>
      <c r="AMT132" s="9"/>
      <c r="AMU132" s="9"/>
      <c r="AMV132" s="9"/>
      <c r="AMW132" s="9"/>
      <c r="AMX132" s="9"/>
      <c r="AMY132" s="9"/>
      <c r="AMZ132" s="9"/>
      <c r="ANA132" s="9"/>
      <c r="ANB132" s="9"/>
      <c r="ANC132" s="9"/>
      <c r="AND132" s="9"/>
      <c r="ANE132" s="9"/>
      <c r="ANF132" s="9"/>
      <c r="ANG132" s="9"/>
      <c r="ANH132" s="9"/>
      <c r="ANI132" s="9"/>
      <c r="ANJ132" s="9"/>
      <c r="ANK132" s="9"/>
      <c r="ANL132" s="9"/>
      <c r="ANM132" s="9"/>
      <c r="ANN132" s="9"/>
      <c r="ANO132" s="9"/>
      <c r="ANP132" s="9"/>
      <c r="ANQ132" s="9"/>
      <c r="ANR132" s="9"/>
      <c r="ANS132" s="9"/>
      <c r="ANT132" s="9"/>
      <c r="ANU132" s="9"/>
      <c r="ANV132" s="9"/>
      <c r="ANW132" s="9"/>
      <c r="ANX132" s="9"/>
      <c r="ANY132" s="9"/>
      <c r="ANZ132" s="9"/>
      <c r="AOA132" s="9"/>
      <c r="AOB132" s="9"/>
      <c r="AOC132" s="9"/>
      <c r="AOD132" s="9"/>
      <c r="AOE132" s="9"/>
      <c r="AOF132" s="9"/>
      <c r="AOG132" s="9"/>
      <c r="AOH132" s="9"/>
      <c r="AOI132" s="9"/>
      <c r="AOJ132" s="9"/>
      <c r="AOK132" s="9"/>
      <c r="AOL132" s="9"/>
      <c r="AOM132" s="9"/>
      <c r="AON132" s="9"/>
      <c r="AOO132" s="9"/>
      <c r="AOP132" s="9"/>
      <c r="AOQ132" s="9"/>
      <c r="AOR132" s="9"/>
      <c r="AOS132" s="9"/>
      <c r="AOT132" s="9"/>
      <c r="AOU132" s="9"/>
      <c r="AOV132" s="9"/>
      <c r="AOW132" s="9"/>
      <c r="AOX132" s="9"/>
      <c r="AOY132" s="9"/>
      <c r="AOZ132" s="9"/>
      <c r="APA132" s="9"/>
      <c r="APB132" s="9"/>
      <c r="APC132" s="9"/>
      <c r="APD132" s="9"/>
      <c r="APE132" s="9"/>
      <c r="APF132" s="9"/>
      <c r="APG132" s="9"/>
      <c r="APH132" s="9"/>
      <c r="API132" s="9"/>
      <c r="APJ132" s="9"/>
      <c r="APK132" s="9"/>
      <c r="APL132" s="9"/>
      <c r="APM132" s="9"/>
      <c r="APN132" s="9"/>
      <c r="APO132" s="9"/>
      <c r="APP132" s="9"/>
      <c r="APQ132" s="9"/>
      <c r="APR132" s="9"/>
      <c r="APS132" s="9"/>
      <c r="APT132" s="9"/>
      <c r="APU132" s="9"/>
      <c r="APV132" s="9"/>
      <c r="APW132" s="9"/>
      <c r="APX132" s="9"/>
      <c r="APY132" s="9"/>
      <c r="APZ132" s="9"/>
      <c r="AQA132" s="9"/>
      <c r="AQB132" s="9"/>
      <c r="AQC132" s="9"/>
      <c r="AQD132" s="9"/>
      <c r="AQE132" s="9"/>
      <c r="AQF132" s="9"/>
      <c r="AQG132" s="9"/>
      <c r="AQH132" s="9"/>
      <c r="AQI132" s="9"/>
      <c r="AQJ132" s="9"/>
      <c r="AQK132" s="9"/>
      <c r="AQL132" s="9"/>
      <c r="AQM132" s="9"/>
      <c r="AQN132" s="9"/>
      <c r="AQO132" s="9"/>
      <c r="AQP132" s="9"/>
      <c r="AQQ132" s="9"/>
      <c r="AQR132" s="9"/>
      <c r="AQS132" s="9"/>
      <c r="AQT132" s="9"/>
      <c r="AQU132" s="9"/>
      <c r="AQV132" s="9"/>
      <c r="AQW132" s="9"/>
      <c r="AQX132" s="9"/>
      <c r="AQY132" s="9"/>
      <c r="AQZ132" s="9"/>
      <c r="ARA132" s="9"/>
      <c r="ARB132" s="9"/>
      <c r="ARC132" s="9"/>
      <c r="ARD132" s="9"/>
      <c r="ARE132" s="9"/>
      <c r="ARF132" s="9"/>
      <c r="ARG132" s="9"/>
      <c r="ARH132" s="9"/>
      <c r="ARI132" s="9"/>
      <c r="ARJ132" s="9"/>
      <c r="ARK132" s="9"/>
      <c r="ARL132" s="9"/>
      <c r="ARM132" s="9"/>
      <c r="ARN132" s="9"/>
      <c r="ARO132" s="9"/>
      <c r="ARP132" s="9"/>
      <c r="ARQ132" s="9"/>
      <c r="ARR132" s="9"/>
      <c r="ARS132" s="9"/>
      <c r="ART132" s="9"/>
      <c r="ARU132" s="9"/>
      <c r="ARV132" s="9"/>
      <c r="ARW132" s="9"/>
      <c r="ARX132" s="9"/>
      <c r="ARY132" s="9"/>
      <c r="ARZ132" s="9"/>
      <c r="ASA132" s="9"/>
      <c r="ASB132" s="9"/>
      <c r="ASC132" s="9"/>
      <c r="ASD132" s="9"/>
      <c r="ASE132" s="9"/>
      <c r="ASF132" s="9"/>
      <c r="ASG132" s="9"/>
      <c r="ASH132" s="9"/>
      <c r="ASI132" s="9"/>
      <c r="ASJ132" s="9"/>
      <c r="ASK132" s="9"/>
      <c r="ASL132" s="9"/>
      <c r="ASM132" s="9"/>
      <c r="ASN132" s="9"/>
      <c r="ASO132" s="9"/>
      <c r="ASP132" s="9"/>
      <c r="ASQ132" s="9"/>
      <c r="ASR132" s="9"/>
      <c r="ASS132" s="9"/>
      <c r="AST132" s="9"/>
      <c r="ASU132" s="9"/>
      <c r="ASV132" s="9"/>
      <c r="ASW132" s="9"/>
      <c r="ASX132" s="9"/>
      <c r="ASY132" s="9"/>
      <c r="ASZ132" s="9"/>
      <c r="ATA132" s="9"/>
      <c r="ATB132" s="9"/>
      <c r="ATC132" s="9"/>
      <c r="ATD132" s="9"/>
      <c r="ATE132" s="9"/>
      <c r="ATF132" s="9"/>
      <c r="ATG132" s="9"/>
      <c r="ATH132" s="9"/>
      <c r="ATI132" s="9"/>
      <c r="ATJ132" s="9"/>
      <c r="ATK132" s="9"/>
      <c r="ATL132" s="9"/>
      <c r="ATM132" s="9"/>
      <c r="ATN132" s="9"/>
      <c r="ATO132" s="9"/>
      <c r="ATP132" s="9"/>
      <c r="ATQ132" s="9"/>
      <c r="ATR132" s="9"/>
      <c r="ATS132" s="9"/>
      <c r="ATT132" s="9"/>
      <c r="ATU132" s="9"/>
      <c r="ATV132" s="9"/>
      <c r="ATW132" s="9"/>
      <c r="ATX132" s="9"/>
      <c r="ATY132" s="9"/>
      <c r="ATZ132" s="9"/>
      <c r="AUA132" s="9"/>
      <c r="AUB132" s="9"/>
      <c r="AUC132" s="9"/>
      <c r="AUD132" s="9"/>
      <c r="AUE132" s="9"/>
      <c r="AUF132" s="9"/>
      <c r="AUG132" s="9"/>
      <c r="AUH132" s="9"/>
      <c r="AUI132" s="9"/>
      <c r="AUJ132" s="9"/>
      <c r="AUK132" s="9"/>
      <c r="AUL132" s="9"/>
      <c r="AUM132" s="9"/>
      <c r="AUN132" s="9"/>
      <c r="AUO132" s="9"/>
      <c r="AUP132" s="9"/>
      <c r="AUQ132" s="9"/>
      <c r="AUR132" s="9"/>
      <c r="AUS132" s="9"/>
      <c r="AUT132" s="9"/>
      <c r="AUU132" s="9"/>
      <c r="AUV132" s="9"/>
      <c r="AUW132" s="9"/>
      <c r="AUX132" s="9"/>
      <c r="AUY132" s="9"/>
      <c r="AUZ132" s="9"/>
      <c r="AVA132" s="9"/>
      <c r="AVB132" s="9"/>
      <c r="AVC132" s="9"/>
      <c r="AVD132" s="9"/>
      <c r="AVE132" s="9"/>
      <c r="AVF132" s="9"/>
      <c r="AVG132" s="9"/>
      <c r="AVH132" s="9"/>
      <c r="AVI132" s="9"/>
      <c r="AVJ132" s="9"/>
      <c r="AVK132" s="9"/>
      <c r="AVL132" s="9"/>
      <c r="AVM132" s="9"/>
      <c r="AVN132" s="9"/>
      <c r="AVO132" s="9"/>
      <c r="AVP132" s="9"/>
      <c r="AVQ132" s="9"/>
      <c r="AVR132" s="9"/>
      <c r="AVS132" s="9"/>
      <c r="AVT132" s="9"/>
      <c r="AVU132" s="9"/>
      <c r="AVV132" s="9"/>
      <c r="AVW132" s="9"/>
      <c r="AVX132" s="9"/>
      <c r="AVY132" s="9"/>
      <c r="AVZ132" s="9"/>
      <c r="AWA132" s="9"/>
      <c r="AWB132" s="9"/>
      <c r="AWC132" s="9"/>
      <c r="AWD132" s="9"/>
      <c r="AWE132" s="9"/>
      <c r="AWF132" s="9"/>
      <c r="AWG132" s="9"/>
      <c r="AWH132" s="9"/>
      <c r="AWI132" s="9"/>
      <c r="AWJ132" s="9"/>
      <c r="AWK132" s="9"/>
      <c r="AWL132" s="9"/>
      <c r="AWM132" s="9"/>
      <c r="AWN132" s="9"/>
      <c r="AWO132" s="9"/>
      <c r="AWP132" s="9"/>
      <c r="AWQ132" s="9"/>
      <c r="AWR132" s="9"/>
      <c r="AWS132" s="9"/>
      <c r="AWT132" s="9"/>
      <c r="AWU132" s="9"/>
      <c r="AWV132" s="9"/>
      <c r="AWW132" s="9"/>
      <c r="AWX132" s="9"/>
      <c r="AWY132" s="9"/>
      <c r="AWZ132" s="9"/>
      <c r="AXA132" s="9"/>
      <c r="AXB132" s="9"/>
      <c r="AXC132" s="9"/>
      <c r="AXD132" s="9"/>
      <c r="AXE132" s="9"/>
      <c r="AXF132" s="9"/>
      <c r="AXG132" s="9"/>
      <c r="AXH132" s="9"/>
      <c r="AXI132" s="9"/>
      <c r="AXJ132" s="9"/>
      <c r="AXK132" s="9"/>
      <c r="AXL132" s="9"/>
      <c r="AXM132" s="9"/>
      <c r="AXN132" s="9"/>
      <c r="AXO132" s="9"/>
      <c r="AXP132" s="9"/>
      <c r="AXQ132" s="9"/>
      <c r="AXR132" s="9"/>
      <c r="AXS132" s="9"/>
      <c r="AXT132" s="9"/>
      <c r="AXU132" s="9"/>
      <c r="AXV132" s="9"/>
      <c r="AXW132" s="9"/>
      <c r="AXX132" s="9"/>
      <c r="AXY132" s="9"/>
      <c r="AXZ132" s="9"/>
      <c r="AYA132" s="9"/>
      <c r="AYB132" s="9"/>
      <c r="AYC132" s="9"/>
      <c r="AYD132" s="9"/>
      <c r="AYE132" s="9"/>
      <c r="AYF132" s="9"/>
      <c r="AYG132" s="9"/>
      <c r="AYH132" s="9"/>
      <c r="AYI132" s="9"/>
      <c r="AYJ132" s="9"/>
      <c r="AYK132" s="9"/>
      <c r="AYL132" s="9"/>
      <c r="AYM132" s="9"/>
      <c r="AYN132" s="9"/>
      <c r="AYO132" s="9"/>
      <c r="AYP132" s="9"/>
      <c r="AYQ132" s="9"/>
      <c r="AYR132" s="9"/>
      <c r="AYS132" s="9"/>
      <c r="AYT132" s="9"/>
      <c r="AYU132" s="9"/>
      <c r="AYV132" s="9"/>
      <c r="AYW132" s="9"/>
      <c r="AYX132" s="9"/>
      <c r="AYY132" s="9"/>
      <c r="AYZ132" s="9"/>
      <c r="AZA132" s="9"/>
      <c r="AZB132" s="9"/>
      <c r="AZC132" s="9"/>
      <c r="AZD132" s="9"/>
      <c r="AZE132" s="9"/>
      <c r="AZF132" s="9"/>
      <c r="AZG132" s="9"/>
      <c r="AZH132" s="9"/>
      <c r="AZI132" s="9"/>
      <c r="AZJ132" s="9"/>
      <c r="AZK132" s="9"/>
      <c r="AZL132" s="9"/>
      <c r="AZM132" s="9"/>
      <c r="AZN132" s="9"/>
      <c r="AZO132" s="9"/>
      <c r="AZP132" s="9"/>
      <c r="AZQ132" s="9"/>
      <c r="AZR132" s="9"/>
      <c r="AZS132" s="9"/>
      <c r="AZT132" s="9"/>
      <c r="AZU132" s="9"/>
      <c r="AZV132" s="9"/>
      <c r="AZW132" s="9"/>
      <c r="AZX132" s="9"/>
      <c r="AZY132" s="9"/>
      <c r="AZZ132" s="9"/>
      <c r="BAA132" s="9"/>
      <c r="BAB132" s="9"/>
      <c r="BAC132" s="9"/>
      <c r="BAD132" s="9"/>
      <c r="BAE132" s="9"/>
      <c r="BAF132" s="9"/>
      <c r="BAG132" s="9"/>
      <c r="BAH132" s="9"/>
      <c r="BAI132" s="9"/>
      <c r="BAJ132" s="9"/>
      <c r="BAK132" s="9"/>
      <c r="BAL132" s="9"/>
      <c r="BAM132" s="9"/>
      <c r="BAN132" s="9"/>
      <c r="BAO132" s="9"/>
      <c r="BAP132" s="9"/>
      <c r="BAQ132" s="9"/>
      <c r="BAR132" s="9"/>
      <c r="BAS132" s="9"/>
      <c r="BAT132" s="9"/>
      <c r="BAU132" s="9"/>
      <c r="BAV132" s="9"/>
      <c r="BAW132" s="9"/>
      <c r="BAX132" s="9"/>
      <c r="BAY132" s="9"/>
      <c r="BAZ132" s="9"/>
      <c r="BBA132" s="9"/>
      <c r="BBB132" s="9"/>
      <c r="BBC132" s="9"/>
      <c r="BBD132" s="9"/>
      <c r="BBE132" s="9"/>
      <c r="BBF132" s="9"/>
      <c r="BBG132" s="9"/>
      <c r="BBH132" s="9"/>
      <c r="BBI132" s="9"/>
      <c r="BBJ132" s="9"/>
      <c r="BBK132" s="9"/>
      <c r="BBL132" s="9"/>
      <c r="BBM132" s="9"/>
      <c r="BBN132" s="9"/>
      <c r="BBO132" s="9"/>
      <c r="BBP132" s="9"/>
      <c r="BBQ132" s="9"/>
      <c r="BBR132" s="9"/>
      <c r="BBS132" s="9"/>
      <c r="BBT132" s="9"/>
      <c r="BBU132" s="9"/>
      <c r="BBV132" s="9"/>
      <c r="BBW132" s="9"/>
      <c r="BBX132" s="9"/>
      <c r="BBY132" s="9"/>
      <c r="BBZ132" s="9"/>
      <c r="BCA132" s="9"/>
      <c r="BCB132" s="9"/>
      <c r="BCC132" s="9"/>
      <c r="BCD132" s="9"/>
      <c r="BCE132" s="9"/>
      <c r="BCF132" s="9"/>
      <c r="BCG132" s="9"/>
      <c r="BCH132" s="9"/>
      <c r="BCI132" s="9"/>
      <c r="BCJ132" s="9"/>
      <c r="BCK132" s="9"/>
      <c r="BCL132" s="9"/>
      <c r="BCM132" s="9"/>
      <c r="BCN132" s="9"/>
      <c r="BCO132" s="9"/>
      <c r="BCP132" s="9"/>
      <c r="BCQ132" s="9"/>
      <c r="BCR132" s="9"/>
      <c r="BCS132" s="9"/>
      <c r="BCT132" s="9"/>
      <c r="BCU132" s="9"/>
      <c r="BCV132" s="9"/>
      <c r="BCW132" s="9"/>
      <c r="BCX132" s="9"/>
      <c r="BCY132" s="9"/>
      <c r="BCZ132" s="9"/>
      <c r="BDA132" s="9"/>
      <c r="BDB132" s="9"/>
      <c r="BDC132" s="9"/>
      <c r="BDD132" s="9"/>
      <c r="BDE132" s="9"/>
      <c r="BDF132" s="9"/>
      <c r="BDG132" s="9"/>
      <c r="BDH132" s="9"/>
      <c r="BDI132" s="9"/>
      <c r="BDJ132" s="9"/>
      <c r="BDK132" s="9"/>
      <c r="BDL132" s="9"/>
      <c r="BDM132" s="9"/>
      <c r="BDN132" s="9"/>
      <c r="BDO132" s="9"/>
      <c r="BDP132" s="9"/>
      <c r="BDQ132" s="9"/>
      <c r="BDR132" s="9"/>
      <c r="BDS132" s="9"/>
      <c r="BDT132" s="9"/>
      <c r="BDU132" s="9"/>
      <c r="BDV132" s="9"/>
      <c r="BDW132" s="9"/>
      <c r="BDX132" s="9"/>
      <c r="BDY132" s="9"/>
      <c r="BDZ132" s="9"/>
      <c r="BEA132" s="9"/>
      <c r="BEB132" s="9"/>
      <c r="BEC132" s="9"/>
      <c r="BED132" s="9"/>
      <c r="BEE132" s="9"/>
      <c r="BEF132" s="9"/>
      <c r="BEG132" s="9"/>
      <c r="BEH132" s="9"/>
      <c r="BEI132" s="9"/>
      <c r="BEJ132" s="9"/>
      <c r="BEK132" s="9"/>
      <c r="BEL132" s="9"/>
      <c r="BEM132" s="9"/>
      <c r="BEN132" s="9"/>
      <c r="BEO132" s="9"/>
      <c r="BEP132" s="9"/>
      <c r="BEQ132" s="9"/>
      <c r="BER132" s="9"/>
      <c r="BES132" s="9"/>
      <c r="BET132" s="9"/>
      <c r="BEU132" s="9"/>
      <c r="BEV132" s="9"/>
      <c r="BEW132" s="9"/>
      <c r="BEX132" s="9"/>
      <c r="BEY132" s="9"/>
      <c r="BEZ132" s="9"/>
      <c r="BFA132" s="9"/>
      <c r="BFB132" s="9"/>
      <c r="BFC132" s="9"/>
      <c r="BFD132" s="9"/>
      <c r="BFE132" s="9"/>
      <c r="BFF132" s="9"/>
      <c r="BFG132" s="9"/>
      <c r="BFH132" s="9"/>
      <c r="BFI132" s="9"/>
      <c r="BFJ132" s="9"/>
      <c r="BFK132" s="9"/>
      <c r="BFL132" s="9"/>
      <c r="BFM132" s="9"/>
      <c r="BFN132" s="9"/>
      <c r="BFO132" s="9"/>
      <c r="BFP132" s="9"/>
      <c r="BFQ132" s="9"/>
      <c r="BFR132" s="9"/>
      <c r="BFS132" s="9"/>
      <c r="BFT132" s="9"/>
      <c r="BFU132" s="9"/>
      <c r="BFV132" s="9"/>
      <c r="BFW132" s="9"/>
      <c r="BFX132" s="9"/>
      <c r="BFY132" s="9"/>
      <c r="BFZ132" s="9"/>
      <c r="BGA132" s="9"/>
      <c r="BGB132" s="9"/>
      <c r="BGC132" s="9"/>
      <c r="BGD132" s="9"/>
      <c r="BGE132" s="9"/>
      <c r="BGF132" s="9"/>
      <c r="BGG132" s="9"/>
      <c r="BGH132" s="9"/>
      <c r="BGI132" s="9"/>
      <c r="BGJ132" s="9"/>
      <c r="BGK132" s="9"/>
      <c r="BGL132" s="9"/>
      <c r="BGM132" s="9"/>
      <c r="BGN132" s="9"/>
      <c r="BGO132" s="9"/>
      <c r="BGP132" s="9"/>
      <c r="BGQ132" s="9"/>
      <c r="BGR132" s="9"/>
      <c r="BGS132" s="9"/>
      <c r="BGT132" s="9"/>
      <c r="BGU132" s="9"/>
      <c r="BGV132" s="9"/>
      <c r="BGW132" s="9"/>
      <c r="BGX132" s="9"/>
      <c r="BGY132" s="9"/>
      <c r="BGZ132" s="9"/>
      <c r="BHA132" s="9"/>
      <c r="BHB132" s="9"/>
      <c r="BHC132" s="9"/>
      <c r="BHD132" s="9"/>
      <c r="BHE132" s="9"/>
      <c r="BHF132" s="9"/>
      <c r="BHG132" s="9"/>
      <c r="BHH132" s="9"/>
      <c r="BHI132" s="9"/>
      <c r="BHJ132" s="9"/>
      <c r="BHK132" s="9"/>
      <c r="BHL132" s="9"/>
      <c r="BHM132" s="9"/>
      <c r="BHN132" s="9"/>
      <c r="BHO132" s="9"/>
      <c r="BHP132" s="9"/>
      <c r="BHQ132" s="9"/>
      <c r="BHR132" s="9"/>
      <c r="BHS132" s="9"/>
      <c r="BHT132" s="9"/>
      <c r="BHU132" s="9"/>
      <c r="BHV132" s="9"/>
      <c r="BHW132" s="9"/>
      <c r="BHX132" s="9"/>
      <c r="BHY132" s="9"/>
      <c r="BHZ132" s="9"/>
      <c r="BIA132" s="9"/>
      <c r="BIB132" s="9"/>
      <c r="BIC132" s="9"/>
      <c r="BID132" s="9"/>
      <c r="BIE132" s="9"/>
      <c r="BIF132" s="9"/>
      <c r="BIG132" s="9"/>
      <c r="BIH132" s="9"/>
      <c r="BII132" s="9"/>
      <c r="BIJ132" s="9"/>
      <c r="BIK132" s="9"/>
      <c r="BIL132" s="9"/>
      <c r="BIM132" s="9"/>
      <c r="BIN132" s="9"/>
      <c r="BIO132" s="9"/>
      <c r="BIP132" s="9"/>
      <c r="BIQ132" s="9"/>
      <c r="BIR132" s="9"/>
      <c r="BIS132" s="9"/>
      <c r="BIT132" s="9"/>
      <c r="BIU132" s="9"/>
      <c r="BIV132" s="9"/>
      <c r="BIW132" s="9"/>
      <c r="BIX132" s="9"/>
      <c r="BIY132" s="9"/>
      <c r="BIZ132" s="9"/>
      <c r="BJA132" s="9"/>
      <c r="BJB132" s="9"/>
      <c r="BJC132" s="9"/>
      <c r="BJD132" s="9"/>
      <c r="BJE132" s="9"/>
      <c r="BJF132" s="9"/>
      <c r="BJG132" s="9"/>
      <c r="BJH132" s="9"/>
      <c r="BJI132" s="9"/>
      <c r="BJJ132" s="9"/>
      <c r="BJK132" s="9"/>
      <c r="BJL132" s="9"/>
      <c r="BJM132" s="9"/>
      <c r="BJN132" s="9"/>
      <c r="BJO132" s="9"/>
      <c r="BJP132" s="9"/>
      <c r="BJQ132" s="9"/>
      <c r="BJR132" s="9"/>
      <c r="BJS132" s="9"/>
      <c r="BJT132" s="9"/>
      <c r="BJU132" s="9"/>
      <c r="BJV132" s="9"/>
      <c r="BJW132" s="9"/>
      <c r="BJX132" s="9"/>
      <c r="BJY132" s="9"/>
      <c r="BJZ132" s="9"/>
      <c r="BKA132" s="9"/>
      <c r="BKB132" s="9"/>
      <c r="BKC132" s="9"/>
      <c r="BKD132" s="9"/>
      <c r="BKE132" s="9"/>
      <c r="BKF132" s="9"/>
      <c r="BKG132" s="9"/>
      <c r="BKH132" s="9"/>
      <c r="BKI132" s="9"/>
      <c r="BKJ132" s="9"/>
      <c r="BKK132" s="9"/>
      <c r="BKL132" s="9"/>
      <c r="BKM132" s="9"/>
      <c r="BKN132" s="9"/>
      <c r="BKO132" s="9"/>
      <c r="BKP132" s="9"/>
      <c r="BKQ132" s="9"/>
      <c r="BKR132" s="9"/>
      <c r="BKS132" s="9"/>
      <c r="BKT132" s="9"/>
      <c r="BKU132" s="9"/>
      <c r="BKV132" s="9"/>
      <c r="BKW132" s="9"/>
      <c r="BKX132" s="9"/>
      <c r="BKY132" s="9"/>
      <c r="BKZ132" s="9"/>
      <c r="BLA132" s="9"/>
      <c r="BLB132" s="9"/>
      <c r="BLC132" s="9"/>
      <c r="BLD132" s="9"/>
      <c r="BLE132" s="9"/>
      <c r="BLF132" s="9"/>
      <c r="BLG132" s="9"/>
      <c r="BLH132" s="9"/>
      <c r="BLI132" s="9"/>
      <c r="BLJ132" s="9"/>
      <c r="BLK132" s="9"/>
      <c r="BLL132" s="9"/>
      <c r="BLM132" s="9"/>
      <c r="BLN132" s="9"/>
      <c r="BLO132" s="9"/>
      <c r="BLP132" s="9"/>
      <c r="BLQ132" s="9"/>
      <c r="BLR132" s="9"/>
      <c r="BLS132" s="9"/>
      <c r="BLT132" s="9"/>
      <c r="BLU132" s="9"/>
      <c r="BLV132" s="9"/>
      <c r="BLW132" s="9"/>
      <c r="BLX132" s="9"/>
      <c r="BLY132" s="9"/>
      <c r="BLZ132" s="9"/>
      <c r="BMA132" s="9"/>
      <c r="BMB132" s="9"/>
      <c r="BMC132" s="9"/>
      <c r="BMD132" s="9"/>
      <c r="BME132" s="9"/>
      <c r="BMF132" s="9"/>
      <c r="BMG132" s="9"/>
      <c r="BMH132" s="9"/>
      <c r="BMI132" s="9"/>
      <c r="BMJ132" s="9"/>
      <c r="BMK132" s="9"/>
      <c r="BML132" s="9"/>
      <c r="BMM132" s="9"/>
      <c r="BMN132" s="9"/>
      <c r="BMO132" s="9"/>
      <c r="BMP132" s="9"/>
      <c r="BMQ132" s="9"/>
      <c r="BMR132" s="9"/>
      <c r="BMS132" s="9"/>
      <c r="BMT132" s="9"/>
      <c r="BMU132" s="9"/>
      <c r="BMV132" s="9"/>
      <c r="BMW132" s="9"/>
      <c r="BMX132" s="9"/>
      <c r="BMY132" s="9"/>
      <c r="BMZ132" s="9"/>
      <c r="BNA132" s="9"/>
      <c r="BNB132" s="9"/>
      <c r="BNC132" s="9"/>
      <c r="BND132" s="9"/>
      <c r="BNE132" s="9"/>
      <c r="BNF132" s="9"/>
      <c r="BNG132" s="9"/>
      <c r="BNH132" s="9"/>
      <c r="BNI132" s="9"/>
      <c r="BNJ132" s="9"/>
      <c r="BNK132" s="9"/>
      <c r="BNL132" s="9"/>
      <c r="BNM132" s="9"/>
      <c r="BNN132" s="9"/>
      <c r="BNO132" s="9"/>
      <c r="BNP132" s="9"/>
      <c r="BNQ132" s="9"/>
      <c r="BNR132" s="9"/>
      <c r="BNS132" s="9"/>
      <c r="BNT132" s="9"/>
      <c r="BNU132" s="9"/>
      <c r="BNV132" s="9"/>
      <c r="BNW132" s="9"/>
      <c r="BNX132" s="9"/>
      <c r="BNY132" s="9"/>
      <c r="BNZ132" s="9"/>
      <c r="BOA132" s="9"/>
      <c r="BOB132" s="9"/>
      <c r="BOC132" s="9"/>
      <c r="BOD132" s="9"/>
      <c r="BOE132" s="9"/>
      <c r="BOF132" s="9"/>
      <c r="BOG132" s="9"/>
      <c r="BOH132" s="9"/>
      <c r="BOI132" s="9"/>
      <c r="BOJ132" s="9"/>
      <c r="BOK132" s="9"/>
      <c r="BOL132" s="9"/>
      <c r="BOM132" s="9"/>
      <c r="BON132" s="9"/>
      <c r="BOO132" s="9"/>
      <c r="BOP132" s="9"/>
      <c r="BOQ132" s="9"/>
      <c r="BOR132" s="9"/>
      <c r="BOS132" s="9"/>
      <c r="BOT132" s="9"/>
      <c r="BOU132" s="9"/>
      <c r="BOV132" s="9"/>
      <c r="BOW132" s="9"/>
      <c r="BOX132" s="9"/>
      <c r="BOY132" s="9"/>
      <c r="BOZ132" s="9"/>
      <c r="BPA132" s="9"/>
      <c r="BPB132" s="9"/>
      <c r="BPC132" s="9"/>
      <c r="BPD132" s="9"/>
      <c r="BPE132" s="9"/>
      <c r="BPF132" s="9"/>
      <c r="BPG132" s="9"/>
      <c r="BPH132" s="9"/>
      <c r="BPI132" s="9"/>
      <c r="BPJ132" s="9"/>
      <c r="BPK132" s="9"/>
      <c r="BPL132" s="9"/>
      <c r="BPM132" s="9"/>
      <c r="BPN132" s="9"/>
      <c r="BPO132" s="9"/>
      <c r="BPP132" s="9"/>
      <c r="BPQ132" s="9"/>
      <c r="BPR132" s="9"/>
      <c r="BPS132" s="9"/>
      <c r="BPT132" s="9"/>
      <c r="BPU132" s="9"/>
      <c r="BPV132" s="9"/>
      <c r="BPW132" s="9"/>
      <c r="BPX132" s="9"/>
      <c r="BPY132" s="9"/>
      <c r="BPZ132" s="9"/>
      <c r="BQA132" s="9"/>
      <c r="BQB132" s="9"/>
      <c r="BQC132" s="9"/>
      <c r="BQD132" s="9"/>
      <c r="BQE132" s="9"/>
      <c r="BQF132" s="9"/>
      <c r="BQG132" s="9"/>
      <c r="BQH132" s="9"/>
      <c r="BQI132" s="9"/>
      <c r="BQJ132" s="9"/>
      <c r="BQK132" s="9"/>
      <c r="BQL132" s="9"/>
      <c r="BQM132" s="9"/>
      <c r="BQN132" s="9"/>
      <c r="BQO132" s="9"/>
      <c r="BQP132" s="9"/>
      <c r="BQQ132" s="9"/>
      <c r="BQR132" s="9"/>
      <c r="BQS132" s="9"/>
      <c r="BQT132" s="9"/>
      <c r="BQU132" s="9"/>
      <c r="BQV132" s="9"/>
      <c r="BQW132" s="9"/>
      <c r="BQX132" s="9"/>
      <c r="BQY132" s="9"/>
      <c r="BQZ132" s="9"/>
      <c r="BRA132" s="9"/>
      <c r="BRB132" s="9"/>
      <c r="BRC132" s="9"/>
      <c r="BRD132" s="9"/>
      <c r="BRE132" s="9"/>
      <c r="BRF132" s="9"/>
      <c r="BRG132" s="9"/>
      <c r="BRH132" s="9"/>
      <c r="BRI132" s="9"/>
      <c r="BRJ132" s="9"/>
      <c r="BRK132" s="9"/>
      <c r="BRL132" s="9"/>
      <c r="BRM132" s="9"/>
      <c r="BRN132" s="9"/>
      <c r="BRO132" s="9"/>
      <c r="BRP132" s="9"/>
      <c r="BRQ132" s="9"/>
      <c r="BRR132" s="9"/>
      <c r="BRS132" s="9"/>
      <c r="BRT132" s="9"/>
      <c r="BRU132" s="9"/>
      <c r="BRV132" s="9"/>
      <c r="BRW132" s="9"/>
      <c r="BRX132" s="9"/>
      <c r="BRY132" s="9"/>
      <c r="BRZ132" s="9"/>
      <c r="BSA132" s="9"/>
      <c r="BSB132" s="9"/>
      <c r="BSC132" s="9"/>
      <c r="BSD132" s="9"/>
      <c r="BSE132" s="9"/>
      <c r="BSF132" s="9"/>
      <c r="BSG132" s="9"/>
      <c r="BSH132" s="9"/>
      <c r="BSI132" s="9"/>
      <c r="BSJ132" s="9"/>
      <c r="BSK132" s="9"/>
      <c r="BSL132" s="9"/>
      <c r="BSM132" s="9"/>
      <c r="BSN132" s="9"/>
      <c r="BSO132" s="9"/>
      <c r="BSP132" s="9"/>
      <c r="BSQ132" s="9"/>
      <c r="BSR132" s="9"/>
      <c r="BSS132" s="9"/>
      <c r="BST132" s="9"/>
      <c r="BSU132" s="9"/>
      <c r="BSV132" s="9"/>
      <c r="BSW132" s="9"/>
      <c r="BSX132" s="9"/>
      <c r="BSY132" s="9"/>
      <c r="BSZ132" s="9"/>
      <c r="BTA132" s="9"/>
      <c r="BTB132" s="9"/>
      <c r="BTC132" s="9"/>
      <c r="BTD132" s="9"/>
      <c r="BTE132" s="9"/>
      <c r="BTF132" s="9"/>
      <c r="BTG132" s="9"/>
      <c r="BTH132" s="9"/>
      <c r="BTI132" s="9"/>
      <c r="BTJ132" s="9"/>
      <c r="BTK132" s="9"/>
      <c r="BTL132" s="9"/>
      <c r="BTM132" s="9"/>
      <c r="BTN132" s="9"/>
      <c r="BTO132" s="9"/>
      <c r="BTP132" s="9"/>
      <c r="BTQ132" s="9"/>
      <c r="BTR132" s="9"/>
      <c r="BTS132" s="9"/>
      <c r="BTT132" s="9"/>
      <c r="BTU132" s="9"/>
      <c r="BTV132" s="9"/>
      <c r="BTW132" s="9"/>
      <c r="BTX132" s="9"/>
      <c r="BTY132" s="9"/>
      <c r="BTZ132" s="9"/>
      <c r="BUA132" s="9"/>
      <c r="BUB132" s="9"/>
      <c r="BUC132" s="9"/>
      <c r="BUD132" s="9"/>
      <c r="BUE132" s="9"/>
      <c r="BUF132" s="9"/>
      <c r="BUG132" s="9"/>
      <c r="BUH132" s="9"/>
      <c r="BUI132" s="9"/>
      <c r="BUJ132" s="9"/>
      <c r="BUK132" s="9"/>
      <c r="BUL132" s="9"/>
      <c r="BUM132" s="9"/>
      <c r="BUN132" s="9"/>
      <c r="BUO132" s="9"/>
      <c r="BUP132" s="9"/>
      <c r="BUQ132" s="9"/>
      <c r="BUR132" s="9"/>
      <c r="BUS132" s="9"/>
      <c r="BUT132" s="9"/>
      <c r="BUU132" s="9"/>
      <c r="BUV132" s="9"/>
      <c r="BUW132" s="9"/>
      <c r="BUX132" s="9"/>
      <c r="BUY132" s="9"/>
      <c r="BUZ132" s="9"/>
      <c r="BVA132" s="9"/>
      <c r="BVB132" s="9"/>
      <c r="BVC132" s="9"/>
      <c r="BVD132" s="9"/>
      <c r="BVE132" s="9"/>
      <c r="BVF132" s="9"/>
      <c r="BVG132" s="9"/>
      <c r="BVH132" s="9"/>
      <c r="BVI132" s="9"/>
      <c r="BVJ132" s="9"/>
      <c r="BVK132" s="9"/>
      <c r="BVL132" s="9"/>
      <c r="BVM132" s="9"/>
      <c r="BVN132" s="9"/>
      <c r="BVO132" s="9"/>
      <c r="BVP132" s="9"/>
      <c r="BVQ132" s="9"/>
      <c r="BVR132" s="9"/>
      <c r="BVS132" s="9"/>
      <c r="BVT132" s="9"/>
      <c r="BVU132" s="9"/>
      <c r="BVV132" s="9"/>
      <c r="BVW132" s="9"/>
      <c r="BVX132" s="9"/>
      <c r="BVY132" s="9"/>
      <c r="BVZ132" s="9"/>
      <c r="BWA132" s="9"/>
      <c r="BWB132" s="9"/>
      <c r="BWC132" s="9"/>
      <c r="BWD132" s="9"/>
      <c r="BWE132" s="9"/>
      <c r="BWF132" s="9"/>
      <c r="BWG132" s="9"/>
      <c r="BWH132" s="9"/>
      <c r="BWI132" s="9"/>
      <c r="BWJ132" s="9"/>
      <c r="BWK132" s="9"/>
      <c r="BWL132" s="9"/>
      <c r="BWM132" s="9"/>
      <c r="BWN132" s="9"/>
      <c r="BWO132" s="9"/>
      <c r="BWP132" s="9"/>
      <c r="BWQ132" s="9"/>
      <c r="BWR132" s="9"/>
      <c r="BWS132" s="9"/>
      <c r="BWT132" s="9"/>
      <c r="BWU132" s="9"/>
      <c r="BWV132" s="9"/>
      <c r="BWW132" s="9"/>
      <c r="BWX132" s="9"/>
      <c r="BWY132" s="9"/>
      <c r="BWZ132" s="9"/>
      <c r="BXA132" s="9"/>
      <c r="BXB132" s="9"/>
      <c r="BXC132" s="9"/>
      <c r="BXD132" s="9"/>
      <c r="BXE132" s="9"/>
      <c r="BXF132" s="9"/>
      <c r="BXG132" s="9"/>
      <c r="BXH132" s="9"/>
      <c r="BXI132" s="9"/>
      <c r="BXJ132" s="9"/>
      <c r="BXK132" s="9"/>
      <c r="BXL132" s="9"/>
      <c r="BXM132" s="9"/>
      <c r="BXN132" s="9"/>
      <c r="BXO132" s="9"/>
      <c r="BXP132" s="9"/>
      <c r="BXQ132" s="9"/>
      <c r="BXR132" s="9"/>
      <c r="BXS132" s="9"/>
      <c r="BXT132" s="9"/>
      <c r="BXU132" s="9"/>
      <c r="BXV132" s="9"/>
      <c r="BXW132" s="9"/>
      <c r="BXX132" s="9"/>
      <c r="BXY132" s="9"/>
      <c r="BXZ132" s="9"/>
      <c r="BYA132" s="9"/>
      <c r="BYB132" s="9"/>
      <c r="BYC132" s="9"/>
      <c r="BYD132" s="9"/>
      <c r="BYE132" s="9"/>
      <c r="BYF132" s="9"/>
      <c r="BYG132" s="9"/>
      <c r="BYH132" s="9"/>
      <c r="BYI132" s="9"/>
      <c r="BYJ132" s="9"/>
      <c r="BYK132" s="9"/>
      <c r="BYL132" s="9"/>
      <c r="BYM132" s="9"/>
      <c r="BYN132" s="9"/>
      <c r="BYO132" s="9"/>
      <c r="BYP132" s="9"/>
      <c r="BYQ132" s="9"/>
      <c r="BYR132" s="9"/>
      <c r="BYS132" s="9"/>
      <c r="BYT132" s="9"/>
      <c r="BYU132" s="9"/>
      <c r="BYV132" s="9"/>
      <c r="BYW132" s="9"/>
      <c r="BYX132" s="9"/>
      <c r="BYY132" s="9"/>
      <c r="BYZ132" s="9"/>
      <c r="BZA132" s="9"/>
      <c r="BZB132" s="9"/>
      <c r="BZC132" s="9"/>
      <c r="BZD132" s="9"/>
      <c r="BZE132" s="9"/>
      <c r="BZF132" s="9"/>
      <c r="BZG132" s="9"/>
      <c r="BZH132" s="9"/>
      <c r="BZI132" s="9"/>
      <c r="BZJ132" s="9"/>
      <c r="BZK132" s="9"/>
      <c r="BZL132" s="9"/>
      <c r="BZM132" s="9"/>
      <c r="BZN132" s="9"/>
      <c r="BZO132" s="9"/>
      <c r="BZP132" s="9"/>
      <c r="BZQ132" s="9"/>
      <c r="BZR132" s="9"/>
      <c r="BZS132" s="9"/>
      <c r="BZT132" s="9"/>
      <c r="BZU132" s="9"/>
      <c r="BZV132" s="9"/>
      <c r="BZW132" s="9"/>
      <c r="BZX132" s="9"/>
      <c r="BZY132" s="9"/>
      <c r="BZZ132" s="9"/>
      <c r="CAA132" s="9"/>
      <c r="CAB132" s="9"/>
      <c r="CAC132" s="9"/>
      <c r="CAD132" s="9"/>
      <c r="CAE132" s="9"/>
      <c r="CAF132" s="9"/>
      <c r="CAG132" s="9"/>
      <c r="CAH132" s="9"/>
      <c r="CAI132" s="9"/>
      <c r="CAJ132" s="9"/>
      <c r="CAK132" s="9"/>
      <c r="CAL132" s="9"/>
      <c r="CAM132" s="9"/>
      <c r="CAN132" s="9"/>
      <c r="CAO132" s="9"/>
      <c r="CAP132" s="9"/>
      <c r="CAQ132" s="9"/>
      <c r="CAR132" s="9"/>
      <c r="CAS132" s="9"/>
      <c r="CAT132" s="9"/>
      <c r="CAU132" s="9"/>
      <c r="CAV132" s="9"/>
      <c r="CAW132" s="9"/>
      <c r="CAX132" s="9"/>
      <c r="CAY132" s="9"/>
      <c r="CAZ132" s="9"/>
      <c r="CBA132" s="9"/>
      <c r="CBB132" s="9"/>
      <c r="CBC132" s="9"/>
      <c r="CBD132" s="9"/>
      <c r="CBE132" s="9"/>
      <c r="CBF132" s="9"/>
      <c r="CBG132" s="9"/>
      <c r="CBH132" s="9"/>
      <c r="CBI132" s="9"/>
      <c r="CBJ132" s="9"/>
      <c r="CBK132" s="9"/>
      <c r="CBL132" s="9"/>
      <c r="CBM132" s="9"/>
      <c r="CBN132" s="9"/>
      <c r="CBO132" s="9"/>
      <c r="CBP132" s="9"/>
      <c r="CBQ132" s="9"/>
      <c r="CBR132" s="9"/>
      <c r="CBS132" s="9"/>
      <c r="CBT132" s="9"/>
      <c r="CBU132" s="9"/>
      <c r="CBV132" s="9"/>
      <c r="CBW132" s="9"/>
      <c r="CBX132" s="9"/>
      <c r="CBY132" s="9"/>
      <c r="CBZ132" s="9"/>
      <c r="CCA132" s="9"/>
      <c r="CCB132" s="9"/>
      <c r="CCC132" s="9"/>
      <c r="CCD132" s="9"/>
      <c r="CCE132" s="9"/>
      <c r="CCF132" s="9"/>
      <c r="CCG132" s="9"/>
      <c r="CCH132" s="9"/>
      <c r="CCI132" s="9"/>
      <c r="CCJ132" s="9"/>
      <c r="CCK132" s="9"/>
      <c r="CCL132" s="9"/>
      <c r="CCM132" s="9"/>
      <c r="CCN132" s="9"/>
      <c r="CCO132" s="9"/>
      <c r="CCP132" s="9"/>
      <c r="CCQ132" s="9"/>
      <c r="CCR132" s="9"/>
      <c r="CCS132" s="9"/>
      <c r="CCT132" s="9"/>
      <c r="CCU132" s="9"/>
      <c r="CCV132" s="9"/>
      <c r="CCW132" s="9"/>
      <c r="CCX132" s="9"/>
      <c r="CCY132" s="9"/>
      <c r="CCZ132" s="9"/>
      <c r="CDA132" s="9"/>
      <c r="CDB132" s="9"/>
      <c r="CDC132" s="9"/>
      <c r="CDD132" s="9"/>
      <c r="CDE132" s="9"/>
      <c r="CDF132" s="9"/>
      <c r="CDG132" s="9"/>
      <c r="CDH132" s="9"/>
      <c r="CDI132" s="9"/>
      <c r="CDJ132" s="9"/>
      <c r="CDK132" s="9"/>
      <c r="CDL132" s="9"/>
      <c r="CDM132" s="9"/>
      <c r="CDN132" s="9"/>
      <c r="CDO132" s="9"/>
      <c r="CDP132" s="9"/>
      <c r="CDQ132" s="9"/>
      <c r="CDR132" s="9"/>
      <c r="CDS132" s="9"/>
      <c r="CDT132" s="9"/>
      <c r="CDU132" s="9"/>
      <c r="CDV132" s="9"/>
      <c r="CDW132" s="9"/>
      <c r="CDX132" s="9"/>
      <c r="CDY132" s="9"/>
      <c r="CDZ132" s="9"/>
      <c r="CEA132" s="9"/>
      <c r="CEB132" s="9"/>
      <c r="CEC132" s="9"/>
      <c r="CED132" s="9"/>
      <c r="CEE132" s="9"/>
      <c r="CEF132" s="9"/>
      <c r="CEG132" s="9"/>
      <c r="CEH132" s="9"/>
      <c r="CEI132" s="9"/>
      <c r="CEJ132" s="9"/>
      <c r="CEK132" s="9"/>
      <c r="CEL132" s="9"/>
      <c r="CEM132" s="9"/>
      <c r="CEN132" s="9"/>
      <c r="CEO132" s="9"/>
      <c r="CEP132" s="9"/>
      <c r="CEQ132" s="9"/>
      <c r="CER132" s="9"/>
      <c r="CES132" s="9"/>
      <c r="CET132" s="9"/>
      <c r="CEU132" s="9"/>
      <c r="CEV132" s="9"/>
      <c r="CEW132" s="9"/>
      <c r="CEX132" s="9"/>
      <c r="CEY132" s="9"/>
      <c r="CEZ132" s="9"/>
      <c r="CFA132" s="9"/>
      <c r="CFB132" s="9"/>
      <c r="CFC132" s="9"/>
      <c r="CFD132" s="9"/>
      <c r="CFE132" s="9"/>
      <c r="CFF132" s="9"/>
      <c r="CFG132" s="9"/>
      <c r="CFH132" s="9"/>
      <c r="CFI132" s="9"/>
      <c r="CFJ132" s="9"/>
      <c r="CFK132" s="9"/>
      <c r="CFL132" s="9"/>
      <c r="CFM132" s="9"/>
      <c r="CFN132" s="9"/>
      <c r="CFO132" s="9"/>
      <c r="CFP132" s="9"/>
      <c r="CFQ132" s="9"/>
      <c r="CFR132" s="9"/>
      <c r="CFS132" s="9"/>
      <c r="CFT132" s="9"/>
      <c r="CFU132" s="9"/>
      <c r="CFV132" s="9"/>
      <c r="CFW132" s="9"/>
      <c r="CFX132" s="9"/>
      <c r="CFY132" s="9"/>
      <c r="CFZ132" s="9"/>
      <c r="CGA132" s="9"/>
      <c r="CGB132" s="9"/>
      <c r="CGC132" s="9"/>
      <c r="CGD132" s="9"/>
      <c r="CGE132" s="9"/>
      <c r="CGF132" s="9"/>
      <c r="CGG132" s="9"/>
      <c r="CGH132" s="9"/>
      <c r="CGI132" s="9"/>
      <c r="CGJ132" s="9"/>
      <c r="CGK132" s="9"/>
      <c r="CGL132" s="9"/>
      <c r="CGM132" s="9"/>
      <c r="CGN132" s="9"/>
      <c r="CGO132" s="9"/>
      <c r="CGP132" s="9"/>
      <c r="CGQ132" s="9"/>
      <c r="CGR132" s="9"/>
      <c r="CGS132" s="9"/>
      <c r="CGT132" s="9"/>
      <c r="CGU132" s="9"/>
      <c r="CGV132" s="9"/>
      <c r="CGW132" s="9"/>
      <c r="CGX132" s="9"/>
      <c r="CGY132" s="9"/>
      <c r="CGZ132" s="9"/>
      <c r="CHA132" s="9"/>
      <c r="CHB132" s="9"/>
      <c r="CHC132" s="9"/>
      <c r="CHD132" s="9"/>
      <c r="CHE132" s="9"/>
      <c r="CHF132" s="9"/>
      <c r="CHG132" s="9"/>
      <c r="CHH132" s="9"/>
      <c r="CHI132" s="9"/>
      <c r="CHJ132" s="9"/>
      <c r="CHK132" s="9"/>
      <c r="CHL132" s="9"/>
      <c r="CHM132" s="9"/>
      <c r="CHN132" s="9"/>
      <c r="CHO132" s="9"/>
      <c r="CHP132" s="9"/>
      <c r="CHQ132" s="9"/>
      <c r="CHR132" s="9"/>
      <c r="CHS132" s="9"/>
      <c r="CHT132" s="9"/>
      <c r="CHU132" s="9"/>
      <c r="CHV132" s="9"/>
      <c r="CHW132" s="9"/>
      <c r="CHX132" s="9"/>
      <c r="CHY132" s="9"/>
      <c r="CHZ132" s="9"/>
      <c r="CIA132" s="9"/>
      <c r="CIB132" s="9"/>
      <c r="CIC132" s="9"/>
      <c r="CID132" s="9"/>
      <c r="CIE132" s="9"/>
      <c r="CIF132" s="9"/>
      <c r="CIG132" s="9"/>
      <c r="CIH132" s="9"/>
      <c r="CII132" s="9"/>
      <c r="CIJ132" s="9"/>
      <c r="CIK132" s="9"/>
      <c r="CIL132" s="9"/>
      <c r="CIM132" s="9"/>
      <c r="CIN132" s="9"/>
      <c r="CIO132" s="9"/>
      <c r="CIP132" s="9"/>
      <c r="CIQ132" s="9"/>
      <c r="CIR132" s="9"/>
      <c r="CIS132" s="9"/>
      <c r="CIT132" s="9"/>
      <c r="CIU132" s="9"/>
      <c r="CIV132" s="9"/>
      <c r="CIW132" s="9"/>
      <c r="CIX132" s="9"/>
      <c r="CIY132" s="9"/>
      <c r="CIZ132" s="9"/>
      <c r="CJA132" s="9"/>
      <c r="CJB132" s="9"/>
      <c r="CJC132" s="9"/>
      <c r="CJD132" s="9"/>
      <c r="CJE132" s="9"/>
      <c r="CJF132" s="9"/>
      <c r="CJG132" s="9"/>
      <c r="CJH132" s="9"/>
      <c r="CJI132" s="9"/>
      <c r="CJJ132" s="9"/>
      <c r="CJK132" s="9"/>
      <c r="CJL132" s="9"/>
      <c r="CJM132" s="9"/>
      <c r="CJN132" s="9"/>
      <c r="CJO132" s="9"/>
      <c r="CJP132" s="9"/>
      <c r="CJQ132" s="9"/>
      <c r="CJR132" s="9"/>
      <c r="CJS132" s="9"/>
      <c r="CJT132" s="9"/>
      <c r="CJU132" s="9"/>
      <c r="CJV132" s="9"/>
      <c r="CJW132" s="9"/>
      <c r="CJX132" s="9"/>
      <c r="CJY132" s="9"/>
      <c r="CJZ132" s="9"/>
      <c r="CKA132" s="9"/>
      <c r="CKB132" s="9"/>
      <c r="CKC132" s="9"/>
      <c r="CKD132" s="9"/>
      <c r="CKE132" s="9"/>
      <c r="CKF132" s="9"/>
      <c r="CKG132" s="9"/>
      <c r="CKH132" s="9"/>
      <c r="CKI132" s="9"/>
      <c r="CKJ132" s="9"/>
      <c r="CKK132" s="9"/>
      <c r="CKL132" s="9"/>
      <c r="CKM132" s="9"/>
      <c r="CKN132" s="9"/>
      <c r="CKO132" s="9"/>
      <c r="CKP132" s="9"/>
      <c r="CKQ132" s="9"/>
      <c r="CKR132" s="9"/>
      <c r="CKS132" s="9"/>
      <c r="CKT132" s="9"/>
      <c r="CKU132" s="9"/>
      <c r="CKV132" s="9"/>
      <c r="CKW132" s="9"/>
      <c r="CKX132" s="9"/>
      <c r="CKY132" s="9"/>
      <c r="CKZ132" s="9"/>
      <c r="CLA132" s="9"/>
      <c r="CLB132" s="9"/>
      <c r="CLC132" s="9"/>
      <c r="CLD132" s="9"/>
      <c r="CLE132" s="9"/>
      <c r="CLF132" s="9"/>
      <c r="CLG132" s="9"/>
      <c r="CLH132" s="9"/>
      <c r="CLI132" s="9"/>
      <c r="CLJ132" s="9"/>
      <c r="CLK132" s="9"/>
      <c r="CLL132" s="9"/>
      <c r="CLM132" s="9"/>
      <c r="CLN132" s="9"/>
      <c r="CLO132" s="9"/>
      <c r="CLP132" s="9"/>
      <c r="CLQ132" s="9"/>
      <c r="CLR132" s="9"/>
      <c r="CLS132" s="9"/>
      <c r="CLT132" s="9"/>
      <c r="CLU132" s="9"/>
      <c r="CLV132" s="9"/>
      <c r="CLW132" s="9"/>
      <c r="CLX132" s="9"/>
      <c r="CLY132" s="9"/>
      <c r="CLZ132" s="9"/>
      <c r="CMA132" s="9"/>
      <c r="CMB132" s="9"/>
      <c r="CMC132" s="9"/>
      <c r="CMD132" s="9"/>
      <c r="CME132" s="9"/>
      <c r="CMF132" s="9"/>
      <c r="CMG132" s="9"/>
      <c r="CMH132" s="9"/>
      <c r="CMI132" s="9"/>
      <c r="CMJ132" s="9"/>
      <c r="CMK132" s="9"/>
      <c r="CML132" s="9"/>
      <c r="CMM132" s="9"/>
      <c r="CMN132" s="9"/>
      <c r="CMO132" s="9"/>
      <c r="CMP132" s="9"/>
      <c r="CMQ132" s="9"/>
      <c r="CMR132" s="9"/>
      <c r="CMS132" s="9"/>
      <c r="CMT132" s="9"/>
      <c r="CMU132" s="9"/>
      <c r="CMV132" s="9"/>
      <c r="CMW132" s="9"/>
      <c r="CMX132" s="9"/>
      <c r="CMY132" s="9"/>
      <c r="CMZ132" s="9"/>
      <c r="CNA132" s="9"/>
      <c r="CNB132" s="9"/>
      <c r="CNC132" s="9"/>
      <c r="CND132" s="9"/>
      <c r="CNE132" s="9"/>
      <c r="CNF132" s="9"/>
      <c r="CNG132" s="9"/>
      <c r="CNH132" s="9"/>
      <c r="CNI132" s="9"/>
      <c r="CNJ132" s="9"/>
      <c r="CNK132" s="9"/>
      <c r="CNL132" s="9"/>
      <c r="CNM132" s="9"/>
      <c r="CNN132" s="9"/>
      <c r="CNO132" s="9"/>
      <c r="CNP132" s="9"/>
      <c r="CNQ132" s="9"/>
      <c r="CNR132" s="9"/>
      <c r="CNS132" s="9"/>
      <c r="CNT132" s="9"/>
      <c r="CNU132" s="9"/>
      <c r="CNV132" s="9"/>
      <c r="CNW132" s="9"/>
      <c r="CNX132" s="9"/>
      <c r="CNY132" s="9"/>
      <c r="CNZ132" s="9"/>
      <c r="COA132" s="9"/>
      <c r="COB132" s="9"/>
      <c r="COC132" s="9"/>
      <c r="COD132" s="9"/>
      <c r="COE132" s="9"/>
      <c r="COF132" s="9"/>
      <c r="COG132" s="9"/>
      <c r="COH132" s="9"/>
      <c r="COI132" s="9"/>
      <c r="COJ132" s="9"/>
      <c r="COK132" s="9"/>
      <c r="COL132" s="9"/>
      <c r="COM132" s="9"/>
      <c r="CON132" s="9"/>
      <c r="COO132" s="9"/>
      <c r="COP132" s="9"/>
      <c r="COQ132" s="9"/>
      <c r="COR132" s="9"/>
      <c r="COS132" s="9"/>
      <c r="COT132" s="9"/>
      <c r="COU132" s="9"/>
      <c r="COV132" s="9"/>
      <c r="COW132" s="9"/>
      <c r="COX132" s="9"/>
      <c r="COY132" s="9"/>
      <c r="COZ132" s="9"/>
      <c r="CPA132" s="9"/>
      <c r="CPB132" s="9"/>
      <c r="CPC132" s="9"/>
      <c r="CPD132" s="9"/>
      <c r="CPE132" s="9"/>
      <c r="CPF132" s="9"/>
      <c r="CPG132" s="9"/>
      <c r="CPH132" s="9"/>
      <c r="CPI132" s="9"/>
      <c r="CPJ132" s="9"/>
      <c r="CPK132" s="9"/>
      <c r="CPL132" s="9"/>
      <c r="CPM132" s="9"/>
      <c r="CPN132" s="9"/>
      <c r="CPO132" s="9"/>
      <c r="CPP132" s="9"/>
      <c r="CPQ132" s="9"/>
      <c r="CPR132" s="9"/>
      <c r="CPS132" s="9"/>
      <c r="CPT132" s="9"/>
      <c r="CPU132" s="9"/>
      <c r="CPV132" s="9"/>
      <c r="CPW132" s="9"/>
      <c r="CPX132" s="9"/>
      <c r="CPY132" s="9"/>
      <c r="CPZ132" s="9"/>
      <c r="CQA132" s="9"/>
      <c r="CQB132" s="9"/>
      <c r="CQC132" s="9"/>
      <c r="CQD132" s="9"/>
      <c r="CQE132" s="9"/>
      <c r="CQF132" s="9"/>
      <c r="CQG132" s="9"/>
      <c r="CQH132" s="9"/>
      <c r="CQI132" s="9"/>
      <c r="CQJ132" s="9"/>
      <c r="CQK132" s="9"/>
      <c r="CQL132" s="9"/>
      <c r="CQM132" s="9"/>
      <c r="CQN132" s="9"/>
      <c r="CQO132" s="9"/>
      <c r="CQP132" s="9"/>
      <c r="CQQ132" s="9"/>
      <c r="CQR132" s="9"/>
      <c r="CQS132" s="9"/>
      <c r="CQT132" s="9"/>
      <c r="CQU132" s="9"/>
      <c r="CQV132" s="9"/>
      <c r="CQW132" s="9"/>
      <c r="CQX132" s="9"/>
      <c r="CQY132" s="9"/>
      <c r="CQZ132" s="9"/>
      <c r="CRA132" s="9"/>
      <c r="CRB132" s="9"/>
      <c r="CRC132" s="9"/>
      <c r="CRD132" s="9"/>
      <c r="CRE132" s="9"/>
      <c r="CRF132" s="9"/>
      <c r="CRG132" s="9"/>
      <c r="CRH132" s="9"/>
      <c r="CRI132" s="9"/>
      <c r="CRJ132" s="9"/>
      <c r="CRK132" s="9"/>
      <c r="CRL132" s="9"/>
      <c r="CRM132" s="9"/>
      <c r="CRN132" s="9"/>
      <c r="CRO132" s="9"/>
      <c r="CRP132" s="9"/>
      <c r="CRQ132" s="9"/>
      <c r="CRR132" s="9"/>
      <c r="CRS132" s="9"/>
      <c r="CRT132" s="9"/>
      <c r="CRU132" s="9"/>
      <c r="CRV132" s="9"/>
      <c r="CRW132" s="9"/>
      <c r="CRX132" s="9"/>
      <c r="CRY132" s="9"/>
      <c r="CRZ132" s="9"/>
      <c r="CSA132" s="9"/>
      <c r="CSB132" s="9"/>
      <c r="CSC132" s="9"/>
      <c r="CSD132" s="9"/>
      <c r="CSE132" s="9"/>
      <c r="CSF132" s="9"/>
      <c r="CSG132" s="9"/>
      <c r="CSH132" s="9"/>
      <c r="CSI132" s="9"/>
      <c r="CSJ132" s="9"/>
      <c r="CSK132" s="9"/>
      <c r="CSL132" s="9"/>
      <c r="CSM132" s="9"/>
      <c r="CSN132" s="9"/>
      <c r="CSO132" s="9"/>
      <c r="CSP132" s="9"/>
      <c r="CSQ132" s="9"/>
      <c r="CSR132" s="9"/>
      <c r="CSS132" s="9"/>
      <c r="CST132" s="9"/>
      <c r="CSU132" s="9"/>
      <c r="CSV132" s="9"/>
      <c r="CSW132" s="9"/>
      <c r="CSX132" s="9"/>
      <c r="CSY132" s="9"/>
      <c r="CSZ132" s="9"/>
      <c r="CTA132" s="9"/>
      <c r="CTB132" s="9"/>
      <c r="CTC132" s="9"/>
      <c r="CTD132" s="9"/>
      <c r="CTE132" s="9"/>
      <c r="CTF132" s="9"/>
      <c r="CTG132" s="9"/>
      <c r="CTH132" s="9"/>
      <c r="CTI132" s="9"/>
      <c r="CTJ132" s="9"/>
      <c r="CTK132" s="9"/>
      <c r="CTL132" s="9"/>
      <c r="CTM132" s="9"/>
      <c r="CTN132" s="9"/>
      <c r="CTO132" s="9"/>
      <c r="CTP132" s="9"/>
      <c r="CTQ132" s="9"/>
      <c r="CTR132" s="9"/>
      <c r="CTS132" s="9"/>
    </row>
    <row r="133" s="3" customFormat="1" ht="20" customHeight="1" spans="1:2567">
      <c r="A133" s="8">
        <f t="shared" si="2"/>
        <v>131</v>
      </c>
      <c r="B133" s="8" t="s">
        <v>51</v>
      </c>
      <c r="C133" s="8" t="s">
        <v>194</v>
      </c>
      <c r="D133" s="8" t="s">
        <v>7</v>
      </c>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c r="ML133" s="9"/>
      <c r="MM133" s="9"/>
      <c r="MN133" s="9"/>
      <c r="MO133" s="9"/>
      <c r="MP133" s="9"/>
      <c r="MQ133" s="9"/>
      <c r="MR133" s="9"/>
      <c r="MS133" s="9"/>
      <c r="MT133" s="9"/>
      <c r="MU133" s="9"/>
      <c r="MV133" s="9"/>
      <c r="MW133" s="9"/>
      <c r="MX133" s="9"/>
      <c r="MY133" s="9"/>
      <c r="MZ133" s="9"/>
      <c r="NA133" s="9"/>
      <c r="NB133" s="9"/>
      <c r="NC133" s="9"/>
      <c r="ND133" s="9"/>
      <c r="NE133" s="9"/>
      <c r="NF133" s="9"/>
      <c r="NG133" s="9"/>
      <c r="NH133" s="9"/>
      <c r="NI133" s="9"/>
      <c r="NJ133" s="9"/>
      <c r="NK133" s="9"/>
      <c r="NL133" s="9"/>
      <c r="NM133" s="9"/>
      <c r="NN133" s="9"/>
      <c r="NO133" s="9"/>
      <c r="NP133" s="9"/>
      <c r="NQ133" s="9"/>
      <c r="NR133" s="9"/>
      <c r="NS133" s="9"/>
      <c r="NT133" s="9"/>
      <c r="NU133" s="9"/>
      <c r="NV133" s="9"/>
      <c r="NW133" s="9"/>
      <c r="NX133" s="9"/>
      <c r="NY133" s="9"/>
      <c r="NZ133" s="9"/>
      <c r="OA133" s="9"/>
      <c r="OB133" s="9"/>
      <c r="OC133" s="9"/>
      <c r="OD133" s="9"/>
      <c r="OE133" s="9"/>
      <c r="OF133" s="9"/>
      <c r="OG133" s="9"/>
      <c r="OH133" s="9"/>
      <c r="OI133" s="9"/>
      <c r="OJ133" s="9"/>
      <c r="OK133" s="9"/>
      <c r="OL133" s="9"/>
      <c r="OM133" s="9"/>
      <c r="ON133" s="9"/>
      <c r="OO133" s="9"/>
      <c r="OP133" s="9"/>
      <c r="OQ133" s="9"/>
      <c r="OR133" s="9"/>
      <c r="OS133" s="9"/>
      <c r="OT133" s="9"/>
      <c r="OU133" s="9"/>
      <c r="OV133" s="9"/>
      <c r="OW133" s="9"/>
      <c r="OX133" s="9"/>
      <c r="OY133" s="9"/>
      <c r="OZ133" s="9"/>
      <c r="PA133" s="9"/>
      <c r="PB133" s="9"/>
      <c r="PC133" s="9"/>
      <c r="PD133" s="9"/>
      <c r="PE133" s="9"/>
      <c r="PF133" s="9"/>
      <c r="PG133" s="9"/>
      <c r="PH133" s="9"/>
      <c r="PI133" s="9"/>
      <c r="PJ133" s="9"/>
      <c r="PK133" s="9"/>
      <c r="PL133" s="9"/>
      <c r="PM133" s="9"/>
      <c r="PN133" s="9"/>
      <c r="PO133" s="9"/>
      <c r="PP133" s="9"/>
      <c r="PQ133" s="9"/>
      <c r="PR133" s="9"/>
      <c r="PS133" s="9"/>
      <c r="PT133" s="9"/>
      <c r="PU133" s="9"/>
      <c r="PV133" s="9"/>
      <c r="PW133" s="9"/>
      <c r="PX133" s="9"/>
      <c r="PY133" s="9"/>
      <c r="PZ133" s="9"/>
      <c r="QA133" s="9"/>
      <c r="QB133" s="9"/>
      <c r="QC133" s="9"/>
      <c r="QD133" s="9"/>
      <c r="QE133" s="9"/>
      <c r="QF133" s="9"/>
      <c r="QG133" s="9"/>
      <c r="QH133" s="9"/>
      <c r="QI133" s="9"/>
      <c r="QJ133" s="9"/>
      <c r="QK133" s="9"/>
      <c r="QL133" s="9"/>
      <c r="QM133" s="9"/>
      <c r="QN133" s="9"/>
      <c r="QO133" s="9"/>
      <c r="QP133" s="9"/>
      <c r="QQ133" s="9"/>
      <c r="QR133" s="9"/>
      <c r="QS133" s="9"/>
      <c r="QT133" s="9"/>
      <c r="QU133" s="9"/>
      <c r="QV133" s="9"/>
      <c r="QW133" s="9"/>
      <c r="QX133" s="9"/>
      <c r="QY133" s="9"/>
      <c r="QZ133" s="9"/>
      <c r="RA133" s="9"/>
      <c r="RB133" s="9"/>
      <c r="RC133" s="9"/>
      <c r="RD133" s="9"/>
      <c r="RE133" s="9"/>
      <c r="RF133" s="9"/>
      <c r="RG133" s="9"/>
      <c r="RH133" s="9"/>
      <c r="RI133" s="9"/>
      <c r="RJ133" s="9"/>
      <c r="RK133" s="9"/>
      <c r="RL133" s="9"/>
      <c r="RM133" s="9"/>
      <c r="RN133" s="9"/>
      <c r="RO133" s="9"/>
      <c r="RP133" s="9"/>
      <c r="RQ133" s="9"/>
      <c r="RR133" s="9"/>
      <c r="RS133" s="9"/>
      <c r="RT133" s="9"/>
      <c r="RU133" s="9"/>
      <c r="RV133" s="9"/>
      <c r="RW133" s="9"/>
      <c r="RX133" s="9"/>
      <c r="RY133" s="9"/>
      <c r="RZ133" s="9"/>
      <c r="SA133" s="9"/>
      <c r="SB133" s="9"/>
      <c r="SC133" s="9"/>
      <c r="SD133" s="9"/>
      <c r="SE133" s="9"/>
      <c r="SF133" s="9"/>
      <c r="SG133" s="9"/>
      <c r="SH133" s="9"/>
      <c r="SI133" s="9"/>
      <c r="SJ133" s="9"/>
      <c r="SK133" s="9"/>
      <c r="SL133" s="9"/>
      <c r="SM133" s="9"/>
      <c r="SN133" s="9"/>
      <c r="SO133" s="9"/>
      <c r="SP133" s="9"/>
      <c r="SQ133" s="9"/>
      <c r="SR133" s="9"/>
      <c r="SS133" s="9"/>
      <c r="ST133" s="9"/>
      <c r="SU133" s="9"/>
      <c r="SV133" s="9"/>
      <c r="SW133" s="9"/>
      <c r="SX133" s="9"/>
      <c r="SY133" s="9"/>
      <c r="SZ133" s="9"/>
      <c r="TA133" s="9"/>
      <c r="TB133" s="9"/>
      <c r="TC133" s="9"/>
      <c r="TD133" s="9"/>
      <c r="TE133" s="9"/>
      <c r="TF133" s="9"/>
      <c r="TG133" s="9"/>
      <c r="TH133" s="9"/>
      <c r="TI133" s="9"/>
      <c r="TJ133" s="9"/>
      <c r="TK133" s="9"/>
      <c r="TL133" s="9"/>
      <c r="TM133" s="9"/>
      <c r="TN133" s="9"/>
      <c r="TO133" s="9"/>
      <c r="TP133" s="9"/>
      <c r="TQ133" s="9"/>
      <c r="TR133" s="9"/>
      <c r="TS133" s="9"/>
      <c r="TT133" s="9"/>
      <c r="TU133" s="9"/>
      <c r="TV133" s="9"/>
      <c r="TW133" s="9"/>
      <c r="TX133" s="9"/>
      <c r="TY133" s="9"/>
      <c r="TZ133" s="9"/>
      <c r="UA133" s="9"/>
      <c r="UB133" s="9"/>
      <c r="UC133" s="9"/>
      <c r="UD133" s="9"/>
      <c r="UE133" s="9"/>
      <c r="UF133" s="9"/>
      <c r="UG133" s="9"/>
      <c r="UH133" s="9"/>
      <c r="UI133" s="9"/>
      <c r="UJ133" s="9"/>
      <c r="UK133" s="9"/>
      <c r="UL133" s="9"/>
      <c r="UM133" s="9"/>
      <c r="UN133" s="9"/>
      <c r="UO133" s="9"/>
      <c r="UP133" s="9"/>
      <c r="UQ133" s="9"/>
      <c r="UR133" s="9"/>
      <c r="US133" s="9"/>
      <c r="UT133" s="9"/>
      <c r="UU133" s="9"/>
      <c r="UV133" s="9"/>
      <c r="UW133" s="9"/>
      <c r="UX133" s="9"/>
      <c r="UY133" s="9"/>
      <c r="UZ133" s="9"/>
      <c r="VA133" s="9"/>
      <c r="VB133" s="9"/>
      <c r="VC133" s="9"/>
      <c r="VD133" s="9"/>
      <c r="VE133" s="9"/>
      <c r="VF133" s="9"/>
      <c r="VG133" s="9"/>
      <c r="VH133" s="9"/>
      <c r="VI133" s="9"/>
      <c r="VJ133" s="9"/>
      <c r="VK133" s="9"/>
      <c r="VL133" s="9"/>
      <c r="VM133" s="9"/>
      <c r="VN133" s="9"/>
      <c r="VO133" s="9"/>
      <c r="VP133" s="9"/>
      <c r="VQ133" s="9"/>
      <c r="VR133" s="9"/>
      <c r="VS133" s="9"/>
      <c r="VT133" s="9"/>
      <c r="VU133" s="9"/>
      <c r="VV133" s="9"/>
      <c r="VW133" s="9"/>
      <c r="VX133" s="9"/>
      <c r="VY133" s="9"/>
      <c r="VZ133" s="9"/>
      <c r="WA133" s="9"/>
      <c r="WB133" s="9"/>
      <c r="WC133" s="9"/>
      <c r="WD133" s="9"/>
      <c r="WE133" s="9"/>
      <c r="WF133" s="9"/>
      <c r="WG133" s="9"/>
      <c r="WH133" s="9"/>
      <c r="WI133" s="9"/>
      <c r="WJ133" s="9"/>
      <c r="WK133" s="9"/>
      <c r="WL133" s="9"/>
      <c r="WM133" s="9"/>
      <c r="WN133" s="9"/>
      <c r="WO133" s="9"/>
      <c r="WP133" s="9"/>
      <c r="WQ133" s="9"/>
      <c r="WR133" s="9"/>
      <c r="WS133" s="9"/>
      <c r="WT133" s="9"/>
      <c r="WU133" s="9"/>
      <c r="WV133" s="9"/>
      <c r="WW133" s="9"/>
      <c r="WX133" s="9"/>
      <c r="WY133" s="9"/>
      <c r="WZ133" s="9"/>
      <c r="XA133" s="9"/>
      <c r="XB133" s="9"/>
      <c r="XC133" s="9"/>
      <c r="XD133" s="9"/>
      <c r="XE133" s="9"/>
      <c r="XF133" s="9"/>
      <c r="XG133" s="9"/>
      <c r="XH133" s="9"/>
      <c r="XI133" s="9"/>
      <c r="XJ133" s="9"/>
      <c r="XK133" s="9"/>
      <c r="XL133" s="9"/>
      <c r="XM133" s="9"/>
      <c r="XN133" s="9"/>
      <c r="XO133" s="9"/>
      <c r="XP133" s="9"/>
      <c r="XQ133" s="9"/>
      <c r="XR133" s="9"/>
      <c r="XS133" s="9"/>
      <c r="XT133" s="9"/>
      <c r="XU133" s="9"/>
      <c r="XV133" s="9"/>
      <c r="XW133" s="9"/>
      <c r="XX133" s="9"/>
      <c r="XY133" s="9"/>
      <c r="XZ133" s="9"/>
      <c r="YA133" s="9"/>
      <c r="YB133" s="9"/>
      <c r="YC133" s="9"/>
      <c r="YD133" s="9"/>
      <c r="YE133" s="9"/>
      <c r="YF133" s="9"/>
      <c r="YG133" s="9"/>
      <c r="YH133" s="9"/>
      <c r="YI133" s="9"/>
      <c r="YJ133" s="9"/>
      <c r="YK133" s="9"/>
      <c r="YL133" s="9"/>
      <c r="YM133" s="9"/>
      <c r="YN133" s="9"/>
      <c r="YO133" s="9"/>
      <c r="YP133" s="9"/>
      <c r="YQ133" s="9"/>
      <c r="YR133" s="9"/>
      <c r="YS133" s="9"/>
      <c r="YT133" s="9"/>
      <c r="YU133" s="9"/>
      <c r="YV133" s="9"/>
      <c r="YW133" s="9"/>
      <c r="YX133" s="9"/>
      <c r="YY133" s="9"/>
      <c r="YZ133" s="9"/>
      <c r="ZA133" s="9"/>
      <c r="ZB133" s="9"/>
      <c r="ZC133" s="9"/>
      <c r="ZD133" s="9"/>
      <c r="ZE133" s="9"/>
      <c r="ZF133" s="9"/>
      <c r="ZG133" s="9"/>
      <c r="ZH133" s="9"/>
      <c r="ZI133" s="9"/>
      <c r="ZJ133" s="9"/>
      <c r="ZK133" s="9"/>
      <c r="ZL133" s="9"/>
      <c r="ZM133" s="9"/>
      <c r="ZN133" s="9"/>
      <c r="ZO133" s="9"/>
      <c r="ZP133" s="9"/>
      <c r="ZQ133" s="9"/>
      <c r="ZR133" s="9"/>
      <c r="ZS133" s="9"/>
      <c r="ZT133" s="9"/>
      <c r="ZU133" s="9"/>
      <c r="ZV133" s="9"/>
      <c r="ZW133" s="9"/>
      <c r="ZX133" s="9"/>
      <c r="ZY133" s="9"/>
      <c r="ZZ133" s="9"/>
      <c r="AAA133" s="9"/>
      <c r="AAB133" s="9"/>
      <c r="AAC133" s="9"/>
      <c r="AAD133" s="9"/>
      <c r="AAE133" s="9"/>
      <c r="AAF133" s="9"/>
      <c r="AAG133" s="9"/>
      <c r="AAH133" s="9"/>
      <c r="AAI133" s="9"/>
      <c r="AAJ133" s="9"/>
      <c r="AAK133" s="9"/>
      <c r="AAL133" s="9"/>
      <c r="AAM133" s="9"/>
      <c r="AAN133" s="9"/>
      <c r="AAO133" s="9"/>
      <c r="AAP133" s="9"/>
      <c r="AAQ133" s="9"/>
      <c r="AAR133" s="9"/>
      <c r="AAS133" s="9"/>
      <c r="AAT133" s="9"/>
      <c r="AAU133" s="9"/>
      <c r="AAV133" s="9"/>
      <c r="AAW133" s="9"/>
      <c r="AAX133" s="9"/>
      <c r="AAY133" s="9"/>
      <c r="AAZ133" s="9"/>
      <c r="ABA133" s="9"/>
      <c r="ABB133" s="9"/>
      <c r="ABC133" s="9"/>
      <c r="ABD133" s="9"/>
      <c r="ABE133" s="9"/>
      <c r="ABF133" s="9"/>
      <c r="ABG133" s="9"/>
      <c r="ABH133" s="9"/>
      <c r="ABI133" s="9"/>
      <c r="ABJ133" s="9"/>
      <c r="ABK133" s="9"/>
      <c r="ABL133" s="9"/>
      <c r="ABM133" s="9"/>
      <c r="ABN133" s="9"/>
      <c r="ABO133" s="9"/>
      <c r="ABP133" s="9"/>
      <c r="ABQ133" s="9"/>
      <c r="ABR133" s="9"/>
      <c r="ABS133" s="9"/>
      <c r="ABT133" s="9"/>
      <c r="ABU133" s="9"/>
      <c r="ABV133" s="9"/>
      <c r="ABW133" s="9"/>
      <c r="ABX133" s="9"/>
      <c r="ABY133" s="9"/>
      <c r="ABZ133" s="9"/>
      <c r="ACA133" s="9"/>
      <c r="ACB133" s="9"/>
      <c r="ACC133" s="9"/>
      <c r="ACD133" s="9"/>
      <c r="ACE133" s="9"/>
      <c r="ACF133" s="9"/>
      <c r="ACG133" s="9"/>
      <c r="ACH133" s="9"/>
      <c r="ACI133" s="9"/>
      <c r="ACJ133" s="9"/>
      <c r="ACK133" s="9"/>
      <c r="ACL133" s="9"/>
      <c r="ACM133" s="9"/>
      <c r="ACN133" s="9"/>
      <c r="ACO133" s="9"/>
      <c r="ACP133" s="9"/>
      <c r="ACQ133" s="9"/>
      <c r="ACR133" s="9"/>
      <c r="ACS133" s="9"/>
      <c r="ACT133" s="9"/>
      <c r="ACU133" s="9"/>
      <c r="ACV133" s="9"/>
      <c r="ACW133" s="9"/>
      <c r="ACX133" s="9"/>
      <c r="ACY133" s="9"/>
      <c r="ACZ133" s="9"/>
      <c r="ADA133" s="9"/>
      <c r="ADB133" s="9"/>
      <c r="ADC133" s="9"/>
      <c r="ADD133" s="9"/>
      <c r="ADE133" s="9"/>
      <c r="ADF133" s="9"/>
      <c r="ADG133" s="9"/>
      <c r="ADH133" s="9"/>
      <c r="ADI133" s="9"/>
      <c r="ADJ133" s="9"/>
      <c r="ADK133" s="9"/>
      <c r="ADL133" s="9"/>
      <c r="ADM133" s="9"/>
      <c r="ADN133" s="9"/>
      <c r="ADO133" s="9"/>
      <c r="ADP133" s="9"/>
      <c r="ADQ133" s="9"/>
      <c r="ADR133" s="9"/>
      <c r="ADS133" s="9"/>
      <c r="ADT133" s="9"/>
      <c r="ADU133" s="9"/>
      <c r="ADV133" s="9"/>
      <c r="ADW133" s="9"/>
      <c r="ADX133" s="9"/>
      <c r="ADY133" s="9"/>
      <c r="ADZ133" s="9"/>
      <c r="AEA133" s="9"/>
      <c r="AEB133" s="9"/>
      <c r="AEC133" s="9"/>
      <c r="AED133" s="9"/>
      <c r="AEE133" s="9"/>
      <c r="AEF133" s="9"/>
      <c r="AEG133" s="9"/>
      <c r="AEH133" s="9"/>
      <c r="AEI133" s="9"/>
      <c r="AEJ133" s="9"/>
      <c r="AEK133" s="9"/>
      <c r="AEL133" s="9"/>
      <c r="AEM133" s="9"/>
      <c r="AEN133" s="9"/>
      <c r="AEO133" s="9"/>
      <c r="AEP133" s="9"/>
      <c r="AEQ133" s="9"/>
      <c r="AER133" s="9"/>
      <c r="AES133" s="9"/>
      <c r="AET133" s="9"/>
      <c r="AEU133" s="9"/>
      <c r="AEV133" s="9"/>
      <c r="AEW133" s="9"/>
      <c r="AEX133" s="9"/>
      <c r="AEY133" s="9"/>
      <c r="AEZ133" s="9"/>
      <c r="AFA133" s="9"/>
      <c r="AFB133" s="9"/>
      <c r="AFC133" s="9"/>
      <c r="AFD133" s="9"/>
      <c r="AFE133" s="9"/>
      <c r="AFF133" s="9"/>
      <c r="AFG133" s="9"/>
      <c r="AFH133" s="9"/>
      <c r="AFI133" s="9"/>
      <c r="AFJ133" s="9"/>
      <c r="AFK133" s="9"/>
      <c r="AFL133" s="9"/>
      <c r="AFM133" s="9"/>
      <c r="AFN133" s="9"/>
      <c r="AFO133" s="9"/>
      <c r="AFP133" s="9"/>
      <c r="AFQ133" s="9"/>
      <c r="AFR133" s="9"/>
      <c r="AFS133" s="9"/>
      <c r="AFT133" s="9"/>
      <c r="AFU133" s="9"/>
      <c r="AFV133" s="9"/>
      <c r="AFW133" s="9"/>
      <c r="AFX133" s="9"/>
      <c r="AFY133" s="9"/>
      <c r="AFZ133" s="9"/>
      <c r="AGA133" s="9"/>
      <c r="AGB133" s="9"/>
      <c r="AGC133" s="9"/>
      <c r="AGD133" s="9"/>
      <c r="AGE133" s="9"/>
      <c r="AGF133" s="9"/>
      <c r="AGG133" s="9"/>
      <c r="AGH133" s="9"/>
      <c r="AGI133" s="9"/>
      <c r="AGJ133" s="9"/>
      <c r="AGK133" s="9"/>
      <c r="AGL133" s="9"/>
      <c r="AGM133" s="9"/>
      <c r="AGN133" s="9"/>
      <c r="AGO133" s="9"/>
      <c r="AGP133" s="9"/>
      <c r="AGQ133" s="9"/>
      <c r="AGR133" s="9"/>
      <c r="AGS133" s="9"/>
      <c r="AGT133" s="9"/>
      <c r="AGU133" s="9"/>
      <c r="AGV133" s="9"/>
      <c r="AGW133" s="9"/>
      <c r="AGX133" s="9"/>
      <c r="AGY133" s="9"/>
      <c r="AGZ133" s="9"/>
      <c r="AHA133" s="9"/>
      <c r="AHB133" s="9"/>
      <c r="AHC133" s="9"/>
      <c r="AHD133" s="9"/>
      <c r="AHE133" s="9"/>
      <c r="AHF133" s="9"/>
      <c r="AHG133" s="9"/>
      <c r="AHH133" s="9"/>
      <c r="AHI133" s="9"/>
      <c r="AHJ133" s="9"/>
      <c r="AHK133" s="9"/>
      <c r="AHL133" s="9"/>
      <c r="AHM133" s="9"/>
      <c r="AHN133" s="9"/>
      <c r="AHO133" s="9"/>
      <c r="AHP133" s="9"/>
      <c r="AHQ133" s="9"/>
      <c r="AHR133" s="9"/>
      <c r="AHS133" s="9"/>
      <c r="AHT133" s="9"/>
      <c r="AHU133" s="9"/>
      <c r="AHV133" s="9"/>
      <c r="AHW133" s="9"/>
      <c r="AHX133" s="9"/>
      <c r="AHY133" s="9"/>
      <c r="AHZ133" s="9"/>
      <c r="AIA133" s="9"/>
      <c r="AIB133" s="9"/>
      <c r="AIC133" s="9"/>
      <c r="AID133" s="9"/>
      <c r="AIE133" s="9"/>
      <c r="AIF133" s="9"/>
      <c r="AIG133" s="9"/>
      <c r="AIH133" s="9"/>
      <c r="AII133" s="9"/>
      <c r="AIJ133" s="9"/>
      <c r="AIK133" s="9"/>
      <c r="AIL133" s="9"/>
      <c r="AIM133" s="9"/>
      <c r="AIN133" s="9"/>
      <c r="AIO133" s="9"/>
      <c r="AIP133" s="9"/>
      <c r="AIQ133" s="9"/>
      <c r="AIR133" s="9"/>
      <c r="AIS133" s="9"/>
      <c r="AIT133" s="9"/>
      <c r="AIU133" s="9"/>
      <c r="AIV133" s="9"/>
      <c r="AIW133" s="9"/>
      <c r="AIX133" s="9"/>
      <c r="AIY133" s="9"/>
      <c r="AIZ133" s="9"/>
      <c r="AJA133" s="9"/>
      <c r="AJB133" s="9"/>
      <c r="AJC133" s="9"/>
      <c r="AJD133" s="9"/>
      <c r="AJE133" s="9"/>
      <c r="AJF133" s="9"/>
      <c r="AJG133" s="9"/>
      <c r="AJH133" s="9"/>
      <c r="AJI133" s="9"/>
      <c r="AJJ133" s="9"/>
      <c r="AJK133" s="9"/>
      <c r="AJL133" s="9"/>
      <c r="AJM133" s="9"/>
      <c r="AJN133" s="9"/>
      <c r="AJO133" s="9"/>
      <c r="AJP133" s="9"/>
      <c r="AJQ133" s="9"/>
      <c r="AJR133" s="9"/>
      <c r="AJS133" s="9"/>
      <c r="AJT133" s="9"/>
      <c r="AJU133" s="9"/>
      <c r="AJV133" s="9"/>
      <c r="AJW133" s="9"/>
      <c r="AJX133" s="9"/>
      <c r="AJY133" s="9"/>
      <c r="AJZ133" s="9"/>
      <c r="AKA133" s="9"/>
      <c r="AKB133" s="9"/>
      <c r="AKC133" s="9"/>
      <c r="AKD133" s="9"/>
      <c r="AKE133" s="9"/>
      <c r="AKF133" s="9"/>
      <c r="AKG133" s="9"/>
      <c r="AKH133" s="9"/>
      <c r="AKI133" s="9"/>
      <c r="AKJ133" s="9"/>
      <c r="AKK133" s="9"/>
      <c r="AKL133" s="9"/>
      <c r="AKM133" s="9"/>
      <c r="AKN133" s="9"/>
      <c r="AKO133" s="9"/>
      <c r="AKP133" s="9"/>
      <c r="AKQ133" s="9"/>
      <c r="AKR133" s="9"/>
      <c r="AKS133" s="9"/>
      <c r="AKT133" s="9"/>
      <c r="AKU133" s="9"/>
      <c r="AKV133" s="9"/>
      <c r="AKW133" s="9"/>
      <c r="AKX133" s="9"/>
      <c r="AKY133" s="9"/>
      <c r="AKZ133" s="9"/>
      <c r="ALA133" s="9"/>
      <c r="ALB133" s="9"/>
      <c r="ALC133" s="9"/>
      <c r="ALD133" s="9"/>
      <c r="ALE133" s="9"/>
      <c r="ALF133" s="9"/>
      <c r="ALG133" s="9"/>
      <c r="ALH133" s="9"/>
      <c r="ALI133" s="9"/>
      <c r="ALJ133" s="9"/>
      <c r="ALK133" s="9"/>
      <c r="ALL133" s="9"/>
      <c r="ALM133" s="9"/>
      <c r="ALN133" s="9"/>
      <c r="ALO133" s="9"/>
      <c r="ALP133" s="9"/>
      <c r="ALQ133" s="9"/>
      <c r="ALR133" s="9"/>
      <c r="ALS133" s="9"/>
      <c r="ALT133" s="9"/>
      <c r="ALU133" s="9"/>
      <c r="ALV133" s="9"/>
      <c r="ALW133" s="9"/>
      <c r="ALX133" s="9"/>
      <c r="ALY133" s="9"/>
      <c r="ALZ133" s="9"/>
      <c r="AMA133" s="9"/>
      <c r="AMB133" s="9"/>
      <c r="AMC133" s="9"/>
      <c r="AMD133" s="9"/>
      <c r="AME133" s="9"/>
      <c r="AMF133" s="9"/>
      <c r="AMG133" s="9"/>
      <c r="AMH133" s="9"/>
      <c r="AMI133" s="9"/>
      <c r="AMJ133" s="9"/>
      <c r="AMK133" s="9"/>
      <c r="AML133" s="9"/>
      <c r="AMM133" s="9"/>
      <c r="AMN133" s="9"/>
      <c r="AMO133" s="9"/>
      <c r="AMP133" s="9"/>
      <c r="AMQ133" s="9"/>
      <c r="AMR133" s="9"/>
      <c r="AMS133" s="9"/>
      <c r="AMT133" s="9"/>
      <c r="AMU133" s="9"/>
      <c r="AMV133" s="9"/>
      <c r="AMW133" s="9"/>
      <c r="AMX133" s="9"/>
      <c r="AMY133" s="9"/>
      <c r="AMZ133" s="9"/>
      <c r="ANA133" s="9"/>
      <c r="ANB133" s="9"/>
      <c r="ANC133" s="9"/>
      <c r="AND133" s="9"/>
      <c r="ANE133" s="9"/>
      <c r="ANF133" s="9"/>
      <c r="ANG133" s="9"/>
      <c r="ANH133" s="9"/>
      <c r="ANI133" s="9"/>
      <c r="ANJ133" s="9"/>
      <c r="ANK133" s="9"/>
      <c r="ANL133" s="9"/>
      <c r="ANM133" s="9"/>
      <c r="ANN133" s="9"/>
      <c r="ANO133" s="9"/>
      <c r="ANP133" s="9"/>
      <c r="ANQ133" s="9"/>
      <c r="ANR133" s="9"/>
      <c r="ANS133" s="9"/>
      <c r="ANT133" s="9"/>
      <c r="ANU133" s="9"/>
      <c r="ANV133" s="9"/>
      <c r="ANW133" s="9"/>
      <c r="ANX133" s="9"/>
      <c r="ANY133" s="9"/>
      <c r="ANZ133" s="9"/>
      <c r="AOA133" s="9"/>
      <c r="AOB133" s="9"/>
      <c r="AOC133" s="9"/>
      <c r="AOD133" s="9"/>
      <c r="AOE133" s="9"/>
      <c r="AOF133" s="9"/>
      <c r="AOG133" s="9"/>
      <c r="AOH133" s="9"/>
      <c r="AOI133" s="9"/>
      <c r="AOJ133" s="9"/>
      <c r="AOK133" s="9"/>
      <c r="AOL133" s="9"/>
      <c r="AOM133" s="9"/>
      <c r="AON133" s="9"/>
      <c r="AOO133" s="9"/>
      <c r="AOP133" s="9"/>
      <c r="AOQ133" s="9"/>
      <c r="AOR133" s="9"/>
      <c r="AOS133" s="9"/>
      <c r="AOT133" s="9"/>
      <c r="AOU133" s="9"/>
      <c r="AOV133" s="9"/>
      <c r="AOW133" s="9"/>
      <c r="AOX133" s="9"/>
      <c r="AOY133" s="9"/>
      <c r="AOZ133" s="9"/>
      <c r="APA133" s="9"/>
      <c r="APB133" s="9"/>
      <c r="APC133" s="9"/>
      <c r="APD133" s="9"/>
      <c r="APE133" s="9"/>
      <c r="APF133" s="9"/>
      <c r="APG133" s="9"/>
      <c r="APH133" s="9"/>
      <c r="API133" s="9"/>
      <c r="APJ133" s="9"/>
      <c r="APK133" s="9"/>
      <c r="APL133" s="9"/>
      <c r="APM133" s="9"/>
      <c r="APN133" s="9"/>
      <c r="APO133" s="9"/>
      <c r="APP133" s="9"/>
      <c r="APQ133" s="9"/>
      <c r="APR133" s="9"/>
      <c r="APS133" s="9"/>
      <c r="APT133" s="9"/>
      <c r="APU133" s="9"/>
      <c r="APV133" s="9"/>
      <c r="APW133" s="9"/>
      <c r="APX133" s="9"/>
      <c r="APY133" s="9"/>
      <c r="APZ133" s="9"/>
      <c r="AQA133" s="9"/>
      <c r="AQB133" s="9"/>
      <c r="AQC133" s="9"/>
      <c r="AQD133" s="9"/>
      <c r="AQE133" s="9"/>
      <c r="AQF133" s="9"/>
      <c r="AQG133" s="9"/>
      <c r="AQH133" s="9"/>
      <c r="AQI133" s="9"/>
      <c r="AQJ133" s="9"/>
      <c r="AQK133" s="9"/>
      <c r="AQL133" s="9"/>
      <c r="AQM133" s="9"/>
      <c r="AQN133" s="9"/>
      <c r="AQO133" s="9"/>
      <c r="AQP133" s="9"/>
      <c r="AQQ133" s="9"/>
      <c r="AQR133" s="9"/>
      <c r="AQS133" s="9"/>
      <c r="AQT133" s="9"/>
      <c r="AQU133" s="9"/>
      <c r="AQV133" s="9"/>
      <c r="AQW133" s="9"/>
      <c r="AQX133" s="9"/>
      <c r="AQY133" s="9"/>
      <c r="AQZ133" s="9"/>
      <c r="ARA133" s="9"/>
      <c r="ARB133" s="9"/>
      <c r="ARC133" s="9"/>
      <c r="ARD133" s="9"/>
      <c r="ARE133" s="9"/>
      <c r="ARF133" s="9"/>
      <c r="ARG133" s="9"/>
      <c r="ARH133" s="9"/>
      <c r="ARI133" s="9"/>
      <c r="ARJ133" s="9"/>
      <c r="ARK133" s="9"/>
      <c r="ARL133" s="9"/>
      <c r="ARM133" s="9"/>
      <c r="ARN133" s="9"/>
      <c r="ARO133" s="9"/>
      <c r="ARP133" s="9"/>
      <c r="ARQ133" s="9"/>
      <c r="ARR133" s="9"/>
      <c r="ARS133" s="9"/>
      <c r="ART133" s="9"/>
      <c r="ARU133" s="9"/>
      <c r="ARV133" s="9"/>
      <c r="ARW133" s="9"/>
      <c r="ARX133" s="9"/>
      <c r="ARY133" s="9"/>
      <c r="ARZ133" s="9"/>
      <c r="ASA133" s="9"/>
      <c r="ASB133" s="9"/>
      <c r="ASC133" s="9"/>
      <c r="ASD133" s="9"/>
      <c r="ASE133" s="9"/>
      <c r="ASF133" s="9"/>
      <c r="ASG133" s="9"/>
      <c r="ASH133" s="9"/>
      <c r="ASI133" s="9"/>
      <c r="ASJ133" s="9"/>
      <c r="ASK133" s="9"/>
      <c r="ASL133" s="9"/>
      <c r="ASM133" s="9"/>
      <c r="ASN133" s="9"/>
      <c r="ASO133" s="9"/>
      <c r="ASP133" s="9"/>
      <c r="ASQ133" s="9"/>
      <c r="ASR133" s="9"/>
      <c r="ASS133" s="9"/>
      <c r="AST133" s="9"/>
      <c r="ASU133" s="9"/>
      <c r="ASV133" s="9"/>
      <c r="ASW133" s="9"/>
      <c r="ASX133" s="9"/>
      <c r="ASY133" s="9"/>
      <c r="ASZ133" s="9"/>
      <c r="ATA133" s="9"/>
      <c r="ATB133" s="9"/>
      <c r="ATC133" s="9"/>
      <c r="ATD133" s="9"/>
      <c r="ATE133" s="9"/>
      <c r="ATF133" s="9"/>
      <c r="ATG133" s="9"/>
      <c r="ATH133" s="9"/>
      <c r="ATI133" s="9"/>
      <c r="ATJ133" s="9"/>
      <c r="ATK133" s="9"/>
      <c r="ATL133" s="9"/>
      <c r="ATM133" s="9"/>
      <c r="ATN133" s="9"/>
      <c r="ATO133" s="9"/>
      <c r="ATP133" s="9"/>
      <c r="ATQ133" s="9"/>
      <c r="ATR133" s="9"/>
      <c r="ATS133" s="9"/>
      <c r="ATT133" s="9"/>
      <c r="ATU133" s="9"/>
      <c r="ATV133" s="9"/>
      <c r="ATW133" s="9"/>
      <c r="ATX133" s="9"/>
      <c r="ATY133" s="9"/>
      <c r="ATZ133" s="9"/>
      <c r="AUA133" s="9"/>
      <c r="AUB133" s="9"/>
      <c r="AUC133" s="9"/>
      <c r="AUD133" s="9"/>
      <c r="AUE133" s="9"/>
      <c r="AUF133" s="9"/>
      <c r="AUG133" s="9"/>
      <c r="AUH133" s="9"/>
      <c r="AUI133" s="9"/>
      <c r="AUJ133" s="9"/>
      <c r="AUK133" s="9"/>
      <c r="AUL133" s="9"/>
      <c r="AUM133" s="9"/>
      <c r="AUN133" s="9"/>
      <c r="AUO133" s="9"/>
      <c r="AUP133" s="9"/>
      <c r="AUQ133" s="9"/>
      <c r="AUR133" s="9"/>
      <c r="AUS133" s="9"/>
      <c r="AUT133" s="9"/>
      <c r="AUU133" s="9"/>
      <c r="AUV133" s="9"/>
      <c r="AUW133" s="9"/>
      <c r="AUX133" s="9"/>
      <c r="AUY133" s="9"/>
      <c r="AUZ133" s="9"/>
      <c r="AVA133" s="9"/>
      <c r="AVB133" s="9"/>
      <c r="AVC133" s="9"/>
      <c r="AVD133" s="9"/>
      <c r="AVE133" s="9"/>
      <c r="AVF133" s="9"/>
      <c r="AVG133" s="9"/>
      <c r="AVH133" s="9"/>
      <c r="AVI133" s="9"/>
      <c r="AVJ133" s="9"/>
      <c r="AVK133" s="9"/>
      <c r="AVL133" s="9"/>
      <c r="AVM133" s="9"/>
      <c r="AVN133" s="9"/>
      <c r="AVO133" s="9"/>
      <c r="AVP133" s="9"/>
      <c r="AVQ133" s="9"/>
      <c r="AVR133" s="9"/>
      <c r="AVS133" s="9"/>
      <c r="AVT133" s="9"/>
      <c r="AVU133" s="9"/>
      <c r="AVV133" s="9"/>
      <c r="AVW133" s="9"/>
      <c r="AVX133" s="9"/>
      <c r="AVY133" s="9"/>
      <c r="AVZ133" s="9"/>
      <c r="AWA133" s="9"/>
      <c r="AWB133" s="9"/>
      <c r="AWC133" s="9"/>
      <c r="AWD133" s="9"/>
      <c r="AWE133" s="9"/>
      <c r="AWF133" s="9"/>
      <c r="AWG133" s="9"/>
      <c r="AWH133" s="9"/>
      <c r="AWI133" s="9"/>
      <c r="AWJ133" s="9"/>
      <c r="AWK133" s="9"/>
      <c r="AWL133" s="9"/>
      <c r="AWM133" s="9"/>
      <c r="AWN133" s="9"/>
      <c r="AWO133" s="9"/>
      <c r="AWP133" s="9"/>
      <c r="AWQ133" s="9"/>
      <c r="AWR133" s="9"/>
      <c r="AWS133" s="9"/>
      <c r="AWT133" s="9"/>
      <c r="AWU133" s="9"/>
      <c r="AWV133" s="9"/>
      <c r="AWW133" s="9"/>
      <c r="AWX133" s="9"/>
      <c r="AWY133" s="9"/>
      <c r="AWZ133" s="9"/>
      <c r="AXA133" s="9"/>
      <c r="AXB133" s="9"/>
      <c r="AXC133" s="9"/>
      <c r="AXD133" s="9"/>
      <c r="AXE133" s="9"/>
      <c r="AXF133" s="9"/>
      <c r="AXG133" s="9"/>
      <c r="AXH133" s="9"/>
      <c r="AXI133" s="9"/>
      <c r="AXJ133" s="9"/>
      <c r="AXK133" s="9"/>
      <c r="AXL133" s="9"/>
      <c r="AXM133" s="9"/>
      <c r="AXN133" s="9"/>
      <c r="AXO133" s="9"/>
      <c r="AXP133" s="9"/>
      <c r="AXQ133" s="9"/>
      <c r="AXR133" s="9"/>
      <c r="AXS133" s="9"/>
      <c r="AXT133" s="9"/>
      <c r="AXU133" s="9"/>
      <c r="AXV133" s="9"/>
      <c r="AXW133" s="9"/>
      <c r="AXX133" s="9"/>
      <c r="AXY133" s="9"/>
      <c r="AXZ133" s="9"/>
      <c r="AYA133" s="9"/>
      <c r="AYB133" s="9"/>
      <c r="AYC133" s="9"/>
      <c r="AYD133" s="9"/>
      <c r="AYE133" s="9"/>
      <c r="AYF133" s="9"/>
      <c r="AYG133" s="9"/>
      <c r="AYH133" s="9"/>
      <c r="AYI133" s="9"/>
      <c r="AYJ133" s="9"/>
      <c r="AYK133" s="9"/>
      <c r="AYL133" s="9"/>
      <c r="AYM133" s="9"/>
      <c r="AYN133" s="9"/>
      <c r="AYO133" s="9"/>
      <c r="AYP133" s="9"/>
      <c r="AYQ133" s="9"/>
      <c r="AYR133" s="9"/>
      <c r="AYS133" s="9"/>
      <c r="AYT133" s="9"/>
      <c r="AYU133" s="9"/>
      <c r="AYV133" s="9"/>
      <c r="AYW133" s="9"/>
      <c r="AYX133" s="9"/>
      <c r="AYY133" s="9"/>
      <c r="AYZ133" s="9"/>
      <c r="AZA133" s="9"/>
      <c r="AZB133" s="9"/>
      <c r="AZC133" s="9"/>
      <c r="AZD133" s="9"/>
      <c r="AZE133" s="9"/>
      <c r="AZF133" s="9"/>
      <c r="AZG133" s="9"/>
      <c r="AZH133" s="9"/>
      <c r="AZI133" s="9"/>
      <c r="AZJ133" s="9"/>
      <c r="AZK133" s="9"/>
      <c r="AZL133" s="9"/>
      <c r="AZM133" s="9"/>
      <c r="AZN133" s="9"/>
      <c r="AZO133" s="9"/>
      <c r="AZP133" s="9"/>
      <c r="AZQ133" s="9"/>
      <c r="AZR133" s="9"/>
      <c r="AZS133" s="9"/>
      <c r="AZT133" s="9"/>
      <c r="AZU133" s="9"/>
      <c r="AZV133" s="9"/>
      <c r="AZW133" s="9"/>
      <c r="AZX133" s="9"/>
      <c r="AZY133" s="9"/>
      <c r="AZZ133" s="9"/>
      <c r="BAA133" s="9"/>
      <c r="BAB133" s="9"/>
      <c r="BAC133" s="9"/>
      <c r="BAD133" s="9"/>
      <c r="BAE133" s="9"/>
      <c r="BAF133" s="9"/>
      <c r="BAG133" s="9"/>
      <c r="BAH133" s="9"/>
      <c r="BAI133" s="9"/>
      <c r="BAJ133" s="9"/>
      <c r="BAK133" s="9"/>
      <c r="BAL133" s="9"/>
      <c r="BAM133" s="9"/>
      <c r="BAN133" s="9"/>
      <c r="BAO133" s="9"/>
      <c r="BAP133" s="9"/>
      <c r="BAQ133" s="9"/>
      <c r="BAR133" s="9"/>
      <c r="BAS133" s="9"/>
      <c r="BAT133" s="9"/>
      <c r="BAU133" s="9"/>
      <c r="BAV133" s="9"/>
      <c r="BAW133" s="9"/>
      <c r="BAX133" s="9"/>
      <c r="BAY133" s="9"/>
      <c r="BAZ133" s="9"/>
      <c r="BBA133" s="9"/>
      <c r="BBB133" s="9"/>
      <c r="BBC133" s="9"/>
      <c r="BBD133" s="9"/>
      <c r="BBE133" s="9"/>
      <c r="BBF133" s="9"/>
      <c r="BBG133" s="9"/>
      <c r="BBH133" s="9"/>
      <c r="BBI133" s="9"/>
      <c r="BBJ133" s="9"/>
      <c r="BBK133" s="9"/>
      <c r="BBL133" s="9"/>
      <c r="BBM133" s="9"/>
      <c r="BBN133" s="9"/>
      <c r="BBO133" s="9"/>
      <c r="BBP133" s="9"/>
      <c r="BBQ133" s="9"/>
      <c r="BBR133" s="9"/>
      <c r="BBS133" s="9"/>
      <c r="BBT133" s="9"/>
      <c r="BBU133" s="9"/>
      <c r="BBV133" s="9"/>
      <c r="BBW133" s="9"/>
      <c r="BBX133" s="9"/>
      <c r="BBY133" s="9"/>
      <c r="BBZ133" s="9"/>
      <c r="BCA133" s="9"/>
      <c r="BCB133" s="9"/>
      <c r="BCC133" s="9"/>
      <c r="BCD133" s="9"/>
      <c r="BCE133" s="9"/>
      <c r="BCF133" s="9"/>
      <c r="BCG133" s="9"/>
      <c r="BCH133" s="9"/>
      <c r="BCI133" s="9"/>
      <c r="BCJ133" s="9"/>
      <c r="BCK133" s="9"/>
      <c r="BCL133" s="9"/>
      <c r="BCM133" s="9"/>
      <c r="BCN133" s="9"/>
      <c r="BCO133" s="9"/>
      <c r="BCP133" s="9"/>
      <c r="BCQ133" s="9"/>
      <c r="BCR133" s="9"/>
      <c r="BCS133" s="9"/>
      <c r="BCT133" s="9"/>
      <c r="BCU133" s="9"/>
      <c r="BCV133" s="9"/>
      <c r="BCW133" s="9"/>
      <c r="BCX133" s="9"/>
      <c r="BCY133" s="9"/>
      <c r="BCZ133" s="9"/>
      <c r="BDA133" s="9"/>
      <c r="BDB133" s="9"/>
      <c r="BDC133" s="9"/>
      <c r="BDD133" s="9"/>
      <c r="BDE133" s="9"/>
      <c r="BDF133" s="9"/>
      <c r="BDG133" s="9"/>
      <c r="BDH133" s="9"/>
      <c r="BDI133" s="9"/>
      <c r="BDJ133" s="9"/>
      <c r="BDK133" s="9"/>
      <c r="BDL133" s="9"/>
      <c r="BDM133" s="9"/>
      <c r="BDN133" s="9"/>
      <c r="BDO133" s="9"/>
      <c r="BDP133" s="9"/>
      <c r="BDQ133" s="9"/>
      <c r="BDR133" s="9"/>
      <c r="BDS133" s="9"/>
      <c r="BDT133" s="9"/>
      <c r="BDU133" s="9"/>
      <c r="BDV133" s="9"/>
      <c r="BDW133" s="9"/>
      <c r="BDX133" s="9"/>
      <c r="BDY133" s="9"/>
      <c r="BDZ133" s="9"/>
      <c r="BEA133" s="9"/>
      <c r="BEB133" s="9"/>
      <c r="BEC133" s="9"/>
      <c r="BED133" s="9"/>
      <c r="BEE133" s="9"/>
      <c r="BEF133" s="9"/>
      <c r="BEG133" s="9"/>
      <c r="BEH133" s="9"/>
      <c r="BEI133" s="9"/>
      <c r="BEJ133" s="9"/>
      <c r="BEK133" s="9"/>
      <c r="BEL133" s="9"/>
      <c r="BEM133" s="9"/>
      <c r="BEN133" s="9"/>
      <c r="BEO133" s="9"/>
      <c r="BEP133" s="9"/>
      <c r="BEQ133" s="9"/>
      <c r="BER133" s="9"/>
      <c r="BES133" s="9"/>
      <c r="BET133" s="9"/>
      <c r="BEU133" s="9"/>
      <c r="BEV133" s="9"/>
      <c r="BEW133" s="9"/>
      <c r="BEX133" s="9"/>
      <c r="BEY133" s="9"/>
      <c r="BEZ133" s="9"/>
      <c r="BFA133" s="9"/>
      <c r="BFB133" s="9"/>
      <c r="BFC133" s="9"/>
      <c r="BFD133" s="9"/>
      <c r="BFE133" s="9"/>
      <c r="BFF133" s="9"/>
      <c r="BFG133" s="9"/>
      <c r="BFH133" s="9"/>
      <c r="BFI133" s="9"/>
      <c r="BFJ133" s="9"/>
      <c r="BFK133" s="9"/>
      <c r="BFL133" s="9"/>
      <c r="BFM133" s="9"/>
      <c r="BFN133" s="9"/>
      <c r="BFO133" s="9"/>
      <c r="BFP133" s="9"/>
      <c r="BFQ133" s="9"/>
      <c r="BFR133" s="9"/>
      <c r="BFS133" s="9"/>
      <c r="BFT133" s="9"/>
      <c r="BFU133" s="9"/>
      <c r="BFV133" s="9"/>
      <c r="BFW133" s="9"/>
      <c r="BFX133" s="9"/>
      <c r="BFY133" s="9"/>
      <c r="BFZ133" s="9"/>
      <c r="BGA133" s="9"/>
      <c r="BGB133" s="9"/>
      <c r="BGC133" s="9"/>
      <c r="BGD133" s="9"/>
      <c r="BGE133" s="9"/>
      <c r="BGF133" s="9"/>
      <c r="BGG133" s="9"/>
      <c r="BGH133" s="9"/>
      <c r="BGI133" s="9"/>
      <c r="BGJ133" s="9"/>
      <c r="BGK133" s="9"/>
      <c r="BGL133" s="9"/>
      <c r="BGM133" s="9"/>
      <c r="BGN133" s="9"/>
      <c r="BGO133" s="9"/>
      <c r="BGP133" s="9"/>
      <c r="BGQ133" s="9"/>
      <c r="BGR133" s="9"/>
      <c r="BGS133" s="9"/>
      <c r="BGT133" s="9"/>
      <c r="BGU133" s="9"/>
      <c r="BGV133" s="9"/>
      <c r="BGW133" s="9"/>
      <c r="BGX133" s="9"/>
      <c r="BGY133" s="9"/>
      <c r="BGZ133" s="9"/>
      <c r="BHA133" s="9"/>
      <c r="BHB133" s="9"/>
      <c r="BHC133" s="9"/>
      <c r="BHD133" s="9"/>
      <c r="BHE133" s="9"/>
      <c r="BHF133" s="9"/>
      <c r="BHG133" s="9"/>
      <c r="BHH133" s="9"/>
      <c r="BHI133" s="9"/>
      <c r="BHJ133" s="9"/>
      <c r="BHK133" s="9"/>
      <c r="BHL133" s="9"/>
      <c r="BHM133" s="9"/>
      <c r="BHN133" s="9"/>
      <c r="BHO133" s="9"/>
      <c r="BHP133" s="9"/>
      <c r="BHQ133" s="9"/>
      <c r="BHR133" s="9"/>
      <c r="BHS133" s="9"/>
      <c r="BHT133" s="9"/>
      <c r="BHU133" s="9"/>
      <c r="BHV133" s="9"/>
      <c r="BHW133" s="9"/>
      <c r="BHX133" s="9"/>
      <c r="BHY133" s="9"/>
      <c r="BHZ133" s="9"/>
      <c r="BIA133" s="9"/>
      <c r="BIB133" s="9"/>
      <c r="BIC133" s="9"/>
      <c r="BID133" s="9"/>
      <c r="BIE133" s="9"/>
      <c r="BIF133" s="9"/>
      <c r="BIG133" s="9"/>
      <c r="BIH133" s="9"/>
      <c r="BII133" s="9"/>
      <c r="BIJ133" s="9"/>
      <c r="BIK133" s="9"/>
      <c r="BIL133" s="9"/>
      <c r="BIM133" s="9"/>
      <c r="BIN133" s="9"/>
      <c r="BIO133" s="9"/>
      <c r="BIP133" s="9"/>
      <c r="BIQ133" s="9"/>
      <c r="BIR133" s="9"/>
      <c r="BIS133" s="9"/>
      <c r="BIT133" s="9"/>
      <c r="BIU133" s="9"/>
      <c r="BIV133" s="9"/>
      <c r="BIW133" s="9"/>
      <c r="BIX133" s="9"/>
      <c r="BIY133" s="9"/>
      <c r="BIZ133" s="9"/>
      <c r="BJA133" s="9"/>
      <c r="BJB133" s="9"/>
      <c r="BJC133" s="9"/>
      <c r="BJD133" s="9"/>
      <c r="BJE133" s="9"/>
      <c r="BJF133" s="9"/>
      <c r="BJG133" s="9"/>
      <c r="BJH133" s="9"/>
      <c r="BJI133" s="9"/>
      <c r="BJJ133" s="9"/>
      <c r="BJK133" s="9"/>
      <c r="BJL133" s="9"/>
      <c r="BJM133" s="9"/>
      <c r="BJN133" s="9"/>
      <c r="BJO133" s="9"/>
      <c r="BJP133" s="9"/>
      <c r="BJQ133" s="9"/>
      <c r="BJR133" s="9"/>
      <c r="BJS133" s="9"/>
      <c r="BJT133" s="9"/>
      <c r="BJU133" s="9"/>
      <c r="BJV133" s="9"/>
      <c r="BJW133" s="9"/>
      <c r="BJX133" s="9"/>
      <c r="BJY133" s="9"/>
      <c r="BJZ133" s="9"/>
      <c r="BKA133" s="9"/>
      <c r="BKB133" s="9"/>
      <c r="BKC133" s="9"/>
      <c r="BKD133" s="9"/>
      <c r="BKE133" s="9"/>
      <c r="BKF133" s="9"/>
      <c r="BKG133" s="9"/>
      <c r="BKH133" s="9"/>
      <c r="BKI133" s="9"/>
      <c r="BKJ133" s="9"/>
      <c r="BKK133" s="9"/>
      <c r="BKL133" s="9"/>
      <c r="BKM133" s="9"/>
      <c r="BKN133" s="9"/>
      <c r="BKO133" s="9"/>
      <c r="BKP133" s="9"/>
      <c r="BKQ133" s="9"/>
      <c r="BKR133" s="9"/>
      <c r="BKS133" s="9"/>
      <c r="BKT133" s="9"/>
      <c r="BKU133" s="9"/>
      <c r="BKV133" s="9"/>
      <c r="BKW133" s="9"/>
      <c r="BKX133" s="9"/>
      <c r="BKY133" s="9"/>
      <c r="BKZ133" s="9"/>
      <c r="BLA133" s="9"/>
      <c r="BLB133" s="9"/>
      <c r="BLC133" s="9"/>
      <c r="BLD133" s="9"/>
      <c r="BLE133" s="9"/>
      <c r="BLF133" s="9"/>
      <c r="BLG133" s="9"/>
      <c r="BLH133" s="9"/>
      <c r="BLI133" s="9"/>
      <c r="BLJ133" s="9"/>
      <c r="BLK133" s="9"/>
      <c r="BLL133" s="9"/>
      <c r="BLM133" s="9"/>
      <c r="BLN133" s="9"/>
      <c r="BLO133" s="9"/>
      <c r="BLP133" s="9"/>
      <c r="BLQ133" s="9"/>
      <c r="BLR133" s="9"/>
      <c r="BLS133" s="9"/>
      <c r="BLT133" s="9"/>
      <c r="BLU133" s="9"/>
      <c r="BLV133" s="9"/>
      <c r="BLW133" s="9"/>
      <c r="BLX133" s="9"/>
      <c r="BLY133" s="9"/>
      <c r="BLZ133" s="9"/>
      <c r="BMA133" s="9"/>
      <c r="BMB133" s="9"/>
      <c r="BMC133" s="9"/>
      <c r="BMD133" s="9"/>
      <c r="BME133" s="9"/>
      <c r="BMF133" s="9"/>
      <c r="BMG133" s="9"/>
      <c r="BMH133" s="9"/>
      <c r="BMI133" s="9"/>
      <c r="BMJ133" s="9"/>
      <c r="BMK133" s="9"/>
      <c r="BML133" s="9"/>
      <c r="BMM133" s="9"/>
      <c r="BMN133" s="9"/>
      <c r="BMO133" s="9"/>
      <c r="BMP133" s="9"/>
      <c r="BMQ133" s="9"/>
      <c r="BMR133" s="9"/>
      <c r="BMS133" s="9"/>
      <c r="BMT133" s="9"/>
      <c r="BMU133" s="9"/>
      <c r="BMV133" s="9"/>
      <c r="BMW133" s="9"/>
      <c r="BMX133" s="9"/>
      <c r="BMY133" s="9"/>
      <c r="BMZ133" s="9"/>
      <c r="BNA133" s="9"/>
      <c r="BNB133" s="9"/>
      <c r="BNC133" s="9"/>
      <c r="BND133" s="9"/>
      <c r="BNE133" s="9"/>
      <c r="BNF133" s="9"/>
      <c r="BNG133" s="9"/>
      <c r="BNH133" s="9"/>
      <c r="BNI133" s="9"/>
      <c r="BNJ133" s="9"/>
      <c r="BNK133" s="9"/>
      <c r="BNL133" s="9"/>
      <c r="BNM133" s="9"/>
      <c r="BNN133" s="9"/>
      <c r="BNO133" s="9"/>
      <c r="BNP133" s="9"/>
      <c r="BNQ133" s="9"/>
      <c r="BNR133" s="9"/>
      <c r="BNS133" s="9"/>
      <c r="BNT133" s="9"/>
      <c r="BNU133" s="9"/>
      <c r="BNV133" s="9"/>
      <c r="BNW133" s="9"/>
      <c r="BNX133" s="9"/>
      <c r="BNY133" s="9"/>
      <c r="BNZ133" s="9"/>
      <c r="BOA133" s="9"/>
      <c r="BOB133" s="9"/>
      <c r="BOC133" s="9"/>
      <c r="BOD133" s="9"/>
      <c r="BOE133" s="9"/>
      <c r="BOF133" s="9"/>
      <c r="BOG133" s="9"/>
      <c r="BOH133" s="9"/>
      <c r="BOI133" s="9"/>
      <c r="BOJ133" s="9"/>
      <c r="BOK133" s="9"/>
      <c r="BOL133" s="9"/>
      <c r="BOM133" s="9"/>
      <c r="BON133" s="9"/>
      <c r="BOO133" s="9"/>
      <c r="BOP133" s="9"/>
      <c r="BOQ133" s="9"/>
      <c r="BOR133" s="9"/>
      <c r="BOS133" s="9"/>
      <c r="BOT133" s="9"/>
      <c r="BOU133" s="9"/>
      <c r="BOV133" s="9"/>
      <c r="BOW133" s="9"/>
      <c r="BOX133" s="9"/>
      <c r="BOY133" s="9"/>
      <c r="BOZ133" s="9"/>
      <c r="BPA133" s="9"/>
      <c r="BPB133" s="9"/>
      <c r="BPC133" s="9"/>
      <c r="BPD133" s="9"/>
      <c r="BPE133" s="9"/>
      <c r="BPF133" s="9"/>
      <c r="BPG133" s="9"/>
      <c r="BPH133" s="9"/>
      <c r="BPI133" s="9"/>
      <c r="BPJ133" s="9"/>
      <c r="BPK133" s="9"/>
      <c r="BPL133" s="9"/>
      <c r="BPM133" s="9"/>
      <c r="BPN133" s="9"/>
      <c r="BPO133" s="9"/>
      <c r="BPP133" s="9"/>
      <c r="BPQ133" s="9"/>
      <c r="BPR133" s="9"/>
      <c r="BPS133" s="9"/>
      <c r="BPT133" s="9"/>
      <c r="BPU133" s="9"/>
      <c r="BPV133" s="9"/>
      <c r="BPW133" s="9"/>
      <c r="BPX133" s="9"/>
      <c r="BPY133" s="9"/>
      <c r="BPZ133" s="9"/>
      <c r="BQA133" s="9"/>
      <c r="BQB133" s="9"/>
      <c r="BQC133" s="9"/>
      <c r="BQD133" s="9"/>
      <c r="BQE133" s="9"/>
      <c r="BQF133" s="9"/>
      <c r="BQG133" s="9"/>
      <c r="BQH133" s="9"/>
      <c r="BQI133" s="9"/>
      <c r="BQJ133" s="9"/>
      <c r="BQK133" s="9"/>
      <c r="BQL133" s="9"/>
      <c r="BQM133" s="9"/>
      <c r="BQN133" s="9"/>
      <c r="BQO133" s="9"/>
      <c r="BQP133" s="9"/>
      <c r="BQQ133" s="9"/>
      <c r="BQR133" s="9"/>
      <c r="BQS133" s="9"/>
      <c r="BQT133" s="9"/>
      <c r="BQU133" s="9"/>
      <c r="BQV133" s="9"/>
      <c r="BQW133" s="9"/>
      <c r="BQX133" s="9"/>
      <c r="BQY133" s="9"/>
      <c r="BQZ133" s="9"/>
      <c r="BRA133" s="9"/>
      <c r="BRB133" s="9"/>
      <c r="BRC133" s="9"/>
      <c r="BRD133" s="9"/>
      <c r="BRE133" s="9"/>
      <c r="BRF133" s="9"/>
      <c r="BRG133" s="9"/>
      <c r="BRH133" s="9"/>
      <c r="BRI133" s="9"/>
      <c r="BRJ133" s="9"/>
      <c r="BRK133" s="9"/>
      <c r="BRL133" s="9"/>
      <c r="BRM133" s="9"/>
      <c r="BRN133" s="9"/>
      <c r="BRO133" s="9"/>
      <c r="BRP133" s="9"/>
      <c r="BRQ133" s="9"/>
      <c r="BRR133" s="9"/>
      <c r="BRS133" s="9"/>
      <c r="BRT133" s="9"/>
      <c r="BRU133" s="9"/>
      <c r="BRV133" s="9"/>
      <c r="BRW133" s="9"/>
      <c r="BRX133" s="9"/>
      <c r="BRY133" s="9"/>
      <c r="BRZ133" s="9"/>
      <c r="BSA133" s="9"/>
      <c r="BSB133" s="9"/>
      <c r="BSC133" s="9"/>
      <c r="BSD133" s="9"/>
      <c r="BSE133" s="9"/>
      <c r="BSF133" s="9"/>
      <c r="BSG133" s="9"/>
      <c r="BSH133" s="9"/>
      <c r="BSI133" s="9"/>
      <c r="BSJ133" s="9"/>
      <c r="BSK133" s="9"/>
      <c r="BSL133" s="9"/>
      <c r="BSM133" s="9"/>
      <c r="BSN133" s="9"/>
      <c r="BSO133" s="9"/>
      <c r="BSP133" s="9"/>
      <c r="BSQ133" s="9"/>
      <c r="BSR133" s="9"/>
      <c r="BSS133" s="9"/>
      <c r="BST133" s="9"/>
      <c r="BSU133" s="9"/>
      <c r="BSV133" s="9"/>
      <c r="BSW133" s="9"/>
      <c r="BSX133" s="9"/>
      <c r="BSY133" s="9"/>
      <c r="BSZ133" s="9"/>
      <c r="BTA133" s="9"/>
      <c r="BTB133" s="9"/>
      <c r="BTC133" s="9"/>
      <c r="BTD133" s="9"/>
      <c r="BTE133" s="9"/>
      <c r="BTF133" s="9"/>
      <c r="BTG133" s="9"/>
      <c r="BTH133" s="9"/>
      <c r="BTI133" s="9"/>
      <c r="BTJ133" s="9"/>
      <c r="BTK133" s="9"/>
      <c r="BTL133" s="9"/>
      <c r="BTM133" s="9"/>
      <c r="BTN133" s="9"/>
      <c r="BTO133" s="9"/>
      <c r="BTP133" s="9"/>
      <c r="BTQ133" s="9"/>
      <c r="BTR133" s="9"/>
      <c r="BTS133" s="9"/>
      <c r="BTT133" s="9"/>
      <c r="BTU133" s="9"/>
      <c r="BTV133" s="9"/>
      <c r="BTW133" s="9"/>
      <c r="BTX133" s="9"/>
      <c r="BTY133" s="9"/>
      <c r="BTZ133" s="9"/>
      <c r="BUA133" s="9"/>
      <c r="BUB133" s="9"/>
      <c r="BUC133" s="9"/>
      <c r="BUD133" s="9"/>
      <c r="BUE133" s="9"/>
      <c r="BUF133" s="9"/>
      <c r="BUG133" s="9"/>
      <c r="BUH133" s="9"/>
      <c r="BUI133" s="9"/>
      <c r="BUJ133" s="9"/>
      <c r="BUK133" s="9"/>
      <c r="BUL133" s="9"/>
      <c r="BUM133" s="9"/>
      <c r="BUN133" s="9"/>
      <c r="BUO133" s="9"/>
      <c r="BUP133" s="9"/>
      <c r="BUQ133" s="9"/>
      <c r="BUR133" s="9"/>
      <c r="BUS133" s="9"/>
      <c r="BUT133" s="9"/>
      <c r="BUU133" s="9"/>
      <c r="BUV133" s="9"/>
      <c r="BUW133" s="9"/>
      <c r="BUX133" s="9"/>
      <c r="BUY133" s="9"/>
      <c r="BUZ133" s="9"/>
      <c r="BVA133" s="9"/>
      <c r="BVB133" s="9"/>
      <c r="BVC133" s="9"/>
      <c r="BVD133" s="9"/>
      <c r="BVE133" s="9"/>
      <c r="BVF133" s="9"/>
      <c r="BVG133" s="9"/>
      <c r="BVH133" s="9"/>
      <c r="BVI133" s="9"/>
      <c r="BVJ133" s="9"/>
      <c r="BVK133" s="9"/>
      <c r="BVL133" s="9"/>
      <c r="BVM133" s="9"/>
      <c r="BVN133" s="9"/>
      <c r="BVO133" s="9"/>
      <c r="BVP133" s="9"/>
      <c r="BVQ133" s="9"/>
      <c r="BVR133" s="9"/>
      <c r="BVS133" s="9"/>
      <c r="BVT133" s="9"/>
      <c r="BVU133" s="9"/>
      <c r="BVV133" s="9"/>
      <c r="BVW133" s="9"/>
      <c r="BVX133" s="9"/>
      <c r="BVY133" s="9"/>
      <c r="BVZ133" s="9"/>
      <c r="BWA133" s="9"/>
      <c r="BWB133" s="9"/>
      <c r="BWC133" s="9"/>
      <c r="BWD133" s="9"/>
      <c r="BWE133" s="9"/>
      <c r="BWF133" s="9"/>
      <c r="BWG133" s="9"/>
      <c r="BWH133" s="9"/>
      <c r="BWI133" s="9"/>
      <c r="BWJ133" s="9"/>
      <c r="BWK133" s="9"/>
      <c r="BWL133" s="9"/>
      <c r="BWM133" s="9"/>
      <c r="BWN133" s="9"/>
      <c r="BWO133" s="9"/>
      <c r="BWP133" s="9"/>
      <c r="BWQ133" s="9"/>
      <c r="BWR133" s="9"/>
      <c r="BWS133" s="9"/>
      <c r="BWT133" s="9"/>
      <c r="BWU133" s="9"/>
      <c r="BWV133" s="9"/>
      <c r="BWW133" s="9"/>
      <c r="BWX133" s="9"/>
      <c r="BWY133" s="9"/>
      <c r="BWZ133" s="9"/>
      <c r="BXA133" s="9"/>
      <c r="BXB133" s="9"/>
      <c r="BXC133" s="9"/>
      <c r="BXD133" s="9"/>
      <c r="BXE133" s="9"/>
      <c r="BXF133" s="9"/>
      <c r="BXG133" s="9"/>
      <c r="BXH133" s="9"/>
      <c r="BXI133" s="9"/>
      <c r="BXJ133" s="9"/>
      <c r="BXK133" s="9"/>
      <c r="BXL133" s="9"/>
      <c r="BXM133" s="9"/>
      <c r="BXN133" s="9"/>
      <c r="BXO133" s="9"/>
      <c r="BXP133" s="9"/>
      <c r="BXQ133" s="9"/>
      <c r="BXR133" s="9"/>
      <c r="BXS133" s="9"/>
      <c r="BXT133" s="9"/>
      <c r="BXU133" s="9"/>
      <c r="BXV133" s="9"/>
      <c r="BXW133" s="9"/>
      <c r="BXX133" s="9"/>
      <c r="BXY133" s="9"/>
      <c r="BXZ133" s="9"/>
      <c r="BYA133" s="9"/>
      <c r="BYB133" s="9"/>
      <c r="BYC133" s="9"/>
      <c r="BYD133" s="9"/>
      <c r="BYE133" s="9"/>
      <c r="BYF133" s="9"/>
      <c r="BYG133" s="9"/>
      <c r="BYH133" s="9"/>
      <c r="BYI133" s="9"/>
      <c r="BYJ133" s="9"/>
      <c r="BYK133" s="9"/>
      <c r="BYL133" s="9"/>
      <c r="BYM133" s="9"/>
      <c r="BYN133" s="9"/>
      <c r="BYO133" s="9"/>
      <c r="BYP133" s="9"/>
      <c r="BYQ133" s="9"/>
      <c r="BYR133" s="9"/>
      <c r="BYS133" s="9"/>
      <c r="BYT133" s="9"/>
      <c r="BYU133" s="9"/>
      <c r="BYV133" s="9"/>
      <c r="BYW133" s="9"/>
      <c r="BYX133" s="9"/>
      <c r="BYY133" s="9"/>
      <c r="BYZ133" s="9"/>
      <c r="BZA133" s="9"/>
      <c r="BZB133" s="9"/>
      <c r="BZC133" s="9"/>
      <c r="BZD133" s="9"/>
      <c r="BZE133" s="9"/>
      <c r="BZF133" s="9"/>
      <c r="BZG133" s="9"/>
      <c r="BZH133" s="9"/>
      <c r="BZI133" s="9"/>
      <c r="BZJ133" s="9"/>
      <c r="BZK133" s="9"/>
      <c r="BZL133" s="9"/>
      <c r="BZM133" s="9"/>
      <c r="BZN133" s="9"/>
      <c r="BZO133" s="9"/>
      <c r="BZP133" s="9"/>
      <c r="BZQ133" s="9"/>
      <c r="BZR133" s="9"/>
      <c r="BZS133" s="9"/>
      <c r="BZT133" s="9"/>
      <c r="BZU133" s="9"/>
      <c r="BZV133" s="9"/>
      <c r="BZW133" s="9"/>
      <c r="BZX133" s="9"/>
      <c r="BZY133" s="9"/>
      <c r="BZZ133" s="9"/>
      <c r="CAA133" s="9"/>
      <c r="CAB133" s="9"/>
      <c r="CAC133" s="9"/>
      <c r="CAD133" s="9"/>
      <c r="CAE133" s="9"/>
      <c r="CAF133" s="9"/>
      <c r="CAG133" s="9"/>
      <c r="CAH133" s="9"/>
      <c r="CAI133" s="9"/>
      <c r="CAJ133" s="9"/>
      <c r="CAK133" s="9"/>
      <c r="CAL133" s="9"/>
      <c r="CAM133" s="9"/>
      <c r="CAN133" s="9"/>
      <c r="CAO133" s="9"/>
      <c r="CAP133" s="9"/>
      <c r="CAQ133" s="9"/>
      <c r="CAR133" s="9"/>
      <c r="CAS133" s="9"/>
      <c r="CAT133" s="9"/>
      <c r="CAU133" s="9"/>
      <c r="CAV133" s="9"/>
      <c r="CAW133" s="9"/>
      <c r="CAX133" s="9"/>
      <c r="CAY133" s="9"/>
      <c r="CAZ133" s="9"/>
      <c r="CBA133" s="9"/>
      <c r="CBB133" s="9"/>
      <c r="CBC133" s="9"/>
      <c r="CBD133" s="9"/>
      <c r="CBE133" s="9"/>
      <c r="CBF133" s="9"/>
      <c r="CBG133" s="9"/>
      <c r="CBH133" s="9"/>
      <c r="CBI133" s="9"/>
      <c r="CBJ133" s="9"/>
      <c r="CBK133" s="9"/>
      <c r="CBL133" s="9"/>
      <c r="CBM133" s="9"/>
      <c r="CBN133" s="9"/>
      <c r="CBO133" s="9"/>
      <c r="CBP133" s="9"/>
      <c r="CBQ133" s="9"/>
      <c r="CBR133" s="9"/>
      <c r="CBS133" s="9"/>
      <c r="CBT133" s="9"/>
      <c r="CBU133" s="9"/>
      <c r="CBV133" s="9"/>
      <c r="CBW133" s="9"/>
      <c r="CBX133" s="9"/>
      <c r="CBY133" s="9"/>
      <c r="CBZ133" s="9"/>
      <c r="CCA133" s="9"/>
      <c r="CCB133" s="9"/>
      <c r="CCC133" s="9"/>
      <c r="CCD133" s="9"/>
      <c r="CCE133" s="9"/>
      <c r="CCF133" s="9"/>
      <c r="CCG133" s="9"/>
      <c r="CCH133" s="9"/>
      <c r="CCI133" s="9"/>
      <c r="CCJ133" s="9"/>
      <c r="CCK133" s="9"/>
      <c r="CCL133" s="9"/>
      <c r="CCM133" s="9"/>
      <c r="CCN133" s="9"/>
      <c r="CCO133" s="9"/>
      <c r="CCP133" s="9"/>
      <c r="CCQ133" s="9"/>
      <c r="CCR133" s="9"/>
      <c r="CCS133" s="9"/>
      <c r="CCT133" s="9"/>
      <c r="CCU133" s="9"/>
      <c r="CCV133" s="9"/>
      <c r="CCW133" s="9"/>
      <c r="CCX133" s="9"/>
      <c r="CCY133" s="9"/>
      <c r="CCZ133" s="9"/>
      <c r="CDA133" s="9"/>
      <c r="CDB133" s="9"/>
      <c r="CDC133" s="9"/>
      <c r="CDD133" s="9"/>
      <c r="CDE133" s="9"/>
      <c r="CDF133" s="9"/>
      <c r="CDG133" s="9"/>
      <c r="CDH133" s="9"/>
      <c r="CDI133" s="9"/>
      <c r="CDJ133" s="9"/>
      <c r="CDK133" s="9"/>
      <c r="CDL133" s="9"/>
      <c r="CDM133" s="9"/>
      <c r="CDN133" s="9"/>
      <c r="CDO133" s="9"/>
      <c r="CDP133" s="9"/>
      <c r="CDQ133" s="9"/>
      <c r="CDR133" s="9"/>
      <c r="CDS133" s="9"/>
      <c r="CDT133" s="9"/>
      <c r="CDU133" s="9"/>
      <c r="CDV133" s="9"/>
      <c r="CDW133" s="9"/>
      <c r="CDX133" s="9"/>
      <c r="CDY133" s="9"/>
      <c r="CDZ133" s="9"/>
      <c r="CEA133" s="9"/>
      <c r="CEB133" s="9"/>
      <c r="CEC133" s="9"/>
      <c r="CED133" s="9"/>
      <c r="CEE133" s="9"/>
      <c r="CEF133" s="9"/>
      <c r="CEG133" s="9"/>
      <c r="CEH133" s="9"/>
      <c r="CEI133" s="9"/>
      <c r="CEJ133" s="9"/>
      <c r="CEK133" s="9"/>
      <c r="CEL133" s="9"/>
      <c r="CEM133" s="9"/>
      <c r="CEN133" s="9"/>
      <c r="CEO133" s="9"/>
      <c r="CEP133" s="9"/>
      <c r="CEQ133" s="9"/>
      <c r="CER133" s="9"/>
      <c r="CES133" s="9"/>
      <c r="CET133" s="9"/>
      <c r="CEU133" s="9"/>
      <c r="CEV133" s="9"/>
      <c r="CEW133" s="9"/>
      <c r="CEX133" s="9"/>
      <c r="CEY133" s="9"/>
      <c r="CEZ133" s="9"/>
      <c r="CFA133" s="9"/>
      <c r="CFB133" s="9"/>
      <c r="CFC133" s="9"/>
      <c r="CFD133" s="9"/>
      <c r="CFE133" s="9"/>
      <c r="CFF133" s="9"/>
      <c r="CFG133" s="9"/>
      <c r="CFH133" s="9"/>
      <c r="CFI133" s="9"/>
      <c r="CFJ133" s="9"/>
      <c r="CFK133" s="9"/>
      <c r="CFL133" s="9"/>
      <c r="CFM133" s="9"/>
      <c r="CFN133" s="9"/>
      <c r="CFO133" s="9"/>
      <c r="CFP133" s="9"/>
      <c r="CFQ133" s="9"/>
      <c r="CFR133" s="9"/>
      <c r="CFS133" s="9"/>
      <c r="CFT133" s="9"/>
      <c r="CFU133" s="9"/>
      <c r="CFV133" s="9"/>
      <c r="CFW133" s="9"/>
      <c r="CFX133" s="9"/>
      <c r="CFY133" s="9"/>
      <c r="CFZ133" s="9"/>
      <c r="CGA133" s="9"/>
      <c r="CGB133" s="9"/>
      <c r="CGC133" s="9"/>
      <c r="CGD133" s="9"/>
      <c r="CGE133" s="9"/>
      <c r="CGF133" s="9"/>
      <c r="CGG133" s="9"/>
      <c r="CGH133" s="9"/>
      <c r="CGI133" s="9"/>
      <c r="CGJ133" s="9"/>
      <c r="CGK133" s="9"/>
      <c r="CGL133" s="9"/>
      <c r="CGM133" s="9"/>
      <c r="CGN133" s="9"/>
      <c r="CGO133" s="9"/>
      <c r="CGP133" s="9"/>
      <c r="CGQ133" s="9"/>
      <c r="CGR133" s="9"/>
      <c r="CGS133" s="9"/>
      <c r="CGT133" s="9"/>
      <c r="CGU133" s="9"/>
      <c r="CGV133" s="9"/>
      <c r="CGW133" s="9"/>
      <c r="CGX133" s="9"/>
      <c r="CGY133" s="9"/>
      <c r="CGZ133" s="9"/>
      <c r="CHA133" s="9"/>
      <c r="CHB133" s="9"/>
      <c r="CHC133" s="9"/>
      <c r="CHD133" s="9"/>
      <c r="CHE133" s="9"/>
      <c r="CHF133" s="9"/>
      <c r="CHG133" s="9"/>
      <c r="CHH133" s="9"/>
      <c r="CHI133" s="9"/>
      <c r="CHJ133" s="9"/>
      <c r="CHK133" s="9"/>
      <c r="CHL133" s="9"/>
      <c r="CHM133" s="9"/>
      <c r="CHN133" s="9"/>
      <c r="CHO133" s="9"/>
      <c r="CHP133" s="9"/>
      <c r="CHQ133" s="9"/>
      <c r="CHR133" s="9"/>
      <c r="CHS133" s="9"/>
      <c r="CHT133" s="9"/>
      <c r="CHU133" s="9"/>
      <c r="CHV133" s="9"/>
      <c r="CHW133" s="9"/>
      <c r="CHX133" s="9"/>
      <c r="CHY133" s="9"/>
      <c r="CHZ133" s="9"/>
      <c r="CIA133" s="9"/>
      <c r="CIB133" s="9"/>
      <c r="CIC133" s="9"/>
      <c r="CID133" s="9"/>
      <c r="CIE133" s="9"/>
      <c r="CIF133" s="9"/>
      <c r="CIG133" s="9"/>
      <c r="CIH133" s="9"/>
      <c r="CII133" s="9"/>
      <c r="CIJ133" s="9"/>
      <c r="CIK133" s="9"/>
      <c r="CIL133" s="9"/>
      <c r="CIM133" s="9"/>
      <c r="CIN133" s="9"/>
      <c r="CIO133" s="9"/>
      <c r="CIP133" s="9"/>
      <c r="CIQ133" s="9"/>
      <c r="CIR133" s="9"/>
      <c r="CIS133" s="9"/>
      <c r="CIT133" s="9"/>
      <c r="CIU133" s="9"/>
      <c r="CIV133" s="9"/>
      <c r="CIW133" s="9"/>
      <c r="CIX133" s="9"/>
      <c r="CIY133" s="9"/>
      <c r="CIZ133" s="9"/>
      <c r="CJA133" s="9"/>
      <c r="CJB133" s="9"/>
      <c r="CJC133" s="9"/>
      <c r="CJD133" s="9"/>
      <c r="CJE133" s="9"/>
      <c r="CJF133" s="9"/>
      <c r="CJG133" s="9"/>
      <c r="CJH133" s="9"/>
      <c r="CJI133" s="9"/>
      <c r="CJJ133" s="9"/>
      <c r="CJK133" s="9"/>
      <c r="CJL133" s="9"/>
      <c r="CJM133" s="9"/>
      <c r="CJN133" s="9"/>
      <c r="CJO133" s="9"/>
      <c r="CJP133" s="9"/>
      <c r="CJQ133" s="9"/>
      <c r="CJR133" s="9"/>
      <c r="CJS133" s="9"/>
      <c r="CJT133" s="9"/>
      <c r="CJU133" s="9"/>
      <c r="CJV133" s="9"/>
      <c r="CJW133" s="9"/>
      <c r="CJX133" s="9"/>
      <c r="CJY133" s="9"/>
      <c r="CJZ133" s="9"/>
      <c r="CKA133" s="9"/>
      <c r="CKB133" s="9"/>
      <c r="CKC133" s="9"/>
      <c r="CKD133" s="9"/>
      <c r="CKE133" s="9"/>
      <c r="CKF133" s="9"/>
      <c r="CKG133" s="9"/>
      <c r="CKH133" s="9"/>
      <c r="CKI133" s="9"/>
      <c r="CKJ133" s="9"/>
      <c r="CKK133" s="9"/>
      <c r="CKL133" s="9"/>
      <c r="CKM133" s="9"/>
      <c r="CKN133" s="9"/>
      <c r="CKO133" s="9"/>
      <c r="CKP133" s="9"/>
      <c r="CKQ133" s="9"/>
      <c r="CKR133" s="9"/>
      <c r="CKS133" s="9"/>
      <c r="CKT133" s="9"/>
      <c r="CKU133" s="9"/>
      <c r="CKV133" s="9"/>
      <c r="CKW133" s="9"/>
      <c r="CKX133" s="9"/>
      <c r="CKY133" s="9"/>
      <c r="CKZ133" s="9"/>
      <c r="CLA133" s="9"/>
      <c r="CLB133" s="9"/>
      <c r="CLC133" s="9"/>
      <c r="CLD133" s="9"/>
      <c r="CLE133" s="9"/>
      <c r="CLF133" s="9"/>
      <c r="CLG133" s="9"/>
      <c r="CLH133" s="9"/>
      <c r="CLI133" s="9"/>
      <c r="CLJ133" s="9"/>
      <c r="CLK133" s="9"/>
      <c r="CLL133" s="9"/>
      <c r="CLM133" s="9"/>
      <c r="CLN133" s="9"/>
      <c r="CLO133" s="9"/>
      <c r="CLP133" s="9"/>
      <c r="CLQ133" s="9"/>
      <c r="CLR133" s="9"/>
      <c r="CLS133" s="9"/>
      <c r="CLT133" s="9"/>
      <c r="CLU133" s="9"/>
      <c r="CLV133" s="9"/>
      <c r="CLW133" s="9"/>
      <c r="CLX133" s="9"/>
      <c r="CLY133" s="9"/>
      <c r="CLZ133" s="9"/>
      <c r="CMA133" s="9"/>
      <c r="CMB133" s="9"/>
      <c r="CMC133" s="9"/>
      <c r="CMD133" s="9"/>
      <c r="CME133" s="9"/>
      <c r="CMF133" s="9"/>
      <c r="CMG133" s="9"/>
      <c r="CMH133" s="9"/>
      <c r="CMI133" s="9"/>
      <c r="CMJ133" s="9"/>
      <c r="CMK133" s="9"/>
      <c r="CML133" s="9"/>
      <c r="CMM133" s="9"/>
      <c r="CMN133" s="9"/>
      <c r="CMO133" s="9"/>
      <c r="CMP133" s="9"/>
      <c r="CMQ133" s="9"/>
      <c r="CMR133" s="9"/>
      <c r="CMS133" s="9"/>
      <c r="CMT133" s="9"/>
      <c r="CMU133" s="9"/>
      <c r="CMV133" s="9"/>
      <c r="CMW133" s="9"/>
      <c r="CMX133" s="9"/>
      <c r="CMY133" s="9"/>
      <c r="CMZ133" s="9"/>
      <c r="CNA133" s="9"/>
      <c r="CNB133" s="9"/>
      <c r="CNC133" s="9"/>
      <c r="CND133" s="9"/>
      <c r="CNE133" s="9"/>
      <c r="CNF133" s="9"/>
      <c r="CNG133" s="9"/>
      <c r="CNH133" s="9"/>
      <c r="CNI133" s="9"/>
      <c r="CNJ133" s="9"/>
      <c r="CNK133" s="9"/>
      <c r="CNL133" s="9"/>
      <c r="CNM133" s="9"/>
      <c r="CNN133" s="9"/>
      <c r="CNO133" s="9"/>
      <c r="CNP133" s="9"/>
      <c r="CNQ133" s="9"/>
      <c r="CNR133" s="9"/>
      <c r="CNS133" s="9"/>
      <c r="CNT133" s="9"/>
      <c r="CNU133" s="9"/>
      <c r="CNV133" s="9"/>
      <c r="CNW133" s="9"/>
      <c r="CNX133" s="9"/>
      <c r="CNY133" s="9"/>
      <c r="CNZ133" s="9"/>
      <c r="COA133" s="9"/>
      <c r="COB133" s="9"/>
      <c r="COC133" s="9"/>
      <c r="COD133" s="9"/>
      <c r="COE133" s="9"/>
      <c r="COF133" s="9"/>
      <c r="COG133" s="9"/>
      <c r="COH133" s="9"/>
      <c r="COI133" s="9"/>
      <c r="COJ133" s="9"/>
      <c r="COK133" s="9"/>
      <c r="COL133" s="9"/>
      <c r="COM133" s="9"/>
      <c r="CON133" s="9"/>
      <c r="COO133" s="9"/>
      <c r="COP133" s="9"/>
      <c r="COQ133" s="9"/>
      <c r="COR133" s="9"/>
      <c r="COS133" s="9"/>
      <c r="COT133" s="9"/>
      <c r="COU133" s="9"/>
      <c r="COV133" s="9"/>
      <c r="COW133" s="9"/>
      <c r="COX133" s="9"/>
      <c r="COY133" s="9"/>
      <c r="COZ133" s="9"/>
      <c r="CPA133" s="9"/>
      <c r="CPB133" s="9"/>
      <c r="CPC133" s="9"/>
      <c r="CPD133" s="9"/>
      <c r="CPE133" s="9"/>
      <c r="CPF133" s="9"/>
      <c r="CPG133" s="9"/>
      <c r="CPH133" s="9"/>
      <c r="CPI133" s="9"/>
      <c r="CPJ133" s="9"/>
      <c r="CPK133" s="9"/>
      <c r="CPL133" s="9"/>
      <c r="CPM133" s="9"/>
      <c r="CPN133" s="9"/>
      <c r="CPO133" s="9"/>
      <c r="CPP133" s="9"/>
      <c r="CPQ133" s="9"/>
      <c r="CPR133" s="9"/>
      <c r="CPS133" s="9"/>
      <c r="CPT133" s="9"/>
      <c r="CPU133" s="9"/>
      <c r="CPV133" s="9"/>
      <c r="CPW133" s="9"/>
      <c r="CPX133" s="9"/>
      <c r="CPY133" s="9"/>
      <c r="CPZ133" s="9"/>
      <c r="CQA133" s="9"/>
      <c r="CQB133" s="9"/>
      <c r="CQC133" s="9"/>
      <c r="CQD133" s="9"/>
      <c r="CQE133" s="9"/>
      <c r="CQF133" s="9"/>
      <c r="CQG133" s="9"/>
      <c r="CQH133" s="9"/>
      <c r="CQI133" s="9"/>
      <c r="CQJ133" s="9"/>
      <c r="CQK133" s="9"/>
      <c r="CQL133" s="9"/>
      <c r="CQM133" s="9"/>
      <c r="CQN133" s="9"/>
      <c r="CQO133" s="9"/>
      <c r="CQP133" s="9"/>
      <c r="CQQ133" s="9"/>
      <c r="CQR133" s="9"/>
      <c r="CQS133" s="9"/>
      <c r="CQT133" s="9"/>
      <c r="CQU133" s="9"/>
      <c r="CQV133" s="9"/>
      <c r="CQW133" s="9"/>
      <c r="CQX133" s="9"/>
      <c r="CQY133" s="9"/>
      <c r="CQZ133" s="9"/>
      <c r="CRA133" s="9"/>
      <c r="CRB133" s="9"/>
      <c r="CRC133" s="9"/>
      <c r="CRD133" s="9"/>
      <c r="CRE133" s="9"/>
      <c r="CRF133" s="9"/>
      <c r="CRG133" s="9"/>
      <c r="CRH133" s="9"/>
      <c r="CRI133" s="9"/>
      <c r="CRJ133" s="9"/>
      <c r="CRK133" s="9"/>
      <c r="CRL133" s="9"/>
      <c r="CRM133" s="9"/>
      <c r="CRN133" s="9"/>
      <c r="CRO133" s="9"/>
      <c r="CRP133" s="9"/>
      <c r="CRQ133" s="9"/>
      <c r="CRR133" s="9"/>
      <c r="CRS133" s="9"/>
      <c r="CRT133" s="9"/>
      <c r="CRU133" s="9"/>
      <c r="CRV133" s="9"/>
      <c r="CRW133" s="9"/>
      <c r="CRX133" s="9"/>
      <c r="CRY133" s="9"/>
      <c r="CRZ133" s="9"/>
      <c r="CSA133" s="9"/>
      <c r="CSB133" s="9"/>
      <c r="CSC133" s="9"/>
      <c r="CSD133" s="9"/>
      <c r="CSE133" s="9"/>
      <c r="CSF133" s="9"/>
      <c r="CSG133" s="9"/>
      <c r="CSH133" s="9"/>
      <c r="CSI133" s="9"/>
      <c r="CSJ133" s="9"/>
      <c r="CSK133" s="9"/>
      <c r="CSL133" s="9"/>
      <c r="CSM133" s="9"/>
      <c r="CSN133" s="9"/>
      <c r="CSO133" s="9"/>
      <c r="CSP133" s="9"/>
      <c r="CSQ133" s="9"/>
      <c r="CSR133" s="9"/>
      <c r="CSS133" s="9"/>
      <c r="CST133" s="9"/>
      <c r="CSU133" s="9"/>
      <c r="CSV133" s="9"/>
      <c r="CSW133" s="9"/>
      <c r="CSX133" s="9"/>
      <c r="CSY133" s="9"/>
      <c r="CSZ133" s="9"/>
      <c r="CTA133" s="9"/>
      <c r="CTB133" s="9"/>
      <c r="CTC133" s="9"/>
      <c r="CTD133" s="9"/>
      <c r="CTE133" s="9"/>
      <c r="CTF133" s="9"/>
      <c r="CTG133" s="9"/>
      <c r="CTH133" s="9"/>
      <c r="CTI133" s="9"/>
      <c r="CTJ133" s="9"/>
      <c r="CTK133" s="9"/>
      <c r="CTL133" s="9"/>
      <c r="CTM133" s="9"/>
      <c r="CTN133" s="9"/>
      <c r="CTO133" s="9"/>
      <c r="CTP133" s="9"/>
      <c r="CTQ133" s="9"/>
      <c r="CTR133" s="9"/>
      <c r="CTS133" s="9"/>
    </row>
    <row r="134" s="3" customFormat="1" ht="20" customHeight="1" spans="1:2567">
      <c r="A134" s="8">
        <f t="shared" si="2"/>
        <v>132</v>
      </c>
      <c r="B134" s="8" t="s">
        <v>195</v>
      </c>
      <c r="C134" s="8" t="s">
        <v>196</v>
      </c>
      <c r="D134" s="8" t="s">
        <v>7</v>
      </c>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c r="LI134" s="9"/>
      <c r="LJ134" s="9"/>
      <c r="LK134" s="9"/>
      <c r="LL134" s="9"/>
      <c r="LM134" s="9"/>
      <c r="LN134" s="9"/>
      <c r="LO134" s="9"/>
      <c r="LP134" s="9"/>
      <c r="LQ134" s="9"/>
      <c r="LR134" s="9"/>
      <c r="LS134" s="9"/>
      <c r="LT134" s="9"/>
      <c r="LU134" s="9"/>
      <c r="LV134" s="9"/>
      <c r="LW134" s="9"/>
      <c r="LX134" s="9"/>
      <c r="LY134" s="9"/>
      <c r="LZ134" s="9"/>
      <c r="MA134" s="9"/>
      <c r="MB134" s="9"/>
      <c r="MC134" s="9"/>
      <c r="MD134" s="9"/>
      <c r="ME134" s="9"/>
      <c r="MF134" s="9"/>
      <c r="MG134" s="9"/>
      <c r="MH134" s="9"/>
      <c r="MI134" s="9"/>
      <c r="MJ134" s="9"/>
      <c r="MK134" s="9"/>
      <c r="ML134" s="9"/>
      <c r="MM134" s="9"/>
      <c r="MN134" s="9"/>
      <c r="MO134" s="9"/>
      <c r="MP134" s="9"/>
      <c r="MQ134" s="9"/>
      <c r="MR134" s="9"/>
      <c r="MS134" s="9"/>
      <c r="MT134" s="9"/>
      <c r="MU134" s="9"/>
      <c r="MV134" s="9"/>
      <c r="MW134" s="9"/>
      <c r="MX134" s="9"/>
      <c r="MY134" s="9"/>
      <c r="MZ134" s="9"/>
      <c r="NA134" s="9"/>
      <c r="NB134" s="9"/>
      <c r="NC134" s="9"/>
      <c r="ND134" s="9"/>
      <c r="NE134" s="9"/>
      <c r="NF134" s="9"/>
      <c r="NG134" s="9"/>
      <c r="NH134" s="9"/>
      <c r="NI134" s="9"/>
      <c r="NJ134" s="9"/>
      <c r="NK134" s="9"/>
      <c r="NL134" s="9"/>
      <c r="NM134" s="9"/>
      <c r="NN134" s="9"/>
      <c r="NO134" s="9"/>
      <c r="NP134" s="9"/>
      <c r="NQ134" s="9"/>
      <c r="NR134" s="9"/>
      <c r="NS134" s="9"/>
      <c r="NT134" s="9"/>
      <c r="NU134" s="9"/>
      <c r="NV134" s="9"/>
      <c r="NW134" s="9"/>
      <c r="NX134" s="9"/>
      <c r="NY134" s="9"/>
      <c r="NZ134" s="9"/>
      <c r="OA134" s="9"/>
      <c r="OB134" s="9"/>
      <c r="OC134" s="9"/>
      <c r="OD134" s="9"/>
      <c r="OE134" s="9"/>
      <c r="OF134" s="9"/>
      <c r="OG134" s="9"/>
      <c r="OH134" s="9"/>
      <c r="OI134" s="9"/>
      <c r="OJ134" s="9"/>
      <c r="OK134" s="9"/>
      <c r="OL134" s="9"/>
      <c r="OM134" s="9"/>
      <c r="ON134" s="9"/>
      <c r="OO134" s="9"/>
      <c r="OP134" s="9"/>
      <c r="OQ134" s="9"/>
      <c r="OR134" s="9"/>
      <c r="OS134" s="9"/>
      <c r="OT134" s="9"/>
      <c r="OU134" s="9"/>
      <c r="OV134" s="9"/>
      <c r="OW134" s="9"/>
      <c r="OX134" s="9"/>
      <c r="OY134" s="9"/>
      <c r="OZ134" s="9"/>
      <c r="PA134" s="9"/>
      <c r="PB134" s="9"/>
      <c r="PC134" s="9"/>
      <c r="PD134" s="9"/>
      <c r="PE134" s="9"/>
      <c r="PF134" s="9"/>
      <c r="PG134" s="9"/>
      <c r="PH134" s="9"/>
      <c r="PI134" s="9"/>
      <c r="PJ134" s="9"/>
      <c r="PK134" s="9"/>
      <c r="PL134" s="9"/>
      <c r="PM134" s="9"/>
      <c r="PN134" s="9"/>
      <c r="PO134" s="9"/>
      <c r="PP134" s="9"/>
      <c r="PQ134" s="9"/>
      <c r="PR134" s="9"/>
      <c r="PS134" s="9"/>
      <c r="PT134" s="9"/>
      <c r="PU134" s="9"/>
      <c r="PV134" s="9"/>
      <c r="PW134" s="9"/>
      <c r="PX134" s="9"/>
      <c r="PY134" s="9"/>
      <c r="PZ134" s="9"/>
      <c r="QA134" s="9"/>
      <c r="QB134" s="9"/>
      <c r="QC134" s="9"/>
      <c r="QD134" s="9"/>
      <c r="QE134" s="9"/>
      <c r="QF134" s="9"/>
      <c r="QG134" s="9"/>
      <c r="QH134" s="9"/>
      <c r="QI134" s="9"/>
      <c r="QJ134" s="9"/>
      <c r="QK134" s="9"/>
      <c r="QL134" s="9"/>
      <c r="QM134" s="9"/>
      <c r="QN134" s="9"/>
      <c r="QO134" s="9"/>
      <c r="QP134" s="9"/>
      <c r="QQ134" s="9"/>
      <c r="QR134" s="9"/>
      <c r="QS134" s="9"/>
      <c r="QT134" s="9"/>
      <c r="QU134" s="9"/>
      <c r="QV134" s="9"/>
      <c r="QW134" s="9"/>
      <c r="QX134" s="9"/>
      <c r="QY134" s="9"/>
      <c r="QZ134" s="9"/>
      <c r="RA134" s="9"/>
      <c r="RB134" s="9"/>
      <c r="RC134" s="9"/>
      <c r="RD134" s="9"/>
      <c r="RE134" s="9"/>
      <c r="RF134" s="9"/>
      <c r="RG134" s="9"/>
      <c r="RH134" s="9"/>
      <c r="RI134" s="9"/>
      <c r="RJ134" s="9"/>
      <c r="RK134" s="9"/>
      <c r="RL134" s="9"/>
      <c r="RM134" s="9"/>
      <c r="RN134" s="9"/>
      <c r="RO134" s="9"/>
      <c r="RP134" s="9"/>
      <c r="RQ134" s="9"/>
      <c r="RR134" s="9"/>
      <c r="RS134" s="9"/>
      <c r="RT134" s="9"/>
      <c r="RU134" s="9"/>
      <c r="RV134" s="9"/>
      <c r="RW134" s="9"/>
      <c r="RX134" s="9"/>
      <c r="RY134" s="9"/>
      <c r="RZ134" s="9"/>
      <c r="SA134" s="9"/>
      <c r="SB134" s="9"/>
      <c r="SC134" s="9"/>
      <c r="SD134" s="9"/>
      <c r="SE134" s="9"/>
      <c r="SF134" s="9"/>
      <c r="SG134" s="9"/>
      <c r="SH134" s="9"/>
      <c r="SI134" s="9"/>
      <c r="SJ134" s="9"/>
      <c r="SK134" s="9"/>
      <c r="SL134" s="9"/>
      <c r="SM134" s="9"/>
      <c r="SN134" s="9"/>
      <c r="SO134" s="9"/>
      <c r="SP134" s="9"/>
      <c r="SQ134" s="9"/>
      <c r="SR134" s="9"/>
      <c r="SS134" s="9"/>
      <c r="ST134" s="9"/>
      <c r="SU134" s="9"/>
      <c r="SV134" s="9"/>
      <c r="SW134" s="9"/>
      <c r="SX134" s="9"/>
      <c r="SY134" s="9"/>
      <c r="SZ134" s="9"/>
      <c r="TA134" s="9"/>
      <c r="TB134" s="9"/>
      <c r="TC134" s="9"/>
      <c r="TD134" s="9"/>
      <c r="TE134" s="9"/>
      <c r="TF134" s="9"/>
      <c r="TG134" s="9"/>
      <c r="TH134" s="9"/>
      <c r="TI134" s="9"/>
      <c r="TJ134" s="9"/>
      <c r="TK134" s="9"/>
      <c r="TL134" s="9"/>
      <c r="TM134" s="9"/>
      <c r="TN134" s="9"/>
      <c r="TO134" s="9"/>
      <c r="TP134" s="9"/>
      <c r="TQ134" s="9"/>
      <c r="TR134" s="9"/>
      <c r="TS134" s="9"/>
      <c r="TT134" s="9"/>
      <c r="TU134" s="9"/>
      <c r="TV134" s="9"/>
      <c r="TW134" s="9"/>
      <c r="TX134" s="9"/>
      <c r="TY134" s="9"/>
      <c r="TZ134" s="9"/>
      <c r="UA134" s="9"/>
      <c r="UB134" s="9"/>
      <c r="UC134" s="9"/>
      <c r="UD134" s="9"/>
      <c r="UE134" s="9"/>
      <c r="UF134" s="9"/>
      <c r="UG134" s="9"/>
      <c r="UH134" s="9"/>
      <c r="UI134" s="9"/>
      <c r="UJ134" s="9"/>
      <c r="UK134" s="9"/>
      <c r="UL134" s="9"/>
      <c r="UM134" s="9"/>
      <c r="UN134" s="9"/>
      <c r="UO134" s="9"/>
      <c r="UP134" s="9"/>
      <c r="UQ134" s="9"/>
      <c r="UR134" s="9"/>
      <c r="US134" s="9"/>
      <c r="UT134" s="9"/>
      <c r="UU134" s="9"/>
      <c r="UV134" s="9"/>
      <c r="UW134" s="9"/>
      <c r="UX134" s="9"/>
      <c r="UY134" s="9"/>
      <c r="UZ134" s="9"/>
      <c r="VA134" s="9"/>
      <c r="VB134" s="9"/>
      <c r="VC134" s="9"/>
      <c r="VD134" s="9"/>
      <c r="VE134" s="9"/>
      <c r="VF134" s="9"/>
      <c r="VG134" s="9"/>
      <c r="VH134" s="9"/>
      <c r="VI134" s="9"/>
      <c r="VJ134" s="9"/>
      <c r="VK134" s="9"/>
      <c r="VL134" s="9"/>
      <c r="VM134" s="9"/>
      <c r="VN134" s="9"/>
      <c r="VO134" s="9"/>
      <c r="VP134" s="9"/>
      <c r="VQ134" s="9"/>
      <c r="VR134" s="9"/>
      <c r="VS134" s="9"/>
      <c r="VT134" s="9"/>
      <c r="VU134" s="9"/>
      <c r="VV134" s="9"/>
      <c r="VW134" s="9"/>
      <c r="VX134" s="9"/>
      <c r="VY134" s="9"/>
      <c r="VZ134" s="9"/>
      <c r="WA134" s="9"/>
      <c r="WB134" s="9"/>
      <c r="WC134" s="9"/>
      <c r="WD134" s="9"/>
      <c r="WE134" s="9"/>
      <c r="WF134" s="9"/>
      <c r="WG134" s="9"/>
      <c r="WH134" s="9"/>
      <c r="WI134" s="9"/>
      <c r="WJ134" s="9"/>
      <c r="WK134" s="9"/>
      <c r="WL134" s="9"/>
      <c r="WM134" s="9"/>
      <c r="WN134" s="9"/>
      <c r="WO134" s="9"/>
      <c r="WP134" s="9"/>
      <c r="WQ134" s="9"/>
      <c r="WR134" s="9"/>
      <c r="WS134" s="9"/>
      <c r="WT134" s="9"/>
      <c r="WU134" s="9"/>
      <c r="WV134" s="9"/>
      <c r="WW134" s="9"/>
      <c r="WX134" s="9"/>
      <c r="WY134" s="9"/>
      <c r="WZ134" s="9"/>
      <c r="XA134" s="9"/>
      <c r="XB134" s="9"/>
      <c r="XC134" s="9"/>
      <c r="XD134" s="9"/>
      <c r="XE134" s="9"/>
      <c r="XF134" s="9"/>
      <c r="XG134" s="9"/>
      <c r="XH134" s="9"/>
      <c r="XI134" s="9"/>
      <c r="XJ134" s="9"/>
      <c r="XK134" s="9"/>
      <c r="XL134" s="9"/>
      <c r="XM134" s="9"/>
      <c r="XN134" s="9"/>
      <c r="XO134" s="9"/>
      <c r="XP134" s="9"/>
      <c r="XQ134" s="9"/>
      <c r="XR134" s="9"/>
      <c r="XS134" s="9"/>
      <c r="XT134" s="9"/>
      <c r="XU134" s="9"/>
      <c r="XV134" s="9"/>
      <c r="XW134" s="9"/>
      <c r="XX134" s="9"/>
      <c r="XY134" s="9"/>
      <c r="XZ134" s="9"/>
      <c r="YA134" s="9"/>
      <c r="YB134" s="9"/>
      <c r="YC134" s="9"/>
      <c r="YD134" s="9"/>
      <c r="YE134" s="9"/>
      <c r="YF134" s="9"/>
      <c r="YG134" s="9"/>
      <c r="YH134" s="9"/>
      <c r="YI134" s="9"/>
      <c r="YJ134" s="9"/>
      <c r="YK134" s="9"/>
      <c r="YL134" s="9"/>
      <c r="YM134" s="9"/>
      <c r="YN134" s="9"/>
      <c r="YO134" s="9"/>
      <c r="YP134" s="9"/>
      <c r="YQ134" s="9"/>
      <c r="YR134" s="9"/>
      <c r="YS134" s="9"/>
      <c r="YT134" s="9"/>
      <c r="YU134" s="9"/>
      <c r="YV134" s="9"/>
      <c r="YW134" s="9"/>
      <c r="YX134" s="9"/>
      <c r="YY134" s="9"/>
      <c r="YZ134" s="9"/>
      <c r="ZA134" s="9"/>
      <c r="ZB134" s="9"/>
      <c r="ZC134" s="9"/>
      <c r="ZD134" s="9"/>
      <c r="ZE134" s="9"/>
      <c r="ZF134" s="9"/>
      <c r="ZG134" s="9"/>
      <c r="ZH134" s="9"/>
      <c r="ZI134" s="9"/>
      <c r="ZJ134" s="9"/>
      <c r="ZK134" s="9"/>
      <c r="ZL134" s="9"/>
      <c r="ZM134" s="9"/>
      <c r="ZN134" s="9"/>
      <c r="ZO134" s="9"/>
      <c r="ZP134" s="9"/>
      <c r="ZQ134" s="9"/>
      <c r="ZR134" s="9"/>
      <c r="ZS134" s="9"/>
      <c r="ZT134" s="9"/>
      <c r="ZU134" s="9"/>
      <c r="ZV134" s="9"/>
      <c r="ZW134" s="9"/>
      <c r="ZX134" s="9"/>
      <c r="ZY134" s="9"/>
      <c r="ZZ134" s="9"/>
      <c r="AAA134" s="9"/>
      <c r="AAB134" s="9"/>
      <c r="AAC134" s="9"/>
      <c r="AAD134" s="9"/>
      <c r="AAE134" s="9"/>
      <c r="AAF134" s="9"/>
      <c r="AAG134" s="9"/>
      <c r="AAH134" s="9"/>
      <c r="AAI134" s="9"/>
      <c r="AAJ134" s="9"/>
      <c r="AAK134" s="9"/>
      <c r="AAL134" s="9"/>
      <c r="AAM134" s="9"/>
      <c r="AAN134" s="9"/>
      <c r="AAO134" s="9"/>
      <c r="AAP134" s="9"/>
      <c r="AAQ134" s="9"/>
      <c r="AAR134" s="9"/>
      <c r="AAS134" s="9"/>
      <c r="AAT134" s="9"/>
      <c r="AAU134" s="9"/>
      <c r="AAV134" s="9"/>
      <c r="AAW134" s="9"/>
      <c r="AAX134" s="9"/>
      <c r="AAY134" s="9"/>
      <c r="AAZ134" s="9"/>
      <c r="ABA134" s="9"/>
      <c r="ABB134" s="9"/>
      <c r="ABC134" s="9"/>
      <c r="ABD134" s="9"/>
      <c r="ABE134" s="9"/>
      <c r="ABF134" s="9"/>
      <c r="ABG134" s="9"/>
      <c r="ABH134" s="9"/>
      <c r="ABI134" s="9"/>
      <c r="ABJ134" s="9"/>
      <c r="ABK134" s="9"/>
      <c r="ABL134" s="9"/>
      <c r="ABM134" s="9"/>
      <c r="ABN134" s="9"/>
      <c r="ABO134" s="9"/>
      <c r="ABP134" s="9"/>
      <c r="ABQ134" s="9"/>
      <c r="ABR134" s="9"/>
      <c r="ABS134" s="9"/>
      <c r="ABT134" s="9"/>
      <c r="ABU134" s="9"/>
      <c r="ABV134" s="9"/>
      <c r="ABW134" s="9"/>
      <c r="ABX134" s="9"/>
      <c r="ABY134" s="9"/>
      <c r="ABZ134" s="9"/>
      <c r="ACA134" s="9"/>
      <c r="ACB134" s="9"/>
      <c r="ACC134" s="9"/>
      <c r="ACD134" s="9"/>
      <c r="ACE134" s="9"/>
      <c r="ACF134" s="9"/>
      <c r="ACG134" s="9"/>
      <c r="ACH134" s="9"/>
      <c r="ACI134" s="9"/>
      <c r="ACJ134" s="9"/>
      <c r="ACK134" s="9"/>
      <c r="ACL134" s="9"/>
      <c r="ACM134" s="9"/>
      <c r="ACN134" s="9"/>
      <c r="ACO134" s="9"/>
      <c r="ACP134" s="9"/>
      <c r="ACQ134" s="9"/>
      <c r="ACR134" s="9"/>
      <c r="ACS134" s="9"/>
      <c r="ACT134" s="9"/>
      <c r="ACU134" s="9"/>
      <c r="ACV134" s="9"/>
      <c r="ACW134" s="9"/>
      <c r="ACX134" s="9"/>
      <c r="ACY134" s="9"/>
      <c r="ACZ134" s="9"/>
      <c r="ADA134" s="9"/>
      <c r="ADB134" s="9"/>
      <c r="ADC134" s="9"/>
      <c r="ADD134" s="9"/>
      <c r="ADE134" s="9"/>
      <c r="ADF134" s="9"/>
      <c r="ADG134" s="9"/>
      <c r="ADH134" s="9"/>
      <c r="ADI134" s="9"/>
      <c r="ADJ134" s="9"/>
      <c r="ADK134" s="9"/>
      <c r="ADL134" s="9"/>
      <c r="ADM134" s="9"/>
      <c r="ADN134" s="9"/>
      <c r="ADO134" s="9"/>
      <c r="ADP134" s="9"/>
      <c r="ADQ134" s="9"/>
      <c r="ADR134" s="9"/>
      <c r="ADS134" s="9"/>
      <c r="ADT134" s="9"/>
      <c r="ADU134" s="9"/>
      <c r="ADV134" s="9"/>
      <c r="ADW134" s="9"/>
      <c r="ADX134" s="9"/>
      <c r="ADY134" s="9"/>
      <c r="ADZ134" s="9"/>
      <c r="AEA134" s="9"/>
      <c r="AEB134" s="9"/>
      <c r="AEC134" s="9"/>
      <c r="AED134" s="9"/>
      <c r="AEE134" s="9"/>
      <c r="AEF134" s="9"/>
      <c r="AEG134" s="9"/>
      <c r="AEH134" s="9"/>
      <c r="AEI134" s="9"/>
      <c r="AEJ134" s="9"/>
      <c r="AEK134" s="9"/>
      <c r="AEL134" s="9"/>
      <c r="AEM134" s="9"/>
      <c r="AEN134" s="9"/>
      <c r="AEO134" s="9"/>
      <c r="AEP134" s="9"/>
      <c r="AEQ134" s="9"/>
      <c r="AER134" s="9"/>
      <c r="AES134" s="9"/>
      <c r="AET134" s="9"/>
      <c r="AEU134" s="9"/>
      <c r="AEV134" s="9"/>
      <c r="AEW134" s="9"/>
      <c r="AEX134" s="9"/>
      <c r="AEY134" s="9"/>
      <c r="AEZ134" s="9"/>
      <c r="AFA134" s="9"/>
      <c r="AFB134" s="9"/>
      <c r="AFC134" s="9"/>
      <c r="AFD134" s="9"/>
      <c r="AFE134" s="9"/>
      <c r="AFF134" s="9"/>
      <c r="AFG134" s="9"/>
      <c r="AFH134" s="9"/>
      <c r="AFI134" s="9"/>
      <c r="AFJ134" s="9"/>
      <c r="AFK134" s="9"/>
      <c r="AFL134" s="9"/>
      <c r="AFM134" s="9"/>
      <c r="AFN134" s="9"/>
      <c r="AFO134" s="9"/>
      <c r="AFP134" s="9"/>
      <c r="AFQ134" s="9"/>
      <c r="AFR134" s="9"/>
      <c r="AFS134" s="9"/>
      <c r="AFT134" s="9"/>
      <c r="AFU134" s="9"/>
      <c r="AFV134" s="9"/>
      <c r="AFW134" s="9"/>
      <c r="AFX134" s="9"/>
      <c r="AFY134" s="9"/>
      <c r="AFZ134" s="9"/>
      <c r="AGA134" s="9"/>
      <c r="AGB134" s="9"/>
      <c r="AGC134" s="9"/>
      <c r="AGD134" s="9"/>
      <c r="AGE134" s="9"/>
      <c r="AGF134" s="9"/>
      <c r="AGG134" s="9"/>
      <c r="AGH134" s="9"/>
      <c r="AGI134" s="9"/>
      <c r="AGJ134" s="9"/>
      <c r="AGK134" s="9"/>
      <c r="AGL134" s="9"/>
      <c r="AGM134" s="9"/>
      <c r="AGN134" s="9"/>
      <c r="AGO134" s="9"/>
      <c r="AGP134" s="9"/>
      <c r="AGQ134" s="9"/>
      <c r="AGR134" s="9"/>
      <c r="AGS134" s="9"/>
      <c r="AGT134" s="9"/>
      <c r="AGU134" s="9"/>
      <c r="AGV134" s="9"/>
      <c r="AGW134" s="9"/>
      <c r="AGX134" s="9"/>
      <c r="AGY134" s="9"/>
      <c r="AGZ134" s="9"/>
      <c r="AHA134" s="9"/>
      <c r="AHB134" s="9"/>
      <c r="AHC134" s="9"/>
      <c r="AHD134" s="9"/>
      <c r="AHE134" s="9"/>
      <c r="AHF134" s="9"/>
      <c r="AHG134" s="9"/>
      <c r="AHH134" s="9"/>
      <c r="AHI134" s="9"/>
      <c r="AHJ134" s="9"/>
      <c r="AHK134" s="9"/>
      <c r="AHL134" s="9"/>
      <c r="AHM134" s="9"/>
      <c r="AHN134" s="9"/>
      <c r="AHO134" s="9"/>
      <c r="AHP134" s="9"/>
      <c r="AHQ134" s="9"/>
      <c r="AHR134" s="9"/>
      <c r="AHS134" s="9"/>
      <c r="AHT134" s="9"/>
      <c r="AHU134" s="9"/>
      <c r="AHV134" s="9"/>
      <c r="AHW134" s="9"/>
      <c r="AHX134" s="9"/>
      <c r="AHY134" s="9"/>
      <c r="AHZ134" s="9"/>
      <c r="AIA134" s="9"/>
      <c r="AIB134" s="9"/>
      <c r="AIC134" s="9"/>
      <c r="AID134" s="9"/>
      <c r="AIE134" s="9"/>
      <c r="AIF134" s="9"/>
      <c r="AIG134" s="9"/>
      <c r="AIH134" s="9"/>
      <c r="AII134" s="9"/>
      <c r="AIJ134" s="9"/>
      <c r="AIK134" s="9"/>
      <c r="AIL134" s="9"/>
      <c r="AIM134" s="9"/>
      <c r="AIN134" s="9"/>
      <c r="AIO134" s="9"/>
      <c r="AIP134" s="9"/>
      <c r="AIQ134" s="9"/>
      <c r="AIR134" s="9"/>
      <c r="AIS134" s="9"/>
      <c r="AIT134" s="9"/>
      <c r="AIU134" s="9"/>
      <c r="AIV134" s="9"/>
      <c r="AIW134" s="9"/>
      <c r="AIX134" s="9"/>
      <c r="AIY134" s="9"/>
      <c r="AIZ134" s="9"/>
      <c r="AJA134" s="9"/>
      <c r="AJB134" s="9"/>
      <c r="AJC134" s="9"/>
      <c r="AJD134" s="9"/>
      <c r="AJE134" s="9"/>
      <c r="AJF134" s="9"/>
      <c r="AJG134" s="9"/>
      <c r="AJH134" s="9"/>
      <c r="AJI134" s="9"/>
      <c r="AJJ134" s="9"/>
      <c r="AJK134" s="9"/>
      <c r="AJL134" s="9"/>
      <c r="AJM134" s="9"/>
      <c r="AJN134" s="9"/>
      <c r="AJO134" s="9"/>
      <c r="AJP134" s="9"/>
      <c r="AJQ134" s="9"/>
      <c r="AJR134" s="9"/>
      <c r="AJS134" s="9"/>
      <c r="AJT134" s="9"/>
      <c r="AJU134" s="9"/>
      <c r="AJV134" s="9"/>
      <c r="AJW134" s="9"/>
      <c r="AJX134" s="9"/>
      <c r="AJY134" s="9"/>
      <c r="AJZ134" s="9"/>
      <c r="AKA134" s="9"/>
      <c r="AKB134" s="9"/>
      <c r="AKC134" s="9"/>
      <c r="AKD134" s="9"/>
      <c r="AKE134" s="9"/>
      <c r="AKF134" s="9"/>
      <c r="AKG134" s="9"/>
      <c r="AKH134" s="9"/>
      <c r="AKI134" s="9"/>
      <c r="AKJ134" s="9"/>
      <c r="AKK134" s="9"/>
      <c r="AKL134" s="9"/>
      <c r="AKM134" s="9"/>
      <c r="AKN134" s="9"/>
      <c r="AKO134" s="9"/>
      <c r="AKP134" s="9"/>
      <c r="AKQ134" s="9"/>
      <c r="AKR134" s="9"/>
      <c r="AKS134" s="9"/>
      <c r="AKT134" s="9"/>
      <c r="AKU134" s="9"/>
      <c r="AKV134" s="9"/>
      <c r="AKW134" s="9"/>
      <c r="AKX134" s="9"/>
      <c r="AKY134" s="9"/>
      <c r="AKZ134" s="9"/>
      <c r="ALA134" s="9"/>
      <c r="ALB134" s="9"/>
      <c r="ALC134" s="9"/>
      <c r="ALD134" s="9"/>
      <c r="ALE134" s="9"/>
      <c r="ALF134" s="9"/>
      <c r="ALG134" s="9"/>
      <c r="ALH134" s="9"/>
      <c r="ALI134" s="9"/>
      <c r="ALJ134" s="9"/>
      <c r="ALK134" s="9"/>
      <c r="ALL134" s="9"/>
      <c r="ALM134" s="9"/>
      <c r="ALN134" s="9"/>
      <c r="ALO134" s="9"/>
      <c r="ALP134" s="9"/>
      <c r="ALQ134" s="9"/>
      <c r="ALR134" s="9"/>
      <c r="ALS134" s="9"/>
      <c r="ALT134" s="9"/>
      <c r="ALU134" s="9"/>
      <c r="ALV134" s="9"/>
      <c r="ALW134" s="9"/>
      <c r="ALX134" s="9"/>
      <c r="ALY134" s="9"/>
      <c r="ALZ134" s="9"/>
      <c r="AMA134" s="9"/>
      <c r="AMB134" s="9"/>
      <c r="AMC134" s="9"/>
      <c r="AMD134" s="9"/>
      <c r="AME134" s="9"/>
      <c r="AMF134" s="9"/>
      <c r="AMG134" s="9"/>
      <c r="AMH134" s="9"/>
      <c r="AMI134" s="9"/>
      <c r="AMJ134" s="9"/>
      <c r="AMK134" s="9"/>
      <c r="AML134" s="9"/>
      <c r="AMM134" s="9"/>
      <c r="AMN134" s="9"/>
      <c r="AMO134" s="9"/>
      <c r="AMP134" s="9"/>
      <c r="AMQ134" s="9"/>
      <c r="AMR134" s="9"/>
      <c r="AMS134" s="9"/>
      <c r="AMT134" s="9"/>
      <c r="AMU134" s="9"/>
      <c r="AMV134" s="9"/>
      <c r="AMW134" s="9"/>
      <c r="AMX134" s="9"/>
      <c r="AMY134" s="9"/>
      <c r="AMZ134" s="9"/>
      <c r="ANA134" s="9"/>
      <c r="ANB134" s="9"/>
      <c r="ANC134" s="9"/>
      <c r="AND134" s="9"/>
      <c r="ANE134" s="9"/>
      <c r="ANF134" s="9"/>
      <c r="ANG134" s="9"/>
      <c r="ANH134" s="9"/>
      <c r="ANI134" s="9"/>
      <c r="ANJ134" s="9"/>
      <c r="ANK134" s="9"/>
      <c r="ANL134" s="9"/>
      <c r="ANM134" s="9"/>
      <c r="ANN134" s="9"/>
      <c r="ANO134" s="9"/>
      <c r="ANP134" s="9"/>
      <c r="ANQ134" s="9"/>
      <c r="ANR134" s="9"/>
      <c r="ANS134" s="9"/>
      <c r="ANT134" s="9"/>
      <c r="ANU134" s="9"/>
      <c r="ANV134" s="9"/>
      <c r="ANW134" s="9"/>
      <c r="ANX134" s="9"/>
      <c r="ANY134" s="9"/>
      <c r="ANZ134" s="9"/>
      <c r="AOA134" s="9"/>
      <c r="AOB134" s="9"/>
      <c r="AOC134" s="9"/>
      <c r="AOD134" s="9"/>
      <c r="AOE134" s="9"/>
      <c r="AOF134" s="9"/>
      <c r="AOG134" s="9"/>
      <c r="AOH134" s="9"/>
      <c r="AOI134" s="9"/>
      <c r="AOJ134" s="9"/>
      <c r="AOK134" s="9"/>
      <c r="AOL134" s="9"/>
      <c r="AOM134" s="9"/>
      <c r="AON134" s="9"/>
      <c r="AOO134" s="9"/>
      <c r="AOP134" s="9"/>
      <c r="AOQ134" s="9"/>
      <c r="AOR134" s="9"/>
      <c r="AOS134" s="9"/>
      <c r="AOT134" s="9"/>
      <c r="AOU134" s="9"/>
      <c r="AOV134" s="9"/>
      <c r="AOW134" s="9"/>
      <c r="AOX134" s="9"/>
      <c r="AOY134" s="9"/>
      <c r="AOZ134" s="9"/>
      <c r="APA134" s="9"/>
      <c r="APB134" s="9"/>
      <c r="APC134" s="9"/>
      <c r="APD134" s="9"/>
      <c r="APE134" s="9"/>
      <c r="APF134" s="9"/>
      <c r="APG134" s="9"/>
      <c r="APH134" s="9"/>
      <c r="API134" s="9"/>
      <c r="APJ134" s="9"/>
      <c r="APK134" s="9"/>
      <c r="APL134" s="9"/>
      <c r="APM134" s="9"/>
      <c r="APN134" s="9"/>
      <c r="APO134" s="9"/>
      <c r="APP134" s="9"/>
      <c r="APQ134" s="9"/>
      <c r="APR134" s="9"/>
      <c r="APS134" s="9"/>
      <c r="APT134" s="9"/>
      <c r="APU134" s="9"/>
      <c r="APV134" s="9"/>
      <c r="APW134" s="9"/>
      <c r="APX134" s="9"/>
      <c r="APY134" s="9"/>
      <c r="APZ134" s="9"/>
      <c r="AQA134" s="9"/>
      <c r="AQB134" s="9"/>
      <c r="AQC134" s="9"/>
      <c r="AQD134" s="9"/>
      <c r="AQE134" s="9"/>
      <c r="AQF134" s="9"/>
      <c r="AQG134" s="9"/>
      <c r="AQH134" s="9"/>
      <c r="AQI134" s="9"/>
      <c r="AQJ134" s="9"/>
      <c r="AQK134" s="9"/>
      <c r="AQL134" s="9"/>
      <c r="AQM134" s="9"/>
      <c r="AQN134" s="9"/>
      <c r="AQO134" s="9"/>
      <c r="AQP134" s="9"/>
      <c r="AQQ134" s="9"/>
      <c r="AQR134" s="9"/>
      <c r="AQS134" s="9"/>
      <c r="AQT134" s="9"/>
      <c r="AQU134" s="9"/>
      <c r="AQV134" s="9"/>
      <c r="AQW134" s="9"/>
      <c r="AQX134" s="9"/>
      <c r="AQY134" s="9"/>
      <c r="AQZ134" s="9"/>
      <c r="ARA134" s="9"/>
      <c r="ARB134" s="9"/>
      <c r="ARC134" s="9"/>
      <c r="ARD134" s="9"/>
      <c r="ARE134" s="9"/>
      <c r="ARF134" s="9"/>
      <c r="ARG134" s="9"/>
      <c r="ARH134" s="9"/>
      <c r="ARI134" s="9"/>
      <c r="ARJ134" s="9"/>
      <c r="ARK134" s="9"/>
      <c r="ARL134" s="9"/>
      <c r="ARM134" s="9"/>
      <c r="ARN134" s="9"/>
      <c r="ARO134" s="9"/>
      <c r="ARP134" s="9"/>
      <c r="ARQ134" s="9"/>
      <c r="ARR134" s="9"/>
      <c r="ARS134" s="9"/>
      <c r="ART134" s="9"/>
      <c r="ARU134" s="9"/>
      <c r="ARV134" s="9"/>
      <c r="ARW134" s="9"/>
      <c r="ARX134" s="9"/>
      <c r="ARY134" s="9"/>
      <c r="ARZ134" s="9"/>
      <c r="ASA134" s="9"/>
      <c r="ASB134" s="9"/>
      <c r="ASC134" s="9"/>
      <c r="ASD134" s="9"/>
      <c r="ASE134" s="9"/>
      <c r="ASF134" s="9"/>
      <c r="ASG134" s="9"/>
      <c r="ASH134" s="9"/>
      <c r="ASI134" s="9"/>
      <c r="ASJ134" s="9"/>
      <c r="ASK134" s="9"/>
      <c r="ASL134" s="9"/>
      <c r="ASM134" s="9"/>
      <c r="ASN134" s="9"/>
      <c r="ASO134" s="9"/>
      <c r="ASP134" s="9"/>
      <c r="ASQ134" s="9"/>
      <c r="ASR134" s="9"/>
      <c r="ASS134" s="9"/>
      <c r="AST134" s="9"/>
      <c r="ASU134" s="9"/>
      <c r="ASV134" s="9"/>
      <c r="ASW134" s="9"/>
      <c r="ASX134" s="9"/>
      <c r="ASY134" s="9"/>
      <c r="ASZ134" s="9"/>
      <c r="ATA134" s="9"/>
      <c r="ATB134" s="9"/>
      <c r="ATC134" s="9"/>
      <c r="ATD134" s="9"/>
      <c r="ATE134" s="9"/>
      <c r="ATF134" s="9"/>
      <c r="ATG134" s="9"/>
      <c r="ATH134" s="9"/>
      <c r="ATI134" s="9"/>
      <c r="ATJ134" s="9"/>
      <c r="ATK134" s="9"/>
      <c r="ATL134" s="9"/>
      <c r="ATM134" s="9"/>
      <c r="ATN134" s="9"/>
      <c r="ATO134" s="9"/>
      <c r="ATP134" s="9"/>
      <c r="ATQ134" s="9"/>
      <c r="ATR134" s="9"/>
      <c r="ATS134" s="9"/>
      <c r="ATT134" s="9"/>
      <c r="ATU134" s="9"/>
      <c r="ATV134" s="9"/>
      <c r="ATW134" s="9"/>
      <c r="ATX134" s="9"/>
      <c r="ATY134" s="9"/>
      <c r="ATZ134" s="9"/>
      <c r="AUA134" s="9"/>
      <c r="AUB134" s="9"/>
      <c r="AUC134" s="9"/>
      <c r="AUD134" s="9"/>
      <c r="AUE134" s="9"/>
      <c r="AUF134" s="9"/>
      <c r="AUG134" s="9"/>
      <c r="AUH134" s="9"/>
      <c r="AUI134" s="9"/>
      <c r="AUJ134" s="9"/>
      <c r="AUK134" s="9"/>
      <c r="AUL134" s="9"/>
      <c r="AUM134" s="9"/>
      <c r="AUN134" s="9"/>
      <c r="AUO134" s="9"/>
      <c r="AUP134" s="9"/>
      <c r="AUQ134" s="9"/>
      <c r="AUR134" s="9"/>
      <c r="AUS134" s="9"/>
      <c r="AUT134" s="9"/>
      <c r="AUU134" s="9"/>
      <c r="AUV134" s="9"/>
      <c r="AUW134" s="9"/>
      <c r="AUX134" s="9"/>
      <c r="AUY134" s="9"/>
      <c r="AUZ134" s="9"/>
      <c r="AVA134" s="9"/>
      <c r="AVB134" s="9"/>
      <c r="AVC134" s="9"/>
      <c r="AVD134" s="9"/>
      <c r="AVE134" s="9"/>
      <c r="AVF134" s="9"/>
      <c r="AVG134" s="9"/>
      <c r="AVH134" s="9"/>
      <c r="AVI134" s="9"/>
      <c r="AVJ134" s="9"/>
      <c r="AVK134" s="9"/>
      <c r="AVL134" s="9"/>
      <c r="AVM134" s="9"/>
      <c r="AVN134" s="9"/>
      <c r="AVO134" s="9"/>
      <c r="AVP134" s="9"/>
      <c r="AVQ134" s="9"/>
      <c r="AVR134" s="9"/>
      <c r="AVS134" s="9"/>
      <c r="AVT134" s="9"/>
      <c r="AVU134" s="9"/>
      <c r="AVV134" s="9"/>
      <c r="AVW134" s="9"/>
      <c r="AVX134" s="9"/>
      <c r="AVY134" s="9"/>
      <c r="AVZ134" s="9"/>
      <c r="AWA134" s="9"/>
      <c r="AWB134" s="9"/>
      <c r="AWC134" s="9"/>
      <c r="AWD134" s="9"/>
      <c r="AWE134" s="9"/>
      <c r="AWF134" s="9"/>
      <c r="AWG134" s="9"/>
      <c r="AWH134" s="9"/>
      <c r="AWI134" s="9"/>
      <c r="AWJ134" s="9"/>
      <c r="AWK134" s="9"/>
      <c r="AWL134" s="9"/>
      <c r="AWM134" s="9"/>
      <c r="AWN134" s="9"/>
      <c r="AWO134" s="9"/>
      <c r="AWP134" s="9"/>
      <c r="AWQ134" s="9"/>
      <c r="AWR134" s="9"/>
      <c r="AWS134" s="9"/>
      <c r="AWT134" s="9"/>
      <c r="AWU134" s="9"/>
      <c r="AWV134" s="9"/>
      <c r="AWW134" s="9"/>
      <c r="AWX134" s="9"/>
      <c r="AWY134" s="9"/>
      <c r="AWZ134" s="9"/>
      <c r="AXA134" s="9"/>
      <c r="AXB134" s="9"/>
      <c r="AXC134" s="9"/>
      <c r="AXD134" s="9"/>
      <c r="AXE134" s="9"/>
      <c r="AXF134" s="9"/>
      <c r="AXG134" s="9"/>
      <c r="AXH134" s="9"/>
      <c r="AXI134" s="9"/>
      <c r="AXJ134" s="9"/>
      <c r="AXK134" s="9"/>
      <c r="AXL134" s="9"/>
      <c r="AXM134" s="9"/>
      <c r="AXN134" s="9"/>
      <c r="AXO134" s="9"/>
      <c r="AXP134" s="9"/>
      <c r="AXQ134" s="9"/>
      <c r="AXR134" s="9"/>
      <c r="AXS134" s="9"/>
      <c r="AXT134" s="9"/>
      <c r="AXU134" s="9"/>
      <c r="AXV134" s="9"/>
      <c r="AXW134" s="9"/>
      <c r="AXX134" s="9"/>
      <c r="AXY134" s="9"/>
      <c r="AXZ134" s="9"/>
      <c r="AYA134" s="9"/>
      <c r="AYB134" s="9"/>
      <c r="AYC134" s="9"/>
      <c r="AYD134" s="9"/>
      <c r="AYE134" s="9"/>
      <c r="AYF134" s="9"/>
      <c r="AYG134" s="9"/>
      <c r="AYH134" s="9"/>
      <c r="AYI134" s="9"/>
      <c r="AYJ134" s="9"/>
      <c r="AYK134" s="9"/>
      <c r="AYL134" s="9"/>
      <c r="AYM134" s="9"/>
      <c r="AYN134" s="9"/>
      <c r="AYO134" s="9"/>
      <c r="AYP134" s="9"/>
      <c r="AYQ134" s="9"/>
      <c r="AYR134" s="9"/>
      <c r="AYS134" s="9"/>
      <c r="AYT134" s="9"/>
      <c r="AYU134" s="9"/>
      <c r="AYV134" s="9"/>
      <c r="AYW134" s="9"/>
      <c r="AYX134" s="9"/>
      <c r="AYY134" s="9"/>
      <c r="AYZ134" s="9"/>
      <c r="AZA134" s="9"/>
      <c r="AZB134" s="9"/>
      <c r="AZC134" s="9"/>
      <c r="AZD134" s="9"/>
      <c r="AZE134" s="9"/>
      <c r="AZF134" s="9"/>
      <c r="AZG134" s="9"/>
      <c r="AZH134" s="9"/>
      <c r="AZI134" s="9"/>
      <c r="AZJ134" s="9"/>
      <c r="AZK134" s="9"/>
      <c r="AZL134" s="9"/>
      <c r="AZM134" s="9"/>
      <c r="AZN134" s="9"/>
      <c r="AZO134" s="9"/>
      <c r="AZP134" s="9"/>
      <c r="AZQ134" s="9"/>
      <c r="AZR134" s="9"/>
      <c r="AZS134" s="9"/>
      <c r="AZT134" s="9"/>
      <c r="AZU134" s="9"/>
      <c r="AZV134" s="9"/>
      <c r="AZW134" s="9"/>
      <c r="AZX134" s="9"/>
      <c r="AZY134" s="9"/>
      <c r="AZZ134" s="9"/>
      <c r="BAA134" s="9"/>
      <c r="BAB134" s="9"/>
      <c r="BAC134" s="9"/>
      <c r="BAD134" s="9"/>
      <c r="BAE134" s="9"/>
      <c r="BAF134" s="9"/>
      <c r="BAG134" s="9"/>
      <c r="BAH134" s="9"/>
      <c r="BAI134" s="9"/>
      <c r="BAJ134" s="9"/>
      <c r="BAK134" s="9"/>
      <c r="BAL134" s="9"/>
      <c r="BAM134" s="9"/>
      <c r="BAN134" s="9"/>
      <c r="BAO134" s="9"/>
      <c r="BAP134" s="9"/>
      <c r="BAQ134" s="9"/>
      <c r="BAR134" s="9"/>
      <c r="BAS134" s="9"/>
      <c r="BAT134" s="9"/>
      <c r="BAU134" s="9"/>
      <c r="BAV134" s="9"/>
      <c r="BAW134" s="9"/>
      <c r="BAX134" s="9"/>
      <c r="BAY134" s="9"/>
      <c r="BAZ134" s="9"/>
      <c r="BBA134" s="9"/>
      <c r="BBB134" s="9"/>
      <c r="BBC134" s="9"/>
      <c r="BBD134" s="9"/>
      <c r="BBE134" s="9"/>
      <c r="BBF134" s="9"/>
      <c r="BBG134" s="9"/>
      <c r="BBH134" s="9"/>
      <c r="BBI134" s="9"/>
      <c r="BBJ134" s="9"/>
      <c r="BBK134" s="9"/>
      <c r="BBL134" s="9"/>
      <c r="BBM134" s="9"/>
      <c r="BBN134" s="9"/>
      <c r="BBO134" s="9"/>
      <c r="BBP134" s="9"/>
      <c r="BBQ134" s="9"/>
      <c r="BBR134" s="9"/>
      <c r="BBS134" s="9"/>
      <c r="BBT134" s="9"/>
      <c r="BBU134" s="9"/>
      <c r="BBV134" s="9"/>
      <c r="BBW134" s="9"/>
      <c r="BBX134" s="9"/>
      <c r="BBY134" s="9"/>
      <c r="BBZ134" s="9"/>
      <c r="BCA134" s="9"/>
      <c r="BCB134" s="9"/>
      <c r="BCC134" s="9"/>
      <c r="BCD134" s="9"/>
      <c r="BCE134" s="9"/>
      <c r="BCF134" s="9"/>
      <c r="BCG134" s="9"/>
      <c r="BCH134" s="9"/>
      <c r="BCI134" s="9"/>
      <c r="BCJ134" s="9"/>
      <c r="BCK134" s="9"/>
      <c r="BCL134" s="9"/>
      <c r="BCM134" s="9"/>
      <c r="BCN134" s="9"/>
      <c r="BCO134" s="9"/>
      <c r="BCP134" s="9"/>
      <c r="BCQ134" s="9"/>
      <c r="BCR134" s="9"/>
      <c r="BCS134" s="9"/>
      <c r="BCT134" s="9"/>
      <c r="BCU134" s="9"/>
      <c r="BCV134" s="9"/>
      <c r="BCW134" s="9"/>
      <c r="BCX134" s="9"/>
      <c r="BCY134" s="9"/>
      <c r="BCZ134" s="9"/>
      <c r="BDA134" s="9"/>
      <c r="BDB134" s="9"/>
      <c r="BDC134" s="9"/>
      <c r="BDD134" s="9"/>
      <c r="BDE134" s="9"/>
      <c r="BDF134" s="9"/>
      <c r="BDG134" s="9"/>
      <c r="BDH134" s="9"/>
      <c r="BDI134" s="9"/>
      <c r="BDJ134" s="9"/>
      <c r="BDK134" s="9"/>
      <c r="BDL134" s="9"/>
      <c r="BDM134" s="9"/>
      <c r="BDN134" s="9"/>
      <c r="BDO134" s="9"/>
      <c r="BDP134" s="9"/>
      <c r="BDQ134" s="9"/>
      <c r="BDR134" s="9"/>
      <c r="BDS134" s="9"/>
      <c r="BDT134" s="9"/>
      <c r="BDU134" s="9"/>
      <c r="BDV134" s="9"/>
      <c r="BDW134" s="9"/>
      <c r="BDX134" s="9"/>
      <c r="BDY134" s="9"/>
      <c r="BDZ134" s="9"/>
      <c r="BEA134" s="9"/>
      <c r="BEB134" s="9"/>
      <c r="BEC134" s="9"/>
      <c r="BED134" s="9"/>
      <c r="BEE134" s="9"/>
      <c r="BEF134" s="9"/>
      <c r="BEG134" s="9"/>
      <c r="BEH134" s="9"/>
      <c r="BEI134" s="9"/>
      <c r="BEJ134" s="9"/>
      <c r="BEK134" s="9"/>
      <c r="BEL134" s="9"/>
      <c r="BEM134" s="9"/>
      <c r="BEN134" s="9"/>
      <c r="BEO134" s="9"/>
      <c r="BEP134" s="9"/>
      <c r="BEQ134" s="9"/>
      <c r="BER134" s="9"/>
      <c r="BES134" s="9"/>
      <c r="BET134" s="9"/>
      <c r="BEU134" s="9"/>
      <c r="BEV134" s="9"/>
      <c r="BEW134" s="9"/>
      <c r="BEX134" s="9"/>
      <c r="BEY134" s="9"/>
      <c r="BEZ134" s="9"/>
      <c r="BFA134" s="9"/>
      <c r="BFB134" s="9"/>
      <c r="BFC134" s="9"/>
      <c r="BFD134" s="9"/>
      <c r="BFE134" s="9"/>
      <c r="BFF134" s="9"/>
      <c r="BFG134" s="9"/>
      <c r="BFH134" s="9"/>
      <c r="BFI134" s="9"/>
      <c r="BFJ134" s="9"/>
      <c r="BFK134" s="9"/>
      <c r="BFL134" s="9"/>
      <c r="BFM134" s="9"/>
      <c r="BFN134" s="9"/>
      <c r="BFO134" s="9"/>
      <c r="BFP134" s="9"/>
      <c r="BFQ134" s="9"/>
      <c r="BFR134" s="9"/>
      <c r="BFS134" s="9"/>
      <c r="BFT134" s="9"/>
      <c r="BFU134" s="9"/>
      <c r="BFV134" s="9"/>
      <c r="BFW134" s="9"/>
      <c r="BFX134" s="9"/>
      <c r="BFY134" s="9"/>
      <c r="BFZ134" s="9"/>
      <c r="BGA134" s="9"/>
      <c r="BGB134" s="9"/>
      <c r="BGC134" s="9"/>
      <c r="BGD134" s="9"/>
      <c r="BGE134" s="9"/>
      <c r="BGF134" s="9"/>
      <c r="BGG134" s="9"/>
      <c r="BGH134" s="9"/>
      <c r="BGI134" s="9"/>
      <c r="BGJ134" s="9"/>
      <c r="BGK134" s="9"/>
      <c r="BGL134" s="9"/>
      <c r="BGM134" s="9"/>
      <c r="BGN134" s="9"/>
      <c r="BGO134" s="9"/>
      <c r="BGP134" s="9"/>
      <c r="BGQ134" s="9"/>
      <c r="BGR134" s="9"/>
      <c r="BGS134" s="9"/>
      <c r="BGT134" s="9"/>
      <c r="BGU134" s="9"/>
      <c r="BGV134" s="9"/>
      <c r="BGW134" s="9"/>
      <c r="BGX134" s="9"/>
      <c r="BGY134" s="9"/>
      <c r="BGZ134" s="9"/>
      <c r="BHA134" s="9"/>
      <c r="BHB134" s="9"/>
      <c r="BHC134" s="9"/>
      <c r="BHD134" s="9"/>
      <c r="BHE134" s="9"/>
      <c r="BHF134" s="9"/>
      <c r="BHG134" s="9"/>
      <c r="BHH134" s="9"/>
      <c r="BHI134" s="9"/>
      <c r="BHJ134" s="9"/>
      <c r="BHK134" s="9"/>
      <c r="BHL134" s="9"/>
      <c r="BHM134" s="9"/>
      <c r="BHN134" s="9"/>
      <c r="BHO134" s="9"/>
      <c r="BHP134" s="9"/>
      <c r="BHQ134" s="9"/>
      <c r="BHR134" s="9"/>
      <c r="BHS134" s="9"/>
      <c r="BHT134" s="9"/>
      <c r="BHU134" s="9"/>
      <c r="BHV134" s="9"/>
      <c r="BHW134" s="9"/>
      <c r="BHX134" s="9"/>
      <c r="BHY134" s="9"/>
      <c r="BHZ134" s="9"/>
      <c r="BIA134" s="9"/>
      <c r="BIB134" s="9"/>
      <c r="BIC134" s="9"/>
      <c r="BID134" s="9"/>
      <c r="BIE134" s="9"/>
      <c r="BIF134" s="9"/>
      <c r="BIG134" s="9"/>
      <c r="BIH134" s="9"/>
      <c r="BII134" s="9"/>
      <c r="BIJ134" s="9"/>
      <c r="BIK134" s="9"/>
      <c r="BIL134" s="9"/>
      <c r="BIM134" s="9"/>
      <c r="BIN134" s="9"/>
      <c r="BIO134" s="9"/>
      <c r="BIP134" s="9"/>
      <c r="BIQ134" s="9"/>
      <c r="BIR134" s="9"/>
      <c r="BIS134" s="9"/>
      <c r="BIT134" s="9"/>
      <c r="BIU134" s="9"/>
      <c r="BIV134" s="9"/>
      <c r="BIW134" s="9"/>
      <c r="BIX134" s="9"/>
      <c r="BIY134" s="9"/>
      <c r="BIZ134" s="9"/>
      <c r="BJA134" s="9"/>
      <c r="BJB134" s="9"/>
      <c r="BJC134" s="9"/>
      <c r="BJD134" s="9"/>
      <c r="BJE134" s="9"/>
      <c r="BJF134" s="9"/>
      <c r="BJG134" s="9"/>
      <c r="BJH134" s="9"/>
      <c r="BJI134" s="9"/>
      <c r="BJJ134" s="9"/>
      <c r="BJK134" s="9"/>
      <c r="BJL134" s="9"/>
      <c r="BJM134" s="9"/>
      <c r="BJN134" s="9"/>
      <c r="BJO134" s="9"/>
      <c r="BJP134" s="9"/>
      <c r="BJQ134" s="9"/>
      <c r="BJR134" s="9"/>
      <c r="BJS134" s="9"/>
      <c r="BJT134" s="9"/>
      <c r="BJU134" s="9"/>
      <c r="BJV134" s="9"/>
      <c r="BJW134" s="9"/>
      <c r="BJX134" s="9"/>
      <c r="BJY134" s="9"/>
      <c r="BJZ134" s="9"/>
      <c r="BKA134" s="9"/>
      <c r="BKB134" s="9"/>
      <c r="BKC134" s="9"/>
      <c r="BKD134" s="9"/>
      <c r="BKE134" s="9"/>
      <c r="BKF134" s="9"/>
      <c r="BKG134" s="9"/>
      <c r="BKH134" s="9"/>
      <c r="BKI134" s="9"/>
      <c r="BKJ134" s="9"/>
      <c r="BKK134" s="9"/>
      <c r="BKL134" s="9"/>
      <c r="BKM134" s="9"/>
      <c r="BKN134" s="9"/>
      <c r="BKO134" s="9"/>
      <c r="BKP134" s="9"/>
      <c r="BKQ134" s="9"/>
      <c r="BKR134" s="9"/>
      <c r="BKS134" s="9"/>
      <c r="BKT134" s="9"/>
      <c r="BKU134" s="9"/>
      <c r="BKV134" s="9"/>
      <c r="BKW134" s="9"/>
      <c r="BKX134" s="9"/>
      <c r="BKY134" s="9"/>
      <c r="BKZ134" s="9"/>
      <c r="BLA134" s="9"/>
      <c r="BLB134" s="9"/>
      <c r="BLC134" s="9"/>
      <c r="BLD134" s="9"/>
      <c r="BLE134" s="9"/>
      <c r="BLF134" s="9"/>
      <c r="BLG134" s="9"/>
      <c r="BLH134" s="9"/>
      <c r="BLI134" s="9"/>
      <c r="BLJ134" s="9"/>
      <c r="BLK134" s="9"/>
      <c r="BLL134" s="9"/>
      <c r="BLM134" s="9"/>
      <c r="BLN134" s="9"/>
      <c r="BLO134" s="9"/>
      <c r="BLP134" s="9"/>
      <c r="BLQ134" s="9"/>
      <c r="BLR134" s="9"/>
      <c r="BLS134" s="9"/>
      <c r="BLT134" s="9"/>
      <c r="BLU134" s="9"/>
      <c r="BLV134" s="9"/>
      <c r="BLW134" s="9"/>
      <c r="BLX134" s="9"/>
      <c r="BLY134" s="9"/>
      <c r="BLZ134" s="9"/>
      <c r="BMA134" s="9"/>
      <c r="BMB134" s="9"/>
      <c r="BMC134" s="9"/>
      <c r="BMD134" s="9"/>
      <c r="BME134" s="9"/>
      <c r="BMF134" s="9"/>
      <c r="BMG134" s="9"/>
      <c r="BMH134" s="9"/>
      <c r="BMI134" s="9"/>
      <c r="BMJ134" s="9"/>
      <c r="BMK134" s="9"/>
      <c r="BML134" s="9"/>
      <c r="BMM134" s="9"/>
      <c r="BMN134" s="9"/>
      <c r="BMO134" s="9"/>
      <c r="BMP134" s="9"/>
      <c r="BMQ134" s="9"/>
      <c r="BMR134" s="9"/>
      <c r="BMS134" s="9"/>
      <c r="BMT134" s="9"/>
      <c r="BMU134" s="9"/>
      <c r="BMV134" s="9"/>
      <c r="BMW134" s="9"/>
      <c r="BMX134" s="9"/>
      <c r="BMY134" s="9"/>
      <c r="BMZ134" s="9"/>
      <c r="BNA134" s="9"/>
      <c r="BNB134" s="9"/>
      <c r="BNC134" s="9"/>
      <c r="BND134" s="9"/>
      <c r="BNE134" s="9"/>
      <c r="BNF134" s="9"/>
      <c r="BNG134" s="9"/>
      <c r="BNH134" s="9"/>
      <c r="BNI134" s="9"/>
      <c r="BNJ134" s="9"/>
      <c r="BNK134" s="9"/>
      <c r="BNL134" s="9"/>
      <c r="BNM134" s="9"/>
      <c r="BNN134" s="9"/>
      <c r="BNO134" s="9"/>
      <c r="BNP134" s="9"/>
      <c r="BNQ134" s="9"/>
      <c r="BNR134" s="9"/>
      <c r="BNS134" s="9"/>
      <c r="BNT134" s="9"/>
      <c r="BNU134" s="9"/>
      <c r="BNV134" s="9"/>
      <c r="BNW134" s="9"/>
      <c r="BNX134" s="9"/>
      <c r="BNY134" s="9"/>
      <c r="BNZ134" s="9"/>
      <c r="BOA134" s="9"/>
      <c r="BOB134" s="9"/>
      <c r="BOC134" s="9"/>
      <c r="BOD134" s="9"/>
      <c r="BOE134" s="9"/>
      <c r="BOF134" s="9"/>
      <c r="BOG134" s="9"/>
      <c r="BOH134" s="9"/>
      <c r="BOI134" s="9"/>
      <c r="BOJ134" s="9"/>
      <c r="BOK134" s="9"/>
      <c r="BOL134" s="9"/>
      <c r="BOM134" s="9"/>
      <c r="BON134" s="9"/>
      <c r="BOO134" s="9"/>
      <c r="BOP134" s="9"/>
      <c r="BOQ134" s="9"/>
      <c r="BOR134" s="9"/>
      <c r="BOS134" s="9"/>
      <c r="BOT134" s="9"/>
      <c r="BOU134" s="9"/>
      <c r="BOV134" s="9"/>
      <c r="BOW134" s="9"/>
      <c r="BOX134" s="9"/>
      <c r="BOY134" s="9"/>
      <c r="BOZ134" s="9"/>
      <c r="BPA134" s="9"/>
      <c r="BPB134" s="9"/>
      <c r="BPC134" s="9"/>
      <c r="BPD134" s="9"/>
      <c r="BPE134" s="9"/>
      <c r="BPF134" s="9"/>
      <c r="BPG134" s="9"/>
      <c r="BPH134" s="9"/>
      <c r="BPI134" s="9"/>
      <c r="BPJ134" s="9"/>
      <c r="BPK134" s="9"/>
      <c r="BPL134" s="9"/>
      <c r="BPM134" s="9"/>
      <c r="BPN134" s="9"/>
      <c r="BPO134" s="9"/>
      <c r="BPP134" s="9"/>
      <c r="BPQ134" s="9"/>
      <c r="BPR134" s="9"/>
      <c r="BPS134" s="9"/>
      <c r="BPT134" s="9"/>
      <c r="BPU134" s="9"/>
      <c r="BPV134" s="9"/>
      <c r="BPW134" s="9"/>
      <c r="BPX134" s="9"/>
      <c r="BPY134" s="9"/>
      <c r="BPZ134" s="9"/>
      <c r="BQA134" s="9"/>
      <c r="BQB134" s="9"/>
      <c r="BQC134" s="9"/>
      <c r="BQD134" s="9"/>
      <c r="BQE134" s="9"/>
      <c r="BQF134" s="9"/>
      <c r="BQG134" s="9"/>
      <c r="BQH134" s="9"/>
      <c r="BQI134" s="9"/>
      <c r="BQJ134" s="9"/>
      <c r="BQK134" s="9"/>
      <c r="BQL134" s="9"/>
      <c r="BQM134" s="9"/>
      <c r="BQN134" s="9"/>
      <c r="BQO134" s="9"/>
      <c r="BQP134" s="9"/>
      <c r="BQQ134" s="9"/>
      <c r="BQR134" s="9"/>
      <c r="BQS134" s="9"/>
      <c r="BQT134" s="9"/>
      <c r="BQU134" s="9"/>
      <c r="BQV134" s="9"/>
      <c r="BQW134" s="9"/>
      <c r="BQX134" s="9"/>
      <c r="BQY134" s="9"/>
      <c r="BQZ134" s="9"/>
      <c r="BRA134" s="9"/>
      <c r="BRB134" s="9"/>
      <c r="BRC134" s="9"/>
      <c r="BRD134" s="9"/>
      <c r="BRE134" s="9"/>
      <c r="BRF134" s="9"/>
      <c r="BRG134" s="9"/>
      <c r="BRH134" s="9"/>
      <c r="BRI134" s="9"/>
      <c r="BRJ134" s="9"/>
      <c r="BRK134" s="9"/>
      <c r="BRL134" s="9"/>
      <c r="BRM134" s="9"/>
      <c r="BRN134" s="9"/>
      <c r="BRO134" s="9"/>
      <c r="BRP134" s="9"/>
      <c r="BRQ134" s="9"/>
      <c r="BRR134" s="9"/>
      <c r="BRS134" s="9"/>
      <c r="BRT134" s="9"/>
      <c r="BRU134" s="9"/>
      <c r="BRV134" s="9"/>
      <c r="BRW134" s="9"/>
      <c r="BRX134" s="9"/>
      <c r="BRY134" s="9"/>
      <c r="BRZ134" s="9"/>
      <c r="BSA134" s="9"/>
      <c r="BSB134" s="9"/>
      <c r="BSC134" s="9"/>
      <c r="BSD134" s="9"/>
      <c r="BSE134" s="9"/>
      <c r="BSF134" s="9"/>
      <c r="BSG134" s="9"/>
      <c r="BSH134" s="9"/>
      <c r="BSI134" s="9"/>
      <c r="BSJ134" s="9"/>
      <c r="BSK134" s="9"/>
      <c r="BSL134" s="9"/>
      <c r="BSM134" s="9"/>
      <c r="BSN134" s="9"/>
      <c r="BSO134" s="9"/>
      <c r="BSP134" s="9"/>
      <c r="BSQ134" s="9"/>
      <c r="BSR134" s="9"/>
      <c r="BSS134" s="9"/>
      <c r="BST134" s="9"/>
      <c r="BSU134" s="9"/>
      <c r="BSV134" s="9"/>
      <c r="BSW134" s="9"/>
      <c r="BSX134" s="9"/>
      <c r="BSY134" s="9"/>
      <c r="BSZ134" s="9"/>
      <c r="BTA134" s="9"/>
      <c r="BTB134" s="9"/>
      <c r="BTC134" s="9"/>
      <c r="BTD134" s="9"/>
      <c r="BTE134" s="9"/>
      <c r="BTF134" s="9"/>
      <c r="BTG134" s="9"/>
      <c r="BTH134" s="9"/>
      <c r="BTI134" s="9"/>
      <c r="BTJ134" s="9"/>
      <c r="BTK134" s="9"/>
      <c r="BTL134" s="9"/>
      <c r="BTM134" s="9"/>
      <c r="BTN134" s="9"/>
      <c r="BTO134" s="9"/>
      <c r="BTP134" s="9"/>
      <c r="BTQ134" s="9"/>
      <c r="BTR134" s="9"/>
      <c r="BTS134" s="9"/>
      <c r="BTT134" s="9"/>
      <c r="BTU134" s="9"/>
      <c r="BTV134" s="9"/>
      <c r="BTW134" s="9"/>
      <c r="BTX134" s="9"/>
      <c r="BTY134" s="9"/>
      <c r="BTZ134" s="9"/>
      <c r="BUA134" s="9"/>
      <c r="BUB134" s="9"/>
      <c r="BUC134" s="9"/>
      <c r="BUD134" s="9"/>
      <c r="BUE134" s="9"/>
      <c r="BUF134" s="9"/>
      <c r="BUG134" s="9"/>
      <c r="BUH134" s="9"/>
      <c r="BUI134" s="9"/>
      <c r="BUJ134" s="9"/>
      <c r="BUK134" s="9"/>
      <c r="BUL134" s="9"/>
      <c r="BUM134" s="9"/>
      <c r="BUN134" s="9"/>
      <c r="BUO134" s="9"/>
      <c r="BUP134" s="9"/>
      <c r="BUQ134" s="9"/>
      <c r="BUR134" s="9"/>
      <c r="BUS134" s="9"/>
      <c r="BUT134" s="9"/>
      <c r="BUU134" s="9"/>
      <c r="BUV134" s="9"/>
      <c r="BUW134" s="9"/>
      <c r="BUX134" s="9"/>
      <c r="BUY134" s="9"/>
      <c r="BUZ134" s="9"/>
      <c r="BVA134" s="9"/>
      <c r="BVB134" s="9"/>
      <c r="BVC134" s="9"/>
      <c r="BVD134" s="9"/>
      <c r="BVE134" s="9"/>
      <c r="BVF134" s="9"/>
      <c r="BVG134" s="9"/>
      <c r="BVH134" s="9"/>
      <c r="BVI134" s="9"/>
      <c r="BVJ134" s="9"/>
      <c r="BVK134" s="9"/>
      <c r="BVL134" s="9"/>
      <c r="BVM134" s="9"/>
      <c r="BVN134" s="9"/>
      <c r="BVO134" s="9"/>
      <c r="BVP134" s="9"/>
      <c r="BVQ134" s="9"/>
      <c r="BVR134" s="9"/>
      <c r="BVS134" s="9"/>
      <c r="BVT134" s="9"/>
      <c r="BVU134" s="9"/>
      <c r="BVV134" s="9"/>
      <c r="BVW134" s="9"/>
      <c r="BVX134" s="9"/>
      <c r="BVY134" s="9"/>
      <c r="BVZ134" s="9"/>
      <c r="BWA134" s="9"/>
      <c r="BWB134" s="9"/>
      <c r="BWC134" s="9"/>
      <c r="BWD134" s="9"/>
      <c r="BWE134" s="9"/>
      <c r="BWF134" s="9"/>
      <c r="BWG134" s="9"/>
      <c r="BWH134" s="9"/>
      <c r="BWI134" s="9"/>
      <c r="BWJ134" s="9"/>
      <c r="BWK134" s="9"/>
      <c r="BWL134" s="9"/>
      <c r="BWM134" s="9"/>
      <c r="BWN134" s="9"/>
      <c r="BWO134" s="9"/>
      <c r="BWP134" s="9"/>
      <c r="BWQ134" s="9"/>
      <c r="BWR134" s="9"/>
      <c r="BWS134" s="9"/>
      <c r="BWT134" s="9"/>
      <c r="BWU134" s="9"/>
      <c r="BWV134" s="9"/>
      <c r="BWW134" s="9"/>
      <c r="BWX134" s="9"/>
      <c r="BWY134" s="9"/>
      <c r="BWZ134" s="9"/>
      <c r="BXA134" s="9"/>
      <c r="BXB134" s="9"/>
      <c r="BXC134" s="9"/>
      <c r="BXD134" s="9"/>
      <c r="BXE134" s="9"/>
      <c r="BXF134" s="9"/>
      <c r="BXG134" s="9"/>
      <c r="BXH134" s="9"/>
      <c r="BXI134" s="9"/>
      <c r="BXJ134" s="9"/>
      <c r="BXK134" s="9"/>
      <c r="BXL134" s="9"/>
      <c r="BXM134" s="9"/>
      <c r="BXN134" s="9"/>
      <c r="BXO134" s="9"/>
      <c r="BXP134" s="9"/>
      <c r="BXQ134" s="9"/>
      <c r="BXR134" s="9"/>
      <c r="BXS134" s="9"/>
      <c r="BXT134" s="9"/>
      <c r="BXU134" s="9"/>
      <c r="BXV134" s="9"/>
      <c r="BXW134" s="9"/>
      <c r="BXX134" s="9"/>
      <c r="BXY134" s="9"/>
      <c r="BXZ134" s="9"/>
      <c r="BYA134" s="9"/>
      <c r="BYB134" s="9"/>
      <c r="BYC134" s="9"/>
      <c r="BYD134" s="9"/>
      <c r="BYE134" s="9"/>
      <c r="BYF134" s="9"/>
      <c r="BYG134" s="9"/>
      <c r="BYH134" s="9"/>
      <c r="BYI134" s="9"/>
      <c r="BYJ134" s="9"/>
      <c r="BYK134" s="9"/>
      <c r="BYL134" s="9"/>
      <c r="BYM134" s="9"/>
      <c r="BYN134" s="9"/>
      <c r="BYO134" s="9"/>
      <c r="BYP134" s="9"/>
      <c r="BYQ134" s="9"/>
      <c r="BYR134" s="9"/>
      <c r="BYS134" s="9"/>
      <c r="BYT134" s="9"/>
      <c r="BYU134" s="9"/>
      <c r="BYV134" s="9"/>
      <c r="BYW134" s="9"/>
      <c r="BYX134" s="9"/>
      <c r="BYY134" s="9"/>
      <c r="BYZ134" s="9"/>
      <c r="BZA134" s="9"/>
      <c r="BZB134" s="9"/>
      <c r="BZC134" s="9"/>
      <c r="BZD134" s="9"/>
      <c r="BZE134" s="9"/>
      <c r="BZF134" s="9"/>
      <c r="BZG134" s="9"/>
      <c r="BZH134" s="9"/>
      <c r="BZI134" s="9"/>
      <c r="BZJ134" s="9"/>
      <c r="BZK134" s="9"/>
      <c r="BZL134" s="9"/>
      <c r="BZM134" s="9"/>
      <c r="BZN134" s="9"/>
      <c r="BZO134" s="9"/>
      <c r="BZP134" s="9"/>
      <c r="BZQ134" s="9"/>
      <c r="BZR134" s="9"/>
      <c r="BZS134" s="9"/>
      <c r="BZT134" s="9"/>
      <c r="BZU134" s="9"/>
      <c r="BZV134" s="9"/>
      <c r="BZW134" s="9"/>
      <c r="BZX134" s="9"/>
      <c r="BZY134" s="9"/>
      <c r="BZZ134" s="9"/>
      <c r="CAA134" s="9"/>
      <c r="CAB134" s="9"/>
      <c r="CAC134" s="9"/>
      <c r="CAD134" s="9"/>
      <c r="CAE134" s="9"/>
      <c r="CAF134" s="9"/>
      <c r="CAG134" s="9"/>
      <c r="CAH134" s="9"/>
      <c r="CAI134" s="9"/>
      <c r="CAJ134" s="9"/>
      <c r="CAK134" s="9"/>
      <c r="CAL134" s="9"/>
      <c r="CAM134" s="9"/>
      <c r="CAN134" s="9"/>
      <c r="CAO134" s="9"/>
      <c r="CAP134" s="9"/>
      <c r="CAQ134" s="9"/>
      <c r="CAR134" s="9"/>
      <c r="CAS134" s="9"/>
      <c r="CAT134" s="9"/>
      <c r="CAU134" s="9"/>
      <c r="CAV134" s="9"/>
      <c r="CAW134" s="9"/>
      <c r="CAX134" s="9"/>
      <c r="CAY134" s="9"/>
      <c r="CAZ134" s="9"/>
      <c r="CBA134" s="9"/>
      <c r="CBB134" s="9"/>
      <c r="CBC134" s="9"/>
      <c r="CBD134" s="9"/>
      <c r="CBE134" s="9"/>
      <c r="CBF134" s="9"/>
      <c r="CBG134" s="9"/>
      <c r="CBH134" s="9"/>
      <c r="CBI134" s="9"/>
      <c r="CBJ134" s="9"/>
      <c r="CBK134" s="9"/>
      <c r="CBL134" s="9"/>
      <c r="CBM134" s="9"/>
      <c r="CBN134" s="9"/>
      <c r="CBO134" s="9"/>
      <c r="CBP134" s="9"/>
      <c r="CBQ134" s="9"/>
      <c r="CBR134" s="9"/>
      <c r="CBS134" s="9"/>
      <c r="CBT134" s="9"/>
      <c r="CBU134" s="9"/>
      <c r="CBV134" s="9"/>
      <c r="CBW134" s="9"/>
      <c r="CBX134" s="9"/>
      <c r="CBY134" s="9"/>
      <c r="CBZ134" s="9"/>
      <c r="CCA134" s="9"/>
      <c r="CCB134" s="9"/>
      <c r="CCC134" s="9"/>
      <c r="CCD134" s="9"/>
      <c r="CCE134" s="9"/>
      <c r="CCF134" s="9"/>
      <c r="CCG134" s="9"/>
      <c r="CCH134" s="9"/>
      <c r="CCI134" s="9"/>
      <c r="CCJ134" s="9"/>
      <c r="CCK134" s="9"/>
      <c r="CCL134" s="9"/>
      <c r="CCM134" s="9"/>
      <c r="CCN134" s="9"/>
      <c r="CCO134" s="9"/>
      <c r="CCP134" s="9"/>
      <c r="CCQ134" s="9"/>
      <c r="CCR134" s="9"/>
      <c r="CCS134" s="9"/>
      <c r="CCT134" s="9"/>
      <c r="CCU134" s="9"/>
      <c r="CCV134" s="9"/>
      <c r="CCW134" s="9"/>
      <c r="CCX134" s="9"/>
      <c r="CCY134" s="9"/>
      <c r="CCZ134" s="9"/>
      <c r="CDA134" s="9"/>
      <c r="CDB134" s="9"/>
      <c r="CDC134" s="9"/>
      <c r="CDD134" s="9"/>
      <c r="CDE134" s="9"/>
      <c r="CDF134" s="9"/>
      <c r="CDG134" s="9"/>
      <c r="CDH134" s="9"/>
      <c r="CDI134" s="9"/>
      <c r="CDJ134" s="9"/>
      <c r="CDK134" s="9"/>
      <c r="CDL134" s="9"/>
      <c r="CDM134" s="9"/>
      <c r="CDN134" s="9"/>
      <c r="CDO134" s="9"/>
      <c r="CDP134" s="9"/>
      <c r="CDQ134" s="9"/>
      <c r="CDR134" s="9"/>
      <c r="CDS134" s="9"/>
      <c r="CDT134" s="9"/>
      <c r="CDU134" s="9"/>
      <c r="CDV134" s="9"/>
      <c r="CDW134" s="9"/>
      <c r="CDX134" s="9"/>
      <c r="CDY134" s="9"/>
      <c r="CDZ134" s="9"/>
      <c r="CEA134" s="9"/>
      <c r="CEB134" s="9"/>
      <c r="CEC134" s="9"/>
      <c r="CED134" s="9"/>
      <c r="CEE134" s="9"/>
      <c r="CEF134" s="9"/>
      <c r="CEG134" s="9"/>
      <c r="CEH134" s="9"/>
      <c r="CEI134" s="9"/>
      <c r="CEJ134" s="9"/>
      <c r="CEK134" s="9"/>
      <c r="CEL134" s="9"/>
      <c r="CEM134" s="9"/>
      <c r="CEN134" s="9"/>
      <c r="CEO134" s="9"/>
      <c r="CEP134" s="9"/>
      <c r="CEQ134" s="9"/>
      <c r="CER134" s="9"/>
      <c r="CES134" s="9"/>
      <c r="CET134" s="9"/>
      <c r="CEU134" s="9"/>
      <c r="CEV134" s="9"/>
      <c r="CEW134" s="9"/>
      <c r="CEX134" s="9"/>
      <c r="CEY134" s="9"/>
      <c r="CEZ134" s="9"/>
      <c r="CFA134" s="9"/>
      <c r="CFB134" s="9"/>
      <c r="CFC134" s="9"/>
      <c r="CFD134" s="9"/>
      <c r="CFE134" s="9"/>
      <c r="CFF134" s="9"/>
      <c r="CFG134" s="9"/>
      <c r="CFH134" s="9"/>
      <c r="CFI134" s="9"/>
      <c r="CFJ134" s="9"/>
      <c r="CFK134" s="9"/>
      <c r="CFL134" s="9"/>
      <c r="CFM134" s="9"/>
      <c r="CFN134" s="9"/>
      <c r="CFO134" s="9"/>
      <c r="CFP134" s="9"/>
      <c r="CFQ134" s="9"/>
      <c r="CFR134" s="9"/>
      <c r="CFS134" s="9"/>
      <c r="CFT134" s="9"/>
      <c r="CFU134" s="9"/>
      <c r="CFV134" s="9"/>
      <c r="CFW134" s="9"/>
      <c r="CFX134" s="9"/>
      <c r="CFY134" s="9"/>
      <c r="CFZ134" s="9"/>
      <c r="CGA134" s="9"/>
      <c r="CGB134" s="9"/>
      <c r="CGC134" s="9"/>
      <c r="CGD134" s="9"/>
      <c r="CGE134" s="9"/>
      <c r="CGF134" s="9"/>
      <c r="CGG134" s="9"/>
      <c r="CGH134" s="9"/>
      <c r="CGI134" s="9"/>
      <c r="CGJ134" s="9"/>
      <c r="CGK134" s="9"/>
      <c r="CGL134" s="9"/>
      <c r="CGM134" s="9"/>
      <c r="CGN134" s="9"/>
      <c r="CGO134" s="9"/>
      <c r="CGP134" s="9"/>
      <c r="CGQ134" s="9"/>
      <c r="CGR134" s="9"/>
      <c r="CGS134" s="9"/>
      <c r="CGT134" s="9"/>
      <c r="CGU134" s="9"/>
      <c r="CGV134" s="9"/>
      <c r="CGW134" s="9"/>
      <c r="CGX134" s="9"/>
      <c r="CGY134" s="9"/>
      <c r="CGZ134" s="9"/>
      <c r="CHA134" s="9"/>
      <c r="CHB134" s="9"/>
      <c r="CHC134" s="9"/>
      <c r="CHD134" s="9"/>
      <c r="CHE134" s="9"/>
      <c r="CHF134" s="9"/>
      <c r="CHG134" s="9"/>
      <c r="CHH134" s="9"/>
      <c r="CHI134" s="9"/>
      <c r="CHJ134" s="9"/>
      <c r="CHK134" s="9"/>
      <c r="CHL134" s="9"/>
      <c r="CHM134" s="9"/>
      <c r="CHN134" s="9"/>
      <c r="CHO134" s="9"/>
      <c r="CHP134" s="9"/>
      <c r="CHQ134" s="9"/>
      <c r="CHR134" s="9"/>
      <c r="CHS134" s="9"/>
      <c r="CHT134" s="9"/>
      <c r="CHU134" s="9"/>
      <c r="CHV134" s="9"/>
      <c r="CHW134" s="9"/>
      <c r="CHX134" s="9"/>
      <c r="CHY134" s="9"/>
      <c r="CHZ134" s="9"/>
      <c r="CIA134" s="9"/>
      <c r="CIB134" s="9"/>
      <c r="CIC134" s="9"/>
      <c r="CID134" s="9"/>
      <c r="CIE134" s="9"/>
      <c r="CIF134" s="9"/>
      <c r="CIG134" s="9"/>
      <c r="CIH134" s="9"/>
      <c r="CII134" s="9"/>
      <c r="CIJ134" s="9"/>
      <c r="CIK134" s="9"/>
      <c r="CIL134" s="9"/>
      <c r="CIM134" s="9"/>
      <c r="CIN134" s="9"/>
      <c r="CIO134" s="9"/>
      <c r="CIP134" s="9"/>
      <c r="CIQ134" s="9"/>
      <c r="CIR134" s="9"/>
      <c r="CIS134" s="9"/>
      <c r="CIT134" s="9"/>
      <c r="CIU134" s="9"/>
      <c r="CIV134" s="9"/>
      <c r="CIW134" s="9"/>
      <c r="CIX134" s="9"/>
      <c r="CIY134" s="9"/>
      <c r="CIZ134" s="9"/>
      <c r="CJA134" s="9"/>
      <c r="CJB134" s="9"/>
      <c r="CJC134" s="9"/>
      <c r="CJD134" s="9"/>
      <c r="CJE134" s="9"/>
      <c r="CJF134" s="9"/>
      <c r="CJG134" s="9"/>
      <c r="CJH134" s="9"/>
      <c r="CJI134" s="9"/>
      <c r="CJJ134" s="9"/>
      <c r="CJK134" s="9"/>
      <c r="CJL134" s="9"/>
      <c r="CJM134" s="9"/>
      <c r="CJN134" s="9"/>
      <c r="CJO134" s="9"/>
      <c r="CJP134" s="9"/>
      <c r="CJQ134" s="9"/>
      <c r="CJR134" s="9"/>
      <c r="CJS134" s="9"/>
      <c r="CJT134" s="9"/>
      <c r="CJU134" s="9"/>
      <c r="CJV134" s="9"/>
      <c r="CJW134" s="9"/>
      <c r="CJX134" s="9"/>
      <c r="CJY134" s="9"/>
      <c r="CJZ134" s="9"/>
      <c r="CKA134" s="9"/>
      <c r="CKB134" s="9"/>
      <c r="CKC134" s="9"/>
      <c r="CKD134" s="9"/>
      <c r="CKE134" s="9"/>
      <c r="CKF134" s="9"/>
      <c r="CKG134" s="9"/>
      <c r="CKH134" s="9"/>
      <c r="CKI134" s="9"/>
      <c r="CKJ134" s="9"/>
      <c r="CKK134" s="9"/>
      <c r="CKL134" s="9"/>
      <c r="CKM134" s="9"/>
      <c r="CKN134" s="9"/>
      <c r="CKO134" s="9"/>
      <c r="CKP134" s="9"/>
      <c r="CKQ134" s="9"/>
      <c r="CKR134" s="9"/>
      <c r="CKS134" s="9"/>
      <c r="CKT134" s="9"/>
      <c r="CKU134" s="9"/>
      <c r="CKV134" s="9"/>
      <c r="CKW134" s="9"/>
      <c r="CKX134" s="9"/>
      <c r="CKY134" s="9"/>
      <c r="CKZ134" s="9"/>
      <c r="CLA134" s="9"/>
      <c r="CLB134" s="9"/>
      <c r="CLC134" s="9"/>
      <c r="CLD134" s="9"/>
      <c r="CLE134" s="9"/>
      <c r="CLF134" s="9"/>
      <c r="CLG134" s="9"/>
      <c r="CLH134" s="9"/>
      <c r="CLI134" s="9"/>
      <c r="CLJ134" s="9"/>
      <c r="CLK134" s="9"/>
      <c r="CLL134" s="9"/>
      <c r="CLM134" s="9"/>
      <c r="CLN134" s="9"/>
      <c r="CLO134" s="9"/>
      <c r="CLP134" s="9"/>
      <c r="CLQ134" s="9"/>
      <c r="CLR134" s="9"/>
      <c r="CLS134" s="9"/>
      <c r="CLT134" s="9"/>
      <c r="CLU134" s="9"/>
      <c r="CLV134" s="9"/>
      <c r="CLW134" s="9"/>
      <c r="CLX134" s="9"/>
      <c r="CLY134" s="9"/>
      <c r="CLZ134" s="9"/>
      <c r="CMA134" s="9"/>
      <c r="CMB134" s="9"/>
      <c r="CMC134" s="9"/>
      <c r="CMD134" s="9"/>
      <c r="CME134" s="9"/>
      <c r="CMF134" s="9"/>
      <c r="CMG134" s="9"/>
      <c r="CMH134" s="9"/>
      <c r="CMI134" s="9"/>
      <c r="CMJ134" s="9"/>
      <c r="CMK134" s="9"/>
      <c r="CML134" s="9"/>
      <c r="CMM134" s="9"/>
      <c r="CMN134" s="9"/>
      <c r="CMO134" s="9"/>
      <c r="CMP134" s="9"/>
      <c r="CMQ134" s="9"/>
      <c r="CMR134" s="9"/>
      <c r="CMS134" s="9"/>
      <c r="CMT134" s="9"/>
      <c r="CMU134" s="9"/>
      <c r="CMV134" s="9"/>
      <c r="CMW134" s="9"/>
      <c r="CMX134" s="9"/>
      <c r="CMY134" s="9"/>
      <c r="CMZ134" s="9"/>
      <c r="CNA134" s="9"/>
      <c r="CNB134" s="9"/>
      <c r="CNC134" s="9"/>
      <c r="CND134" s="9"/>
      <c r="CNE134" s="9"/>
      <c r="CNF134" s="9"/>
      <c r="CNG134" s="9"/>
      <c r="CNH134" s="9"/>
      <c r="CNI134" s="9"/>
      <c r="CNJ134" s="9"/>
      <c r="CNK134" s="9"/>
      <c r="CNL134" s="9"/>
      <c r="CNM134" s="9"/>
      <c r="CNN134" s="9"/>
      <c r="CNO134" s="9"/>
      <c r="CNP134" s="9"/>
      <c r="CNQ134" s="9"/>
      <c r="CNR134" s="9"/>
      <c r="CNS134" s="9"/>
      <c r="CNT134" s="9"/>
      <c r="CNU134" s="9"/>
      <c r="CNV134" s="9"/>
      <c r="CNW134" s="9"/>
      <c r="CNX134" s="9"/>
      <c r="CNY134" s="9"/>
      <c r="CNZ134" s="9"/>
      <c r="COA134" s="9"/>
      <c r="COB134" s="9"/>
      <c r="COC134" s="9"/>
      <c r="COD134" s="9"/>
      <c r="COE134" s="9"/>
      <c r="COF134" s="9"/>
      <c r="COG134" s="9"/>
      <c r="COH134" s="9"/>
      <c r="COI134" s="9"/>
      <c r="COJ134" s="9"/>
      <c r="COK134" s="9"/>
      <c r="COL134" s="9"/>
      <c r="COM134" s="9"/>
      <c r="CON134" s="9"/>
      <c r="COO134" s="9"/>
      <c r="COP134" s="9"/>
      <c r="COQ134" s="9"/>
      <c r="COR134" s="9"/>
      <c r="COS134" s="9"/>
      <c r="COT134" s="9"/>
      <c r="COU134" s="9"/>
      <c r="COV134" s="9"/>
      <c r="COW134" s="9"/>
      <c r="COX134" s="9"/>
      <c r="COY134" s="9"/>
      <c r="COZ134" s="9"/>
      <c r="CPA134" s="9"/>
      <c r="CPB134" s="9"/>
      <c r="CPC134" s="9"/>
      <c r="CPD134" s="9"/>
      <c r="CPE134" s="9"/>
      <c r="CPF134" s="9"/>
      <c r="CPG134" s="9"/>
      <c r="CPH134" s="9"/>
      <c r="CPI134" s="9"/>
      <c r="CPJ134" s="9"/>
      <c r="CPK134" s="9"/>
      <c r="CPL134" s="9"/>
      <c r="CPM134" s="9"/>
      <c r="CPN134" s="9"/>
      <c r="CPO134" s="9"/>
      <c r="CPP134" s="9"/>
      <c r="CPQ134" s="9"/>
      <c r="CPR134" s="9"/>
      <c r="CPS134" s="9"/>
      <c r="CPT134" s="9"/>
      <c r="CPU134" s="9"/>
      <c r="CPV134" s="9"/>
      <c r="CPW134" s="9"/>
      <c r="CPX134" s="9"/>
      <c r="CPY134" s="9"/>
      <c r="CPZ134" s="9"/>
      <c r="CQA134" s="9"/>
      <c r="CQB134" s="9"/>
      <c r="CQC134" s="9"/>
      <c r="CQD134" s="9"/>
      <c r="CQE134" s="9"/>
      <c r="CQF134" s="9"/>
      <c r="CQG134" s="9"/>
      <c r="CQH134" s="9"/>
      <c r="CQI134" s="9"/>
      <c r="CQJ134" s="9"/>
      <c r="CQK134" s="9"/>
      <c r="CQL134" s="9"/>
      <c r="CQM134" s="9"/>
      <c r="CQN134" s="9"/>
      <c r="CQO134" s="9"/>
      <c r="CQP134" s="9"/>
      <c r="CQQ134" s="9"/>
      <c r="CQR134" s="9"/>
      <c r="CQS134" s="9"/>
      <c r="CQT134" s="9"/>
      <c r="CQU134" s="9"/>
      <c r="CQV134" s="9"/>
      <c r="CQW134" s="9"/>
      <c r="CQX134" s="9"/>
      <c r="CQY134" s="9"/>
      <c r="CQZ134" s="9"/>
      <c r="CRA134" s="9"/>
      <c r="CRB134" s="9"/>
      <c r="CRC134" s="9"/>
      <c r="CRD134" s="9"/>
      <c r="CRE134" s="9"/>
      <c r="CRF134" s="9"/>
      <c r="CRG134" s="9"/>
      <c r="CRH134" s="9"/>
      <c r="CRI134" s="9"/>
      <c r="CRJ134" s="9"/>
      <c r="CRK134" s="9"/>
      <c r="CRL134" s="9"/>
      <c r="CRM134" s="9"/>
      <c r="CRN134" s="9"/>
      <c r="CRO134" s="9"/>
      <c r="CRP134" s="9"/>
      <c r="CRQ134" s="9"/>
      <c r="CRR134" s="9"/>
      <c r="CRS134" s="9"/>
      <c r="CRT134" s="9"/>
      <c r="CRU134" s="9"/>
      <c r="CRV134" s="9"/>
      <c r="CRW134" s="9"/>
      <c r="CRX134" s="9"/>
      <c r="CRY134" s="9"/>
      <c r="CRZ134" s="9"/>
      <c r="CSA134" s="9"/>
      <c r="CSB134" s="9"/>
      <c r="CSC134" s="9"/>
      <c r="CSD134" s="9"/>
      <c r="CSE134" s="9"/>
      <c r="CSF134" s="9"/>
      <c r="CSG134" s="9"/>
      <c r="CSH134" s="9"/>
      <c r="CSI134" s="9"/>
      <c r="CSJ134" s="9"/>
      <c r="CSK134" s="9"/>
      <c r="CSL134" s="9"/>
      <c r="CSM134" s="9"/>
      <c r="CSN134" s="9"/>
      <c r="CSO134" s="9"/>
      <c r="CSP134" s="9"/>
      <c r="CSQ134" s="9"/>
      <c r="CSR134" s="9"/>
      <c r="CSS134" s="9"/>
      <c r="CST134" s="9"/>
      <c r="CSU134" s="9"/>
      <c r="CSV134" s="9"/>
      <c r="CSW134" s="9"/>
      <c r="CSX134" s="9"/>
      <c r="CSY134" s="9"/>
      <c r="CSZ134" s="9"/>
      <c r="CTA134" s="9"/>
      <c r="CTB134" s="9"/>
      <c r="CTC134" s="9"/>
      <c r="CTD134" s="9"/>
      <c r="CTE134" s="9"/>
      <c r="CTF134" s="9"/>
      <c r="CTG134" s="9"/>
      <c r="CTH134" s="9"/>
      <c r="CTI134" s="9"/>
      <c r="CTJ134" s="9"/>
      <c r="CTK134" s="9"/>
      <c r="CTL134" s="9"/>
      <c r="CTM134" s="9"/>
      <c r="CTN134" s="9"/>
      <c r="CTO134" s="9"/>
      <c r="CTP134" s="9"/>
      <c r="CTQ134" s="9"/>
      <c r="CTR134" s="9"/>
      <c r="CTS134" s="9"/>
    </row>
    <row r="135" s="3" customFormat="1" ht="20" customHeight="1" spans="1:2567">
      <c r="A135" s="8">
        <f t="shared" si="2"/>
        <v>133</v>
      </c>
      <c r="B135" s="8" t="s">
        <v>197</v>
      </c>
      <c r="C135" s="8" t="s">
        <v>198</v>
      </c>
      <c r="D135" s="8" t="s">
        <v>7</v>
      </c>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c r="LI135" s="9"/>
      <c r="LJ135" s="9"/>
      <c r="LK135" s="9"/>
      <c r="LL135" s="9"/>
      <c r="LM135" s="9"/>
      <c r="LN135" s="9"/>
      <c r="LO135" s="9"/>
      <c r="LP135" s="9"/>
      <c r="LQ135" s="9"/>
      <c r="LR135" s="9"/>
      <c r="LS135" s="9"/>
      <c r="LT135" s="9"/>
      <c r="LU135" s="9"/>
      <c r="LV135" s="9"/>
      <c r="LW135" s="9"/>
      <c r="LX135" s="9"/>
      <c r="LY135" s="9"/>
      <c r="LZ135" s="9"/>
      <c r="MA135" s="9"/>
      <c r="MB135" s="9"/>
      <c r="MC135" s="9"/>
      <c r="MD135" s="9"/>
      <c r="ME135" s="9"/>
      <c r="MF135" s="9"/>
      <c r="MG135" s="9"/>
      <c r="MH135" s="9"/>
      <c r="MI135" s="9"/>
      <c r="MJ135" s="9"/>
      <c r="MK135" s="9"/>
      <c r="ML135" s="9"/>
      <c r="MM135" s="9"/>
      <c r="MN135" s="9"/>
      <c r="MO135" s="9"/>
      <c r="MP135" s="9"/>
      <c r="MQ135" s="9"/>
      <c r="MR135" s="9"/>
      <c r="MS135" s="9"/>
      <c r="MT135" s="9"/>
      <c r="MU135" s="9"/>
      <c r="MV135" s="9"/>
      <c r="MW135" s="9"/>
      <c r="MX135" s="9"/>
      <c r="MY135" s="9"/>
      <c r="MZ135" s="9"/>
      <c r="NA135" s="9"/>
      <c r="NB135" s="9"/>
      <c r="NC135" s="9"/>
      <c r="ND135" s="9"/>
      <c r="NE135" s="9"/>
      <c r="NF135" s="9"/>
      <c r="NG135" s="9"/>
      <c r="NH135" s="9"/>
      <c r="NI135" s="9"/>
      <c r="NJ135" s="9"/>
      <c r="NK135" s="9"/>
      <c r="NL135" s="9"/>
      <c r="NM135" s="9"/>
      <c r="NN135" s="9"/>
      <c r="NO135" s="9"/>
      <c r="NP135" s="9"/>
      <c r="NQ135" s="9"/>
      <c r="NR135" s="9"/>
      <c r="NS135" s="9"/>
      <c r="NT135" s="9"/>
      <c r="NU135" s="9"/>
      <c r="NV135" s="9"/>
      <c r="NW135" s="9"/>
      <c r="NX135" s="9"/>
      <c r="NY135" s="9"/>
      <c r="NZ135" s="9"/>
      <c r="OA135" s="9"/>
      <c r="OB135" s="9"/>
      <c r="OC135" s="9"/>
      <c r="OD135" s="9"/>
      <c r="OE135" s="9"/>
      <c r="OF135" s="9"/>
      <c r="OG135" s="9"/>
      <c r="OH135" s="9"/>
      <c r="OI135" s="9"/>
      <c r="OJ135" s="9"/>
      <c r="OK135" s="9"/>
      <c r="OL135" s="9"/>
      <c r="OM135" s="9"/>
      <c r="ON135" s="9"/>
      <c r="OO135" s="9"/>
      <c r="OP135" s="9"/>
      <c r="OQ135" s="9"/>
      <c r="OR135" s="9"/>
      <c r="OS135" s="9"/>
      <c r="OT135" s="9"/>
      <c r="OU135" s="9"/>
      <c r="OV135" s="9"/>
      <c r="OW135" s="9"/>
      <c r="OX135" s="9"/>
      <c r="OY135" s="9"/>
      <c r="OZ135" s="9"/>
      <c r="PA135" s="9"/>
      <c r="PB135" s="9"/>
      <c r="PC135" s="9"/>
      <c r="PD135" s="9"/>
      <c r="PE135" s="9"/>
      <c r="PF135" s="9"/>
      <c r="PG135" s="9"/>
      <c r="PH135" s="9"/>
      <c r="PI135" s="9"/>
      <c r="PJ135" s="9"/>
      <c r="PK135" s="9"/>
      <c r="PL135" s="9"/>
      <c r="PM135" s="9"/>
      <c r="PN135" s="9"/>
      <c r="PO135" s="9"/>
      <c r="PP135" s="9"/>
      <c r="PQ135" s="9"/>
      <c r="PR135" s="9"/>
      <c r="PS135" s="9"/>
      <c r="PT135" s="9"/>
      <c r="PU135" s="9"/>
      <c r="PV135" s="9"/>
      <c r="PW135" s="9"/>
      <c r="PX135" s="9"/>
      <c r="PY135" s="9"/>
      <c r="PZ135" s="9"/>
      <c r="QA135" s="9"/>
      <c r="QB135" s="9"/>
      <c r="QC135" s="9"/>
      <c r="QD135" s="9"/>
      <c r="QE135" s="9"/>
      <c r="QF135" s="9"/>
      <c r="QG135" s="9"/>
      <c r="QH135" s="9"/>
      <c r="QI135" s="9"/>
      <c r="QJ135" s="9"/>
      <c r="QK135" s="9"/>
      <c r="QL135" s="9"/>
      <c r="QM135" s="9"/>
      <c r="QN135" s="9"/>
      <c r="QO135" s="9"/>
      <c r="QP135" s="9"/>
      <c r="QQ135" s="9"/>
      <c r="QR135" s="9"/>
      <c r="QS135" s="9"/>
      <c r="QT135" s="9"/>
      <c r="QU135" s="9"/>
      <c r="QV135" s="9"/>
      <c r="QW135" s="9"/>
      <c r="QX135" s="9"/>
      <c r="QY135" s="9"/>
      <c r="QZ135" s="9"/>
      <c r="RA135" s="9"/>
      <c r="RB135" s="9"/>
      <c r="RC135" s="9"/>
      <c r="RD135" s="9"/>
      <c r="RE135" s="9"/>
      <c r="RF135" s="9"/>
      <c r="RG135" s="9"/>
      <c r="RH135" s="9"/>
      <c r="RI135" s="9"/>
      <c r="RJ135" s="9"/>
      <c r="RK135" s="9"/>
      <c r="RL135" s="9"/>
      <c r="RM135" s="9"/>
      <c r="RN135" s="9"/>
      <c r="RO135" s="9"/>
      <c r="RP135" s="9"/>
      <c r="RQ135" s="9"/>
      <c r="RR135" s="9"/>
      <c r="RS135" s="9"/>
      <c r="RT135" s="9"/>
      <c r="RU135" s="9"/>
      <c r="RV135" s="9"/>
      <c r="RW135" s="9"/>
      <c r="RX135" s="9"/>
      <c r="RY135" s="9"/>
      <c r="RZ135" s="9"/>
      <c r="SA135" s="9"/>
      <c r="SB135" s="9"/>
      <c r="SC135" s="9"/>
      <c r="SD135" s="9"/>
      <c r="SE135" s="9"/>
      <c r="SF135" s="9"/>
      <c r="SG135" s="9"/>
      <c r="SH135" s="9"/>
      <c r="SI135" s="9"/>
      <c r="SJ135" s="9"/>
      <c r="SK135" s="9"/>
      <c r="SL135" s="9"/>
      <c r="SM135" s="9"/>
      <c r="SN135" s="9"/>
      <c r="SO135" s="9"/>
      <c r="SP135" s="9"/>
      <c r="SQ135" s="9"/>
      <c r="SR135" s="9"/>
      <c r="SS135" s="9"/>
      <c r="ST135" s="9"/>
      <c r="SU135" s="9"/>
      <c r="SV135" s="9"/>
      <c r="SW135" s="9"/>
      <c r="SX135" s="9"/>
      <c r="SY135" s="9"/>
      <c r="SZ135" s="9"/>
      <c r="TA135" s="9"/>
      <c r="TB135" s="9"/>
      <c r="TC135" s="9"/>
      <c r="TD135" s="9"/>
      <c r="TE135" s="9"/>
      <c r="TF135" s="9"/>
      <c r="TG135" s="9"/>
      <c r="TH135" s="9"/>
      <c r="TI135" s="9"/>
      <c r="TJ135" s="9"/>
      <c r="TK135" s="9"/>
      <c r="TL135" s="9"/>
      <c r="TM135" s="9"/>
      <c r="TN135" s="9"/>
      <c r="TO135" s="9"/>
      <c r="TP135" s="9"/>
      <c r="TQ135" s="9"/>
      <c r="TR135" s="9"/>
      <c r="TS135" s="9"/>
      <c r="TT135" s="9"/>
      <c r="TU135" s="9"/>
      <c r="TV135" s="9"/>
      <c r="TW135" s="9"/>
      <c r="TX135" s="9"/>
      <c r="TY135" s="9"/>
      <c r="TZ135" s="9"/>
      <c r="UA135" s="9"/>
      <c r="UB135" s="9"/>
      <c r="UC135" s="9"/>
      <c r="UD135" s="9"/>
      <c r="UE135" s="9"/>
      <c r="UF135" s="9"/>
      <c r="UG135" s="9"/>
      <c r="UH135" s="9"/>
      <c r="UI135" s="9"/>
      <c r="UJ135" s="9"/>
      <c r="UK135" s="9"/>
      <c r="UL135" s="9"/>
      <c r="UM135" s="9"/>
      <c r="UN135" s="9"/>
      <c r="UO135" s="9"/>
      <c r="UP135" s="9"/>
      <c r="UQ135" s="9"/>
      <c r="UR135" s="9"/>
      <c r="US135" s="9"/>
      <c r="UT135" s="9"/>
      <c r="UU135" s="9"/>
      <c r="UV135" s="9"/>
      <c r="UW135" s="9"/>
      <c r="UX135" s="9"/>
      <c r="UY135" s="9"/>
      <c r="UZ135" s="9"/>
      <c r="VA135" s="9"/>
      <c r="VB135" s="9"/>
      <c r="VC135" s="9"/>
      <c r="VD135" s="9"/>
      <c r="VE135" s="9"/>
      <c r="VF135" s="9"/>
      <c r="VG135" s="9"/>
      <c r="VH135" s="9"/>
      <c r="VI135" s="9"/>
      <c r="VJ135" s="9"/>
      <c r="VK135" s="9"/>
      <c r="VL135" s="9"/>
      <c r="VM135" s="9"/>
      <c r="VN135" s="9"/>
      <c r="VO135" s="9"/>
      <c r="VP135" s="9"/>
      <c r="VQ135" s="9"/>
      <c r="VR135" s="9"/>
      <c r="VS135" s="9"/>
      <c r="VT135" s="9"/>
      <c r="VU135" s="9"/>
      <c r="VV135" s="9"/>
      <c r="VW135" s="9"/>
      <c r="VX135" s="9"/>
      <c r="VY135" s="9"/>
      <c r="VZ135" s="9"/>
      <c r="WA135" s="9"/>
      <c r="WB135" s="9"/>
      <c r="WC135" s="9"/>
      <c r="WD135" s="9"/>
      <c r="WE135" s="9"/>
      <c r="WF135" s="9"/>
      <c r="WG135" s="9"/>
      <c r="WH135" s="9"/>
      <c r="WI135" s="9"/>
      <c r="WJ135" s="9"/>
      <c r="WK135" s="9"/>
      <c r="WL135" s="9"/>
      <c r="WM135" s="9"/>
      <c r="WN135" s="9"/>
      <c r="WO135" s="9"/>
      <c r="WP135" s="9"/>
      <c r="WQ135" s="9"/>
      <c r="WR135" s="9"/>
      <c r="WS135" s="9"/>
      <c r="WT135" s="9"/>
      <c r="WU135" s="9"/>
      <c r="WV135" s="9"/>
      <c r="WW135" s="9"/>
      <c r="WX135" s="9"/>
      <c r="WY135" s="9"/>
      <c r="WZ135" s="9"/>
      <c r="XA135" s="9"/>
      <c r="XB135" s="9"/>
      <c r="XC135" s="9"/>
      <c r="XD135" s="9"/>
      <c r="XE135" s="9"/>
      <c r="XF135" s="9"/>
      <c r="XG135" s="9"/>
      <c r="XH135" s="9"/>
      <c r="XI135" s="9"/>
      <c r="XJ135" s="9"/>
      <c r="XK135" s="9"/>
      <c r="XL135" s="9"/>
      <c r="XM135" s="9"/>
      <c r="XN135" s="9"/>
      <c r="XO135" s="9"/>
      <c r="XP135" s="9"/>
      <c r="XQ135" s="9"/>
      <c r="XR135" s="9"/>
      <c r="XS135" s="9"/>
      <c r="XT135" s="9"/>
      <c r="XU135" s="9"/>
      <c r="XV135" s="9"/>
      <c r="XW135" s="9"/>
      <c r="XX135" s="9"/>
      <c r="XY135" s="9"/>
      <c r="XZ135" s="9"/>
      <c r="YA135" s="9"/>
      <c r="YB135" s="9"/>
      <c r="YC135" s="9"/>
      <c r="YD135" s="9"/>
      <c r="YE135" s="9"/>
      <c r="YF135" s="9"/>
      <c r="YG135" s="9"/>
      <c r="YH135" s="9"/>
      <c r="YI135" s="9"/>
      <c r="YJ135" s="9"/>
      <c r="YK135" s="9"/>
      <c r="YL135" s="9"/>
      <c r="YM135" s="9"/>
      <c r="YN135" s="9"/>
      <c r="YO135" s="9"/>
      <c r="YP135" s="9"/>
      <c r="YQ135" s="9"/>
      <c r="YR135" s="9"/>
      <c r="YS135" s="9"/>
      <c r="YT135" s="9"/>
      <c r="YU135" s="9"/>
      <c r="YV135" s="9"/>
      <c r="YW135" s="9"/>
      <c r="YX135" s="9"/>
      <c r="YY135" s="9"/>
      <c r="YZ135" s="9"/>
      <c r="ZA135" s="9"/>
      <c r="ZB135" s="9"/>
      <c r="ZC135" s="9"/>
      <c r="ZD135" s="9"/>
      <c r="ZE135" s="9"/>
      <c r="ZF135" s="9"/>
      <c r="ZG135" s="9"/>
      <c r="ZH135" s="9"/>
      <c r="ZI135" s="9"/>
      <c r="ZJ135" s="9"/>
      <c r="ZK135" s="9"/>
      <c r="ZL135" s="9"/>
      <c r="ZM135" s="9"/>
      <c r="ZN135" s="9"/>
      <c r="ZO135" s="9"/>
      <c r="ZP135" s="9"/>
      <c r="ZQ135" s="9"/>
      <c r="ZR135" s="9"/>
      <c r="ZS135" s="9"/>
      <c r="ZT135" s="9"/>
      <c r="ZU135" s="9"/>
      <c r="ZV135" s="9"/>
      <c r="ZW135" s="9"/>
      <c r="ZX135" s="9"/>
      <c r="ZY135" s="9"/>
      <c r="ZZ135" s="9"/>
      <c r="AAA135" s="9"/>
      <c r="AAB135" s="9"/>
      <c r="AAC135" s="9"/>
      <c r="AAD135" s="9"/>
      <c r="AAE135" s="9"/>
      <c r="AAF135" s="9"/>
      <c r="AAG135" s="9"/>
      <c r="AAH135" s="9"/>
      <c r="AAI135" s="9"/>
      <c r="AAJ135" s="9"/>
      <c r="AAK135" s="9"/>
      <c r="AAL135" s="9"/>
      <c r="AAM135" s="9"/>
      <c r="AAN135" s="9"/>
      <c r="AAO135" s="9"/>
      <c r="AAP135" s="9"/>
      <c r="AAQ135" s="9"/>
      <c r="AAR135" s="9"/>
      <c r="AAS135" s="9"/>
      <c r="AAT135" s="9"/>
      <c r="AAU135" s="9"/>
      <c r="AAV135" s="9"/>
      <c r="AAW135" s="9"/>
      <c r="AAX135" s="9"/>
      <c r="AAY135" s="9"/>
      <c r="AAZ135" s="9"/>
      <c r="ABA135" s="9"/>
      <c r="ABB135" s="9"/>
      <c r="ABC135" s="9"/>
      <c r="ABD135" s="9"/>
      <c r="ABE135" s="9"/>
      <c r="ABF135" s="9"/>
      <c r="ABG135" s="9"/>
      <c r="ABH135" s="9"/>
      <c r="ABI135" s="9"/>
      <c r="ABJ135" s="9"/>
      <c r="ABK135" s="9"/>
      <c r="ABL135" s="9"/>
      <c r="ABM135" s="9"/>
      <c r="ABN135" s="9"/>
      <c r="ABO135" s="9"/>
      <c r="ABP135" s="9"/>
      <c r="ABQ135" s="9"/>
      <c r="ABR135" s="9"/>
      <c r="ABS135" s="9"/>
      <c r="ABT135" s="9"/>
      <c r="ABU135" s="9"/>
      <c r="ABV135" s="9"/>
      <c r="ABW135" s="9"/>
      <c r="ABX135" s="9"/>
      <c r="ABY135" s="9"/>
      <c r="ABZ135" s="9"/>
      <c r="ACA135" s="9"/>
      <c r="ACB135" s="9"/>
      <c r="ACC135" s="9"/>
      <c r="ACD135" s="9"/>
      <c r="ACE135" s="9"/>
      <c r="ACF135" s="9"/>
      <c r="ACG135" s="9"/>
      <c r="ACH135" s="9"/>
      <c r="ACI135" s="9"/>
      <c r="ACJ135" s="9"/>
      <c r="ACK135" s="9"/>
      <c r="ACL135" s="9"/>
      <c r="ACM135" s="9"/>
      <c r="ACN135" s="9"/>
      <c r="ACO135" s="9"/>
      <c r="ACP135" s="9"/>
      <c r="ACQ135" s="9"/>
      <c r="ACR135" s="9"/>
      <c r="ACS135" s="9"/>
      <c r="ACT135" s="9"/>
      <c r="ACU135" s="9"/>
      <c r="ACV135" s="9"/>
      <c r="ACW135" s="9"/>
      <c r="ACX135" s="9"/>
      <c r="ACY135" s="9"/>
      <c r="ACZ135" s="9"/>
      <c r="ADA135" s="9"/>
      <c r="ADB135" s="9"/>
      <c r="ADC135" s="9"/>
      <c r="ADD135" s="9"/>
      <c r="ADE135" s="9"/>
      <c r="ADF135" s="9"/>
      <c r="ADG135" s="9"/>
      <c r="ADH135" s="9"/>
      <c r="ADI135" s="9"/>
      <c r="ADJ135" s="9"/>
      <c r="ADK135" s="9"/>
      <c r="ADL135" s="9"/>
      <c r="ADM135" s="9"/>
      <c r="ADN135" s="9"/>
      <c r="ADO135" s="9"/>
      <c r="ADP135" s="9"/>
      <c r="ADQ135" s="9"/>
      <c r="ADR135" s="9"/>
      <c r="ADS135" s="9"/>
      <c r="ADT135" s="9"/>
      <c r="ADU135" s="9"/>
      <c r="ADV135" s="9"/>
      <c r="ADW135" s="9"/>
      <c r="ADX135" s="9"/>
      <c r="ADY135" s="9"/>
      <c r="ADZ135" s="9"/>
      <c r="AEA135" s="9"/>
      <c r="AEB135" s="9"/>
      <c r="AEC135" s="9"/>
      <c r="AED135" s="9"/>
      <c r="AEE135" s="9"/>
      <c r="AEF135" s="9"/>
      <c r="AEG135" s="9"/>
      <c r="AEH135" s="9"/>
      <c r="AEI135" s="9"/>
      <c r="AEJ135" s="9"/>
      <c r="AEK135" s="9"/>
      <c r="AEL135" s="9"/>
      <c r="AEM135" s="9"/>
      <c r="AEN135" s="9"/>
      <c r="AEO135" s="9"/>
      <c r="AEP135" s="9"/>
      <c r="AEQ135" s="9"/>
      <c r="AER135" s="9"/>
      <c r="AES135" s="9"/>
      <c r="AET135" s="9"/>
      <c r="AEU135" s="9"/>
      <c r="AEV135" s="9"/>
      <c r="AEW135" s="9"/>
      <c r="AEX135" s="9"/>
      <c r="AEY135" s="9"/>
      <c r="AEZ135" s="9"/>
      <c r="AFA135" s="9"/>
      <c r="AFB135" s="9"/>
      <c r="AFC135" s="9"/>
      <c r="AFD135" s="9"/>
      <c r="AFE135" s="9"/>
      <c r="AFF135" s="9"/>
      <c r="AFG135" s="9"/>
      <c r="AFH135" s="9"/>
      <c r="AFI135" s="9"/>
      <c r="AFJ135" s="9"/>
      <c r="AFK135" s="9"/>
      <c r="AFL135" s="9"/>
      <c r="AFM135" s="9"/>
      <c r="AFN135" s="9"/>
      <c r="AFO135" s="9"/>
      <c r="AFP135" s="9"/>
      <c r="AFQ135" s="9"/>
      <c r="AFR135" s="9"/>
      <c r="AFS135" s="9"/>
      <c r="AFT135" s="9"/>
      <c r="AFU135" s="9"/>
      <c r="AFV135" s="9"/>
      <c r="AFW135" s="9"/>
      <c r="AFX135" s="9"/>
      <c r="AFY135" s="9"/>
      <c r="AFZ135" s="9"/>
      <c r="AGA135" s="9"/>
      <c r="AGB135" s="9"/>
      <c r="AGC135" s="9"/>
      <c r="AGD135" s="9"/>
      <c r="AGE135" s="9"/>
      <c r="AGF135" s="9"/>
      <c r="AGG135" s="9"/>
      <c r="AGH135" s="9"/>
      <c r="AGI135" s="9"/>
      <c r="AGJ135" s="9"/>
      <c r="AGK135" s="9"/>
      <c r="AGL135" s="9"/>
      <c r="AGM135" s="9"/>
      <c r="AGN135" s="9"/>
      <c r="AGO135" s="9"/>
      <c r="AGP135" s="9"/>
      <c r="AGQ135" s="9"/>
      <c r="AGR135" s="9"/>
      <c r="AGS135" s="9"/>
      <c r="AGT135" s="9"/>
      <c r="AGU135" s="9"/>
      <c r="AGV135" s="9"/>
      <c r="AGW135" s="9"/>
      <c r="AGX135" s="9"/>
      <c r="AGY135" s="9"/>
      <c r="AGZ135" s="9"/>
      <c r="AHA135" s="9"/>
      <c r="AHB135" s="9"/>
      <c r="AHC135" s="9"/>
      <c r="AHD135" s="9"/>
      <c r="AHE135" s="9"/>
      <c r="AHF135" s="9"/>
      <c r="AHG135" s="9"/>
      <c r="AHH135" s="9"/>
      <c r="AHI135" s="9"/>
      <c r="AHJ135" s="9"/>
      <c r="AHK135" s="9"/>
      <c r="AHL135" s="9"/>
      <c r="AHM135" s="9"/>
      <c r="AHN135" s="9"/>
      <c r="AHO135" s="9"/>
      <c r="AHP135" s="9"/>
      <c r="AHQ135" s="9"/>
      <c r="AHR135" s="9"/>
      <c r="AHS135" s="9"/>
      <c r="AHT135" s="9"/>
      <c r="AHU135" s="9"/>
      <c r="AHV135" s="9"/>
      <c r="AHW135" s="9"/>
      <c r="AHX135" s="9"/>
      <c r="AHY135" s="9"/>
      <c r="AHZ135" s="9"/>
      <c r="AIA135" s="9"/>
      <c r="AIB135" s="9"/>
      <c r="AIC135" s="9"/>
      <c r="AID135" s="9"/>
      <c r="AIE135" s="9"/>
      <c r="AIF135" s="9"/>
      <c r="AIG135" s="9"/>
      <c r="AIH135" s="9"/>
      <c r="AII135" s="9"/>
      <c r="AIJ135" s="9"/>
      <c r="AIK135" s="9"/>
      <c r="AIL135" s="9"/>
      <c r="AIM135" s="9"/>
      <c r="AIN135" s="9"/>
      <c r="AIO135" s="9"/>
      <c r="AIP135" s="9"/>
      <c r="AIQ135" s="9"/>
      <c r="AIR135" s="9"/>
      <c r="AIS135" s="9"/>
      <c r="AIT135" s="9"/>
      <c r="AIU135" s="9"/>
      <c r="AIV135" s="9"/>
      <c r="AIW135" s="9"/>
      <c r="AIX135" s="9"/>
      <c r="AIY135" s="9"/>
      <c r="AIZ135" s="9"/>
      <c r="AJA135" s="9"/>
      <c r="AJB135" s="9"/>
      <c r="AJC135" s="9"/>
      <c r="AJD135" s="9"/>
      <c r="AJE135" s="9"/>
      <c r="AJF135" s="9"/>
      <c r="AJG135" s="9"/>
      <c r="AJH135" s="9"/>
      <c r="AJI135" s="9"/>
      <c r="AJJ135" s="9"/>
      <c r="AJK135" s="9"/>
      <c r="AJL135" s="9"/>
      <c r="AJM135" s="9"/>
      <c r="AJN135" s="9"/>
      <c r="AJO135" s="9"/>
      <c r="AJP135" s="9"/>
      <c r="AJQ135" s="9"/>
      <c r="AJR135" s="9"/>
      <c r="AJS135" s="9"/>
      <c r="AJT135" s="9"/>
      <c r="AJU135" s="9"/>
      <c r="AJV135" s="9"/>
      <c r="AJW135" s="9"/>
      <c r="AJX135" s="9"/>
      <c r="AJY135" s="9"/>
      <c r="AJZ135" s="9"/>
      <c r="AKA135" s="9"/>
      <c r="AKB135" s="9"/>
      <c r="AKC135" s="9"/>
      <c r="AKD135" s="9"/>
      <c r="AKE135" s="9"/>
      <c r="AKF135" s="9"/>
      <c r="AKG135" s="9"/>
      <c r="AKH135" s="9"/>
      <c r="AKI135" s="9"/>
      <c r="AKJ135" s="9"/>
      <c r="AKK135" s="9"/>
      <c r="AKL135" s="9"/>
      <c r="AKM135" s="9"/>
      <c r="AKN135" s="9"/>
      <c r="AKO135" s="9"/>
      <c r="AKP135" s="9"/>
      <c r="AKQ135" s="9"/>
      <c r="AKR135" s="9"/>
      <c r="AKS135" s="9"/>
      <c r="AKT135" s="9"/>
      <c r="AKU135" s="9"/>
      <c r="AKV135" s="9"/>
      <c r="AKW135" s="9"/>
      <c r="AKX135" s="9"/>
      <c r="AKY135" s="9"/>
      <c r="AKZ135" s="9"/>
      <c r="ALA135" s="9"/>
      <c r="ALB135" s="9"/>
      <c r="ALC135" s="9"/>
      <c r="ALD135" s="9"/>
      <c r="ALE135" s="9"/>
      <c r="ALF135" s="9"/>
      <c r="ALG135" s="9"/>
      <c r="ALH135" s="9"/>
      <c r="ALI135" s="9"/>
      <c r="ALJ135" s="9"/>
      <c r="ALK135" s="9"/>
      <c r="ALL135" s="9"/>
      <c r="ALM135" s="9"/>
      <c r="ALN135" s="9"/>
      <c r="ALO135" s="9"/>
      <c r="ALP135" s="9"/>
      <c r="ALQ135" s="9"/>
      <c r="ALR135" s="9"/>
      <c r="ALS135" s="9"/>
      <c r="ALT135" s="9"/>
      <c r="ALU135" s="9"/>
      <c r="ALV135" s="9"/>
      <c r="ALW135" s="9"/>
      <c r="ALX135" s="9"/>
      <c r="ALY135" s="9"/>
      <c r="ALZ135" s="9"/>
      <c r="AMA135" s="9"/>
      <c r="AMB135" s="9"/>
      <c r="AMC135" s="9"/>
      <c r="AMD135" s="9"/>
      <c r="AME135" s="9"/>
      <c r="AMF135" s="9"/>
      <c r="AMG135" s="9"/>
      <c r="AMH135" s="9"/>
      <c r="AMI135" s="9"/>
      <c r="AMJ135" s="9"/>
      <c r="AMK135" s="9"/>
      <c r="AML135" s="9"/>
      <c r="AMM135" s="9"/>
      <c r="AMN135" s="9"/>
      <c r="AMO135" s="9"/>
      <c r="AMP135" s="9"/>
      <c r="AMQ135" s="9"/>
      <c r="AMR135" s="9"/>
      <c r="AMS135" s="9"/>
      <c r="AMT135" s="9"/>
      <c r="AMU135" s="9"/>
      <c r="AMV135" s="9"/>
      <c r="AMW135" s="9"/>
      <c r="AMX135" s="9"/>
      <c r="AMY135" s="9"/>
      <c r="AMZ135" s="9"/>
      <c r="ANA135" s="9"/>
      <c r="ANB135" s="9"/>
      <c r="ANC135" s="9"/>
      <c r="AND135" s="9"/>
      <c r="ANE135" s="9"/>
      <c r="ANF135" s="9"/>
      <c r="ANG135" s="9"/>
      <c r="ANH135" s="9"/>
      <c r="ANI135" s="9"/>
      <c r="ANJ135" s="9"/>
      <c r="ANK135" s="9"/>
      <c r="ANL135" s="9"/>
      <c r="ANM135" s="9"/>
      <c r="ANN135" s="9"/>
      <c r="ANO135" s="9"/>
      <c r="ANP135" s="9"/>
      <c r="ANQ135" s="9"/>
      <c r="ANR135" s="9"/>
      <c r="ANS135" s="9"/>
      <c r="ANT135" s="9"/>
      <c r="ANU135" s="9"/>
      <c r="ANV135" s="9"/>
      <c r="ANW135" s="9"/>
      <c r="ANX135" s="9"/>
      <c r="ANY135" s="9"/>
      <c r="ANZ135" s="9"/>
      <c r="AOA135" s="9"/>
      <c r="AOB135" s="9"/>
      <c r="AOC135" s="9"/>
      <c r="AOD135" s="9"/>
      <c r="AOE135" s="9"/>
      <c r="AOF135" s="9"/>
      <c r="AOG135" s="9"/>
      <c r="AOH135" s="9"/>
      <c r="AOI135" s="9"/>
      <c r="AOJ135" s="9"/>
      <c r="AOK135" s="9"/>
      <c r="AOL135" s="9"/>
      <c r="AOM135" s="9"/>
      <c r="AON135" s="9"/>
      <c r="AOO135" s="9"/>
      <c r="AOP135" s="9"/>
      <c r="AOQ135" s="9"/>
      <c r="AOR135" s="9"/>
      <c r="AOS135" s="9"/>
      <c r="AOT135" s="9"/>
      <c r="AOU135" s="9"/>
      <c r="AOV135" s="9"/>
      <c r="AOW135" s="9"/>
      <c r="AOX135" s="9"/>
      <c r="AOY135" s="9"/>
      <c r="AOZ135" s="9"/>
      <c r="APA135" s="9"/>
      <c r="APB135" s="9"/>
      <c r="APC135" s="9"/>
      <c r="APD135" s="9"/>
      <c r="APE135" s="9"/>
      <c r="APF135" s="9"/>
      <c r="APG135" s="9"/>
      <c r="APH135" s="9"/>
      <c r="API135" s="9"/>
      <c r="APJ135" s="9"/>
      <c r="APK135" s="9"/>
      <c r="APL135" s="9"/>
      <c r="APM135" s="9"/>
      <c r="APN135" s="9"/>
      <c r="APO135" s="9"/>
      <c r="APP135" s="9"/>
      <c r="APQ135" s="9"/>
      <c r="APR135" s="9"/>
      <c r="APS135" s="9"/>
      <c r="APT135" s="9"/>
      <c r="APU135" s="9"/>
      <c r="APV135" s="9"/>
      <c r="APW135" s="9"/>
      <c r="APX135" s="9"/>
      <c r="APY135" s="9"/>
      <c r="APZ135" s="9"/>
      <c r="AQA135" s="9"/>
      <c r="AQB135" s="9"/>
      <c r="AQC135" s="9"/>
      <c r="AQD135" s="9"/>
      <c r="AQE135" s="9"/>
      <c r="AQF135" s="9"/>
      <c r="AQG135" s="9"/>
      <c r="AQH135" s="9"/>
      <c r="AQI135" s="9"/>
      <c r="AQJ135" s="9"/>
      <c r="AQK135" s="9"/>
      <c r="AQL135" s="9"/>
      <c r="AQM135" s="9"/>
      <c r="AQN135" s="9"/>
      <c r="AQO135" s="9"/>
      <c r="AQP135" s="9"/>
      <c r="AQQ135" s="9"/>
      <c r="AQR135" s="9"/>
      <c r="AQS135" s="9"/>
      <c r="AQT135" s="9"/>
      <c r="AQU135" s="9"/>
      <c r="AQV135" s="9"/>
      <c r="AQW135" s="9"/>
      <c r="AQX135" s="9"/>
      <c r="AQY135" s="9"/>
      <c r="AQZ135" s="9"/>
      <c r="ARA135" s="9"/>
      <c r="ARB135" s="9"/>
      <c r="ARC135" s="9"/>
      <c r="ARD135" s="9"/>
      <c r="ARE135" s="9"/>
      <c r="ARF135" s="9"/>
      <c r="ARG135" s="9"/>
      <c r="ARH135" s="9"/>
      <c r="ARI135" s="9"/>
      <c r="ARJ135" s="9"/>
      <c r="ARK135" s="9"/>
      <c r="ARL135" s="9"/>
      <c r="ARM135" s="9"/>
      <c r="ARN135" s="9"/>
      <c r="ARO135" s="9"/>
      <c r="ARP135" s="9"/>
      <c r="ARQ135" s="9"/>
      <c r="ARR135" s="9"/>
      <c r="ARS135" s="9"/>
      <c r="ART135" s="9"/>
      <c r="ARU135" s="9"/>
      <c r="ARV135" s="9"/>
      <c r="ARW135" s="9"/>
      <c r="ARX135" s="9"/>
      <c r="ARY135" s="9"/>
      <c r="ARZ135" s="9"/>
      <c r="ASA135" s="9"/>
      <c r="ASB135" s="9"/>
      <c r="ASC135" s="9"/>
      <c r="ASD135" s="9"/>
      <c r="ASE135" s="9"/>
      <c r="ASF135" s="9"/>
      <c r="ASG135" s="9"/>
      <c r="ASH135" s="9"/>
      <c r="ASI135" s="9"/>
      <c r="ASJ135" s="9"/>
      <c r="ASK135" s="9"/>
      <c r="ASL135" s="9"/>
      <c r="ASM135" s="9"/>
      <c r="ASN135" s="9"/>
      <c r="ASO135" s="9"/>
      <c r="ASP135" s="9"/>
      <c r="ASQ135" s="9"/>
      <c r="ASR135" s="9"/>
      <c r="ASS135" s="9"/>
      <c r="AST135" s="9"/>
      <c r="ASU135" s="9"/>
      <c r="ASV135" s="9"/>
      <c r="ASW135" s="9"/>
      <c r="ASX135" s="9"/>
      <c r="ASY135" s="9"/>
      <c r="ASZ135" s="9"/>
      <c r="ATA135" s="9"/>
      <c r="ATB135" s="9"/>
      <c r="ATC135" s="9"/>
      <c r="ATD135" s="9"/>
      <c r="ATE135" s="9"/>
      <c r="ATF135" s="9"/>
      <c r="ATG135" s="9"/>
      <c r="ATH135" s="9"/>
      <c r="ATI135" s="9"/>
      <c r="ATJ135" s="9"/>
      <c r="ATK135" s="9"/>
      <c r="ATL135" s="9"/>
      <c r="ATM135" s="9"/>
      <c r="ATN135" s="9"/>
      <c r="ATO135" s="9"/>
      <c r="ATP135" s="9"/>
      <c r="ATQ135" s="9"/>
      <c r="ATR135" s="9"/>
      <c r="ATS135" s="9"/>
      <c r="ATT135" s="9"/>
      <c r="ATU135" s="9"/>
      <c r="ATV135" s="9"/>
      <c r="ATW135" s="9"/>
      <c r="ATX135" s="9"/>
      <c r="ATY135" s="9"/>
      <c r="ATZ135" s="9"/>
      <c r="AUA135" s="9"/>
      <c r="AUB135" s="9"/>
      <c r="AUC135" s="9"/>
      <c r="AUD135" s="9"/>
      <c r="AUE135" s="9"/>
      <c r="AUF135" s="9"/>
      <c r="AUG135" s="9"/>
      <c r="AUH135" s="9"/>
      <c r="AUI135" s="9"/>
      <c r="AUJ135" s="9"/>
      <c r="AUK135" s="9"/>
      <c r="AUL135" s="9"/>
      <c r="AUM135" s="9"/>
      <c r="AUN135" s="9"/>
      <c r="AUO135" s="9"/>
      <c r="AUP135" s="9"/>
      <c r="AUQ135" s="9"/>
      <c r="AUR135" s="9"/>
      <c r="AUS135" s="9"/>
      <c r="AUT135" s="9"/>
      <c r="AUU135" s="9"/>
      <c r="AUV135" s="9"/>
      <c r="AUW135" s="9"/>
      <c r="AUX135" s="9"/>
      <c r="AUY135" s="9"/>
      <c r="AUZ135" s="9"/>
      <c r="AVA135" s="9"/>
      <c r="AVB135" s="9"/>
      <c r="AVC135" s="9"/>
      <c r="AVD135" s="9"/>
      <c r="AVE135" s="9"/>
      <c r="AVF135" s="9"/>
      <c r="AVG135" s="9"/>
      <c r="AVH135" s="9"/>
      <c r="AVI135" s="9"/>
      <c r="AVJ135" s="9"/>
      <c r="AVK135" s="9"/>
      <c r="AVL135" s="9"/>
      <c r="AVM135" s="9"/>
      <c r="AVN135" s="9"/>
      <c r="AVO135" s="9"/>
      <c r="AVP135" s="9"/>
      <c r="AVQ135" s="9"/>
      <c r="AVR135" s="9"/>
      <c r="AVS135" s="9"/>
      <c r="AVT135" s="9"/>
      <c r="AVU135" s="9"/>
      <c r="AVV135" s="9"/>
      <c r="AVW135" s="9"/>
      <c r="AVX135" s="9"/>
      <c r="AVY135" s="9"/>
      <c r="AVZ135" s="9"/>
      <c r="AWA135" s="9"/>
      <c r="AWB135" s="9"/>
      <c r="AWC135" s="9"/>
      <c r="AWD135" s="9"/>
      <c r="AWE135" s="9"/>
      <c r="AWF135" s="9"/>
      <c r="AWG135" s="9"/>
      <c r="AWH135" s="9"/>
      <c r="AWI135" s="9"/>
      <c r="AWJ135" s="9"/>
      <c r="AWK135" s="9"/>
      <c r="AWL135" s="9"/>
      <c r="AWM135" s="9"/>
      <c r="AWN135" s="9"/>
      <c r="AWO135" s="9"/>
      <c r="AWP135" s="9"/>
      <c r="AWQ135" s="9"/>
      <c r="AWR135" s="9"/>
      <c r="AWS135" s="9"/>
      <c r="AWT135" s="9"/>
      <c r="AWU135" s="9"/>
      <c r="AWV135" s="9"/>
      <c r="AWW135" s="9"/>
      <c r="AWX135" s="9"/>
      <c r="AWY135" s="9"/>
      <c r="AWZ135" s="9"/>
      <c r="AXA135" s="9"/>
      <c r="AXB135" s="9"/>
      <c r="AXC135" s="9"/>
      <c r="AXD135" s="9"/>
      <c r="AXE135" s="9"/>
      <c r="AXF135" s="9"/>
      <c r="AXG135" s="9"/>
      <c r="AXH135" s="9"/>
      <c r="AXI135" s="9"/>
      <c r="AXJ135" s="9"/>
      <c r="AXK135" s="9"/>
      <c r="AXL135" s="9"/>
      <c r="AXM135" s="9"/>
      <c r="AXN135" s="9"/>
      <c r="AXO135" s="9"/>
      <c r="AXP135" s="9"/>
      <c r="AXQ135" s="9"/>
      <c r="AXR135" s="9"/>
      <c r="AXS135" s="9"/>
      <c r="AXT135" s="9"/>
      <c r="AXU135" s="9"/>
      <c r="AXV135" s="9"/>
      <c r="AXW135" s="9"/>
      <c r="AXX135" s="9"/>
      <c r="AXY135" s="9"/>
      <c r="AXZ135" s="9"/>
      <c r="AYA135" s="9"/>
      <c r="AYB135" s="9"/>
      <c r="AYC135" s="9"/>
      <c r="AYD135" s="9"/>
      <c r="AYE135" s="9"/>
      <c r="AYF135" s="9"/>
      <c r="AYG135" s="9"/>
      <c r="AYH135" s="9"/>
      <c r="AYI135" s="9"/>
      <c r="AYJ135" s="9"/>
      <c r="AYK135" s="9"/>
      <c r="AYL135" s="9"/>
      <c r="AYM135" s="9"/>
      <c r="AYN135" s="9"/>
      <c r="AYO135" s="9"/>
      <c r="AYP135" s="9"/>
      <c r="AYQ135" s="9"/>
      <c r="AYR135" s="9"/>
      <c r="AYS135" s="9"/>
      <c r="AYT135" s="9"/>
      <c r="AYU135" s="9"/>
      <c r="AYV135" s="9"/>
      <c r="AYW135" s="9"/>
      <c r="AYX135" s="9"/>
      <c r="AYY135" s="9"/>
      <c r="AYZ135" s="9"/>
      <c r="AZA135" s="9"/>
      <c r="AZB135" s="9"/>
      <c r="AZC135" s="9"/>
      <c r="AZD135" s="9"/>
      <c r="AZE135" s="9"/>
      <c r="AZF135" s="9"/>
      <c r="AZG135" s="9"/>
      <c r="AZH135" s="9"/>
      <c r="AZI135" s="9"/>
      <c r="AZJ135" s="9"/>
      <c r="AZK135" s="9"/>
      <c r="AZL135" s="9"/>
      <c r="AZM135" s="9"/>
      <c r="AZN135" s="9"/>
      <c r="AZO135" s="9"/>
      <c r="AZP135" s="9"/>
      <c r="AZQ135" s="9"/>
      <c r="AZR135" s="9"/>
      <c r="AZS135" s="9"/>
      <c r="AZT135" s="9"/>
      <c r="AZU135" s="9"/>
      <c r="AZV135" s="9"/>
      <c r="AZW135" s="9"/>
      <c r="AZX135" s="9"/>
      <c r="AZY135" s="9"/>
      <c r="AZZ135" s="9"/>
      <c r="BAA135" s="9"/>
      <c r="BAB135" s="9"/>
      <c r="BAC135" s="9"/>
      <c r="BAD135" s="9"/>
      <c r="BAE135" s="9"/>
      <c r="BAF135" s="9"/>
      <c r="BAG135" s="9"/>
      <c r="BAH135" s="9"/>
      <c r="BAI135" s="9"/>
      <c r="BAJ135" s="9"/>
      <c r="BAK135" s="9"/>
      <c r="BAL135" s="9"/>
      <c r="BAM135" s="9"/>
      <c r="BAN135" s="9"/>
      <c r="BAO135" s="9"/>
      <c r="BAP135" s="9"/>
      <c r="BAQ135" s="9"/>
      <c r="BAR135" s="9"/>
      <c r="BAS135" s="9"/>
      <c r="BAT135" s="9"/>
      <c r="BAU135" s="9"/>
      <c r="BAV135" s="9"/>
      <c r="BAW135" s="9"/>
      <c r="BAX135" s="9"/>
      <c r="BAY135" s="9"/>
      <c r="BAZ135" s="9"/>
      <c r="BBA135" s="9"/>
      <c r="BBB135" s="9"/>
      <c r="BBC135" s="9"/>
      <c r="BBD135" s="9"/>
      <c r="BBE135" s="9"/>
      <c r="BBF135" s="9"/>
      <c r="BBG135" s="9"/>
      <c r="BBH135" s="9"/>
      <c r="BBI135" s="9"/>
      <c r="BBJ135" s="9"/>
      <c r="BBK135" s="9"/>
      <c r="BBL135" s="9"/>
      <c r="BBM135" s="9"/>
      <c r="BBN135" s="9"/>
      <c r="BBO135" s="9"/>
      <c r="BBP135" s="9"/>
      <c r="BBQ135" s="9"/>
      <c r="BBR135" s="9"/>
      <c r="BBS135" s="9"/>
      <c r="BBT135" s="9"/>
      <c r="BBU135" s="9"/>
      <c r="BBV135" s="9"/>
      <c r="BBW135" s="9"/>
      <c r="BBX135" s="9"/>
      <c r="BBY135" s="9"/>
      <c r="BBZ135" s="9"/>
      <c r="BCA135" s="9"/>
      <c r="BCB135" s="9"/>
      <c r="BCC135" s="9"/>
      <c r="BCD135" s="9"/>
      <c r="BCE135" s="9"/>
      <c r="BCF135" s="9"/>
      <c r="BCG135" s="9"/>
      <c r="BCH135" s="9"/>
      <c r="BCI135" s="9"/>
      <c r="BCJ135" s="9"/>
      <c r="BCK135" s="9"/>
      <c r="BCL135" s="9"/>
      <c r="BCM135" s="9"/>
      <c r="BCN135" s="9"/>
      <c r="BCO135" s="9"/>
      <c r="BCP135" s="9"/>
      <c r="BCQ135" s="9"/>
      <c r="BCR135" s="9"/>
      <c r="BCS135" s="9"/>
      <c r="BCT135" s="9"/>
      <c r="BCU135" s="9"/>
      <c r="BCV135" s="9"/>
      <c r="BCW135" s="9"/>
      <c r="BCX135" s="9"/>
      <c r="BCY135" s="9"/>
      <c r="BCZ135" s="9"/>
      <c r="BDA135" s="9"/>
      <c r="BDB135" s="9"/>
      <c r="BDC135" s="9"/>
      <c r="BDD135" s="9"/>
      <c r="BDE135" s="9"/>
      <c r="BDF135" s="9"/>
      <c r="BDG135" s="9"/>
      <c r="BDH135" s="9"/>
      <c r="BDI135" s="9"/>
      <c r="BDJ135" s="9"/>
      <c r="BDK135" s="9"/>
      <c r="BDL135" s="9"/>
      <c r="BDM135" s="9"/>
      <c r="BDN135" s="9"/>
      <c r="BDO135" s="9"/>
      <c r="BDP135" s="9"/>
      <c r="BDQ135" s="9"/>
      <c r="BDR135" s="9"/>
      <c r="BDS135" s="9"/>
      <c r="BDT135" s="9"/>
      <c r="BDU135" s="9"/>
      <c r="BDV135" s="9"/>
      <c r="BDW135" s="9"/>
      <c r="BDX135" s="9"/>
      <c r="BDY135" s="9"/>
      <c r="BDZ135" s="9"/>
      <c r="BEA135" s="9"/>
      <c r="BEB135" s="9"/>
      <c r="BEC135" s="9"/>
      <c r="BED135" s="9"/>
      <c r="BEE135" s="9"/>
      <c r="BEF135" s="9"/>
      <c r="BEG135" s="9"/>
      <c r="BEH135" s="9"/>
      <c r="BEI135" s="9"/>
      <c r="BEJ135" s="9"/>
      <c r="BEK135" s="9"/>
      <c r="BEL135" s="9"/>
      <c r="BEM135" s="9"/>
      <c r="BEN135" s="9"/>
      <c r="BEO135" s="9"/>
      <c r="BEP135" s="9"/>
      <c r="BEQ135" s="9"/>
      <c r="BER135" s="9"/>
      <c r="BES135" s="9"/>
      <c r="BET135" s="9"/>
      <c r="BEU135" s="9"/>
      <c r="BEV135" s="9"/>
      <c r="BEW135" s="9"/>
      <c r="BEX135" s="9"/>
      <c r="BEY135" s="9"/>
      <c r="BEZ135" s="9"/>
      <c r="BFA135" s="9"/>
      <c r="BFB135" s="9"/>
      <c r="BFC135" s="9"/>
      <c r="BFD135" s="9"/>
      <c r="BFE135" s="9"/>
      <c r="BFF135" s="9"/>
      <c r="BFG135" s="9"/>
      <c r="BFH135" s="9"/>
      <c r="BFI135" s="9"/>
      <c r="BFJ135" s="9"/>
      <c r="BFK135" s="9"/>
      <c r="BFL135" s="9"/>
      <c r="BFM135" s="9"/>
      <c r="BFN135" s="9"/>
      <c r="BFO135" s="9"/>
      <c r="BFP135" s="9"/>
      <c r="BFQ135" s="9"/>
      <c r="BFR135" s="9"/>
      <c r="BFS135" s="9"/>
      <c r="BFT135" s="9"/>
      <c r="BFU135" s="9"/>
      <c r="BFV135" s="9"/>
      <c r="BFW135" s="9"/>
      <c r="BFX135" s="9"/>
      <c r="BFY135" s="9"/>
      <c r="BFZ135" s="9"/>
      <c r="BGA135" s="9"/>
      <c r="BGB135" s="9"/>
      <c r="BGC135" s="9"/>
      <c r="BGD135" s="9"/>
      <c r="BGE135" s="9"/>
      <c r="BGF135" s="9"/>
      <c r="BGG135" s="9"/>
      <c r="BGH135" s="9"/>
      <c r="BGI135" s="9"/>
      <c r="BGJ135" s="9"/>
      <c r="BGK135" s="9"/>
      <c r="BGL135" s="9"/>
      <c r="BGM135" s="9"/>
      <c r="BGN135" s="9"/>
      <c r="BGO135" s="9"/>
      <c r="BGP135" s="9"/>
      <c r="BGQ135" s="9"/>
      <c r="BGR135" s="9"/>
      <c r="BGS135" s="9"/>
      <c r="BGT135" s="9"/>
      <c r="BGU135" s="9"/>
      <c r="BGV135" s="9"/>
      <c r="BGW135" s="9"/>
      <c r="BGX135" s="9"/>
      <c r="BGY135" s="9"/>
      <c r="BGZ135" s="9"/>
      <c r="BHA135" s="9"/>
      <c r="BHB135" s="9"/>
      <c r="BHC135" s="9"/>
      <c r="BHD135" s="9"/>
      <c r="BHE135" s="9"/>
      <c r="BHF135" s="9"/>
      <c r="BHG135" s="9"/>
      <c r="BHH135" s="9"/>
      <c r="BHI135" s="9"/>
      <c r="BHJ135" s="9"/>
      <c r="BHK135" s="9"/>
      <c r="BHL135" s="9"/>
      <c r="BHM135" s="9"/>
      <c r="BHN135" s="9"/>
      <c r="BHO135" s="9"/>
      <c r="BHP135" s="9"/>
      <c r="BHQ135" s="9"/>
      <c r="BHR135" s="9"/>
      <c r="BHS135" s="9"/>
      <c r="BHT135" s="9"/>
      <c r="BHU135" s="9"/>
      <c r="BHV135" s="9"/>
      <c r="BHW135" s="9"/>
      <c r="BHX135" s="9"/>
      <c r="BHY135" s="9"/>
      <c r="BHZ135" s="9"/>
      <c r="BIA135" s="9"/>
      <c r="BIB135" s="9"/>
      <c r="BIC135" s="9"/>
      <c r="BID135" s="9"/>
      <c r="BIE135" s="9"/>
      <c r="BIF135" s="9"/>
      <c r="BIG135" s="9"/>
      <c r="BIH135" s="9"/>
      <c r="BII135" s="9"/>
      <c r="BIJ135" s="9"/>
      <c r="BIK135" s="9"/>
      <c r="BIL135" s="9"/>
      <c r="BIM135" s="9"/>
      <c r="BIN135" s="9"/>
      <c r="BIO135" s="9"/>
      <c r="BIP135" s="9"/>
      <c r="BIQ135" s="9"/>
      <c r="BIR135" s="9"/>
      <c r="BIS135" s="9"/>
      <c r="BIT135" s="9"/>
      <c r="BIU135" s="9"/>
      <c r="BIV135" s="9"/>
      <c r="BIW135" s="9"/>
      <c r="BIX135" s="9"/>
      <c r="BIY135" s="9"/>
      <c r="BIZ135" s="9"/>
      <c r="BJA135" s="9"/>
      <c r="BJB135" s="9"/>
      <c r="BJC135" s="9"/>
      <c r="BJD135" s="9"/>
      <c r="BJE135" s="9"/>
      <c r="BJF135" s="9"/>
      <c r="BJG135" s="9"/>
      <c r="BJH135" s="9"/>
      <c r="BJI135" s="9"/>
      <c r="BJJ135" s="9"/>
      <c r="BJK135" s="9"/>
      <c r="BJL135" s="9"/>
      <c r="BJM135" s="9"/>
      <c r="BJN135" s="9"/>
      <c r="BJO135" s="9"/>
      <c r="BJP135" s="9"/>
      <c r="BJQ135" s="9"/>
      <c r="BJR135" s="9"/>
      <c r="BJS135" s="9"/>
      <c r="BJT135" s="9"/>
      <c r="BJU135" s="9"/>
      <c r="BJV135" s="9"/>
      <c r="BJW135" s="9"/>
      <c r="BJX135" s="9"/>
      <c r="BJY135" s="9"/>
      <c r="BJZ135" s="9"/>
      <c r="BKA135" s="9"/>
      <c r="BKB135" s="9"/>
      <c r="BKC135" s="9"/>
      <c r="BKD135" s="9"/>
      <c r="BKE135" s="9"/>
      <c r="BKF135" s="9"/>
      <c r="BKG135" s="9"/>
      <c r="BKH135" s="9"/>
      <c r="BKI135" s="9"/>
      <c r="BKJ135" s="9"/>
      <c r="BKK135" s="9"/>
      <c r="BKL135" s="9"/>
      <c r="BKM135" s="9"/>
      <c r="BKN135" s="9"/>
      <c r="BKO135" s="9"/>
      <c r="BKP135" s="9"/>
      <c r="BKQ135" s="9"/>
      <c r="BKR135" s="9"/>
      <c r="BKS135" s="9"/>
      <c r="BKT135" s="9"/>
      <c r="BKU135" s="9"/>
      <c r="BKV135" s="9"/>
      <c r="BKW135" s="9"/>
      <c r="BKX135" s="9"/>
      <c r="BKY135" s="9"/>
      <c r="BKZ135" s="9"/>
      <c r="BLA135" s="9"/>
      <c r="BLB135" s="9"/>
      <c r="BLC135" s="9"/>
      <c r="BLD135" s="9"/>
      <c r="BLE135" s="9"/>
      <c r="BLF135" s="9"/>
      <c r="BLG135" s="9"/>
      <c r="BLH135" s="9"/>
      <c r="BLI135" s="9"/>
      <c r="BLJ135" s="9"/>
      <c r="BLK135" s="9"/>
      <c r="BLL135" s="9"/>
      <c r="BLM135" s="9"/>
      <c r="BLN135" s="9"/>
      <c r="BLO135" s="9"/>
      <c r="BLP135" s="9"/>
      <c r="BLQ135" s="9"/>
      <c r="BLR135" s="9"/>
      <c r="BLS135" s="9"/>
      <c r="BLT135" s="9"/>
      <c r="BLU135" s="9"/>
      <c r="BLV135" s="9"/>
      <c r="BLW135" s="9"/>
      <c r="BLX135" s="9"/>
      <c r="BLY135" s="9"/>
      <c r="BLZ135" s="9"/>
      <c r="BMA135" s="9"/>
      <c r="BMB135" s="9"/>
      <c r="BMC135" s="9"/>
      <c r="BMD135" s="9"/>
      <c r="BME135" s="9"/>
      <c r="BMF135" s="9"/>
      <c r="BMG135" s="9"/>
      <c r="BMH135" s="9"/>
      <c r="BMI135" s="9"/>
      <c r="BMJ135" s="9"/>
      <c r="BMK135" s="9"/>
      <c r="BML135" s="9"/>
      <c r="BMM135" s="9"/>
      <c r="BMN135" s="9"/>
      <c r="BMO135" s="9"/>
      <c r="BMP135" s="9"/>
      <c r="BMQ135" s="9"/>
      <c r="BMR135" s="9"/>
      <c r="BMS135" s="9"/>
      <c r="BMT135" s="9"/>
      <c r="BMU135" s="9"/>
      <c r="BMV135" s="9"/>
      <c r="BMW135" s="9"/>
      <c r="BMX135" s="9"/>
      <c r="BMY135" s="9"/>
      <c r="BMZ135" s="9"/>
      <c r="BNA135" s="9"/>
      <c r="BNB135" s="9"/>
      <c r="BNC135" s="9"/>
      <c r="BND135" s="9"/>
      <c r="BNE135" s="9"/>
      <c r="BNF135" s="9"/>
      <c r="BNG135" s="9"/>
      <c r="BNH135" s="9"/>
      <c r="BNI135" s="9"/>
      <c r="BNJ135" s="9"/>
      <c r="BNK135" s="9"/>
      <c r="BNL135" s="9"/>
      <c r="BNM135" s="9"/>
      <c r="BNN135" s="9"/>
      <c r="BNO135" s="9"/>
      <c r="BNP135" s="9"/>
      <c r="BNQ135" s="9"/>
      <c r="BNR135" s="9"/>
      <c r="BNS135" s="9"/>
      <c r="BNT135" s="9"/>
      <c r="BNU135" s="9"/>
      <c r="BNV135" s="9"/>
      <c r="BNW135" s="9"/>
      <c r="BNX135" s="9"/>
      <c r="BNY135" s="9"/>
      <c r="BNZ135" s="9"/>
      <c r="BOA135" s="9"/>
      <c r="BOB135" s="9"/>
      <c r="BOC135" s="9"/>
      <c r="BOD135" s="9"/>
      <c r="BOE135" s="9"/>
      <c r="BOF135" s="9"/>
      <c r="BOG135" s="9"/>
      <c r="BOH135" s="9"/>
      <c r="BOI135" s="9"/>
      <c r="BOJ135" s="9"/>
      <c r="BOK135" s="9"/>
      <c r="BOL135" s="9"/>
      <c r="BOM135" s="9"/>
      <c r="BON135" s="9"/>
      <c r="BOO135" s="9"/>
      <c r="BOP135" s="9"/>
      <c r="BOQ135" s="9"/>
      <c r="BOR135" s="9"/>
      <c r="BOS135" s="9"/>
      <c r="BOT135" s="9"/>
      <c r="BOU135" s="9"/>
      <c r="BOV135" s="9"/>
      <c r="BOW135" s="9"/>
      <c r="BOX135" s="9"/>
      <c r="BOY135" s="9"/>
      <c r="BOZ135" s="9"/>
      <c r="BPA135" s="9"/>
      <c r="BPB135" s="9"/>
      <c r="BPC135" s="9"/>
      <c r="BPD135" s="9"/>
      <c r="BPE135" s="9"/>
      <c r="BPF135" s="9"/>
      <c r="BPG135" s="9"/>
      <c r="BPH135" s="9"/>
      <c r="BPI135" s="9"/>
      <c r="BPJ135" s="9"/>
      <c r="BPK135" s="9"/>
      <c r="BPL135" s="9"/>
      <c r="BPM135" s="9"/>
      <c r="BPN135" s="9"/>
      <c r="BPO135" s="9"/>
      <c r="BPP135" s="9"/>
      <c r="BPQ135" s="9"/>
      <c r="BPR135" s="9"/>
      <c r="BPS135" s="9"/>
      <c r="BPT135" s="9"/>
      <c r="BPU135" s="9"/>
      <c r="BPV135" s="9"/>
      <c r="BPW135" s="9"/>
      <c r="BPX135" s="9"/>
      <c r="BPY135" s="9"/>
      <c r="BPZ135" s="9"/>
      <c r="BQA135" s="9"/>
      <c r="BQB135" s="9"/>
      <c r="BQC135" s="9"/>
      <c r="BQD135" s="9"/>
      <c r="BQE135" s="9"/>
      <c r="BQF135" s="9"/>
      <c r="BQG135" s="9"/>
      <c r="BQH135" s="9"/>
      <c r="BQI135" s="9"/>
      <c r="BQJ135" s="9"/>
      <c r="BQK135" s="9"/>
      <c r="BQL135" s="9"/>
      <c r="BQM135" s="9"/>
      <c r="BQN135" s="9"/>
      <c r="BQO135" s="9"/>
      <c r="BQP135" s="9"/>
      <c r="BQQ135" s="9"/>
      <c r="BQR135" s="9"/>
      <c r="BQS135" s="9"/>
      <c r="BQT135" s="9"/>
      <c r="BQU135" s="9"/>
      <c r="BQV135" s="9"/>
      <c r="BQW135" s="9"/>
      <c r="BQX135" s="9"/>
      <c r="BQY135" s="9"/>
      <c r="BQZ135" s="9"/>
      <c r="BRA135" s="9"/>
      <c r="BRB135" s="9"/>
      <c r="BRC135" s="9"/>
      <c r="BRD135" s="9"/>
      <c r="BRE135" s="9"/>
      <c r="BRF135" s="9"/>
      <c r="BRG135" s="9"/>
      <c r="BRH135" s="9"/>
      <c r="BRI135" s="9"/>
      <c r="BRJ135" s="9"/>
      <c r="BRK135" s="9"/>
      <c r="BRL135" s="9"/>
      <c r="BRM135" s="9"/>
      <c r="BRN135" s="9"/>
      <c r="BRO135" s="9"/>
      <c r="BRP135" s="9"/>
      <c r="BRQ135" s="9"/>
      <c r="BRR135" s="9"/>
      <c r="BRS135" s="9"/>
      <c r="BRT135" s="9"/>
      <c r="BRU135" s="9"/>
      <c r="BRV135" s="9"/>
      <c r="BRW135" s="9"/>
      <c r="BRX135" s="9"/>
      <c r="BRY135" s="9"/>
      <c r="BRZ135" s="9"/>
      <c r="BSA135" s="9"/>
      <c r="BSB135" s="9"/>
      <c r="BSC135" s="9"/>
      <c r="BSD135" s="9"/>
      <c r="BSE135" s="9"/>
      <c r="BSF135" s="9"/>
      <c r="BSG135" s="9"/>
      <c r="BSH135" s="9"/>
      <c r="BSI135" s="9"/>
      <c r="BSJ135" s="9"/>
      <c r="BSK135" s="9"/>
      <c r="BSL135" s="9"/>
      <c r="BSM135" s="9"/>
      <c r="BSN135" s="9"/>
      <c r="BSO135" s="9"/>
      <c r="BSP135" s="9"/>
      <c r="BSQ135" s="9"/>
      <c r="BSR135" s="9"/>
      <c r="BSS135" s="9"/>
      <c r="BST135" s="9"/>
      <c r="BSU135" s="9"/>
      <c r="BSV135" s="9"/>
      <c r="BSW135" s="9"/>
      <c r="BSX135" s="9"/>
      <c r="BSY135" s="9"/>
      <c r="BSZ135" s="9"/>
      <c r="BTA135" s="9"/>
      <c r="BTB135" s="9"/>
      <c r="BTC135" s="9"/>
      <c r="BTD135" s="9"/>
      <c r="BTE135" s="9"/>
      <c r="BTF135" s="9"/>
      <c r="BTG135" s="9"/>
      <c r="BTH135" s="9"/>
      <c r="BTI135" s="9"/>
      <c r="BTJ135" s="9"/>
      <c r="BTK135" s="9"/>
      <c r="BTL135" s="9"/>
      <c r="BTM135" s="9"/>
      <c r="BTN135" s="9"/>
      <c r="BTO135" s="9"/>
      <c r="BTP135" s="9"/>
      <c r="BTQ135" s="9"/>
      <c r="BTR135" s="9"/>
      <c r="BTS135" s="9"/>
      <c r="BTT135" s="9"/>
      <c r="BTU135" s="9"/>
      <c r="BTV135" s="9"/>
      <c r="BTW135" s="9"/>
      <c r="BTX135" s="9"/>
      <c r="BTY135" s="9"/>
      <c r="BTZ135" s="9"/>
      <c r="BUA135" s="9"/>
      <c r="BUB135" s="9"/>
      <c r="BUC135" s="9"/>
      <c r="BUD135" s="9"/>
      <c r="BUE135" s="9"/>
      <c r="BUF135" s="9"/>
      <c r="BUG135" s="9"/>
      <c r="BUH135" s="9"/>
      <c r="BUI135" s="9"/>
      <c r="BUJ135" s="9"/>
      <c r="BUK135" s="9"/>
      <c r="BUL135" s="9"/>
      <c r="BUM135" s="9"/>
      <c r="BUN135" s="9"/>
      <c r="BUO135" s="9"/>
      <c r="BUP135" s="9"/>
      <c r="BUQ135" s="9"/>
      <c r="BUR135" s="9"/>
      <c r="BUS135" s="9"/>
      <c r="BUT135" s="9"/>
      <c r="BUU135" s="9"/>
      <c r="BUV135" s="9"/>
      <c r="BUW135" s="9"/>
      <c r="BUX135" s="9"/>
      <c r="BUY135" s="9"/>
      <c r="BUZ135" s="9"/>
      <c r="BVA135" s="9"/>
      <c r="BVB135" s="9"/>
      <c r="BVC135" s="9"/>
      <c r="BVD135" s="9"/>
      <c r="BVE135" s="9"/>
      <c r="BVF135" s="9"/>
      <c r="BVG135" s="9"/>
      <c r="BVH135" s="9"/>
      <c r="BVI135" s="9"/>
      <c r="BVJ135" s="9"/>
      <c r="BVK135" s="9"/>
      <c r="BVL135" s="9"/>
      <c r="BVM135" s="9"/>
      <c r="BVN135" s="9"/>
      <c r="BVO135" s="9"/>
      <c r="BVP135" s="9"/>
      <c r="BVQ135" s="9"/>
      <c r="BVR135" s="9"/>
      <c r="BVS135" s="9"/>
      <c r="BVT135" s="9"/>
      <c r="BVU135" s="9"/>
      <c r="BVV135" s="9"/>
      <c r="BVW135" s="9"/>
      <c r="BVX135" s="9"/>
      <c r="BVY135" s="9"/>
      <c r="BVZ135" s="9"/>
      <c r="BWA135" s="9"/>
      <c r="BWB135" s="9"/>
      <c r="BWC135" s="9"/>
      <c r="BWD135" s="9"/>
      <c r="BWE135" s="9"/>
      <c r="BWF135" s="9"/>
      <c r="BWG135" s="9"/>
      <c r="BWH135" s="9"/>
      <c r="BWI135" s="9"/>
      <c r="BWJ135" s="9"/>
      <c r="BWK135" s="9"/>
      <c r="BWL135" s="9"/>
      <c r="BWM135" s="9"/>
      <c r="BWN135" s="9"/>
      <c r="BWO135" s="9"/>
      <c r="BWP135" s="9"/>
      <c r="BWQ135" s="9"/>
      <c r="BWR135" s="9"/>
      <c r="BWS135" s="9"/>
      <c r="BWT135" s="9"/>
      <c r="BWU135" s="9"/>
      <c r="BWV135" s="9"/>
      <c r="BWW135" s="9"/>
      <c r="BWX135" s="9"/>
      <c r="BWY135" s="9"/>
      <c r="BWZ135" s="9"/>
      <c r="BXA135" s="9"/>
      <c r="BXB135" s="9"/>
      <c r="BXC135" s="9"/>
      <c r="BXD135" s="9"/>
      <c r="BXE135" s="9"/>
      <c r="BXF135" s="9"/>
      <c r="BXG135" s="9"/>
      <c r="BXH135" s="9"/>
      <c r="BXI135" s="9"/>
      <c r="BXJ135" s="9"/>
      <c r="BXK135" s="9"/>
      <c r="BXL135" s="9"/>
      <c r="BXM135" s="9"/>
      <c r="BXN135" s="9"/>
      <c r="BXO135" s="9"/>
      <c r="BXP135" s="9"/>
      <c r="BXQ135" s="9"/>
      <c r="BXR135" s="9"/>
      <c r="BXS135" s="9"/>
      <c r="BXT135" s="9"/>
      <c r="BXU135" s="9"/>
      <c r="BXV135" s="9"/>
      <c r="BXW135" s="9"/>
      <c r="BXX135" s="9"/>
      <c r="BXY135" s="9"/>
      <c r="BXZ135" s="9"/>
      <c r="BYA135" s="9"/>
      <c r="BYB135" s="9"/>
      <c r="BYC135" s="9"/>
      <c r="BYD135" s="9"/>
      <c r="BYE135" s="9"/>
      <c r="BYF135" s="9"/>
      <c r="BYG135" s="9"/>
      <c r="BYH135" s="9"/>
      <c r="BYI135" s="9"/>
      <c r="BYJ135" s="9"/>
      <c r="BYK135" s="9"/>
      <c r="BYL135" s="9"/>
      <c r="BYM135" s="9"/>
      <c r="BYN135" s="9"/>
      <c r="BYO135" s="9"/>
      <c r="BYP135" s="9"/>
      <c r="BYQ135" s="9"/>
      <c r="BYR135" s="9"/>
      <c r="BYS135" s="9"/>
      <c r="BYT135" s="9"/>
      <c r="BYU135" s="9"/>
      <c r="BYV135" s="9"/>
      <c r="BYW135" s="9"/>
      <c r="BYX135" s="9"/>
      <c r="BYY135" s="9"/>
      <c r="BYZ135" s="9"/>
      <c r="BZA135" s="9"/>
      <c r="BZB135" s="9"/>
      <c r="BZC135" s="9"/>
      <c r="BZD135" s="9"/>
      <c r="BZE135" s="9"/>
      <c r="BZF135" s="9"/>
      <c r="BZG135" s="9"/>
      <c r="BZH135" s="9"/>
      <c r="BZI135" s="9"/>
      <c r="BZJ135" s="9"/>
      <c r="BZK135" s="9"/>
      <c r="BZL135" s="9"/>
      <c r="BZM135" s="9"/>
      <c r="BZN135" s="9"/>
      <c r="BZO135" s="9"/>
      <c r="BZP135" s="9"/>
      <c r="BZQ135" s="9"/>
      <c r="BZR135" s="9"/>
      <c r="BZS135" s="9"/>
      <c r="BZT135" s="9"/>
      <c r="BZU135" s="9"/>
      <c r="BZV135" s="9"/>
      <c r="BZW135" s="9"/>
      <c r="BZX135" s="9"/>
      <c r="BZY135" s="9"/>
      <c r="BZZ135" s="9"/>
      <c r="CAA135" s="9"/>
      <c r="CAB135" s="9"/>
      <c r="CAC135" s="9"/>
      <c r="CAD135" s="9"/>
      <c r="CAE135" s="9"/>
      <c r="CAF135" s="9"/>
      <c r="CAG135" s="9"/>
      <c r="CAH135" s="9"/>
      <c r="CAI135" s="9"/>
      <c r="CAJ135" s="9"/>
      <c r="CAK135" s="9"/>
      <c r="CAL135" s="9"/>
      <c r="CAM135" s="9"/>
      <c r="CAN135" s="9"/>
      <c r="CAO135" s="9"/>
      <c r="CAP135" s="9"/>
      <c r="CAQ135" s="9"/>
      <c r="CAR135" s="9"/>
      <c r="CAS135" s="9"/>
      <c r="CAT135" s="9"/>
      <c r="CAU135" s="9"/>
      <c r="CAV135" s="9"/>
      <c r="CAW135" s="9"/>
      <c r="CAX135" s="9"/>
      <c r="CAY135" s="9"/>
      <c r="CAZ135" s="9"/>
      <c r="CBA135" s="9"/>
      <c r="CBB135" s="9"/>
      <c r="CBC135" s="9"/>
      <c r="CBD135" s="9"/>
      <c r="CBE135" s="9"/>
      <c r="CBF135" s="9"/>
      <c r="CBG135" s="9"/>
      <c r="CBH135" s="9"/>
      <c r="CBI135" s="9"/>
      <c r="CBJ135" s="9"/>
      <c r="CBK135" s="9"/>
      <c r="CBL135" s="9"/>
      <c r="CBM135" s="9"/>
      <c r="CBN135" s="9"/>
      <c r="CBO135" s="9"/>
      <c r="CBP135" s="9"/>
      <c r="CBQ135" s="9"/>
      <c r="CBR135" s="9"/>
      <c r="CBS135" s="9"/>
      <c r="CBT135" s="9"/>
      <c r="CBU135" s="9"/>
      <c r="CBV135" s="9"/>
      <c r="CBW135" s="9"/>
      <c r="CBX135" s="9"/>
      <c r="CBY135" s="9"/>
      <c r="CBZ135" s="9"/>
      <c r="CCA135" s="9"/>
      <c r="CCB135" s="9"/>
      <c r="CCC135" s="9"/>
      <c r="CCD135" s="9"/>
      <c r="CCE135" s="9"/>
      <c r="CCF135" s="9"/>
      <c r="CCG135" s="9"/>
      <c r="CCH135" s="9"/>
      <c r="CCI135" s="9"/>
      <c r="CCJ135" s="9"/>
      <c r="CCK135" s="9"/>
      <c r="CCL135" s="9"/>
      <c r="CCM135" s="9"/>
      <c r="CCN135" s="9"/>
      <c r="CCO135" s="9"/>
      <c r="CCP135" s="9"/>
      <c r="CCQ135" s="9"/>
      <c r="CCR135" s="9"/>
      <c r="CCS135" s="9"/>
      <c r="CCT135" s="9"/>
      <c r="CCU135" s="9"/>
      <c r="CCV135" s="9"/>
      <c r="CCW135" s="9"/>
      <c r="CCX135" s="9"/>
      <c r="CCY135" s="9"/>
      <c r="CCZ135" s="9"/>
      <c r="CDA135" s="9"/>
      <c r="CDB135" s="9"/>
      <c r="CDC135" s="9"/>
      <c r="CDD135" s="9"/>
      <c r="CDE135" s="9"/>
      <c r="CDF135" s="9"/>
      <c r="CDG135" s="9"/>
      <c r="CDH135" s="9"/>
      <c r="CDI135" s="9"/>
      <c r="CDJ135" s="9"/>
      <c r="CDK135" s="9"/>
      <c r="CDL135" s="9"/>
      <c r="CDM135" s="9"/>
      <c r="CDN135" s="9"/>
      <c r="CDO135" s="9"/>
      <c r="CDP135" s="9"/>
      <c r="CDQ135" s="9"/>
      <c r="CDR135" s="9"/>
      <c r="CDS135" s="9"/>
      <c r="CDT135" s="9"/>
      <c r="CDU135" s="9"/>
      <c r="CDV135" s="9"/>
      <c r="CDW135" s="9"/>
      <c r="CDX135" s="9"/>
      <c r="CDY135" s="9"/>
      <c r="CDZ135" s="9"/>
      <c r="CEA135" s="9"/>
      <c r="CEB135" s="9"/>
      <c r="CEC135" s="9"/>
      <c r="CED135" s="9"/>
      <c r="CEE135" s="9"/>
      <c r="CEF135" s="9"/>
      <c r="CEG135" s="9"/>
      <c r="CEH135" s="9"/>
      <c r="CEI135" s="9"/>
      <c r="CEJ135" s="9"/>
      <c r="CEK135" s="9"/>
      <c r="CEL135" s="9"/>
      <c r="CEM135" s="9"/>
      <c r="CEN135" s="9"/>
      <c r="CEO135" s="9"/>
      <c r="CEP135" s="9"/>
      <c r="CEQ135" s="9"/>
      <c r="CER135" s="9"/>
      <c r="CES135" s="9"/>
      <c r="CET135" s="9"/>
      <c r="CEU135" s="9"/>
      <c r="CEV135" s="9"/>
      <c r="CEW135" s="9"/>
      <c r="CEX135" s="9"/>
      <c r="CEY135" s="9"/>
      <c r="CEZ135" s="9"/>
      <c r="CFA135" s="9"/>
      <c r="CFB135" s="9"/>
      <c r="CFC135" s="9"/>
      <c r="CFD135" s="9"/>
      <c r="CFE135" s="9"/>
      <c r="CFF135" s="9"/>
      <c r="CFG135" s="9"/>
      <c r="CFH135" s="9"/>
      <c r="CFI135" s="9"/>
      <c r="CFJ135" s="9"/>
      <c r="CFK135" s="9"/>
      <c r="CFL135" s="9"/>
      <c r="CFM135" s="9"/>
      <c r="CFN135" s="9"/>
      <c r="CFO135" s="9"/>
      <c r="CFP135" s="9"/>
      <c r="CFQ135" s="9"/>
      <c r="CFR135" s="9"/>
      <c r="CFS135" s="9"/>
      <c r="CFT135" s="9"/>
      <c r="CFU135" s="9"/>
      <c r="CFV135" s="9"/>
      <c r="CFW135" s="9"/>
      <c r="CFX135" s="9"/>
      <c r="CFY135" s="9"/>
      <c r="CFZ135" s="9"/>
      <c r="CGA135" s="9"/>
      <c r="CGB135" s="9"/>
      <c r="CGC135" s="9"/>
      <c r="CGD135" s="9"/>
      <c r="CGE135" s="9"/>
      <c r="CGF135" s="9"/>
      <c r="CGG135" s="9"/>
      <c r="CGH135" s="9"/>
      <c r="CGI135" s="9"/>
      <c r="CGJ135" s="9"/>
      <c r="CGK135" s="9"/>
      <c r="CGL135" s="9"/>
      <c r="CGM135" s="9"/>
      <c r="CGN135" s="9"/>
      <c r="CGO135" s="9"/>
      <c r="CGP135" s="9"/>
      <c r="CGQ135" s="9"/>
      <c r="CGR135" s="9"/>
      <c r="CGS135" s="9"/>
      <c r="CGT135" s="9"/>
      <c r="CGU135" s="9"/>
      <c r="CGV135" s="9"/>
      <c r="CGW135" s="9"/>
      <c r="CGX135" s="9"/>
      <c r="CGY135" s="9"/>
      <c r="CGZ135" s="9"/>
      <c r="CHA135" s="9"/>
      <c r="CHB135" s="9"/>
      <c r="CHC135" s="9"/>
      <c r="CHD135" s="9"/>
      <c r="CHE135" s="9"/>
      <c r="CHF135" s="9"/>
      <c r="CHG135" s="9"/>
      <c r="CHH135" s="9"/>
      <c r="CHI135" s="9"/>
      <c r="CHJ135" s="9"/>
      <c r="CHK135" s="9"/>
      <c r="CHL135" s="9"/>
      <c r="CHM135" s="9"/>
      <c r="CHN135" s="9"/>
      <c r="CHO135" s="9"/>
      <c r="CHP135" s="9"/>
      <c r="CHQ135" s="9"/>
      <c r="CHR135" s="9"/>
      <c r="CHS135" s="9"/>
      <c r="CHT135" s="9"/>
      <c r="CHU135" s="9"/>
      <c r="CHV135" s="9"/>
      <c r="CHW135" s="9"/>
      <c r="CHX135" s="9"/>
      <c r="CHY135" s="9"/>
      <c r="CHZ135" s="9"/>
      <c r="CIA135" s="9"/>
      <c r="CIB135" s="9"/>
      <c r="CIC135" s="9"/>
      <c r="CID135" s="9"/>
      <c r="CIE135" s="9"/>
      <c r="CIF135" s="9"/>
      <c r="CIG135" s="9"/>
      <c r="CIH135" s="9"/>
      <c r="CII135" s="9"/>
      <c r="CIJ135" s="9"/>
      <c r="CIK135" s="9"/>
      <c r="CIL135" s="9"/>
      <c r="CIM135" s="9"/>
      <c r="CIN135" s="9"/>
      <c r="CIO135" s="9"/>
      <c r="CIP135" s="9"/>
      <c r="CIQ135" s="9"/>
      <c r="CIR135" s="9"/>
      <c r="CIS135" s="9"/>
      <c r="CIT135" s="9"/>
      <c r="CIU135" s="9"/>
      <c r="CIV135" s="9"/>
      <c r="CIW135" s="9"/>
      <c r="CIX135" s="9"/>
      <c r="CIY135" s="9"/>
      <c r="CIZ135" s="9"/>
      <c r="CJA135" s="9"/>
      <c r="CJB135" s="9"/>
      <c r="CJC135" s="9"/>
      <c r="CJD135" s="9"/>
      <c r="CJE135" s="9"/>
      <c r="CJF135" s="9"/>
      <c r="CJG135" s="9"/>
      <c r="CJH135" s="9"/>
      <c r="CJI135" s="9"/>
      <c r="CJJ135" s="9"/>
      <c r="CJK135" s="9"/>
      <c r="CJL135" s="9"/>
      <c r="CJM135" s="9"/>
      <c r="CJN135" s="9"/>
      <c r="CJO135" s="9"/>
      <c r="CJP135" s="9"/>
      <c r="CJQ135" s="9"/>
      <c r="CJR135" s="9"/>
      <c r="CJS135" s="9"/>
      <c r="CJT135" s="9"/>
      <c r="CJU135" s="9"/>
      <c r="CJV135" s="9"/>
      <c r="CJW135" s="9"/>
      <c r="CJX135" s="9"/>
      <c r="CJY135" s="9"/>
      <c r="CJZ135" s="9"/>
      <c r="CKA135" s="9"/>
      <c r="CKB135" s="9"/>
      <c r="CKC135" s="9"/>
      <c r="CKD135" s="9"/>
      <c r="CKE135" s="9"/>
      <c r="CKF135" s="9"/>
      <c r="CKG135" s="9"/>
      <c r="CKH135" s="9"/>
      <c r="CKI135" s="9"/>
      <c r="CKJ135" s="9"/>
      <c r="CKK135" s="9"/>
      <c r="CKL135" s="9"/>
      <c r="CKM135" s="9"/>
      <c r="CKN135" s="9"/>
      <c r="CKO135" s="9"/>
      <c r="CKP135" s="9"/>
      <c r="CKQ135" s="9"/>
      <c r="CKR135" s="9"/>
      <c r="CKS135" s="9"/>
      <c r="CKT135" s="9"/>
      <c r="CKU135" s="9"/>
      <c r="CKV135" s="9"/>
      <c r="CKW135" s="9"/>
      <c r="CKX135" s="9"/>
      <c r="CKY135" s="9"/>
      <c r="CKZ135" s="9"/>
      <c r="CLA135" s="9"/>
      <c r="CLB135" s="9"/>
      <c r="CLC135" s="9"/>
      <c r="CLD135" s="9"/>
      <c r="CLE135" s="9"/>
      <c r="CLF135" s="9"/>
      <c r="CLG135" s="9"/>
      <c r="CLH135" s="9"/>
      <c r="CLI135" s="9"/>
      <c r="CLJ135" s="9"/>
      <c r="CLK135" s="9"/>
      <c r="CLL135" s="9"/>
      <c r="CLM135" s="9"/>
      <c r="CLN135" s="9"/>
      <c r="CLO135" s="9"/>
      <c r="CLP135" s="9"/>
      <c r="CLQ135" s="9"/>
      <c r="CLR135" s="9"/>
      <c r="CLS135" s="9"/>
      <c r="CLT135" s="9"/>
      <c r="CLU135" s="9"/>
      <c r="CLV135" s="9"/>
      <c r="CLW135" s="9"/>
      <c r="CLX135" s="9"/>
      <c r="CLY135" s="9"/>
      <c r="CLZ135" s="9"/>
      <c r="CMA135" s="9"/>
      <c r="CMB135" s="9"/>
      <c r="CMC135" s="9"/>
      <c r="CMD135" s="9"/>
      <c r="CME135" s="9"/>
      <c r="CMF135" s="9"/>
      <c r="CMG135" s="9"/>
      <c r="CMH135" s="9"/>
      <c r="CMI135" s="9"/>
      <c r="CMJ135" s="9"/>
      <c r="CMK135" s="9"/>
      <c r="CML135" s="9"/>
      <c r="CMM135" s="9"/>
      <c r="CMN135" s="9"/>
      <c r="CMO135" s="9"/>
      <c r="CMP135" s="9"/>
      <c r="CMQ135" s="9"/>
      <c r="CMR135" s="9"/>
      <c r="CMS135" s="9"/>
      <c r="CMT135" s="9"/>
      <c r="CMU135" s="9"/>
      <c r="CMV135" s="9"/>
      <c r="CMW135" s="9"/>
      <c r="CMX135" s="9"/>
      <c r="CMY135" s="9"/>
      <c r="CMZ135" s="9"/>
      <c r="CNA135" s="9"/>
      <c r="CNB135" s="9"/>
      <c r="CNC135" s="9"/>
      <c r="CND135" s="9"/>
      <c r="CNE135" s="9"/>
      <c r="CNF135" s="9"/>
      <c r="CNG135" s="9"/>
      <c r="CNH135" s="9"/>
      <c r="CNI135" s="9"/>
      <c r="CNJ135" s="9"/>
      <c r="CNK135" s="9"/>
      <c r="CNL135" s="9"/>
      <c r="CNM135" s="9"/>
      <c r="CNN135" s="9"/>
      <c r="CNO135" s="9"/>
      <c r="CNP135" s="9"/>
      <c r="CNQ135" s="9"/>
      <c r="CNR135" s="9"/>
      <c r="CNS135" s="9"/>
      <c r="CNT135" s="9"/>
      <c r="CNU135" s="9"/>
      <c r="CNV135" s="9"/>
      <c r="CNW135" s="9"/>
      <c r="CNX135" s="9"/>
      <c r="CNY135" s="9"/>
      <c r="CNZ135" s="9"/>
      <c r="COA135" s="9"/>
      <c r="COB135" s="9"/>
      <c r="COC135" s="9"/>
      <c r="COD135" s="9"/>
      <c r="COE135" s="9"/>
      <c r="COF135" s="9"/>
      <c r="COG135" s="9"/>
      <c r="COH135" s="9"/>
      <c r="COI135" s="9"/>
      <c r="COJ135" s="9"/>
      <c r="COK135" s="9"/>
      <c r="COL135" s="9"/>
      <c r="COM135" s="9"/>
      <c r="CON135" s="9"/>
      <c r="COO135" s="9"/>
      <c r="COP135" s="9"/>
      <c r="COQ135" s="9"/>
      <c r="COR135" s="9"/>
      <c r="COS135" s="9"/>
      <c r="COT135" s="9"/>
      <c r="COU135" s="9"/>
      <c r="COV135" s="9"/>
      <c r="COW135" s="9"/>
      <c r="COX135" s="9"/>
      <c r="COY135" s="9"/>
      <c r="COZ135" s="9"/>
      <c r="CPA135" s="9"/>
      <c r="CPB135" s="9"/>
      <c r="CPC135" s="9"/>
      <c r="CPD135" s="9"/>
      <c r="CPE135" s="9"/>
      <c r="CPF135" s="9"/>
      <c r="CPG135" s="9"/>
      <c r="CPH135" s="9"/>
      <c r="CPI135" s="9"/>
      <c r="CPJ135" s="9"/>
      <c r="CPK135" s="9"/>
      <c r="CPL135" s="9"/>
      <c r="CPM135" s="9"/>
      <c r="CPN135" s="9"/>
      <c r="CPO135" s="9"/>
      <c r="CPP135" s="9"/>
      <c r="CPQ135" s="9"/>
      <c r="CPR135" s="9"/>
      <c r="CPS135" s="9"/>
      <c r="CPT135" s="9"/>
      <c r="CPU135" s="9"/>
      <c r="CPV135" s="9"/>
      <c r="CPW135" s="9"/>
      <c r="CPX135" s="9"/>
      <c r="CPY135" s="9"/>
      <c r="CPZ135" s="9"/>
      <c r="CQA135" s="9"/>
      <c r="CQB135" s="9"/>
      <c r="CQC135" s="9"/>
      <c r="CQD135" s="9"/>
      <c r="CQE135" s="9"/>
      <c r="CQF135" s="9"/>
      <c r="CQG135" s="9"/>
      <c r="CQH135" s="9"/>
      <c r="CQI135" s="9"/>
      <c r="CQJ135" s="9"/>
      <c r="CQK135" s="9"/>
      <c r="CQL135" s="9"/>
      <c r="CQM135" s="9"/>
      <c r="CQN135" s="9"/>
      <c r="CQO135" s="9"/>
      <c r="CQP135" s="9"/>
      <c r="CQQ135" s="9"/>
      <c r="CQR135" s="9"/>
      <c r="CQS135" s="9"/>
      <c r="CQT135" s="9"/>
      <c r="CQU135" s="9"/>
      <c r="CQV135" s="9"/>
      <c r="CQW135" s="9"/>
      <c r="CQX135" s="9"/>
      <c r="CQY135" s="9"/>
      <c r="CQZ135" s="9"/>
      <c r="CRA135" s="9"/>
      <c r="CRB135" s="9"/>
      <c r="CRC135" s="9"/>
      <c r="CRD135" s="9"/>
      <c r="CRE135" s="9"/>
      <c r="CRF135" s="9"/>
      <c r="CRG135" s="9"/>
      <c r="CRH135" s="9"/>
      <c r="CRI135" s="9"/>
      <c r="CRJ135" s="9"/>
      <c r="CRK135" s="9"/>
      <c r="CRL135" s="9"/>
      <c r="CRM135" s="9"/>
      <c r="CRN135" s="9"/>
      <c r="CRO135" s="9"/>
      <c r="CRP135" s="9"/>
      <c r="CRQ135" s="9"/>
      <c r="CRR135" s="9"/>
      <c r="CRS135" s="9"/>
      <c r="CRT135" s="9"/>
      <c r="CRU135" s="9"/>
      <c r="CRV135" s="9"/>
      <c r="CRW135" s="9"/>
      <c r="CRX135" s="9"/>
      <c r="CRY135" s="9"/>
      <c r="CRZ135" s="9"/>
      <c r="CSA135" s="9"/>
      <c r="CSB135" s="9"/>
      <c r="CSC135" s="9"/>
      <c r="CSD135" s="9"/>
      <c r="CSE135" s="9"/>
      <c r="CSF135" s="9"/>
      <c r="CSG135" s="9"/>
      <c r="CSH135" s="9"/>
      <c r="CSI135" s="9"/>
      <c r="CSJ135" s="9"/>
      <c r="CSK135" s="9"/>
      <c r="CSL135" s="9"/>
      <c r="CSM135" s="9"/>
      <c r="CSN135" s="9"/>
      <c r="CSO135" s="9"/>
      <c r="CSP135" s="9"/>
      <c r="CSQ135" s="9"/>
      <c r="CSR135" s="9"/>
      <c r="CSS135" s="9"/>
      <c r="CST135" s="9"/>
      <c r="CSU135" s="9"/>
      <c r="CSV135" s="9"/>
      <c r="CSW135" s="9"/>
      <c r="CSX135" s="9"/>
      <c r="CSY135" s="9"/>
      <c r="CSZ135" s="9"/>
      <c r="CTA135" s="9"/>
      <c r="CTB135" s="9"/>
      <c r="CTC135" s="9"/>
      <c r="CTD135" s="9"/>
      <c r="CTE135" s="9"/>
      <c r="CTF135" s="9"/>
      <c r="CTG135" s="9"/>
      <c r="CTH135" s="9"/>
      <c r="CTI135" s="9"/>
      <c r="CTJ135" s="9"/>
      <c r="CTK135" s="9"/>
      <c r="CTL135" s="9"/>
      <c r="CTM135" s="9"/>
      <c r="CTN135" s="9"/>
      <c r="CTO135" s="9"/>
      <c r="CTP135" s="9"/>
      <c r="CTQ135" s="9"/>
      <c r="CTR135" s="9"/>
      <c r="CTS135" s="9"/>
    </row>
    <row r="136" s="3" customFormat="1" ht="20" customHeight="1" spans="1:2567">
      <c r="A136" s="8">
        <f t="shared" si="2"/>
        <v>134</v>
      </c>
      <c r="B136" s="8" t="s">
        <v>63</v>
      </c>
      <c r="C136" s="8" t="s">
        <v>199</v>
      </c>
      <c r="D136" s="8" t="s">
        <v>7</v>
      </c>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c r="MK136" s="9"/>
      <c r="ML136" s="9"/>
      <c r="MM136" s="9"/>
      <c r="MN136" s="9"/>
      <c r="MO136" s="9"/>
      <c r="MP136" s="9"/>
      <c r="MQ136" s="9"/>
      <c r="MR136" s="9"/>
      <c r="MS136" s="9"/>
      <c r="MT136" s="9"/>
      <c r="MU136" s="9"/>
      <c r="MV136" s="9"/>
      <c r="MW136" s="9"/>
      <c r="MX136" s="9"/>
      <c r="MY136" s="9"/>
      <c r="MZ136" s="9"/>
      <c r="NA136" s="9"/>
      <c r="NB136" s="9"/>
      <c r="NC136" s="9"/>
      <c r="ND136" s="9"/>
      <c r="NE136" s="9"/>
      <c r="NF136" s="9"/>
      <c r="NG136" s="9"/>
      <c r="NH136" s="9"/>
      <c r="NI136" s="9"/>
      <c r="NJ136" s="9"/>
      <c r="NK136" s="9"/>
      <c r="NL136" s="9"/>
      <c r="NM136" s="9"/>
      <c r="NN136" s="9"/>
      <c r="NO136" s="9"/>
      <c r="NP136" s="9"/>
      <c r="NQ136" s="9"/>
      <c r="NR136" s="9"/>
      <c r="NS136" s="9"/>
      <c r="NT136" s="9"/>
      <c r="NU136" s="9"/>
      <c r="NV136" s="9"/>
      <c r="NW136" s="9"/>
      <c r="NX136" s="9"/>
      <c r="NY136" s="9"/>
      <c r="NZ136" s="9"/>
      <c r="OA136" s="9"/>
      <c r="OB136" s="9"/>
      <c r="OC136" s="9"/>
      <c r="OD136" s="9"/>
      <c r="OE136" s="9"/>
      <c r="OF136" s="9"/>
      <c r="OG136" s="9"/>
      <c r="OH136" s="9"/>
      <c r="OI136" s="9"/>
      <c r="OJ136" s="9"/>
      <c r="OK136" s="9"/>
      <c r="OL136" s="9"/>
      <c r="OM136" s="9"/>
      <c r="ON136" s="9"/>
      <c r="OO136" s="9"/>
      <c r="OP136" s="9"/>
      <c r="OQ136" s="9"/>
      <c r="OR136" s="9"/>
      <c r="OS136" s="9"/>
      <c r="OT136" s="9"/>
      <c r="OU136" s="9"/>
      <c r="OV136" s="9"/>
      <c r="OW136" s="9"/>
      <c r="OX136" s="9"/>
      <c r="OY136" s="9"/>
      <c r="OZ136" s="9"/>
      <c r="PA136" s="9"/>
      <c r="PB136" s="9"/>
      <c r="PC136" s="9"/>
      <c r="PD136" s="9"/>
      <c r="PE136" s="9"/>
      <c r="PF136" s="9"/>
      <c r="PG136" s="9"/>
      <c r="PH136" s="9"/>
      <c r="PI136" s="9"/>
      <c r="PJ136" s="9"/>
      <c r="PK136" s="9"/>
      <c r="PL136" s="9"/>
      <c r="PM136" s="9"/>
      <c r="PN136" s="9"/>
      <c r="PO136" s="9"/>
      <c r="PP136" s="9"/>
      <c r="PQ136" s="9"/>
      <c r="PR136" s="9"/>
      <c r="PS136" s="9"/>
      <c r="PT136" s="9"/>
      <c r="PU136" s="9"/>
      <c r="PV136" s="9"/>
      <c r="PW136" s="9"/>
      <c r="PX136" s="9"/>
      <c r="PY136" s="9"/>
      <c r="PZ136" s="9"/>
      <c r="QA136" s="9"/>
      <c r="QB136" s="9"/>
      <c r="QC136" s="9"/>
      <c r="QD136" s="9"/>
      <c r="QE136" s="9"/>
      <c r="QF136" s="9"/>
      <c r="QG136" s="9"/>
      <c r="QH136" s="9"/>
      <c r="QI136" s="9"/>
      <c r="QJ136" s="9"/>
      <c r="QK136" s="9"/>
      <c r="QL136" s="9"/>
      <c r="QM136" s="9"/>
      <c r="QN136" s="9"/>
      <c r="QO136" s="9"/>
      <c r="QP136" s="9"/>
      <c r="QQ136" s="9"/>
      <c r="QR136" s="9"/>
      <c r="QS136" s="9"/>
      <c r="QT136" s="9"/>
      <c r="QU136" s="9"/>
      <c r="QV136" s="9"/>
      <c r="QW136" s="9"/>
      <c r="QX136" s="9"/>
      <c r="QY136" s="9"/>
      <c r="QZ136" s="9"/>
      <c r="RA136" s="9"/>
      <c r="RB136" s="9"/>
      <c r="RC136" s="9"/>
      <c r="RD136" s="9"/>
      <c r="RE136" s="9"/>
      <c r="RF136" s="9"/>
      <c r="RG136" s="9"/>
      <c r="RH136" s="9"/>
      <c r="RI136" s="9"/>
      <c r="RJ136" s="9"/>
      <c r="RK136" s="9"/>
      <c r="RL136" s="9"/>
      <c r="RM136" s="9"/>
      <c r="RN136" s="9"/>
      <c r="RO136" s="9"/>
      <c r="RP136" s="9"/>
      <c r="RQ136" s="9"/>
      <c r="RR136" s="9"/>
      <c r="RS136" s="9"/>
      <c r="RT136" s="9"/>
      <c r="RU136" s="9"/>
      <c r="RV136" s="9"/>
      <c r="RW136" s="9"/>
      <c r="RX136" s="9"/>
      <c r="RY136" s="9"/>
      <c r="RZ136" s="9"/>
      <c r="SA136" s="9"/>
      <c r="SB136" s="9"/>
      <c r="SC136" s="9"/>
      <c r="SD136" s="9"/>
      <c r="SE136" s="9"/>
      <c r="SF136" s="9"/>
      <c r="SG136" s="9"/>
      <c r="SH136" s="9"/>
      <c r="SI136" s="9"/>
      <c r="SJ136" s="9"/>
      <c r="SK136" s="9"/>
      <c r="SL136" s="9"/>
      <c r="SM136" s="9"/>
      <c r="SN136" s="9"/>
      <c r="SO136" s="9"/>
      <c r="SP136" s="9"/>
      <c r="SQ136" s="9"/>
      <c r="SR136" s="9"/>
      <c r="SS136" s="9"/>
      <c r="ST136" s="9"/>
      <c r="SU136" s="9"/>
      <c r="SV136" s="9"/>
      <c r="SW136" s="9"/>
      <c r="SX136" s="9"/>
      <c r="SY136" s="9"/>
      <c r="SZ136" s="9"/>
      <c r="TA136" s="9"/>
      <c r="TB136" s="9"/>
      <c r="TC136" s="9"/>
      <c r="TD136" s="9"/>
      <c r="TE136" s="9"/>
      <c r="TF136" s="9"/>
      <c r="TG136" s="9"/>
      <c r="TH136" s="9"/>
      <c r="TI136" s="9"/>
      <c r="TJ136" s="9"/>
      <c r="TK136" s="9"/>
      <c r="TL136" s="9"/>
      <c r="TM136" s="9"/>
      <c r="TN136" s="9"/>
      <c r="TO136" s="9"/>
      <c r="TP136" s="9"/>
      <c r="TQ136" s="9"/>
      <c r="TR136" s="9"/>
      <c r="TS136" s="9"/>
      <c r="TT136" s="9"/>
      <c r="TU136" s="9"/>
      <c r="TV136" s="9"/>
      <c r="TW136" s="9"/>
      <c r="TX136" s="9"/>
      <c r="TY136" s="9"/>
      <c r="TZ136" s="9"/>
      <c r="UA136" s="9"/>
      <c r="UB136" s="9"/>
      <c r="UC136" s="9"/>
      <c r="UD136" s="9"/>
      <c r="UE136" s="9"/>
      <c r="UF136" s="9"/>
      <c r="UG136" s="9"/>
      <c r="UH136" s="9"/>
      <c r="UI136" s="9"/>
      <c r="UJ136" s="9"/>
      <c r="UK136" s="9"/>
      <c r="UL136" s="9"/>
      <c r="UM136" s="9"/>
      <c r="UN136" s="9"/>
      <c r="UO136" s="9"/>
      <c r="UP136" s="9"/>
      <c r="UQ136" s="9"/>
      <c r="UR136" s="9"/>
      <c r="US136" s="9"/>
      <c r="UT136" s="9"/>
      <c r="UU136" s="9"/>
      <c r="UV136" s="9"/>
      <c r="UW136" s="9"/>
      <c r="UX136" s="9"/>
      <c r="UY136" s="9"/>
      <c r="UZ136" s="9"/>
      <c r="VA136" s="9"/>
      <c r="VB136" s="9"/>
      <c r="VC136" s="9"/>
      <c r="VD136" s="9"/>
      <c r="VE136" s="9"/>
      <c r="VF136" s="9"/>
      <c r="VG136" s="9"/>
      <c r="VH136" s="9"/>
      <c r="VI136" s="9"/>
      <c r="VJ136" s="9"/>
      <c r="VK136" s="9"/>
      <c r="VL136" s="9"/>
      <c r="VM136" s="9"/>
      <c r="VN136" s="9"/>
      <c r="VO136" s="9"/>
      <c r="VP136" s="9"/>
      <c r="VQ136" s="9"/>
      <c r="VR136" s="9"/>
      <c r="VS136" s="9"/>
      <c r="VT136" s="9"/>
      <c r="VU136" s="9"/>
      <c r="VV136" s="9"/>
      <c r="VW136" s="9"/>
      <c r="VX136" s="9"/>
      <c r="VY136" s="9"/>
      <c r="VZ136" s="9"/>
      <c r="WA136" s="9"/>
      <c r="WB136" s="9"/>
      <c r="WC136" s="9"/>
      <c r="WD136" s="9"/>
      <c r="WE136" s="9"/>
      <c r="WF136" s="9"/>
      <c r="WG136" s="9"/>
      <c r="WH136" s="9"/>
      <c r="WI136" s="9"/>
      <c r="WJ136" s="9"/>
      <c r="WK136" s="9"/>
      <c r="WL136" s="9"/>
      <c r="WM136" s="9"/>
      <c r="WN136" s="9"/>
      <c r="WO136" s="9"/>
      <c r="WP136" s="9"/>
      <c r="WQ136" s="9"/>
      <c r="WR136" s="9"/>
      <c r="WS136" s="9"/>
      <c r="WT136" s="9"/>
      <c r="WU136" s="9"/>
      <c r="WV136" s="9"/>
      <c r="WW136" s="9"/>
      <c r="WX136" s="9"/>
      <c r="WY136" s="9"/>
      <c r="WZ136" s="9"/>
      <c r="XA136" s="9"/>
      <c r="XB136" s="9"/>
      <c r="XC136" s="9"/>
      <c r="XD136" s="9"/>
      <c r="XE136" s="9"/>
      <c r="XF136" s="9"/>
      <c r="XG136" s="9"/>
      <c r="XH136" s="9"/>
      <c r="XI136" s="9"/>
      <c r="XJ136" s="9"/>
      <c r="XK136" s="9"/>
      <c r="XL136" s="9"/>
      <c r="XM136" s="9"/>
      <c r="XN136" s="9"/>
      <c r="XO136" s="9"/>
      <c r="XP136" s="9"/>
      <c r="XQ136" s="9"/>
      <c r="XR136" s="9"/>
      <c r="XS136" s="9"/>
      <c r="XT136" s="9"/>
      <c r="XU136" s="9"/>
      <c r="XV136" s="9"/>
      <c r="XW136" s="9"/>
      <c r="XX136" s="9"/>
      <c r="XY136" s="9"/>
      <c r="XZ136" s="9"/>
      <c r="YA136" s="9"/>
      <c r="YB136" s="9"/>
      <c r="YC136" s="9"/>
      <c r="YD136" s="9"/>
      <c r="YE136" s="9"/>
      <c r="YF136" s="9"/>
      <c r="YG136" s="9"/>
      <c r="YH136" s="9"/>
      <c r="YI136" s="9"/>
      <c r="YJ136" s="9"/>
      <c r="YK136" s="9"/>
      <c r="YL136" s="9"/>
      <c r="YM136" s="9"/>
      <c r="YN136" s="9"/>
      <c r="YO136" s="9"/>
      <c r="YP136" s="9"/>
      <c r="YQ136" s="9"/>
      <c r="YR136" s="9"/>
      <c r="YS136" s="9"/>
      <c r="YT136" s="9"/>
      <c r="YU136" s="9"/>
      <c r="YV136" s="9"/>
      <c r="YW136" s="9"/>
      <c r="YX136" s="9"/>
      <c r="YY136" s="9"/>
      <c r="YZ136" s="9"/>
      <c r="ZA136" s="9"/>
      <c r="ZB136" s="9"/>
      <c r="ZC136" s="9"/>
      <c r="ZD136" s="9"/>
      <c r="ZE136" s="9"/>
      <c r="ZF136" s="9"/>
      <c r="ZG136" s="9"/>
      <c r="ZH136" s="9"/>
      <c r="ZI136" s="9"/>
      <c r="ZJ136" s="9"/>
      <c r="ZK136" s="9"/>
      <c r="ZL136" s="9"/>
      <c r="ZM136" s="9"/>
      <c r="ZN136" s="9"/>
      <c r="ZO136" s="9"/>
      <c r="ZP136" s="9"/>
      <c r="ZQ136" s="9"/>
      <c r="ZR136" s="9"/>
      <c r="ZS136" s="9"/>
      <c r="ZT136" s="9"/>
      <c r="ZU136" s="9"/>
      <c r="ZV136" s="9"/>
      <c r="ZW136" s="9"/>
      <c r="ZX136" s="9"/>
      <c r="ZY136" s="9"/>
      <c r="ZZ136" s="9"/>
      <c r="AAA136" s="9"/>
      <c r="AAB136" s="9"/>
      <c r="AAC136" s="9"/>
      <c r="AAD136" s="9"/>
      <c r="AAE136" s="9"/>
      <c r="AAF136" s="9"/>
      <c r="AAG136" s="9"/>
      <c r="AAH136" s="9"/>
      <c r="AAI136" s="9"/>
      <c r="AAJ136" s="9"/>
      <c r="AAK136" s="9"/>
      <c r="AAL136" s="9"/>
      <c r="AAM136" s="9"/>
      <c r="AAN136" s="9"/>
      <c r="AAO136" s="9"/>
      <c r="AAP136" s="9"/>
      <c r="AAQ136" s="9"/>
      <c r="AAR136" s="9"/>
      <c r="AAS136" s="9"/>
      <c r="AAT136" s="9"/>
      <c r="AAU136" s="9"/>
      <c r="AAV136" s="9"/>
      <c r="AAW136" s="9"/>
      <c r="AAX136" s="9"/>
      <c r="AAY136" s="9"/>
      <c r="AAZ136" s="9"/>
      <c r="ABA136" s="9"/>
      <c r="ABB136" s="9"/>
      <c r="ABC136" s="9"/>
      <c r="ABD136" s="9"/>
      <c r="ABE136" s="9"/>
      <c r="ABF136" s="9"/>
      <c r="ABG136" s="9"/>
      <c r="ABH136" s="9"/>
      <c r="ABI136" s="9"/>
      <c r="ABJ136" s="9"/>
      <c r="ABK136" s="9"/>
      <c r="ABL136" s="9"/>
      <c r="ABM136" s="9"/>
      <c r="ABN136" s="9"/>
      <c r="ABO136" s="9"/>
      <c r="ABP136" s="9"/>
      <c r="ABQ136" s="9"/>
      <c r="ABR136" s="9"/>
      <c r="ABS136" s="9"/>
      <c r="ABT136" s="9"/>
      <c r="ABU136" s="9"/>
      <c r="ABV136" s="9"/>
      <c r="ABW136" s="9"/>
      <c r="ABX136" s="9"/>
      <c r="ABY136" s="9"/>
      <c r="ABZ136" s="9"/>
      <c r="ACA136" s="9"/>
      <c r="ACB136" s="9"/>
      <c r="ACC136" s="9"/>
      <c r="ACD136" s="9"/>
      <c r="ACE136" s="9"/>
      <c r="ACF136" s="9"/>
      <c r="ACG136" s="9"/>
      <c r="ACH136" s="9"/>
      <c r="ACI136" s="9"/>
      <c r="ACJ136" s="9"/>
      <c r="ACK136" s="9"/>
      <c r="ACL136" s="9"/>
      <c r="ACM136" s="9"/>
      <c r="ACN136" s="9"/>
      <c r="ACO136" s="9"/>
      <c r="ACP136" s="9"/>
      <c r="ACQ136" s="9"/>
      <c r="ACR136" s="9"/>
      <c r="ACS136" s="9"/>
      <c r="ACT136" s="9"/>
      <c r="ACU136" s="9"/>
      <c r="ACV136" s="9"/>
      <c r="ACW136" s="9"/>
      <c r="ACX136" s="9"/>
      <c r="ACY136" s="9"/>
      <c r="ACZ136" s="9"/>
      <c r="ADA136" s="9"/>
      <c r="ADB136" s="9"/>
      <c r="ADC136" s="9"/>
      <c r="ADD136" s="9"/>
      <c r="ADE136" s="9"/>
      <c r="ADF136" s="9"/>
      <c r="ADG136" s="9"/>
      <c r="ADH136" s="9"/>
      <c r="ADI136" s="9"/>
      <c r="ADJ136" s="9"/>
      <c r="ADK136" s="9"/>
      <c r="ADL136" s="9"/>
      <c r="ADM136" s="9"/>
      <c r="ADN136" s="9"/>
      <c r="ADO136" s="9"/>
      <c r="ADP136" s="9"/>
      <c r="ADQ136" s="9"/>
      <c r="ADR136" s="9"/>
      <c r="ADS136" s="9"/>
      <c r="ADT136" s="9"/>
      <c r="ADU136" s="9"/>
      <c r="ADV136" s="9"/>
      <c r="ADW136" s="9"/>
      <c r="ADX136" s="9"/>
      <c r="ADY136" s="9"/>
      <c r="ADZ136" s="9"/>
      <c r="AEA136" s="9"/>
      <c r="AEB136" s="9"/>
      <c r="AEC136" s="9"/>
      <c r="AED136" s="9"/>
      <c r="AEE136" s="9"/>
      <c r="AEF136" s="9"/>
      <c r="AEG136" s="9"/>
      <c r="AEH136" s="9"/>
      <c r="AEI136" s="9"/>
      <c r="AEJ136" s="9"/>
      <c r="AEK136" s="9"/>
      <c r="AEL136" s="9"/>
      <c r="AEM136" s="9"/>
      <c r="AEN136" s="9"/>
      <c r="AEO136" s="9"/>
      <c r="AEP136" s="9"/>
      <c r="AEQ136" s="9"/>
      <c r="AER136" s="9"/>
      <c r="AES136" s="9"/>
      <c r="AET136" s="9"/>
      <c r="AEU136" s="9"/>
      <c r="AEV136" s="9"/>
      <c r="AEW136" s="9"/>
      <c r="AEX136" s="9"/>
      <c r="AEY136" s="9"/>
      <c r="AEZ136" s="9"/>
      <c r="AFA136" s="9"/>
      <c r="AFB136" s="9"/>
      <c r="AFC136" s="9"/>
      <c r="AFD136" s="9"/>
      <c r="AFE136" s="9"/>
      <c r="AFF136" s="9"/>
      <c r="AFG136" s="9"/>
      <c r="AFH136" s="9"/>
      <c r="AFI136" s="9"/>
      <c r="AFJ136" s="9"/>
      <c r="AFK136" s="9"/>
      <c r="AFL136" s="9"/>
      <c r="AFM136" s="9"/>
      <c r="AFN136" s="9"/>
      <c r="AFO136" s="9"/>
      <c r="AFP136" s="9"/>
      <c r="AFQ136" s="9"/>
      <c r="AFR136" s="9"/>
      <c r="AFS136" s="9"/>
      <c r="AFT136" s="9"/>
      <c r="AFU136" s="9"/>
      <c r="AFV136" s="9"/>
      <c r="AFW136" s="9"/>
      <c r="AFX136" s="9"/>
      <c r="AFY136" s="9"/>
      <c r="AFZ136" s="9"/>
      <c r="AGA136" s="9"/>
      <c r="AGB136" s="9"/>
      <c r="AGC136" s="9"/>
      <c r="AGD136" s="9"/>
      <c r="AGE136" s="9"/>
      <c r="AGF136" s="9"/>
      <c r="AGG136" s="9"/>
      <c r="AGH136" s="9"/>
      <c r="AGI136" s="9"/>
      <c r="AGJ136" s="9"/>
      <c r="AGK136" s="9"/>
      <c r="AGL136" s="9"/>
      <c r="AGM136" s="9"/>
      <c r="AGN136" s="9"/>
      <c r="AGO136" s="9"/>
      <c r="AGP136" s="9"/>
      <c r="AGQ136" s="9"/>
      <c r="AGR136" s="9"/>
      <c r="AGS136" s="9"/>
      <c r="AGT136" s="9"/>
      <c r="AGU136" s="9"/>
      <c r="AGV136" s="9"/>
      <c r="AGW136" s="9"/>
      <c r="AGX136" s="9"/>
      <c r="AGY136" s="9"/>
      <c r="AGZ136" s="9"/>
      <c r="AHA136" s="9"/>
      <c r="AHB136" s="9"/>
      <c r="AHC136" s="9"/>
      <c r="AHD136" s="9"/>
      <c r="AHE136" s="9"/>
      <c r="AHF136" s="9"/>
      <c r="AHG136" s="9"/>
      <c r="AHH136" s="9"/>
      <c r="AHI136" s="9"/>
      <c r="AHJ136" s="9"/>
      <c r="AHK136" s="9"/>
      <c r="AHL136" s="9"/>
      <c r="AHM136" s="9"/>
      <c r="AHN136" s="9"/>
      <c r="AHO136" s="9"/>
      <c r="AHP136" s="9"/>
      <c r="AHQ136" s="9"/>
      <c r="AHR136" s="9"/>
      <c r="AHS136" s="9"/>
      <c r="AHT136" s="9"/>
      <c r="AHU136" s="9"/>
      <c r="AHV136" s="9"/>
      <c r="AHW136" s="9"/>
      <c r="AHX136" s="9"/>
      <c r="AHY136" s="9"/>
      <c r="AHZ136" s="9"/>
      <c r="AIA136" s="9"/>
      <c r="AIB136" s="9"/>
      <c r="AIC136" s="9"/>
      <c r="AID136" s="9"/>
      <c r="AIE136" s="9"/>
      <c r="AIF136" s="9"/>
      <c r="AIG136" s="9"/>
      <c r="AIH136" s="9"/>
      <c r="AII136" s="9"/>
      <c r="AIJ136" s="9"/>
      <c r="AIK136" s="9"/>
      <c r="AIL136" s="9"/>
      <c r="AIM136" s="9"/>
      <c r="AIN136" s="9"/>
      <c r="AIO136" s="9"/>
      <c r="AIP136" s="9"/>
      <c r="AIQ136" s="9"/>
      <c r="AIR136" s="9"/>
      <c r="AIS136" s="9"/>
      <c r="AIT136" s="9"/>
      <c r="AIU136" s="9"/>
      <c r="AIV136" s="9"/>
      <c r="AIW136" s="9"/>
      <c r="AIX136" s="9"/>
      <c r="AIY136" s="9"/>
      <c r="AIZ136" s="9"/>
      <c r="AJA136" s="9"/>
      <c r="AJB136" s="9"/>
      <c r="AJC136" s="9"/>
      <c r="AJD136" s="9"/>
      <c r="AJE136" s="9"/>
      <c r="AJF136" s="9"/>
      <c r="AJG136" s="9"/>
      <c r="AJH136" s="9"/>
      <c r="AJI136" s="9"/>
      <c r="AJJ136" s="9"/>
      <c r="AJK136" s="9"/>
      <c r="AJL136" s="9"/>
      <c r="AJM136" s="9"/>
      <c r="AJN136" s="9"/>
      <c r="AJO136" s="9"/>
      <c r="AJP136" s="9"/>
      <c r="AJQ136" s="9"/>
      <c r="AJR136" s="9"/>
      <c r="AJS136" s="9"/>
      <c r="AJT136" s="9"/>
      <c r="AJU136" s="9"/>
      <c r="AJV136" s="9"/>
      <c r="AJW136" s="9"/>
      <c r="AJX136" s="9"/>
      <c r="AJY136" s="9"/>
      <c r="AJZ136" s="9"/>
      <c r="AKA136" s="9"/>
      <c r="AKB136" s="9"/>
      <c r="AKC136" s="9"/>
      <c r="AKD136" s="9"/>
      <c r="AKE136" s="9"/>
      <c r="AKF136" s="9"/>
      <c r="AKG136" s="9"/>
      <c r="AKH136" s="9"/>
      <c r="AKI136" s="9"/>
      <c r="AKJ136" s="9"/>
      <c r="AKK136" s="9"/>
      <c r="AKL136" s="9"/>
      <c r="AKM136" s="9"/>
      <c r="AKN136" s="9"/>
      <c r="AKO136" s="9"/>
      <c r="AKP136" s="9"/>
      <c r="AKQ136" s="9"/>
      <c r="AKR136" s="9"/>
      <c r="AKS136" s="9"/>
      <c r="AKT136" s="9"/>
      <c r="AKU136" s="9"/>
      <c r="AKV136" s="9"/>
      <c r="AKW136" s="9"/>
      <c r="AKX136" s="9"/>
      <c r="AKY136" s="9"/>
      <c r="AKZ136" s="9"/>
      <c r="ALA136" s="9"/>
      <c r="ALB136" s="9"/>
      <c r="ALC136" s="9"/>
      <c r="ALD136" s="9"/>
      <c r="ALE136" s="9"/>
      <c r="ALF136" s="9"/>
      <c r="ALG136" s="9"/>
      <c r="ALH136" s="9"/>
      <c r="ALI136" s="9"/>
      <c r="ALJ136" s="9"/>
      <c r="ALK136" s="9"/>
      <c r="ALL136" s="9"/>
      <c r="ALM136" s="9"/>
      <c r="ALN136" s="9"/>
      <c r="ALO136" s="9"/>
      <c r="ALP136" s="9"/>
      <c r="ALQ136" s="9"/>
      <c r="ALR136" s="9"/>
      <c r="ALS136" s="9"/>
      <c r="ALT136" s="9"/>
      <c r="ALU136" s="9"/>
      <c r="ALV136" s="9"/>
      <c r="ALW136" s="9"/>
      <c r="ALX136" s="9"/>
      <c r="ALY136" s="9"/>
      <c r="ALZ136" s="9"/>
      <c r="AMA136" s="9"/>
      <c r="AMB136" s="9"/>
      <c r="AMC136" s="9"/>
      <c r="AMD136" s="9"/>
      <c r="AME136" s="9"/>
      <c r="AMF136" s="9"/>
      <c r="AMG136" s="9"/>
      <c r="AMH136" s="9"/>
      <c r="AMI136" s="9"/>
      <c r="AMJ136" s="9"/>
      <c r="AMK136" s="9"/>
      <c r="AML136" s="9"/>
      <c r="AMM136" s="9"/>
      <c r="AMN136" s="9"/>
      <c r="AMO136" s="9"/>
      <c r="AMP136" s="9"/>
      <c r="AMQ136" s="9"/>
      <c r="AMR136" s="9"/>
      <c r="AMS136" s="9"/>
      <c r="AMT136" s="9"/>
      <c r="AMU136" s="9"/>
      <c r="AMV136" s="9"/>
      <c r="AMW136" s="9"/>
      <c r="AMX136" s="9"/>
      <c r="AMY136" s="9"/>
      <c r="AMZ136" s="9"/>
      <c r="ANA136" s="9"/>
      <c r="ANB136" s="9"/>
      <c r="ANC136" s="9"/>
      <c r="AND136" s="9"/>
      <c r="ANE136" s="9"/>
      <c r="ANF136" s="9"/>
      <c r="ANG136" s="9"/>
      <c r="ANH136" s="9"/>
      <c r="ANI136" s="9"/>
      <c r="ANJ136" s="9"/>
      <c r="ANK136" s="9"/>
      <c r="ANL136" s="9"/>
      <c r="ANM136" s="9"/>
      <c r="ANN136" s="9"/>
      <c r="ANO136" s="9"/>
      <c r="ANP136" s="9"/>
      <c r="ANQ136" s="9"/>
      <c r="ANR136" s="9"/>
      <c r="ANS136" s="9"/>
      <c r="ANT136" s="9"/>
      <c r="ANU136" s="9"/>
      <c r="ANV136" s="9"/>
      <c r="ANW136" s="9"/>
      <c r="ANX136" s="9"/>
      <c r="ANY136" s="9"/>
      <c r="ANZ136" s="9"/>
      <c r="AOA136" s="9"/>
      <c r="AOB136" s="9"/>
      <c r="AOC136" s="9"/>
      <c r="AOD136" s="9"/>
      <c r="AOE136" s="9"/>
      <c r="AOF136" s="9"/>
      <c r="AOG136" s="9"/>
      <c r="AOH136" s="9"/>
      <c r="AOI136" s="9"/>
      <c r="AOJ136" s="9"/>
      <c r="AOK136" s="9"/>
      <c r="AOL136" s="9"/>
      <c r="AOM136" s="9"/>
      <c r="AON136" s="9"/>
      <c r="AOO136" s="9"/>
      <c r="AOP136" s="9"/>
      <c r="AOQ136" s="9"/>
      <c r="AOR136" s="9"/>
      <c r="AOS136" s="9"/>
      <c r="AOT136" s="9"/>
      <c r="AOU136" s="9"/>
      <c r="AOV136" s="9"/>
      <c r="AOW136" s="9"/>
      <c r="AOX136" s="9"/>
      <c r="AOY136" s="9"/>
      <c r="AOZ136" s="9"/>
      <c r="APA136" s="9"/>
      <c r="APB136" s="9"/>
      <c r="APC136" s="9"/>
      <c r="APD136" s="9"/>
      <c r="APE136" s="9"/>
      <c r="APF136" s="9"/>
      <c r="APG136" s="9"/>
      <c r="APH136" s="9"/>
      <c r="API136" s="9"/>
      <c r="APJ136" s="9"/>
      <c r="APK136" s="9"/>
      <c r="APL136" s="9"/>
      <c r="APM136" s="9"/>
      <c r="APN136" s="9"/>
      <c r="APO136" s="9"/>
      <c r="APP136" s="9"/>
      <c r="APQ136" s="9"/>
      <c r="APR136" s="9"/>
      <c r="APS136" s="9"/>
      <c r="APT136" s="9"/>
      <c r="APU136" s="9"/>
      <c r="APV136" s="9"/>
      <c r="APW136" s="9"/>
      <c r="APX136" s="9"/>
      <c r="APY136" s="9"/>
      <c r="APZ136" s="9"/>
      <c r="AQA136" s="9"/>
      <c r="AQB136" s="9"/>
      <c r="AQC136" s="9"/>
      <c r="AQD136" s="9"/>
      <c r="AQE136" s="9"/>
      <c r="AQF136" s="9"/>
      <c r="AQG136" s="9"/>
      <c r="AQH136" s="9"/>
      <c r="AQI136" s="9"/>
      <c r="AQJ136" s="9"/>
      <c r="AQK136" s="9"/>
      <c r="AQL136" s="9"/>
      <c r="AQM136" s="9"/>
      <c r="AQN136" s="9"/>
      <c r="AQO136" s="9"/>
      <c r="AQP136" s="9"/>
      <c r="AQQ136" s="9"/>
      <c r="AQR136" s="9"/>
      <c r="AQS136" s="9"/>
      <c r="AQT136" s="9"/>
      <c r="AQU136" s="9"/>
      <c r="AQV136" s="9"/>
      <c r="AQW136" s="9"/>
      <c r="AQX136" s="9"/>
      <c r="AQY136" s="9"/>
      <c r="AQZ136" s="9"/>
      <c r="ARA136" s="9"/>
      <c r="ARB136" s="9"/>
      <c r="ARC136" s="9"/>
      <c r="ARD136" s="9"/>
      <c r="ARE136" s="9"/>
      <c r="ARF136" s="9"/>
      <c r="ARG136" s="9"/>
      <c r="ARH136" s="9"/>
      <c r="ARI136" s="9"/>
      <c r="ARJ136" s="9"/>
      <c r="ARK136" s="9"/>
      <c r="ARL136" s="9"/>
      <c r="ARM136" s="9"/>
      <c r="ARN136" s="9"/>
      <c r="ARO136" s="9"/>
      <c r="ARP136" s="9"/>
      <c r="ARQ136" s="9"/>
      <c r="ARR136" s="9"/>
      <c r="ARS136" s="9"/>
      <c r="ART136" s="9"/>
      <c r="ARU136" s="9"/>
      <c r="ARV136" s="9"/>
      <c r="ARW136" s="9"/>
      <c r="ARX136" s="9"/>
      <c r="ARY136" s="9"/>
      <c r="ARZ136" s="9"/>
      <c r="ASA136" s="9"/>
      <c r="ASB136" s="9"/>
      <c r="ASC136" s="9"/>
      <c r="ASD136" s="9"/>
      <c r="ASE136" s="9"/>
      <c r="ASF136" s="9"/>
      <c r="ASG136" s="9"/>
      <c r="ASH136" s="9"/>
      <c r="ASI136" s="9"/>
      <c r="ASJ136" s="9"/>
      <c r="ASK136" s="9"/>
      <c r="ASL136" s="9"/>
      <c r="ASM136" s="9"/>
      <c r="ASN136" s="9"/>
      <c r="ASO136" s="9"/>
      <c r="ASP136" s="9"/>
      <c r="ASQ136" s="9"/>
      <c r="ASR136" s="9"/>
      <c r="ASS136" s="9"/>
      <c r="AST136" s="9"/>
      <c r="ASU136" s="9"/>
      <c r="ASV136" s="9"/>
      <c r="ASW136" s="9"/>
      <c r="ASX136" s="9"/>
      <c r="ASY136" s="9"/>
      <c r="ASZ136" s="9"/>
      <c r="ATA136" s="9"/>
      <c r="ATB136" s="9"/>
      <c r="ATC136" s="9"/>
      <c r="ATD136" s="9"/>
      <c r="ATE136" s="9"/>
      <c r="ATF136" s="9"/>
      <c r="ATG136" s="9"/>
      <c r="ATH136" s="9"/>
      <c r="ATI136" s="9"/>
      <c r="ATJ136" s="9"/>
      <c r="ATK136" s="9"/>
      <c r="ATL136" s="9"/>
      <c r="ATM136" s="9"/>
      <c r="ATN136" s="9"/>
      <c r="ATO136" s="9"/>
      <c r="ATP136" s="9"/>
      <c r="ATQ136" s="9"/>
      <c r="ATR136" s="9"/>
      <c r="ATS136" s="9"/>
      <c r="ATT136" s="9"/>
      <c r="ATU136" s="9"/>
      <c r="ATV136" s="9"/>
      <c r="ATW136" s="9"/>
      <c r="ATX136" s="9"/>
      <c r="ATY136" s="9"/>
      <c r="ATZ136" s="9"/>
      <c r="AUA136" s="9"/>
      <c r="AUB136" s="9"/>
      <c r="AUC136" s="9"/>
      <c r="AUD136" s="9"/>
      <c r="AUE136" s="9"/>
      <c r="AUF136" s="9"/>
      <c r="AUG136" s="9"/>
      <c r="AUH136" s="9"/>
      <c r="AUI136" s="9"/>
      <c r="AUJ136" s="9"/>
      <c r="AUK136" s="9"/>
      <c r="AUL136" s="9"/>
      <c r="AUM136" s="9"/>
      <c r="AUN136" s="9"/>
      <c r="AUO136" s="9"/>
      <c r="AUP136" s="9"/>
      <c r="AUQ136" s="9"/>
      <c r="AUR136" s="9"/>
      <c r="AUS136" s="9"/>
      <c r="AUT136" s="9"/>
      <c r="AUU136" s="9"/>
      <c r="AUV136" s="9"/>
      <c r="AUW136" s="9"/>
      <c r="AUX136" s="9"/>
      <c r="AUY136" s="9"/>
      <c r="AUZ136" s="9"/>
      <c r="AVA136" s="9"/>
      <c r="AVB136" s="9"/>
      <c r="AVC136" s="9"/>
      <c r="AVD136" s="9"/>
      <c r="AVE136" s="9"/>
      <c r="AVF136" s="9"/>
      <c r="AVG136" s="9"/>
      <c r="AVH136" s="9"/>
      <c r="AVI136" s="9"/>
      <c r="AVJ136" s="9"/>
      <c r="AVK136" s="9"/>
      <c r="AVL136" s="9"/>
      <c r="AVM136" s="9"/>
      <c r="AVN136" s="9"/>
      <c r="AVO136" s="9"/>
      <c r="AVP136" s="9"/>
      <c r="AVQ136" s="9"/>
      <c r="AVR136" s="9"/>
      <c r="AVS136" s="9"/>
      <c r="AVT136" s="9"/>
      <c r="AVU136" s="9"/>
      <c r="AVV136" s="9"/>
      <c r="AVW136" s="9"/>
      <c r="AVX136" s="9"/>
      <c r="AVY136" s="9"/>
      <c r="AVZ136" s="9"/>
      <c r="AWA136" s="9"/>
      <c r="AWB136" s="9"/>
      <c r="AWC136" s="9"/>
      <c r="AWD136" s="9"/>
      <c r="AWE136" s="9"/>
      <c r="AWF136" s="9"/>
      <c r="AWG136" s="9"/>
      <c r="AWH136" s="9"/>
      <c r="AWI136" s="9"/>
      <c r="AWJ136" s="9"/>
      <c r="AWK136" s="9"/>
      <c r="AWL136" s="9"/>
      <c r="AWM136" s="9"/>
      <c r="AWN136" s="9"/>
      <c r="AWO136" s="9"/>
      <c r="AWP136" s="9"/>
      <c r="AWQ136" s="9"/>
      <c r="AWR136" s="9"/>
      <c r="AWS136" s="9"/>
      <c r="AWT136" s="9"/>
      <c r="AWU136" s="9"/>
      <c r="AWV136" s="9"/>
      <c r="AWW136" s="9"/>
      <c r="AWX136" s="9"/>
      <c r="AWY136" s="9"/>
      <c r="AWZ136" s="9"/>
      <c r="AXA136" s="9"/>
      <c r="AXB136" s="9"/>
      <c r="AXC136" s="9"/>
      <c r="AXD136" s="9"/>
      <c r="AXE136" s="9"/>
      <c r="AXF136" s="9"/>
      <c r="AXG136" s="9"/>
      <c r="AXH136" s="9"/>
      <c r="AXI136" s="9"/>
      <c r="AXJ136" s="9"/>
      <c r="AXK136" s="9"/>
      <c r="AXL136" s="9"/>
      <c r="AXM136" s="9"/>
      <c r="AXN136" s="9"/>
      <c r="AXO136" s="9"/>
      <c r="AXP136" s="9"/>
      <c r="AXQ136" s="9"/>
      <c r="AXR136" s="9"/>
      <c r="AXS136" s="9"/>
      <c r="AXT136" s="9"/>
      <c r="AXU136" s="9"/>
      <c r="AXV136" s="9"/>
      <c r="AXW136" s="9"/>
      <c r="AXX136" s="9"/>
      <c r="AXY136" s="9"/>
      <c r="AXZ136" s="9"/>
      <c r="AYA136" s="9"/>
      <c r="AYB136" s="9"/>
      <c r="AYC136" s="9"/>
      <c r="AYD136" s="9"/>
      <c r="AYE136" s="9"/>
      <c r="AYF136" s="9"/>
      <c r="AYG136" s="9"/>
      <c r="AYH136" s="9"/>
      <c r="AYI136" s="9"/>
      <c r="AYJ136" s="9"/>
      <c r="AYK136" s="9"/>
      <c r="AYL136" s="9"/>
      <c r="AYM136" s="9"/>
      <c r="AYN136" s="9"/>
      <c r="AYO136" s="9"/>
      <c r="AYP136" s="9"/>
      <c r="AYQ136" s="9"/>
      <c r="AYR136" s="9"/>
      <c r="AYS136" s="9"/>
      <c r="AYT136" s="9"/>
      <c r="AYU136" s="9"/>
      <c r="AYV136" s="9"/>
      <c r="AYW136" s="9"/>
      <c r="AYX136" s="9"/>
      <c r="AYY136" s="9"/>
      <c r="AYZ136" s="9"/>
      <c r="AZA136" s="9"/>
      <c r="AZB136" s="9"/>
      <c r="AZC136" s="9"/>
      <c r="AZD136" s="9"/>
      <c r="AZE136" s="9"/>
      <c r="AZF136" s="9"/>
      <c r="AZG136" s="9"/>
      <c r="AZH136" s="9"/>
      <c r="AZI136" s="9"/>
      <c r="AZJ136" s="9"/>
      <c r="AZK136" s="9"/>
      <c r="AZL136" s="9"/>
      <c r="AZM136" s="9"/>
      <c r="AZN136" s="9"/>
      <c r="AZO136" s="9"/>
      <c r="AZP136" s="9"/>
      <c r="AZQ136" s="9"/>
      <c r="AZR136" s="9"/>
      <c r="AZS136" s="9"/>
      <c r="AZT136" s="9"/>
      <c r="AZU136" s="9"/>
      <c r="AZV136" s="9"/>
      <c r="AZW136" s="9"/>
      <c r="AZX136" s="9"/>
      <c r="AZY136" s="9"/>
      <c r="AZZ136" s="9"/>
      <c r="BAA136" s="9"/>
      <c r="BAB136" s="9"/>
      <c r="BAC136" s="9"/>
      <c r="BAD136" s="9"/>
      <c r="BAE136" s="9"/>
      <c r="BAF136" s="9"/>
      <c r="BAG136" s="9"/>
      <c r="BAH136" s="9"/>
      <c r="BAI136" s="9"/>
      <c r="BAJ136" s="9"/>
      <c r="BAK136" s="9"/>
      <c r="BAL136" s="9"/>
      <c r="BAM136" s="9"/>
      <c r="BAN136" s="9"/>
      <c r="BAO136" s="9"/>
      <c r="BAP136" s="9"/>
      <c r="BAQ136" s="9"/>
      <c r="BAR136" s="9"/>
      <c r="BAS136" s="9"/>
      <c r="BAT136" s="9"/>
      <c r="BAU136" s="9"/>
      <c r="BAV136" s="9"/>
      <c r="BAW136" s="9"/>
      <c r="BAX136" s="9"/>
      <c r="BAY136" s="9"/>
      <c r="BAZ136" s="9"/>
      <c r="BBA136" s="9"/>
      <c r="BBB136" s="9"/>
      <c r="BBC136" s="9"/>
      <c r="BBD136" s="9"/>
      <c r="BBE136" s="9"/>
      <c r="BBF136" s="9"/>
      <c r="BBG136" s="9"/>
      <c r="BBH136" s="9"/>
      <c r="BBI136" s="9"/>
      <c r="BBJ136" s="9"/>
      <c r="BBK136" s="9"/>
      <c r="BBL136" s="9"/>
      <c r="BBM136" s="9"/>
      <c r="BBN136" s="9"/>
      <c r="BBO136" s="9"/>
      <c r="BBP136" s="9"/>
      <c r="BBQ136" s="9"/>
      <c r="BBR136" s="9"/>
      <c r="BBS136" s="9"/>
      <c r="BBT136" s="9"/>
      <c r="BBU136" s="9"/>
      <c r="BBV136" s="9"/>
      <c r="BBW136" s="9"/>
      <c r="BBX136" s="9"/>
      <c r="BBY136" s="9"/>
      <c r="BBZ136" s="9"/>
      <c r="BCA136" s="9"/>
      <c r="BCB136" s="9"/>
      <c r="BCC136" s="9"/>
      <c r="BCD136" s="9"/>
      <c r="BCE136" s="9"/>
      <c r="BCF136" s="9"/>
      <c r="BCG136" s="9"/>
      <c r="BCH136" s="9"/>
      <c r="BCI136" s="9"/>
      <c r="BCJ136" s="9"/>
      <c r="BCK136" s="9"/>
      <c r="BCL136" s="9"/>
      <c r="BCM136" s="9"/>
      <c r="BCN136" s="9"/>
      <c r="BCO136" s="9"/>
      <c r="BCP136" s="9"/>
      <c r="BCQ136" s="9"/>
      <c r="BCR136" s="9"/>
      <c r="BCS136" s="9"/>
      <c r="BCT136" s="9"/>
      <c r="BCU136" s="9"/>
      <c r="BCV136" s="9"/>
      <c r="BCW136" s="9"/>
      <c r="BCX136" s="9"/>
      <c r="BCY136" s="9"/>
      <c r="BCZ136" s="9"/>
      <c r="BDA136" s="9"/>
      <c r="BDB136" s="9"/>
      <c r="BDC136" s="9"/>
      <c r="BDD136" s="9"/>
      <c r="BDE136" s="9"/>
      <c r="BDF136" s="9"/>
      <c r="BDG136" s="9"/>
      <c r="BDH136" s="9"/>
      <c r="BDI136" s="9"/>
      <c r="BDJ136" s="9"/>
      <c r="BDK136" s="9"/>
      <c r="BDL136" s="9"/>
      <c r="BDM136" s="9"/>
      <c r="BDN136" s="9"/>
      <c r="BDO136" s="9"/>
      <c r="BDP136" s="9"/>
      <c r="BDQ136" s="9"/>
      <c r="BDR136" s="9"/>
      <c r="BDS136" s="9"/>
      <c r="BDT136" s="9"/>
      <c r="BDU136" s="9"/>
      <c r="BDV136" s="9"/>
      <c r="BDW136" s="9"/>
      <c r="BDX136" s="9"/>
      <c r="BDY136" s="9"/>
      <c r="BDZ136" s="9"/>
      <c r="BEA136" s="9"/>
      <c r="BEB136" s="9"/>
      <c r="BEC136" s="9"/>
      <c r="BED136" s="9"/>
      <c r="BEE136" s="9"/>
      <c r="BEF136" s="9"/>
      <c r="BEG136" s="9"/>
      <c r="BEH136" s="9"/>
      <c r="BEI136" s="9"/>
      <c r="BEJ136" s="9"/>
      <c r="BEK136" s="9"/>
      <c r="BEL136" s="9"/>
      <c r="BEM136" s="9"/>
      <c r="BEN136" s="9"/>
      <c r="BEO136" s="9"/>
      <c r="BEP136" s="9"/>
      <c r="BEQ136" s="9"/>
      <c r="BER136" s="9"/>
      <c r="BES136" s="9"/>
      <c r="BET136" s="9"/>
      <c r="BEU136" s="9"/>
      <c r="BEV136" s="9"/>
      <c r="BEW136" s="9"/>
      <c r="BEX136" s="9"/>
      <c r="BEY136" s="9"/>
      <c r="BEZ136" s="9"/>
      <c r="BFA136" s="9"/>
      <c r="BFB136" s="9"/>
      <c r="BFC136" s="9"/>
      <c r="BFD136" s="9"/>
      <c r="BFE136" s="9"/>
      <c r="BFF136" s="9"/>
      <c r="BFG136" s="9"/>
      <c r="BFH136" s="9"/>
      <c r="BFI136" s="9"/>
      <c r="BFJ136" s="9"/>
      <c r="BFK136" s="9"/>
      <c r="BFL136" s="9"/>
      <c r="BFM136" s="9"/>
      <c r="BFN136" s="9"/>
      <c r="BFO136" s="9"/>
      <c r="BFP136" s="9"/>
      <c r="BFQ136" s="9"/>
      <c r="BFR136" s="9"/>
      <c r="BFS136" s="9"/>
      <c r="BFT136" s="9"/>
      <c r="BFU136" s="9"/>
      <c r="BFV136" s="9"/>
      <c r="BFW136" s="9"/>
      <c r="BFX136" s="9"/>
      <c r="BFY136" s="9"/>
      <c r="BFZ136" s="9"/>
      <c r="BGA136" s="9"/>
      <c r="BGB136" s="9"/>
      <c r="BGC136" s="9"/>
      <c r="BGD136" s="9"/>
      <c r="BGE136" s="9"/>
      <c r="BGF136" s="9"/>
      <c r="BGG136" s="9"/>
      <c r="BGH136" s="9"/>
      <c r="BGI136" s="9"/>
      <c r="BGJ136" s="9"/>
      <c r="BGK136" s="9"/>
      <c r="BGL136" s="9"/>
      <c r="BGM136" s="9"/>
      <c r="BGN136" s="9"/>
      <c r="BGO136" s="9"/>
      <c r="BGP136" s="9"/>
      <c r="BGQ136" s="9"/>
      <c r="BGR136" s="9"/>
      <c r="BGS136" s="9"/>
      <c r="BGT136" s="9"/>
      <c r="BGU136" s="9"/>
      <c r="BGV136" s="9"/>
      <c r="BGW136" s="9"/>
      <c r="BGX136" s="9"/>
      <c r="BGY136" s="9"/>
      <c r="BGZ136" s="9"/>
      <c r="BHA136" s="9"/>
      <c r="BHB136" s="9"/>
      <c r="BHC136" s="9"/>
      <c r="BHD136" s="9"/>
      <c r="BHE136" s="9"/>
      <c r="BHF136" s="9"/>
      <c r="BHG136" s="9"/>
      <c r="BHH136" s="9"/>
      <c r="BHI136" s="9"/>
      <c r="BHJ136" s="9"/>
      <c r="BHK136" s="9"/>
      <c r="BHL136" s="9"/>
      <c r="BHM136" s="9"/>
      <c r="BHN136" s="9"/>
      <c r="BHO136" s="9"/>
      <c r="BHP136" s="9"/>
      <c r="BHQ136" s="9"/>
      <c r="BHR136" s="9"/>
      <c r="BHS136" s="9"/>
      <c r="BHT136" s="9"/>
      <c r="BHU136" s="9"/>
      <c r="BHV136" s="9"/>
      <c r="BHW136" s="9"/>
      <c r="BHX136" s="9"/>
      <c r="BHY136" s="9"/>
      <c r="BHZ136" s="9"/>
      <c r="BIA136" s="9"/>
      <c r="BIB136" s="9"/>
      <c r="BIC136" s="9"/>
      <c r="BID136" s="9"/>
      <c r="BIE136" s="9"/>
      <c r="BIF136" s="9"/>
      <c r="BIG136" s="9"/>
      <c r="BIH136" s="9"/>
      <c r="BII136" s="9"/>
      <c r="BIJ136" s="9"/>
      <c r="BIK136" s="9"/>
      <c r="BIL136" s="9"/>
      <c r="BIM136" s="9"/>
      <c r="BIN136" s="9"/>
      <c r="BIO136" s="9"/>
      <c r="BIP136" s="9"/>
      <c r="BIQ136" s="9"/>
      <c r="BIR136" s="9"/>
      <c r="BIS136" s="9"/>
      <c r="BIT136" s="9"/>
      <c r="BIU136" s="9"/>
      <c r="BIV136" s="9"/>
      <c r="BIW136" s="9"/>
      <c r="BIX136" s="9"/>
      <c r="BIY136" s="9"/>
      <c r="BIZ136" s="9"/>
      <c r="BJA136" s="9"/>
      <c r="BJB136" s="9"/>
      <c r="BJC136" s="9"/>
      <c r="BJD136" s="9"/>
      <c r="BJE136" s="9"/>
      <c r="BJF136" s="9"/>
      <c r="BJG136" s="9"/>
      <c r="BJH136" s="9"/>
      <c r="BJI136" s="9"/>
      <c r="BJJ136" s="9"/>
      <c r="BJK136" s="9"/>
      <c r="BJL136" s="9"/>
      <c r="BJM136" s="9"/>
      <c r="BJN136" s="9"/>
      <c r="BJO136" s="9"/>
      <c r="BJP136" s="9"/>
      <c r="BJQ136" s="9"/>
      <c r="BJR136" s="9"/>
      <c r="BJS136" s="9"/>
      <c r="BJT136" s="9"/>
      <c r="BJU136" s="9"/>
      <c r="BJV136" s="9"/>
      <c r="BJW136" s="9"/>
      <c r="BJX136" s="9"/>
      <c r="BJY136" s="9"/>
      <c r="BJZ136" s="9"/>
      <c r="BKA136" s="9"/>
      <c r="BKB136" s="9"/>
      <c r="BKC136" s="9"/>
      <c r="BKD136" s="9"/>
      <c r="BKE136" s="9"/>
      <c r="BKF136" s="9"/>
      <c r="BKG136" s="9"/>
      <c r="BKH136" s="9"/>
      <c r="BKI136" s="9"/>
      <c r="BKJ136" s="9"/>
      <c r="BKK136" s="9"/>
      <c r="BKL136" s="9"/>
      <c r="BKM136" s="9"/>
      <c r="BKN136" s="9"/>
      <c r="BKO136" s="9"/>
      <c r="BKP136" s="9"/>
      <c r="BKQ136" s="9"/>
      <c r="BKR136" s="9"/>
      <c r="BKS136" s="9"/>
      <c r="BKT136" s="9"/>
      <c r="BKU136" s="9"/>
      <c r="BKV136" s="9"/>
      <c r="BKW136" s="9"/>
      <c r="BKX136" s="9"/>
      <c r="BKY136" s="9"/>
      <c r="BKZ136" s="9"/>
      <c r="BLA136" s="9"/>
      <c r="BLB136" s="9"/>
      <c r="BLC136" s="9"/>
      <c r="BLD136" s="9"/>
      <c r="BLE136" s="9"/>
      <c r="BLF136" s="9"/>
      <c r="BLG136" s="9"/>
      <c r="BLH136" s="9"/>
      <c r="BLI136" s="9"/>
      <c r="BLJ136" s="9"/>
      <c r="BLK136" s="9"/>
      <c r="BLL136" s="9"/>
      <c r="BLM136" s="9"/>
      <c r="BLN136" s="9"/>
      <c r="BLO136" s="9"/>
      <c r="BLP136" s="9"/>
      <c r="BLQ136" s="9"/>
      <c r="BLR136" s="9"/>
      <c r="BLS136" s="9"/>
      <c r="BLT136" s="9"/>
      <c r="BLU136" s="9"/>
      <c r="BLV136" s="9"/>
      <c r="BLW136" s="9"/>
      <c r="BLX136" s="9"/>
      <c r="BLY136" s="9"/>
      <c r="BLZ136" s="9"/>
      <c r="BMA136" s="9"/>
      <c r="BMB136" s="9"/>
      <c r="BMC136" s="9"/>
      <c r="BMD136" s="9"/>
      <c r="BME136" s="9"/>
      <c r="BMF136" s="9"/>
      <c r="BMG136" s="9"/>
      <c r="BMH136" s="9"/>
      <c r="BMI136" s="9"/>
      <c r="BMJ136" s="9"/>
      <c r="BMK136" s="9"/>
      <c r="BML136" s="9"/>
      <c r="BMM136" s="9"/>
      <c r="BMN136" s="9"/>
      <c r="BMO136" s="9"/>
      <c r="BMP136" s="9"/>
      <c r="BMQ136" s="9"/>
      <c r="BMR136" s="9"/>
      <c r="BMS136" s="9"/>
      <c r="BMT136" s="9"/>
      <c r="BMU136" s="9"/>
      <c r="BMV136" s="9"/>
      <c r="BMW136" s="9"/>
      <c r="BMX136" s="9"/>
      <c r="BMY136" s="9"/>
      <c r="BMZ136" s="9"/>
      <c r="BNA136" s="9"/>
      <c r="BNB136" s="9"/>
      <c r="BNC136" s="9"/>
      <c r="BND136" s="9"/>
      <c r="BNE136" s="9"/>
      <c r="BNF136" s="9"/>
      <c r="BNG136" s="9"/>
      <c r="BNH136" s="9"/>
      <c r="BNI136" s="9"/>
      <c r="BNJ136" s="9"/>
      <c r="BNK136" s="9"/>
      <c r="BNL136" s="9"/>
      <c r="BNM136" s="9"/>
      <c r="BNN136" s="9"/>
      <c r="BNO136" s="9"/>
      <c r="BNP136" s="9"/>
      <c r="BNQ136" s="9"/>
      <c r="BNR136" s="9"/>
      <c r="BNS136" s="9"/>
      <c r="BNT136" s="9"/>
      <c r="BNU136" s="9"/>
      <c r="BNV136" s="9"/>
      <c r="BNW136" s="9"/>
      <c r="BNX136" s="9"/>
      <c r="BNY136" s="9"/>
      <c r="BNZ136" s="9"/>
      <c r="BOA136" s="9"/>
      <c r="BOB136" s="9"/>
      <c r="BOC136" s="9"/>
      <c r="BOD136" s="9"/>
      <c r="BOE136" s="9"/>
      <c r="BOF136" s="9"/>
      <c r="BOG136" s="9"/>
      <c r="BOH136" s="9"/>
      <c r="BOI136" s="9"/>
      <c r="BOJ136" s="9"/>
      <c r="BOK136" s="9"/>
      <c r="BOL136" s="9"/>
      <c r="BOM136" s="9"/>
      <c r="BON136" s="9"/>
      <c r="BOO136" s="9"/>
      <c r="BOP136" s="9"/>
      <c r="BOQ136" s="9"/>
      <c r="BOR136" s="9"/>
      <c r="BOS136" s="9"/>
      <c r="BOT136" s="9"/>
      <c r="BOU136" s="9"/>
      <c r="BOV136" s="9"/>
      <c r="BOW136" s="9"/>
      <c r="BOX136" s="9"/>
      <c r="BOY136" s="9"/>
      <c r="BOZ136" s="9"/>
      <c r="BPA136" s="9"/>
      <c r="BPB136" s="9"/>
      <c r="BPC136" s="9"/>
      <c r="BPD136" s="9"/>
      <c r="BPE136" s="9"/>
      <c r="BPF136" s="9"/>
      <c r="BPG136" s="9"/>
      <c r="BPH136" s="9"/>
      <c r="BPI136" s="9"/>
      <c r="BPJ136" s="9"/>
      <c r="BPK136" s="9"/>
      <c r="BPL136" s="9"/>
      <c r="BPM136" s="9"/>
      <c r="BPN136" s="9"/>
      <c r="BPO136" s="9"/>
      <c r="BPP136" s="9"/>
      <c r="BPQ136" s="9"/>
      <c r="BPR136" s="9"/>
      <c r="BPS136" s="9"/>
      <c r="BPT136" s="9"/>
      <c r="BPU136" s="9"/>
      <c r="BPV136" s="9"/>
      <c r="BPW136" s="9"/>
      <c r="BPX136" s="9"/>
      <c r="BPY136" s="9"/>
      <c r="BPZ136" s="9"/>
      <c r="BQA136" s="9"/>
      <c r="BQB136" s="9"/>
      <c r="BQC136" s="9"/>
      <c r="BQD136" s="9"/>
      <c r="BQE136" s="9"/>
      <c r="BQF136" s="9"/>
      <c r="BQG136" s="9"/>
      <c r="BQH136" s="9"/>
      <c r="BQI136" s="9"/>
      <c r="BQJ136" s="9"/>
      <c r="BQK136" s="9"/>
      <c r="BQL136" s="9"/>
      <c r="BQM136" s="9"/>
      <c r="BQN136" s="9"/>
      <c r="BQO136" s="9"/>
      <c r="BQP136" s="9"/>
      <c r="BQQ136" s="9"/>
      <c r="BQR136" s="9"/>
      <c r="BQS136" s="9"/>
      <c r="BQT136" s="9"/>
      <c r="BQU136" s="9"/>
      <c r="BQV136" s="9"/>
      <c r="BQW136" s="9"/>
      <c r="BQX136" s="9"/>
      <c r="BQY136" s="9"/>
      <c r="BQZ136" s="9"/>
      <c r="BRA136" s="9"/>
      <c r="BRB136" s="9"/>
      <c r="BRC136" s="9"/>
      <c r="BRD136" s="9"/>
      <c r="BRE136" s="9"/>
      <c r="BRF136" s="9"/>
      <c r="BRG136" s="9"/>
      <c r="BRH136" s="9"/>
      <c r="BRI136" s="9"/>
      <c r="BRJ136" s="9"/>
      <c r="BRK136" s="9"/>
      <c r="BRL136" s="9"/>
      <c r="BRM136" s="9"/>
      <c r="BRN136" s="9"/>
      <c r="BRO136" s="9"/>
      <c r="BRP136" s="9"/>
      <c r="BRQ136" s="9"/>
      <c r="BRR136" s="9"/>
      <c r="BRS136" s="9"/>
      <c r="BRT136" s="9"/>
      <c r="BRU136" s="9"/>
      <c r="BRV136" s="9"/>
      <c r="BRW136" s="9"/>
      <c r="BRX136" s="9"/>
      <c r="BRY136" s="9"/>
      <c r="BRZ136" s="9"/>
      <c r="BSA136" s="9"/>
      <c r="BSB136" s="9"/>
      <c r="BSC136" s="9"/>
      <c r="BSD136" s="9"/>
      <c r="BSE136" s="9"/>
      <c r="BSF136" s="9"/>
      <c r="BSG136" s="9"/>
      <c r="BSH136" s="9"/>
      <c r="BSI136" s="9"/>
      <c r="BSJ136" s="9"/>
      <c r="BSK136" s="9"/>
      <c r="BSL136" s="9"/>
      <c r="BSM136" s="9"/>
      <c r="BSN136" s="9"/>
      <c r="BSO136" s="9"/>
      <c r="BSP136" s="9"/>
      <c r="BSQ136" s="9"/>
      <c r="BSR136" s="9"/>
      <c r="BSS136" s="9"/>
      <c r="BST136" s="9"/>
      <c r="BSU136" s="9"/>
      <c r="BSV136" s="9"/>
      <c r="BSW136" s="9"/>
      <c r="BSX136" s="9"/>
      <c r="BSY136" s="9"/>
      <c r="BSZ136" s="9"/>
      <c r="BTA136" s="9"/>
      <c r="BTB136" s="9"/>
      <c r="BTC136" s="9"/>
      <c r="BTD136" s="9"/>
      <c r="BTE136" s="9"/>
      <c r="BTF136" s="9"/>
      <c r="BTG136" s="9"/>
      <c r="BTH136" s="9"/>
      <c r="BTI136" s="9"/>
      <c r="BTJ136" s="9"/>
      <c r="BTK136" s="9"/>
      <c r="BTL136" s="9"/>
      <c r="BTM136" s="9"/>
      <c r="BTN136" s="9"/>
      <c r="BTO136" s="9"/>
      <c r="BTP136" s="9"/>
      <c r="BTQ136" s="9"/>
      <c r="BTR136" s="9"/>
      <c r="BTS136" s="9"/>
      <c r="BTT136" s="9"/>
      <c r="BTU136" s="9"/>
      <c r="BTV136" s="9"/>
      <c r="BTW136" s="9"/>
      <c r="BTX136" s="9"/>
      <c r="BTY136" s="9"/>
      <c r="BTZ136" s="9"/>
      <c r="BUA136" s="9"/>
      <c r="BUB136" s="9"/>
      <c r="BUC136" s="9"/>
      <c r="BUD136" s="9"/>
      <c r="BUE136" s="9"/>
      <c r="BUF136" s="9"/>
      <c r="BUG136" s="9"/>
      <c r="BUH136" s="9"/>
      <c r="BUI136" s="9"/>
      <c r="BUJ136" s="9"/>
      <c r="BUK136" s="9"/>
      <c r="BUL136" s="9"/>
      <c r="BUM136" s="9"/>
      <c r="BUN136" s="9"/>
      <c r="BUO136" s="9"/>
      <c r="BUP136" s="9"/>
      <c r="BUQ136" s="9"/>
      <c r="BUR136" s="9"/>
      <c r="BUS136" s="9"/>
      <c r="BUT136" s="9"/>
      <c r="BUU136" s="9"/>
      <c r="BUV136" s="9"/>
      <c r="BUW136" s="9"/>
      <c r="BUX136" s="9"/>
      <c r="BUY136" s="9"/>
      <c r="BUZ136" s="9"/>
      <c r="BVA136" s="9"/>
      <c r="BVB136" s="9"/>
      <c r="BVC136" s="9"/>
      <c r="BVD136" s="9"/>
      <c r="BVE136" s="9"/>
      <c r="BVF136" s="9"/>
      <c r="BVG136" s="9"/>
      <c r="BVH136" s="9"/>
      <c r="BVI136" s="9"/>
      <c r="BVJ136" s="9"/>
      <c r="BVK136" s="9"/>
      <c r="BVL136" s="9"/>
      <c r="BVM136" s="9"/>
      <c r="BVN136" s="9"/>
      <c r="BVO136" s="9"/>
      <c r="BVP136" s="9"/>
      <c r="BVQ136" s="9"/>
      <c r="BVR136" s="9"/>
      <c r="BVS136" s="9"/>
      <c r="BVT136" s="9"/>
      <c r="BVU136" s="9"/>
      <c r="BVV136" s="9"/>
      <c r="BVW136" s="9"/>
      <c r="BVX136" s="9"/>
      <c r="BVY136" s="9"/>
      <c r="BVZ136" s="9"/>
      <c r="BWA136" s="9"/>
      <c r="BWB136" s="9"/>
      <c r="BWC136" s="9"/>
      <c r="BWD136" s="9"/>
      <c r="BWE136" s="9"/>
      <c r="BWF136" s="9"/>
      <c r="BWG136" s="9"/>
      <c r="BWH136" s="9"/>
      <c r="BWI136" s="9"/>
      <c r="BWJ136" s="9"/>
      <c r="BWK136" s="9"/>
      <c r="BWL136" s="9"/>
      <c r="BWM136" s="9"/>
      <c r="BWN136" s="9"/>
      <c r="BWO136" s="9"/>
      <c r="BWP136" s="9"/>
      <c r="BWQ136" s="9"/>
      <c r="BWR136" s="9"/>
      <c r="BWS136" s="9"/>
      <c r="BWT136" s="9"/>
      <c r="BWU136" s="9"/>
      <c r="BWV136" s="9"/>
      <c r="BWW136" s="9"/>
      <c r="BWX136" s="9"/>
      <c r="BWY136" s="9"/>
      <c r="BWZ136" s="9"/>
      <c r="BXA136" s="9"/>
      <c r="BXB136" s="9"/>
      <c r="BXC136" s="9"/>
      <c r="BXD136" s="9"/>
      <c r="BXE136" s="9"/>
      <c r="BXF136" s="9"/>
      <c r="BXG136" s="9"/>
      <c r="BXH136" s="9"/>
      <c r="BXI136" s="9"/>
      <c r="BXJ136" s="9"/>
      <c r="BXK136" s="9"/>
      <c r="BXL136" s="9"/>
      <c r="BXM136" s="9"/>
      <c r="BXN136" s="9"/>
      <c r="BXO136" s="9"/>
      <c r="BXP136" s="9"/>
      <c r="BXQ136" s="9"/>
      <c r="BXR136" s="9"/>
      <c r="BXS136" s="9"/>
      <c r="BXT136" s="9"/>
      <c r="BXU136" s="9"/>
      <c r="BXV136" s="9"/>
      <c r="BXW136" s="9"/>
      <c r="BXX136" s="9"/>
      <c r="BXY136" s="9"/>
      <c r="BXZ136" s="9"/>
      <c r="BYA136" s="9"/>
      <c r="BYB136" s="9"/>
      <c r="BYC136" s="9"/>
      <c r="BYD136" s="9"/>
      <c r="BYE136" s="9"/>
      <c r="BYF136" s="9"/>
      <c r="BYG136" s="9"/>
      <c r="BYH136" s="9"/>
      <c r="BYI136" s="9"/>
      <c r="BYJ136" s="9"/>
      <c r="BYK136" s="9"/>
      <c r="BYL136" s="9"/>
      <c r="BYM136" s="9"/>
      <c r="BYN136" s="9"/>
      <c r="BYO136" s="9"/>
      <c r="BYP136" s="9"/>
      <c r="BYQ136" s="9"/>
      <c r="BYR136" s="9"/>
      <c r="BYS136" s="9"/>
      <c r="BYT136" s="9"/>
      <c r="BYU136" s="9"/>
      <c r="BYV136" s="9"/>
      <c r="BYW136" s="9"/>
      <c r="BYX136" s="9"/>
      <c r="BYY136" s="9"/>
      <c r="BYZ136" s="9"/>
      <c r="BZA136" s="9"/>
      <c r="BZB136" s="9"/>
      <c r="BZC136" s="9"/>
      <c r="BZD136" s="9"/>
      <c r="BZE136" s="9"/>
      <c r="BZF136" s="9"/>
      <c r="BZG136" s="9"/>
      <c r="BZH136" s="9"/>
      <c r="BZI136" s="9"/>
      <c r="BZJ136" s="9"/>
      <c r="BZK136" s="9"/>
      <c r="BZL136" s="9"/>
      <c r="BZM136" s="9"/>
      <c r="BZN136" s="9"/>
      <c r="BZO136" s="9"/>
      <c r="BZP136" s="9"/>
      <c r="BZQ136" s="9"/>
      <c r="BZR136" s="9"/>
      <c r="BZS136" s="9"/>
      <c r="BZT136" s="9"/>
      <c r="BZU136" s="9"/>
      <c r="BZV136" s="9"/>
      <c r="BZW136" s="9"/>
      <c r="BZX136" s="9"/>
      <c r="BZY136" s="9"/>
      <c r="BZZ136" s="9"/>
      <c r="CAA136" s="9"/>
      <c r="CAB136" s="9"/>
      <c r="CAC136" s="9"/>
      <c r="CAD136" s="9"/>
      <c r="CAE136" s="9"/>
      <c r="CAF136" s="9"/>
      <c r="CAG136" s="9"/>
      <c r="CAH136" s="9"/>
      <c r="CAI136" s="9"/>
      <c r="CAJ136" s="9"/>
      <c r="CAK136" s="9"/>
      <c r="CAL136" s="9"/>
      <c r="CAM136" s="9"/>
      <c r="CAN136" s="9"/>
      <c r="CAO136" s="9"/>
      <c r="CAP136" s="9"/>
      <c r="CAQ136" s="9"/>
      <c r="CAR136" s="9"/>
      <c r="CAS136" s="9"/>
      <c r="CAT136" s="9"/>
      <c r="CAU136" s="9"/>
      <c r="CAV136" s="9"/>
      <c r="CAW136" s="9"/>
      <c r="CAX136" s="9"/>
      <c r="CAY136" s="9"/>
      <c r="CAZ136" s="9"/>
      <c r="CBA136" s="9"/>
      <c r="CBB136" s="9"/>
      <c r="CBC136" s="9"/>
      <c r="CBD136" s="9"/>
      <c r="CBE136" s="9"/>
      <c r="CBF136" s="9"/>
      <c r="CBG136" s="9"/>
      <c r="CBH136" s="9"/>
      <c r="CBI136" s="9"/>
      <c r="CBJ136" s="9"/>
      <c r="CBK136" s="9"/>
      <c r="CBL136" s="9"/>
      <c r="CBM136" s="9"/>
      <c r="CBN136" s="9"/>
      <c r="CBO136" s="9"/>
      <c r="CBP136" s="9"/>
      <c r="CBQ136" s="9"/>
      <c r="CBR136" s="9"/>
      <c r="CBS136" s="9"/>
      <c r="CBT136" s="9"/>
      <c r="CBU136" s="9"/>
      <c r="CBV136" s="9"/>
      <c r="CBW136" s="9"/>
      <c r="CBX136" s="9"/>
      <c r="CBY136" s="9"/>
      <c r="CBZ136" s="9"/>
      <c r="CCA136" s="9"/>
      <c r="CCB136" s="9"/>
      <c r="CCC136" s="9"/>
      <c r="CCD136" s="9"/>
      <c r="CCE136" s="9"/>
      <c r="CCF136" s="9"/>
      <c r="CCG136" s="9"/>
      <c r="CCH136" s="9"/>
      <c r="CCI136" s="9"/>
      <c r="CCJ136" s="9"/>
      <c r="CCK136" s="9"/>
      <c r="CCL136" s="9"/>
      <c r="CCM136" s="9"/>
      <c r="CCN136" s="9"/>
      <c r="CCO136" s="9"/>
      <c r="CCP136" s="9"/>
      <c r="CCQ136" s="9"/>
      <c r="CCR136" s="9"/>
      <c r="CCS136" s="9"/>
      <c r="CCT136" s="9"/>
      <c r="CCU136" s="9"/>
      <c r="CCV136" s="9"/>
      <c r="CCW136" s="9"/>
      <c r="CCX136" s="9"/>
      <c r="CCY136" s="9"/>
      <c r="CCZ136" s="9"/>
      <c r="CDA136" s="9"/>
      <c r="CDB136" s="9"/>
      <c r="CDC136" s="9"/>
      <c r="CDD136" s="9"/>
      <c r="CDE136" s="9"/>
      <c r="CDF136" s="9"/>
      <c r="CDG136" s="9"/>
      <c r="CDH136" s="9"/>
      <c r="CDI136" s="9"/>
      <c r="CDJ136" s="9"/>
      <c r="CDK136" s="9"/>
      <c r="CDL136" s="9"/>
      <c r="CDM136" s="9"/>
      <c r="CDN136" s="9"/>
      <c r="CDO136" s="9"/>
      <c r="CDP136" s="9"/>
      <c r="CDQ136" s="9"/>
      <c r="CDR136" s="9"/>
      <c r="CDS136" s="9"/>
      <c r="CDT136" s="9"/>
      <c r="CDU136" s="9"/>
      <c r="CDV136" s="9"/>
      <c r="CDW136" s="9"/>
      <c r="CDX136" s="9"/>
      <c r="CDY136" s="9"/>
      <c r="CDZ136" s="9"/>
      <c r="CEA136" s="9"/>
      <c r="CEB136" s="9"/>
      <c r="CEC136" s="9"/>
      <c r="CED136" s="9"/>
      <c r="CEE136" s="9"/>
      <c r="CEF136" s="9"/>
      <c r="CEG136" s="9"/>
      <c r="CEH136" s="9"/>
      <c r="CEI136" s="9"/>
      <c r="CEJ136" s="9"/>
      <c r="CEK136" s="9"/>
      <c r="CEL136" s="9"/>
      <c r="CEM136" s="9"/>
      <c r="CEN136" s="9"/>
      <c r="CEO136" s="9"/>
      <c r="CEP136" s="9"/>
      <c r="CEQ136" s="9"/>
      <c r="CER136" s="9"/>
      <c r="CES136" s="9"/>
      <c r="CET136" s="9"/>
      <c r="CEU136" s="9"/>
      <c r="CEV136" s="9"/>
      <c r="CEW136" s="9"/>
      <c r="CEX136" s="9"/>
      <c r="CEY136" s="9"/>
      <c r="CEZ136" s="9"/>
      <c r="CFA136" s="9"/>
      <c r="CFB136" s="9"/>
      <c r="CFC136" s="9"/>
      <c r="CFD136" s="9"/>
      <c r="CFE136" s="9"/>
      <c r="CFF136" s="9"/>
      <c r="CFG136" s="9"/>
      <c r="CFH136" s="9"/>
      <c r="CFI136" s="9"/>
      <c r="CFJ136" s="9"/>
      <c r="CFK136" s="9"/>
      <c r="CFL136" s="9"/>
      <c r="CFM136" s="9"/>
      <c r="CFN136" s="9"/>
      <c r="CFO136" s="9"/>
      <c r="CFP136" s="9"/>
      <c r="CFQ136" s="9"/>
      <c r="CFR136" s="9"/>
      <c r="CFS136" s="9"/>
      <c r="CFT136" s="9"/>
      <c r="CFU136" s="9"/>
      <c r="CFV136" s="9"/>
      <c r="CFW136" s="9"/>
      <c r="CFX136" s="9"/>
      <c r="CFY136" s="9"/>
      <c r="CFZ136" s="9"/>
      <c r="CGA136" s="9"/>
      <c r="CGB136" s="9"/>
      <c r="CGC136" s="9"/>
      <c r="CGD136" s="9"/>
      <c r="CGE136" s="9"/>
      <c r="CGF136" s="9"/>
      <c r="CGG136" s="9"/>
      <c r="CGH136" s="9"/>
      <c r="CGI136" s="9"/>
      <c r="CGJ136" s="9"/>
      <c r="CGK136" s="9"/>
      <c r="CGL136" s="9"/>
      <c r="CGM136" s="9"/>
      <c r="CGN136" s="9"/>
      <c r="CGO136" s="9"/>
      <c r="CGP136" s="9"/>
      <c r="CGQ136" s="9"/>
      <c r="CGR136" s="9"/>
      <c r="CGS136" s="9"/>
      <c r="CGT136" s="9"/>
      <c r="CGU136" s="9"/>
      <c r="CGV136" s="9"/>
      <c r="CGW136" s="9"/>
      <c r="CGX136" s="9"/>
      <c r="CGY136" s="9"/>
      <c r="CGZ136" s="9"/>
      <c r="CHA136" s="9"/>
      <c r="CHB136" s="9"/>
      <c r="CHC136" s="9"/>
      <c r="CHD136" s="9"/>
      <c r="CHE136" s="9"/>
      <c r="CHF136" s="9"/>
      <c r="CHG136" s="9"/>
      <c r="CHH136" s="9"/>
      <c r="CHI136" s="9"/>
      <c r="CHJ136" s="9"/>
      <c r="CHK136" s="9"/>
      <c r="CHL136" s="9"/>
      <c r="CHM136" s="9"/>
      <c r="CHN136" s="9"/>
      <c r="CHO136" s="9"/>
      <c r="CHP136" s="9"/>
      <c r="CHQ136" s="9"/>
      <c r="CHR136" s="9"/>
      <c r="CHS136" s="9"/>
      <c r="CHT136" s="9"/>
      <c r="CHU136" s="9"/>
      <c r="CHV136" s="9"/>
      <c r="CHW136" s="9"/>
      <c r="CHX136" s="9"/>
      <c r="CHY136" s="9"/>
      <c r="CHZ136" s="9"/>
      <c r="CIA136" s="9"/>
      <c r="CIB136" s="9"/>
      <c r="CIC136" s="9"/>
      <c r="CID136" s="9"/>
      <c r="CIE136" s="9"/>
      <c r="CIF136" s="9"/>
      <c r="CIG136" s="9"/>
      <c r="CIH136" s="9"/>
      <c r="CII136" s="9"/>
      <c r="CIJ136" s="9"/>
      <c r="CIK136" s="9"/>
      <c r="CIL136" s="9"/>
      <c r="CIM136" s="9"/>
      <c r="CIN136" s="9"/>
      <c r="CIO136" s="9"/>
      <c r="CIP136" s="9"/>
      <c r="CIQ136" s="9"/>
      <c r="CIR136" s="9"/>
      <c r="CIS136" s="9"/>
      <c r="CIT136" s="9"/>
      <c r="CIU136" s="9"/>
      <c r="CIV136" s="9"/>
      <c r="CIW136" s="9"/>
      <c r="CIX136" s="9"/>
      <c r="CIY136" s="9"/>
      <c r="CIZ136" s="9"/>
      <c r="CJA136" s="9"/>
      <c r="CJB136" s="9"/>
      <c r="CJC136" s="9"/>
      <c r="CJD136" s="9"/>
      <c r="CJE136" s="9"/>
      <c r="CJF136" s="9"/>
      <c r="CJG136" s="9"/>
      <c r="CJH136" s="9"/>
      <c r="CJI136" s="9"/>
      <c r="CJJ136" s="9"/>
      <c r="CJK136" s="9"/>
      <c r="CJL136" s="9"/>
      <c r="CJM136" s="9"/>
      <c r="CJN136" s="9"/>
      <c r="CJO136" s="9"/>
      <c r="CJP136" s="9"/>
      <c r="CJQ136" s="9"/>
      <c r="CJR136" s="9"/>
      <c r="CJS136" s="9"/>
      <c r="CJT136" s="9"/>
      <c r="CJU136" s="9"/>
      <c r="CJV136" s="9"/>
      <c r="CJW136" s="9"/>
      <c r="CJX136" s="9"/>
      <c r="CJY136" s="9"/>
      <c r="CJZ136" s="9"/>
      <c r="CKA136" s="9"/>
      <c r="CKB136" s="9"/>
      <c r="CKC136" s="9"/>
      <c r="CKD136" s="9"/>
      <c r="CKE136" s="9"/>
      <c r="CKF136" s="9"/>
      <c r="CKG136" s="9"/>
      <c r="CKH136" s="9"/>
      <c r="CKI136" s="9"/>
      <c r="CKJ136" s="9"/>
      <c r="CKK136" s="9"/>
      <c r="CKL136" s="9"/>
      <c r="CKM136" s="9"/>
      <c r="CKN136" s="9"/>
      <c r="CKO136" s="9"/>
      <c r="CKP136" s="9"/>
      <c r="CKQ136" s="9"/>
      <c r="CKR136" s="9"/>
      <c r="CKS136" s="9"/>
      <c r="CKT136" s="9"/>
      <c r="CKU136" s="9"/>
      <c r="CKV136" s="9"/>
      <c r="CKW136" s="9"/>
      <c r="CKX136" s="9"/>
      <c r="CKY136" s="9"/>
      <c r="CKZ136" s="9"/>
      <c r="CLA136" s="9"/>
      <c r="CLB136" s="9"/>
      <c r="CLC136" s="9"/>
      <c r="CLD136" s="9"/>
      <c r="CLE136" s="9"/>
      <c r="CLF136" s="9"/>
      <c r="CLG136" s="9"/>
      <c r="CLH136" s="9"/>
      <c r="CLI136" s="9"/>
      <c r="CLJ136" s="9"/>
      <c r="CLK136" s="9"/>
      <c r="CLL136" s="9"/>
      <c r="CLM136" s="9"/>
      <c r="CLN136" s="9"/>
      <c r="CLO136" s="9"/>
      <c r="CLP136" s="9"/>
      <c r="CLQ136" s="9"/>
      <c r="CLR136" s="9"/>
      <c r="CLS136" s="9"/>
      <c r="CLT136" s="9"/>
      <c r="CLU136" s="9"/>
      <c r="CLV136" s="9"/>
      <c r="CLW136" s="9"/>
      <c r="CLX136" s="9"/>
      <c r="CLY136" s="9"/>
      <c r="CLZ136" s="9"/>
      <c r="CMA136" s="9"/>
      <c r="CMB136" s="9"/>
      <c r="CMC136" s="9"/>
      <c r="CMD136" s="9"/>
      <c r="CME136" s="9"/>
      <c r="CMF136" s="9"/>
      <c r="CMG136" s="9"/>
      <c r="CMH136" s="9"/>
      <c r="CMI136" s="9"/>
      <c r="CMJ136" s="9"/>
      <c r="CMK136" s="9"/>
      <c r="CML136" s="9"/>
      <c r="CMM136" s="9"/>
      <c r="CMN136" s="9"/>
      <c r="CMO136" s="9"/>
      <c r="CMP136" s="9"/>
      <c r="CMQ136" s="9"/>
      <c r="CMR136" s="9"/>
      <c r="CMS136" s="9"/>
      <c r="CMT136" s="9"/>
      <c r="CMU136" s="9"/>
      <c r="CMV136" s="9"/>
      <c r="CMW136" s="9"/>
      <c r="CMX136" s="9"/>
      <c r="CMY136" s="9"/>
      <c r="CMZ136" s="9"/>
      <c r="CNA136" s="9"/>
      <c r="CNB136" s="9"/>
      <c r="CNC136" s="9"/>
      <c r="CND136" s="9"/>
      <c r="CNE136" s="9"/>
      <c r="CNF136" s="9"/>
      <c r="CNG136" s="9"/>
      <c r="CNH136" s="9"/>
      <c r="CNI136" s="9"/>
      <c r="CNJ136" s="9"/>
      <c r="CNK136" s="9"/>
      <c r="CNL136" s="9"/>
      <c r="CNM136" s="9"/>
      <c r="CNN136" s="9"/>
      <c r="CNO136" s="9"/>
      <c r="CNP136" s="9"/>
      <c r="CNQ136" s="9"/>
      <c r="CNR136" s="9"/>
      <c r="CNS136" s="9"/>
      <c r="CNT136" s="9"/>
      <c r="CNU136" s="9"/>
      <c r="CNV136" s="9"/>
      <c r="CNW136" s="9"/>
      <c r="CNX136" s="9"/>
      <c r="CNY136" s="9"/>
      <c r="CNZ136" s="9"/>
      <c r="COA136" s="9"/>
      <c r="COB136" s="9"/>
      <c r="COC136" s="9"/>
      <c r="COD136" s="9"/>
      <c r="COE136" s="9"/>
      <c r="COF136" s="9"/>
      <c r="COG136" s="9"/>
      <c r="COH136" s="9"/>
      <c r="COI136" s="9"/>
      <c r="COJ136" s="9"/>
      <c r="COK136" s="9"/>
      <c r="COL136" s="9"/>
      <c r="COM136" s="9"/>
      <c r="CON136" s="9"/>
      <c r="COO136" s="9"/>
      <c r="COP136" s="9"/>
      <c r="COQ136" s="9"/>
      <c r="COR136" s="9"/>
      <c r="COS136" s="9"/>
      <c r="COT136" s="9"/>
      <c r="COU136" s="9"/>
      <c r="COV136" s="9"/>
      <c r="COW136" s="9"/>
      <c r="COX136" s="9"/>
      <c r="COY136" s="9"/>
      <c r="COZ136" s="9"/>
      <c r="CPA136" s="9"/>
      <c r="CPB136" s="9"/>
      <c r="CPC136" s="9"/>
      <c r="CPD136" s="9"/>
      <c r="CPE136" s="9"/>
      <c r="CPF136" s="9"/>
      <c r="CPG136" s="9"/>
      <c r="CPH136" s="9"/>
      <c r="CPI136" s="9"/>
      <c r="CPJ136" s="9"/>
      <c r="CPK136" s="9"/>
      <c r="CPL136" s="9"/>
      <c r="CPM136" s="9"/>
      <c r="CPN136" s="9"/>
      <c r="CPO136" s="9"/>
      <c r="CPP136" s="9"/>
      <c r="CPQ136" s="9"/>
      <c r="CPR136" s="9"/>
      <c r="CPS136" s="9"/>
      <c r="CPT136" s="9"/>
      <c r="CPU136" s="9"/>
      <c r="CPV136" s="9"/>
      <c r="CPW136" s="9"/>
      <c r="CPX136" s="9"/>
      <c r="CPY136" s="9"/>
      <c r="CPZ136" s="9"/>
      <c r="CQA136" s="9"/>
      <c r="CQB136" s="9"/>
      <c r="CQC136" s="9"/>
      <c r="CQD136" s="9"/>
      <c r="CQE136" s="9"/>
      <c r="CQF136" s="9"/>
      <c r="CQG136" s="9"/>
      <c r="CQH136" s="9"/>
      <c r="CQI136" s="9"/>
      <c r="CQJ136" s="9"/>
      <c r="CQK136" s="9"/>
      <c r="CQL136" s="9"/>
      <c r="CQM136" s="9"/>
      <c r="CQN136" s="9"/>
      <c r="CQO136" s="9"/>
      <c r="CQP136" s="9"/>
      <c r="CQQ136" s="9"/>
      <c r="CQR136" s="9"/>
      <c r="CQS136" s="9"/>
      <c r="CQT136" s="9"/>
      <c r="CQU136" s="9"/>
      <c r="CQV136" s="9"/>
      <c r="CQW136" s="9"/>
      <c r="CQX136" s="9"/>
      <c r="CQY136" s="9"/>
      <c r="CQZ136" s="9"/>
      <c r="CRA136" s="9"/>
      <c r="CRB136" s="9"/>
      <c r="CRC136" s="9"/>
      <c r="CRD136" s="9"/>
      <c r="CRE136" s="9"/>
      <c r="CRF136" s="9"/>
      <c r="CRG136" s="9"/>
      <c r="CRH136" s="9"/>
      <c r="CRI136" s="9"/>
      <c r="CRJ136" s="9"/>
      <c r="CRK136" s="9"/>
      <c r="CRL136" s="9"/>
      <c r="CRM136" s="9"/>
      <c r="CRN136" s="9"/>
      <c r="CRO136" s="9"/>
      <c r="CRP136" s="9"/>
      <c r="CRQ136" s="9"/>
      <c r="CRR136" s="9"/>
      <c r="CRS136" s="9"/>
      <c r="CRT136" s="9"/>
      <c r="CRU136" s="9"/>
      <c r="CRV136" s="9"/>
      <c r="CRW136" s="9"/>
      <c r="CRX136" s="9"/>
      <c r="CRY136" s="9"/>
      <c r="CRZ136" s="9"/>
      <c r="CSA136" s="9"/>
      <c r="CSB136" s="9"/>
      <c r="CSC136" s="9"/>
      <c r="CSD136" s="9"/>
      <c r="CSE136" s="9"/>
      <c r="CSF136" s="9"/>
      <c r="CSG136" s="9"/>
      <c r="CSH136" s="9"/>
      <c r="CSI136" s="9"/>
      <c r="CSJ136" s="9"/>
      <c r="CSK136" s="9"/>
      <c r="CSL136" s="9"/>
      <c r="CSM136" s="9"/>
      <c r="CSN136" s="9"/>
      <c r="CSO136" s="9"/>
      <c r="CSP136" s="9"/>
      <c r="CSQ136" s="9"/>
      <c r="CSR136" s="9"/>
      <c r="CSS136" s="9"/>
      <c r="CST136" s="9"/>
      <c r="CSU136" s="9"/>
      <c r="CSV136" s="9"/>
      <c r="CSW136" s="9"/>
      <c r="CSX136" s="9"/>
      <c r="CSY136" s="9"/>
      <c r="CSZ136" s="9"/>
      <c r="CTA136" s="9"/>
      <c r="CTB136" s="9"/>
      <c r="CTC136" s="9"/>
      <c r="CTD136" s="9"/>
      <c r="CTE136" s="9"/>
      <c r="CTF136" s="9"/>
      <c r="CTG136" s="9"/>
      <c r="CTH136" s="9"/>
      <c r="CTI136" s="9"/>
      <c r="CTJ136" s="9"/>
      <c r="CTK136" s="9"/>
      <c r="CTL136" s="9"/>
      <c r="CTM136" s="9"/>
      <c r="CTN136" s="9"/>
      <c r="CTO136" s="9"/>
      <c r="CTP136" s="9"/>
      <c r="CTQ136" s="9"/>
      <c r="CTR136" s="9"/>
      <c r="CTS136" s="9"/>
    </row>
    <row r="137" s="3" customFormat="1" ht="20" customHeight="1" spans="1:2567">
      <c r="A137" s="8">
        <f t="shared" si="2"/>
        <v>135</v>
      </c>
      <c r="B137" s="8" t="s">
        <v>161</v>
      </c>
      <c r="C137" s="8" t="s">
        <v>200</v>
      </c>
      <c r="D137" s="8" t="s">
        <v>7</v>
      </c>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c r="JX137" s="9"/>
      <c r="JY137" s="9"/>
      <c r="JZ137" s="9"/>
      <c r="KA137" s="9"/>
      <c r="KB137" s="9"/>
      <c r="KC137" s="9"/>
      <c r="KD137" s="9"/>
      <c r="KE137" s="9"/>
      <c r="KF137" s="9"/>
      <c r="KG137" s="9"/>
      <c r="KH137" s="9"/>
      <c r="KI137" s="9"/>
      <c r="KJ137" s="9"/>
      <c r="KK137" s="9"/>
      <c r="KL137" s="9"/>
      <c r="KM137" s="9"/>
      <c r="KN137" s="9"/>
      <c r="KO137" s="9"/>
      <c r="KP137" s="9"/>
      <c r="KQ137" s="9"/>
      <c r="KR137" s="9"/>
      <c r="KS137" s="9"/>
      <c r="KT137" s="9"/>
      <c r="KU137" s="9"/>
      <c r="KV137" s="9"/>
      <c r="KW137" s="9"/>
      <c r="KX137" s="9"/>
      <c r="KY137" s="9"/>
      <c r="KZ137" s="9"/>
      <c r="LA137" s="9"/>
      <c r="LB137" s="9"/>
      <c r="LC137" s="9"/>
      <c r="LD137" s="9"/>
      <c r="LE137" s="9"/>
      <c r="LF137" s="9"/>
      <c r="LG137" s="9"/>
      <c r="LH137" s="9"/>
      <c r="LI137" s="9"/>
      <c r="LJ137" s="9"/>
      <c r="LK137" s="9"/>
      <c r="LL137" s="9"/>
      <c r="LM137" s="9"/>
      <c r="LN137" s="9"/>
      <c r="LO137" s="9"/>
      <c r="LP137" s="9"/>
      <c r="LQ137" s="9"/>
      <c r="LR137" s="9"/>
      <c r="LS137" s="9"/>
      <c r="LT137" s="9"/>
      <c r="LU137" s="9"/>
      <c r="LV137" s="9"/>
      <c r="LW137" s="9"/>
      <c r="LX137" s="9"/>
      <c r="LY137" s="9"/>
      <c r="LZ137" s="9"/>
      <c r="MA137" s="9"/>
      <c r="MB137" s="9"/>
      <c r="MC137" s="9"/>
      <c r="MD137" s="9"/>
      <c r="ME137" s="9"/>
      <c r="MF137" s="9"/>
      <c r="MG137" s="9"/>
      <c r="MH137" s="9"/>
      <c r="MI137" s="9"/>
      <c r="MJ137" s="9"/>
      <c r="MK137" s="9"/>
      <c r="ML137" s="9"/>
      <c r="MM137" s="9"/>
      <c r="MN137" s="9"/>
      <c r="MO137" s="9"/>
      <c r="MP137" s="9"/>
      <c r="MQ137" s="9"/>
      <c r="MR137" s="9"/>
      <c r="MS137" s="9"/>
      <c r="MT137" s="9"/>
      <c r="MU137" s="9"/>
      <c r="MV137" s="9"/>
      <c r="MW137" s="9"/>
      <c r="MX137" s="9"/>
      <c r="MY137" s="9"/>
      <c r="MZ137" s="9"/>
      <c r="NA137" s="9"/>
      <c r="NB137" s="9"/>
      <c r="NC137" s="9"/>
      <c r="ND137" s="9"/>
      <c r="NE137" s="9"/>
      <c r="NF137" s="9"/>
      <c r="NG137" s="9"/>
      <c r="NH137" s="9"/>
      <c r="NI137" s="9"/>
      <c r="NJ137" s="9"/>
      <c r="NK137" s="9"/>
      <c r="NL137" s="9"/>
      <c r="NM137" s="9"/>
      <c r="NN137" s="9"/>
      <c r="NO137" s="9"/>
      <c r="NP137" s="9"/>
      <c r="NQ137" s="9"/>
      <c r="NR137" s="9"/>
      <c r="NS137" s="9"/>
      <c r="NT137" s="9"/>
      <c r="NU137" s="9"/>
      <c r="NV137" s="9"/>
      <c r="NW137" s="9"/>
      <c r="NX137" s="9"/>
      <c r="NY137" s="9"/>
      <c r="NZ137" s="9"/>
      <c r="OA137" s="9"/>
      <c r="OB137" s="9"/>
      <c r="OC137" s="9"/>
      <c r="OD137" s="9"/>
      <c r="OE137" s="9"/>
      <c r="OF137" s="9"/>
      <c r="OG137" s="9"/>
      <c r="OH137" s="9"/>
      <c r="OI137" s="9"/>
      <c r="OJ137" s="9"/>
      <c r="OK137" s="9"/>
      <c r="OL137" s="9"/>
      <c r="OM137" s="9"/>
      <c r="ON137" s="9"/>
      <c r="OO137" s="9"/>
      <c r="OP137" s="9"/>
      <c r="OQ137" s="9"/>
      <c r="OR137" s="9"/>
      <c r="OS137" s="9"/>
      <c r="OT137" s="9"/>
      <c r="OU137" s="9"/>
      <c r="OV137" s="9"/>
      <c r="OW137" s="9"/>
      <c r="OX137" s="9"/>
      <c r="OY137" s="9"/>
      <c r="OZ137" s="9"/>
      <c r="PA137" s="9"/>
      <c r="PB137" s="9"/>
      <c r="PC137" s="9"/>
      <c r="PD137" s="9"/>
      <c r="PE137" s="9"/>
      <c r="PF137" s="9"/>
      <c r="PG137" s="9"/>
      <c r="PH137" s="9"/>
      <c r="PI137" s="9"/>
      <c r="PJ137" s="9"/>
      <c r="PK137" s="9"/>
      <c r="PL137" s="9"/>
      <c r="PM137" s="9"/>
      <c r="PN137" s="9"/>
      <c r="PO137" s="9"/>
      <c r="PP137" s="9"/>
      <c r="PQ137" s="9"/>
      <c r="PR137" s="9"/>
      <c r="PS137" s="9"/>
      <c r="PT137" s="9"/>
      <c r="PU137" s="9"/>
      <c r="PV137" s="9"/>
      <c r="PW137" s="9"/>
      <c r="PX137" s="9"/>
      <c r="PY137" s="9"/>
      <c r="PZ137" s="9"/>
      <c r="QA137" s="9"/>
      <c r="QB137" s="9"/>
      <c r="QC137" s="9"/>
      <c r="QD137" s="9"/>
      <c r="QE137" s="9"/>
      <c r="QF137" s="9"/>
      <c r="QG137" s="9"/>
      <c r="QH137" s="9"/>
      <c r="QI137" s="9"/>
      <c r="QJ137" s="9"/>
      <c r="QK137" s="9"/>
      <c r="QL137" s="9"/>
      <c r="QM137" s="9"/>
      <c r="QN137" s="9"/>
      <c r="QO137" s="9"/>
      <c r="QP137" s="9"/>
      <c r="QQ137" s="9"/>
      <c r="QR137" s="9"/>
      <c r="QS137" s="9"/>
      <c r="QT137" s="9"/>
      <c r="QU137" s="9"/>
      <c r="QV137" s="9"/>
      <c r="QW137" s="9"/>
      <c r="QX137" s="9"/>
      <c r="QY137" s="9"/>
      <c r="QZ137" s="9"/>
      <c r="RA137" s="9"/>
      <c r="RB137" s="9"/>
      <c r="RC137" s="9"/>
      <c r="RD137" s="9"/>
      <c r="RE137" s="9"/>
      <c r="RF137" s="9"/>
      <c r="RG137" s="9"/>
      <c r="RH137" s="9"/>
      <c r="RI137" s="9"/>
      <c r="RJ137" s="9"/>
      <c r="RK137" s="9"/>
      <c r="RL137" s="9"/>
      <c r="RM137" s="9"/>
      <c r="RN137" s="9"/>
      <c r="RO137" s="9"/>
      <c r="RP137" s="9"/>
      <c r="RQ137" s="9"/>
      <c r="RR137" s="9"/>
      <c r="RS137" s="9"/>
      <c r="RT137" s="9"/>
      <c r="RU137" s="9"/>
      <c r="RV137" s="9"/>
      <c r="RW137" s="9"/>
      <c r="RX137" s="9"/>
      <c r="RY137" s="9"/>
      <c r="RZ137" s="9"/>
      <c r="SA137" s="9"/>
      <c r="SB137" s="9"/>
      <c r="SC137" s="9"/>
      <c r="SD137" s="9"/>
      <c r="SE137" s="9"/>
      <c r="SF137" s="9"/>
      <c r="SG137" s="9"/>
      <c r="SH137" s="9"/>
      <c r="SI137" s="9"/>
      <c r="SJ137" s="9"/>
      <c r="SK137" s="9"/>
      <c r="SL137" s="9"/>
      <c r="SM137" s="9"/>
      <c r="SN137" s="9"/>
      <c r="SO137" s="9"/>
      <c r="SP137" s="9"/>
      <c r="SQ137" s="9"/>
      <c r="SR137" s="9"/>
      <c r="SS137" s="9"/>
      <c r="ST137" s="9"/>
      <c r="SU137" s="9"/>
      <c r="SV137" s="9"/>
      <c r="SW137" s="9"/>
      <c r="SX137" s="9"/>
      <c r="SY137" s="9"/>
      <c r="SZ137" s="9"/>
      <c r="TA137" s="9"/>
      <c r="TB137" s="9"/>
      <c r="TC137" s="9"/>
      <c r="TD137" s="9"/>
      <c r="TE137" s="9"/>
      <c r="TF137" s="9"/>
      <c r="TG137" s="9"/>
      <c r="TH137" s="9"/>
      <c r="TI137" s="9"/>
      <c r="TJ137" s="9"/>
      <c r="TK137" s="9"/>
      <c r="TL137" s="9"/>
      <c r="TM137" s="9"/>
      <c r="TN137" s="9"/>
      <c r="TO137" s="9"/>
      <c r="TP137" s="9"/>
      <c r="TQ137" s="9"/>
      <c r="TR137" s="9"/>
      <c r="TS137" s="9"/>
      <c r="TT137" s="9"/>
      <c r="TU137" s="9"/>
      <c r="TV137" s="9"/>
      <c r="TW137" s="9"/>
      <c r="TX137" s="9"/>
      <c r="TY137" s="9"/>
      <c r="TZ137" s="9"/>
      <c r="UA137" s="9"/>
      <c r="UB137" s="9"/>
      <c r="UC137" s="9"/>
      <c r="UD137" s="9"/>
      <c r="UE137" s="9"/>
      <c r="UF137" s="9"/>
      <c r="UG137" s="9"/>
      <c r="UH137" s="9"/>
      <c r="UI137" s="9"/>
      <c r="UJ137" s="9"/>
      <c r="UK137" s="9"/>
      <c r="UL137" s="9"/>
      <c r="UM137" s="9"/>
      <c r="UN137" s="9"/>
      <c r="UO137" s="9"/>
      <c r="UP137" s="9"/>
      <c r="UQ137" s="9"/>
      <c r="UR137" s="9"/>
      <c r="US137" s="9"/>
      <c r="UT137" s="9"/>
      <c r="UU137" s="9"/>
      <c r="UV137" s="9"/>
      <c r="UW137" s="9"/>
      <c r="UX137" s="9"/>
      <c r="UY137" s="9"/>
      <c r="UZ137" s="9"/>
      <c r="VA137" s="9"/>
      <c r="VB137" s="9"/>
      <c r="VC137" s="9"/>
      <c r="VD137" s="9"/>
      <c r="VE137" s="9"/>
      <c r="VF137" s="9"/>
      <c r="VG137" s="9"/>
      <c r="VH137" s="9"/>
      <c r="VI137" s="9"/>
      <c r="VJ137" s="9"/>
      <c r="VK137" s="9"/>
      <c r="VL137" s="9"/>
      <c r="VM137" s="9"/>
      <c r="VN137" s="9"/>
      <c r="VO137" s="9"/>
      <c r="VP137" s="9"/>
      <c r="VQ137" s="9"/>
      <c r="VR137" s="9"/>
      <c r="VS137" s="9"/>
      <c r="VT137" s="9"/>
      <c r="VU137" s="9"/>
      <c r="VV137" s="9"/>
      <c r="VW137" s="9"/>
      <c r="VX137" s="9"/>
      <c r="VY137" s="9"/>
      <c r="VZ137" s="9"/>
      <c r="WA137" s="9"/>
      <c r="WB137" s="9"/>
      <c r="WC137" s="9"/>
      <c r="WD137" s="9"/>
      <c r="WE137" s="9"/>
      <c r="WF137" s="9"/>
      <c r="WG137" s="9"/>
      <c r="WH137" s="9"/>
      <c r="WI137" s="9"/>
      <c r="WJ137" s="9"/>
      <c r="WK137" s="9"/>
      <c r="WL137" s="9"/>
      <c r="WM137" s="9"/>
      <c r="WN137" s="9"/>
      <c r="WO137" s="9"/>
      <c r="WP137" s="9"/>
      <c r="WQ137" s="9"/>
      <c r="WR137" s="9"/>
      <c r="WS137" s="9"/>
      <c r="WT137" s="9"/>
      <c r="WU137" s="9"/>
      <c r="WV137" s="9"/>
      <c r="WW137" s="9"/>
      <c r="WX137" s="9"/>
      <c r="WY137" s="9"/>
      <c r="WZ137" s="9"/>
      <c r="XA137" s="9"/>
      <c r="XB137" s="9"/>
      <c r="XC137" s="9"/>
      <c r="XD137" s="9"/>
      <c r="XE137" s="9"/>
      <c r="XF137" s="9"/>
      <c r="XG137" s="9"/>
      <c r="XH137" s="9"/>
      <c r="XI137" s="9"/>
      <c r="XJ137" s="9"/>
      <c r="XK137" s="9"/>
      <c r="XL137" s="9"/>
      <c r="XM137" s="9"/>
      <c r="XN137" s="9"/>
      <c r="XO137" s="9"/>
      <c r="XP137" s="9"/>
      <c r="XQ137" s="9"/>
      <c r="XR137" s="9"/>
      <c r="XS137" s="9"/>
      <c r="XT137" s="9"/>
      <c r="XU137" s="9"/>
      <c r="XV137" s="9"/>
      <c r="XW137" s="9"/>
      <c r="XX137" s="9"/>
      <c r="XY137" s="9"/>
      <c r="XZ137" s="9"/>
      <c r="YA137" s="9"/>
      <c r="YB137" s="9"/>
      <c r="YC137" s="9"/>
      <c r="YD137" s="9"/>
      <c r="YE137" s="9"/>
      <c r="YF137" s="9"/>
      <c r="YG137" s="9"/>
      <c r="YH137" s="9"/>
      <c r="YI137" s="9"/>
      <c r="YJ137" s="9"/>
      <c r="YK137" s="9"/>
      <c r="YL137" s="9"/>
      <c r="YM137" s="9"/>
      <c r="YN137" s="9"/>
      <c r="YO137" s="9"/>
      <c r="YP137" s="9"/>
      <c r="YQ137" s="9"/>
      <c r="YR137" s="9"/>
      <c r="YS137" s="9"/>
      <c r="YT137" s="9"/>
      <c r="YU137" s="9"/>
      <c r="YV137" s="9"/>
      <c r="YW137" s="9"/>
      <c r="YX137" s="9"/>
      <c r="YY137" s="9"/>
      <c r="YZ137" s="9"/>
      <c r="ZA137" s="9"/>
      <c r="ZB137" s="9"/>
      <c r="ZC137" s="9"/>
      <c r="ZD137" s="9"/>
      <c r="ZE137" s="9"/>
      <c r="ZF137" s="9"/>
      <c r="ZG137" s="9"/>
      <c r="ZH137" s="9"/>
      <c r="ZI137" s="9"/>
      <c r="ZJ137" s="9"/>
      <c r="ZK137" s="9"/>
      <c r="ZL137" s="9"/>
      <c r="ZM137" s="9"/>
      <c r="ZN137" s="9"/>
      <c r="ZO137" s="9"/>
      <c r="ZP137" s="9"/>
      <c r="ZQ137" s="9"/>
      <c r="ZR137" s="9"/>
      <c r="ZS137" s="9"/>
      <c r="ZT137" s="9"/>
      <c r="ZU137" s="9"/>
      <c r="ZV137" s="9"/>
      <c r="ZW137" s="9"/>
      <c r="ZX137" s="9"/>
      <c r="ZY137" s="9"/>
      <c r="ZZ137" s="9"/>
      <c r="AAA137" s="9"/>
      <c r="AAB137" s="9"/>
      <c r="AAC137" s="9"/>
      <c r="AAD137" s="9"/>
      <c r="AAE137" s="9"/>
      <c r="AAF137" s="9"/>
      <c r="AAG137" s="9"/>
      <c r="AAH137" s="9"/>
      <c r="AAI137" s="9"/>
      <c r="AAJ137" s="9"/>
      <c r="AAK137" s="9"/>
      <c r="AAL137" s="9"/>
      <c r="AAM137" s="9"/>
      <c r="AAN137" s="9"/>
      <c r="AAO137" s="9"/>
      <c r="AAP137" s="9"/>
      <c r="AAQ137" s="9"/>
      <c r="AAR137" s="9"/>
      <c r="AAS137" s="9"/>
      <c r="AAT137" s="9"/>
      <c r="AAU137" s="9"/>
      <c r="AAV137" s="9"/>
      <c r="AAW137" s="9"/>
      <c r="AAX137" s="9"/>
      <c r="AAY137" s="9"/>
      <c r="AAZ137" s="9"/>
      <c r="ABA137" s="9"/>
      <c r="ABB137" s="9"/>
      <c r="ABC137" s="9"/>
      <c r="ABD137" s="9"/>
      <c r="ABE137" s="9"/>
      <c r="ABF137" s="9"/>
      <c r="ABG137" s="9"/>
      <c r="ABH137" s="9"/>
      <c r="ABI137" s="9"/>
      <c r="ABJ137" s="9"/>
      <c r="ABK137" s="9"/>
      <c r="ABL137" s="9"/>
      <c r="ABM137" s="9"/>
      <c r="ABN137" s="9"/>
      <c r="ABO137" s="9"/>
      <c r="ABP137" s="9"/>
      <c r="ABQ137" s="9"/>
      <c r="ABR137" s="9"/>
      <c r="ABS137" s="9"/>
      <c r="ABT137" s="9"/>
      <c r="ABU137" s="9"/>
      <c r="ABV137" s="9"/>
      <c r="ABW137" s="9"/>
      <c r="ABX137" s="9"/>
      <c r="ABY137" s="9"/>
      <c r="ABZ137" s="9"/>
      <c r="ACA137" s="9"/>
      <c r="ACB137" s="9"/>
      <c r="ACC137" s="9"/>
      <c r="ACD137" s="9"/>
      <c r="ACE137" s="9"/>
      <c r="ACF137" s="9"/>
      <c r="ACG137" s="9"/>
      <c r="ACH137" s="9"/>
      <c r="ACI137" s="9"/>
      <c r="ACJ137" s="9"/>
      <c r="ACK137" s="9"/>
      <c r="ACL137" s="9"/>
      <c r="ACM137" s="9"/>
      <c r="ACN137" s="9"/>
      <c r="ACO137" s="9"/>
      <c r="ACP137" s="9"/>
      <c r="ACQ137" s="9"/>
      <c r="ACR137" s="9"/>
      <c r="ACS137" s="9"/>
      <c r="ACT137" s="9"/>
      <c r="ACU137" s="9"/>
      <c r="ACV137" s="9"/>
      <c r="ACW137" s="9"/>
      <c r="ACX137" s="9"/>
      <c r="ACY137" s="9"/>
      <c r="ACZ137" s="9"/>
      <c r="ADA137" s="9"/>
      <c r="ADB137" s="9"/>
      <c r="ADC137" s="9"/>
      <c r="ADD137" s="9"/>
      <c r="ADE137" s="9"/>
      <c r="ADF137" s="9"/>
      <c r="ADG137" s="9"/>
      <c r="ADH137" s="9"/>
      <c r="ADI137" s="9"/>
      <c r="ADJ137" s="9"/>
      <c r="ADK137" s="9"/>
      <c r="ADL137" s="9"/>
      <c r="ADM137" s="9"/>
      <c r="ADN137" s="9"/>
      <c r="ADO137" s="9"/>
      <c r="ADP137" s="9"/>
      <c r="ADQ137" s="9"/>
      <c r="ADR137" s="9"/>
      <c r="ADS137" s="9"/>
      <c r="ADT137" s="9"/>
      <c r="ADU137" s="9"/>
      <c r="ADV137" s="9"/>
      <c r="ADW137" s="9"/>
      <c r="ADX137" s="9"/>
      <c r="ADY137" s="9"/>
      <c r="ADZ137" s="9"/>
      <c r="AEA137" s="9"/>
      <c r="AEB137" s="9"/>
      <c r="AEC137" s="9"/>
      <c r="AED137" s="9"/>
      <c r="AEE137" s="9"/>
      <c r="AEF137" s="9"/>
      <c r="AEG137" s="9"/>
      <c r="AEH137" s="9"/>
      <c r="AEI137" s="9"/>
      <c r="AEJ137" s="9"/>
      <c r="AEK137" s="9"/>
      <c r="AEL137" s="9"/>
      <c r="AEM137" s="9"/>
      <c r="AEN137" s="9"/>
      <c r="AEO137" s="9"/>
      <c r="AEP137" s="9"/>
      <c r="AEQ137" s="9"/>
      <c r="AER137" s="9"/>
      <c r="AES137" s="9"/>
      <c r="AET137" s="9"/>
      <c r="AEU137" s="9"/>
      <c r="AEV137" s="9"/>
      <c r="AEW137" s="9"/>
      <c r="AEX137" s="9"/>
      <c r="AEY137" s="9"/>
      <c r="AEZ137" s="9"/>
      <c r="AFA137" s="9"/>
      <c r="AFB137" s="9"/>
      <c r="AFC137" s="9"/>
      <c r="AFD137" s="9"/>
      <c r="AFE137" s="9"/>
      <c r="AFF137" s="9"/>
      <c r="AFG137" s="9"/>
      <c r="AFH137" s="9"/>
      <c r="AFI137" s="9"/>
      <c r="AFJ137" s="9"/>
      <c r="AFK137" s="9"/>
      <c r="AFL137" s="9"/>
      <c r="AFM137" s="9"/>
      <c r="AFN137" s="9"/>
      <c r="AFO137" s="9"/>
      <c r="AFP137" s="9"/>
      <c r="AFQ137" s="9"/>
      <c r="AFR137" s="9"/>
      <c r="AFS137" s="9"/>
      <c r="AFT137" s="9"/>
      <c r="AFU137" s="9"/>
      <c r="AFV137" s="9"/>
      <c r="AFW137" s="9"/>
      <c r="AFX137" s="9"/>
      <c r="AFY137" s="9"/>
      <c r="AFZ137" s="9"/>
      <c r="AGA137" s="9"/>
      <c r="AGB137" s="9"/>
      <c r="AGC137" s="9"/>
      <c r="AGD137" s="9"/>
      <c r="AGE137" s="9"/>
      <c r="AGF137" s="9"/>
      <c r="AGG137" s="9"/>
      <c r="AGH137" s="9"/>
      <c r="AGI137" s="9"/>
      <c r="AGJ137" s="9"/>
      <c r="AGK137" s="9"/>
      <c r="AGL137" s="9"/>
      <c r="AGM137" s="9"/>
      <c r="AGN137" s="9"/>
      <c r="AGO137" s="9"/>
      <c r="AGP137" s="9"/>
      <c r="AGQ137" s="9"/>
      <c r="AGR137" s="9"/>
      <c r="AGS137" s="9"/>
      <c r="AGT137" s="9"/>
      <c r="AGU137" s="9"/>
      <c r="AGV137" s="9"/>
      <c r="AGW137" s="9"/>
      <c r="AGX137" s="9"/>
      <c r="AGY137" s="9"/>
      <c r="AGZ137" s="9"/>
      <c r="AHA137" s="9"/>
      <c r="AHB137" s="9"/>
      <c r="AHC137" s="9"/>
      <c r="AHD137" s="9"/>
      <c r="AHE137" s="9"/>
      <c r="AHF137" s="9"/>
      <c r="AHG137" s="9"/>
      <c r="AHH137" s="9"/>
      <c r="AHI137" s="9"/>
      <c r="AHJ137" s="9"/>
      <c r="AHK137" s="9"/>
      <c r="AHL137" s="9"/>
      <c r="AHM137" s="9"/>
      <c r="AHN137" s="9"/>
      <c r="AHO137" s="9"/>
      <c r="AHP137" s="9"/>
      <c r="AHQ137" s="9"/>
      <c r="AHR137" s="9"/>
      <c r="AHS137" s="9"/>
      <c r="AHT137" s="9"/>
      <c r="AHU137" s="9"/>
      <c r="AHV137" s="9"/>
      <c r="AHW137" s="9"/>
      <c r="AHX137" s="9"/>
      <c r="AHY137" s="9"/>
      <c r="AHZ137" s="9"/>
      <c r="AIA137" s="9"/>
      <c r="AIB137" s="9"/>
      <c r="AIC137" s="9"/>
      <c r="AID137" s="9"/>
      <c r="AIE137" s="9"/>
      <c r="AIF137" s="9"/>
      <c r="AIG137" s="9"/>
      <c r="AIH137" s="9"/>
      <c r="AII137" s="9"/>
      <c r="AIJ137" s="9"/>
      <c r="AIK137" s="9"/>
      <c r="AIL137" s="9"/>
      <c r="AIM137" s="9"/>
      <c r="AIN137" s="9"/>
      <c r="AIO137" s="9"/>
      <c r="AIP137" s="9"/>
      <c r="AIQ137" s="9"/>
      <c r="AIR137" s="9"/>
      <c r="AIS137" s="9"/>
      <c r="AIT137" s="9"/>
      <c r="AIU137" s="9"/>
      <c r="AIV137" s="9"/>
      <c r="AIW137" s="9"/>
      <c r="AIX137" s="9"/>
      <c r="AIY137" s="9"/>
      <c r="AIZ137" s="9"/>
      <c r="AJA137" s="9"/>
      <c r="AJB137" s="9"/>
      <c r="AJC137" s="9"/>
      <c r="AJD137" s="9"/>
      <c r="AJE137" s="9"/>
      <c r="AJF137" s="9"/>
      <c r="AJG137" s="9"/>
      <c r="AJH137" s="9"/>
      <c r="AJI137" s="9"/>
      <c r="AJJ137" s="9"/>
      <c r="AJK137" s="9"/>
      <c r="AJL137" s="9"/>
      <c r="AJM137" s="9"/>
      <c r="AJN137" s="9"/>
      <c r="AJO137" s="9"/>
      <c r="AJP137" s="9"/>
      <c r="AJQ137" s="9"/>
      <c r="AJR137" s="9"/>
      <c r="AJS137" s="9"/>
      <c r="AJT137" s="9"/>
      <c r="AJU137" s="9"/>
      <c r="AJV137" s="9"/>
      <c r="AJW137" s="9"/>
      <c r="AJX137" s="9"/>
      <c r="AJY137" s="9"/>
      <c r="AJZ137" s="9"/>
      <c r="AKA137" s="9"/>
      <c r="AKB137" s="9"/>
      <c r="AKC137" s="9"/>
      <c r="AKD137" s="9"/>
      <c r="AKE137" s="9"/>
      <c r="AKF137" s="9"/>
      <c r="AKG137" s="9"/>
      <c r="AKH137" s="9"/>
      <c r="AKI137" s="9"/>
      <c r="AKJ137" s="9"/>
      <c r="AKK137" s="9"/>
      <c r="AKL137" s="9"/>
      <c r="AKM137" s="9"/>
      <c r="AKN137" s="9"/>
      <c r="AKO137" s="9"/>
      <c r="AKP137" s="9"/>
      <c r="AKQ137" s="9"/>
      <c r="AKR137" s="9"/>
      <c r="AKS137" s="9"/>
      <c r="AKT137" s="9"/>
      <c r="AKU137" s="9"/>
      <c r="AKV137" s="9"/>
      <c r="AKW137" s="9"/>
      <c r="AKX137" s="9"/>
      <c r="AKY137" s="9"/>
      <c r="AKZ137" s="9"/>
      <c r="ALA137" s="9"/>
      <c r="ALB137" s="9"/>
      <c r="ALC137" s="9"/>
      <c r="ALD137" s="9"/>
      <c r="ALE137" s="9"/>
      <c r="ALF137" s="9"/>
      <c r="ALG137" s="9"/>
      <c r="ALH137" s="9"/>
      <c r="ALI137" s="9"/>
      <c r="ALJ137" s="9"/>
      <c r="ALK137" s="9"/>
      <c r="ALL137" s="9"/>
      <c r="ALM137" s="9"/>
      <c r="ALN137" s="9"/>
      <c r="ALO137" s="9"/>
      <c r="ALP137" s="9"/>
      <c r="ALQ137" s="9"/>
      <c r="ALR137" s="9"/>
      <c r="ALS137" s="9"/>
      <c r="ALT137" s="9"/>
      <c r="ALU137" s="9"/>
      <c r="ALV137" s="9"/>
      <c r="ALW137" s="9"/>
      <c r="ALX137" s="9"/>
      <c r="ALY137" s="9"/>
      <c r="ALZ137" s="9"/>
      <c r="AMA137" s="9"/>
      <c r="AMB137" s="9"/>
      <c r="AMC137" s="9"/>
      <c r="AMD137" s="9"/>
      <c r="AME137" s="9"/>
      <c r="AMF137" s="9"/>
      <c r="AMG137" s="9"/>
      <c r="AMH137" s="9"/>
      <c r="AMI137" s="9"/>
      <c r="AMJ137" s="9"/>
      <c r="AMK137" s="9"/>
      <c r="AML137" s="9"/>
      <c r="AMM137" s="9"/>
      <c r="AMN137" s="9"/>
      <c r="AMO137" s="9"/>
      <c r="AMP137" s="9"/>
      <c r="AMQ137" s="9"/>
      <c r="AMR137" s="9"/>
      <c r="AMS137" s="9"/>
      <c r="AMT137" s="9"/>
      <c r="AMU137" s="9"/>
      <c r="AMV137" s="9"/>
      <c r="AMW137" s="9"/>
      <c r="AMX137" s="9"/>
      <c r="AMY137" s="9"/>
      <c r="AMZ137" s="9"/>
      <c r="ANA137" s="9"/>
      <c r="ANB137" s="9"/>
      <c r="ANC137" s="9"/>
      <c r="AND137" s="9"/>
      <c r="ANE137" s="9"/>
      <c r="ANF137" s="9"/>
      <c r="ANG137" s="9"/>
      <c r="ANH137" s="9"/>
      <c r="ANI137" s="9"/>
      <c r="ANJ137" s="9"/>
      <c r="ANK137" s="9"/>
      <c r="ANL137" s="9"/>
      <c r="ANM137" s="9"/>
      <c r="ANN137" s="9"/>
      <c r="ANO137" s="9"/>
      <c r="ANP137" s="9"/>
      <c r="ANQ137" s="9"/>
      <c r="ANR137" s="9"/>
      <c r="ANS137" s="9"/>
      <c r="ANT137" s="9"/>
      <c r="ANU137" s="9"/>
      <c r="ANV137" s="9"/>
      <c r="ANW137" s="9"/>
      <c r="ANX137" s="9"/>
      <c r="ANY137" s="9"/>
      <c r="ANZ137" s="9"/>
      <c r="AOA137" s="9"/>
      <c r="AOB137" s="9"/>
      <c r="AOC137" s="9"/>
      <c r="AOD137" s="9"/>
      <c r="AOE137" s="9"/>
      <c r="AOF137" s="9"/>
      <c r="AOG137" s="9"/>
      <c r="AOH137" s="9"/>
      <c r="AOI137" s="9"/>
      <c r="AOJ137" s="9"/>
      <c r="AOK137" s="9"/>
      <c r="AOL137" s="9"/>
      <c r="AOM137" s="9"/>
      <c r="AON137" s="9"/>
      <c r="AOO137" s="9"/>
      <c r="AOP137" s="9"/>
      <c r="AOQ137" s="9"/>
      <c r="AOR137" s="9"/>
      <c r="AOS137" s="9"/>
      <c r="AOT137" s="9"/>
      <c r="AOU137" s="9"/>
      <c r="AOV137" s="9"/>
      <c r="AOW137" s="9"/>
      <c r="AOX137" s="9"/>
      <c r="AOY137" s="9"/>
      <c r="AOZ137" s="9"/>
      <c r="APA137" s="9"/>
      <c r="APB137" s="9"/>
      <c r="APC137" s="9"/>
      <c r="APD137" s="9"/>
      <c r="APE137" s="9"/>
      <c r="APF137" s="9"/>
      <c r="APG137" s="9"/>
      <c r="APH137" s="9"/>
      <c r="API137" s="9"/>
      <c r="APJ137" s="9"/>
      <c r="APK137" s="9"/>
      <c r="APL137" s="9"/>
      <c r="APM137" s="9"/>
      <c r="APN137" s="9"/>
      <c r="APO137" s="9"/>
      <c r="APP137" s="9"/>
      <c r="APQ137" s="9"/>
      <c r="APR137" s="9"/>
      <c r="APS137" s="9"/>
      <c r="APT137" s="9"/>
      <c r="APU137" s="9"/>
      <c r="APV137" s="9"/>
      <c r="APW137" s="9"/>
      <c r="APX137" s="9"/>
      <c r="APY137" s="9"/>
      <c r="APZ137" s="9"/>
      <c r="AQA137" s="9"/>
      <c r="AQB137" s="9"/>
      <c r="AQC137" s="9"/>
      <c r="AQD137" s="9"/>
      <c r="AQE137" s="9"/>
      <c r="AQF137" s="9"/>
      <c r="AQG137" s="9"/>
      <c r="AQH137" s="9"/>
      <c r="AQI137" s="9"/>
      <c r="AQJ137" s="9"/>
      <c r="AQK137" s="9"/>
      <c r="AQL137" s="9"/>
      <c r="AQM137" s="9"/>
      <c r="AQN137" s="9"/>
      <c r="AQO137" s="9"/>
      <c r="AQP137" s="9"/>
      <c r="AQQ137" s="9"/>
      <c r="AQR137" s="9"/>
      <c r="AQS137" s="9"/>
      <c r="AQT137" s="9"/>
      <c r="AQU137" s="9"/>
      <c r="AQV137" s="9"/>
      <c r="AQW137" s="9"/>
      <c r="AQX137" s="9"/>
      <c r="AQY137" s="9"/>
      <c r="AQZ137" s="9"/>
      <c r="ARA137" s="9"/>
      <c r="ARB137" s="9"/>
      <c r="ARC137" s="9"/>
      <c r="ARD137" s="9"/>
      <c r="ARE137" s="9"/>
      <c r="ARF137" s="9"/>
      <c r="ARG137" s="9"/>
      <c r="ARH137" s="9"/>
      <c r="ARI137" s="9"/>
      <c r="ARJ137" s="9"/>
      <c r="ARK137" s="9"/>
      <c r="ARL137" s="9"/>
      <c r="ARM137" s="9"/>
      <c r="ARN137" s="9"/>
      <c r="ARO137" s="9"/>
      <c r="ARP137" s="9"/>
      <c r="ARQ137" s="9"/>
      <c r="ARR137" s="9"/>
      <c r="ARS137" s="9"/>
      <c r="ART137" s="9"/>
      <c r="ARU137" s="9"/>
      <c r="ARV137" s="9"/>
      <c r="ARW137" s="9"/>
      <c r="ARX137" s="9"/>
      <c r="ARY137" s="9"/>
      <c r="ARZ137" s="9"/>
      <c r="ASA137" s="9"/>
      <c r="ASB137" s="9"/>
      <c r="ASC137" s="9"/>
      <c r="ASD137" s="9"/>
      <c r="ASE137" s="9"/>
      <c r="ASF137" s="9"/>
      <c r="ASG137" s="9"/>
      <c r="ASH137" s="9"/>
      <c r="ASI137" s="9"/>
      <c r="ASJ137" s="9"/>
      <c r="ASK137" s="9"/>
      <c r="ASL137" s="9"/>
      <c r="ASM137" s="9"/>
      <c r="ASN137" s="9"/>
      <c r="ASO137" s="9"/>
      <c r="ASP137" s="9"/>
      <c r="ASQ137" s="9"/>
      <c r="ASR137" s="9"/>
      <c r="ASS137" s="9"/>
      <c r="AST137" s="9"/>
      <c r="ASU137" s="9"/>
      <c r="ASV137" s="9"/>
      <c r="ASW137" s="9"/>
      <c r="ASX137" s="9"/>
      <c r="ASY137" s="9"/>
      <c r="ASZ137" s="9"/>
      <c r="ATA137" s="9"/>
      <c r="ATB137" s="9"/>
      <c r="ATC137" s="9"/>
      <c r="ATD137" s="9"/>
      <c r="ATE137" s="9"/>
      <c r="ATF137" s="9"/>
      <c r="ATG137" s="9"/>
      <c r="ATH137" s="9"/>
      <c r="ATI137" s="9"/>
      <c r="ATJ137" s="9"/>
      <c r="ATK137" s="9"/>
      <c r="ATL137" s="9"/>
      <c r="ATM137" s="9"/>
      <c r="ATN137" s="9"/>
      <c r="ATO137" s="9"/>
      <c r="ATP137" s="9"/>
      <c r="ATQ137" s="9"/>
      <c r="ATR137" s="9"/>
      <c r="ATS137" s="9"/>
      <c r="ATT137" s="9"/>
      <c r="ATU137" s="9"/>
      <c r="ATV137" s="9"/>
      <c r="ATW137" s="9"/>
      <c r="ATX137" s="9"/>
      <c r="ATY137" s="9"/>
      <c r="ATZ137" s="9"/>
      <c r="AUA137" s="9"/>
      <c r="AUB137" s="9"/>
      <c r="AUC137" s="9"/>
      <c r="AUD137" s="9"/>
      <c r="AUE137" s="9"/>
      <c r="AUF137" s="9"/>
      <c r="AUG137" s="9"/>
      <c r="AUH137" s="9"/>
      <c r="AUI137" s="9"/>
      <c r="AUJ137" s="9"/>
      <c r="AUK137" s="9"/>
      <c r="AUL137" s="9"/>
      <c r="AUM137" s="9"/>
      <c r="AUN137" s="9"/>
      <c r="AUO137" s="9"/>
      <c r="AUP137" s="9"/>
      <c r="AUQ137" s="9"/>
      <c r="AUR137" s="9"/>
      <c r="AUS137" s="9"/>
      <c r="AUT137" s="9"/>
      <c r="AUU137" s="9"/>
      <c r="AUV137" s="9"/>
      <c r="AUW137" s="9"/>
      <c r="AUX137" s="9"/>
      <c r="AUY137" s="9"/>
      <c r="AUZ137" s="9"/>
      <c r="AVA137" s="9"/>
      <c r="AVB137" s="9"/>
      <c r="AVC137" s="9"/>
      <c r="AVD137" s="9"/>
      <c r="AVE137" s="9"/>
      <c r="AVF137" s="9"/>
      <c r="AVG137" s="9"/>
      <c r="AVH137" s="9"/>
      <c r="AVI137" s="9"/>
      <c r="AVJ137" s="9"/>
      <c r="AVK137" s="9"/>
      <c r="AVL137" s="9"/>
      <c r="AVM137" s="9"/>
      <c r="AVN137" s="9"/>
      <c r="AVO137" s="9"/>
      <c r="AVP137" s="9"/>
      <c r="AVQ137" s="9"/>
      <c r="AVR137" s="9"/>
      <c r="AVS137" s="9"/>
      <c r="AVT137" s="9"/>
      <c r="AVU137" s="9"/>
      <c r="AVV137" s="9"/>
      <c r="AVW137" s="9"/>
      <c r="AVX137" s="9"/>
      <c r="AVY137" s="9"/>
      <c r="AVZ137" s="9"/>
      <c r="AWA137" s="9"/>
      <c r="AWB137" s="9"/>
      <c r="AWC137" s="9"/>
      <c r="AWD137" s="9"/>
      <c r="AWE137" s="9"/>
      <c r="AWF137" s="9"/>
      <c r="AWG137" s="9"/>
      <c r="AWH137" s="9"/>
      <c r="AWI137" s="9"/>
      <c r="AWJ137" s="9"/>
      <c r="AWK137" s="9"/>
      <c r="AWL137" s="9"/>
      <c r="AWM137" s="9"/>
      <c r="AWN137" s="9"/>
      <c r="AWO137" s="9"/>
      <c r="AWP137" s="9"/>
      <c r="AWQ137" s="9"/>
      <c r="AWR137" s="9"/>
      <c r="AWS137" s="9"/>
      <c r="AWT137" s="9"/>
      <c r="AWU137" s="9"/>
      <c r="AWV137" s="9"/>
      <c r="AWW137" s="9"/>
      <c r="AWX137" s="9"/>
      <c r="AWY137" s="9"/>
      <c r="AWZ137" s="9"/>
      <c r="AXA137" s="9"/>
      <c r="AXB137" s="9"/>
      <c r="AXC137" s="9"/>
      <c r="AXD137" s="9"/>
      <c r="AXE137" s="9"/>
      <c r="AXF137" s="9"/>
      <c r="AXG137" s="9"/>
      <c r="AXH137" s="9"/>
      <c r="AXI137" s="9"/>
      <c r="AXJ137" s="9"/>
      <c r="AXK137" s="9"/>
      <c r="AXL137" s="9"/>
      <c r="AXM137" s="9"/>
      <c r="AXN137" s="9"/>
      <c r="AXO137" s="9"/>
      <c r="AXP137" s="9"/>
      <c r="AXQ137" s="9"/>
      <c r="AXR137" s="9"/>
      <c r="AXS137" s="9"/>
      <c r="AXT137" s="9"/>
      <c r="AXU137" s="9"/>
      <c r="AXV137" s="9"/>
      <c r="AXW137" s="9"/>
      <c r="AXX137" s="9"/>
      <c r="AXY137" s="9"/>
      <c r="AXZ137" s="9"/>
      <c r="AYA137" s="9"/>
      <c r="AYB137" s="9"/>
      <c r="AYC137" s="9"/>
      <c r="AYD137" s="9"/>
      <c r="AYE137" s="9"/>
      <c r="AYF137" s="9"/>
      <c r="AYG137" s="9"/>
      <c r="AYH137" s="9"/>
      <c r="AYI137" s="9"/>
      <c r="AYJ137" s="9"/>
      <c r="AYK137" s="9"/>
      <c r="AYL137" s="9"/>
      <c r="AYM137" s="9"/>
      <c r="AYN137" s="9"/>
      <c r="AYO137" s="9"/>
      <c r="AYP137" s="9"/>
      <c r="AYQ137" s="9"/>
      <c r="AYR137" s="9"/>
      <c r="AYS137" s="9"/>
      <c r="AYT137" s="9"/>
      <c r="AYU137" s="9"/>
      <c r="AYV137" s="9"/>
      <c r="AYW137" s="9"/>
      <c r="AYX137" s="9"/>
      <c r="AYY137" s="9"/>
      <c r="AYZ137" s="9"/>
      <c r="AZA137" s="9"/>
      <c r="AZB137" s="9"/>
      <c r="AZC137" s="9"/>
      <c r="AZD137" s="9"/>
      <c r="AZE137" s="9"/>
      <c r="AZF137" s="9"/>
      <c r="AZG137" s="9"/>
      <c r="AZH137" s="9"/>
      <c r="AZI137" s="9"/>
      <c r="AZJ137" s="9"/>
      <c r="AZK137" s="9"/>
      <c r="AZL137" s="9"/>
      <c r="AZM137" s="9"/>
      <c r="AZN137" s="9"/>
      <c r="AZO137" s="9"/>
      <c r="AZP137" s="9"/>
      <c r="AZQ137" s="9"/>
      <c r="AZR137" s="9"/>
      <c r="AZS137" s="9"/>
      <c r="AZT137" s="9"/>
      <c r="AZU137" s="9"/>
      <c r="AZV137" s="9"/>
      <c r="AZW137" s="9"/>
      <c r="AZX137" s="9"/>
      <c r="AZY137" s="9"/>
      <c r="AZZ137" s="9"/>
      <c r="BAA137" s="9"/>
      <c r="BAB137" s="9"/>
      <c r="BAC137" s="9"/>
      <c r="BAD137" s="9"/>
      <c r="BAE137" s="9"/>
      <c r="BAF137" s="9"/>
      <c r="BAG137" s="9"/>
      <c r="BAH137" s="9"/>
      <c r="BAI137" s="9"/>
      <c r="BAJ137" s="9"/>
      <c r="BAK137" s="9"/>
      <c r="BAL137" s="9"/>
      <c r="BAM137" s="9"/>
      <c r="BAN137" s="9"/>
      <c r="BAO137" s="9"/>
      <c r="BAP137" s="9"/>
      <c r="BAQ137" s="9"/>
      <c r="BAR137" s="9"/>
      <c r="BAS137" s="9"/>
      <c r="BAT137" s="9"/>
      <c r="BAU137" s="9"/>
      <c r="BAV137" s="9"/>
      <c r="BAW137" s="9"/>
      <c r="BAX137" s="9"/>
      <c r="BAY137" s="9"/>
      <c r="BAZ137" s="9"/>
      <c r="BBA137" s="9"/>
      <c r="BBB137" s="9"/>
      <c r="BBC137" s="9"/>
      <c r="BBD137" s="9"/>
      <c r="BBE137" s="9"/>
      <c r="BBF137" s="9"/>
      <c r="BBG137" s="9"/>
      <c r="BBH137" s="9"/>
      <c r="BBI137" s="9"/>
      <c r="BBJ137" s="9"/>
      <c r="BBK137" s="9"/>
      <c r="BBL137" s="9"/>
      <c r="BBM137" s="9"/>
      <c r="BBN137" s="9"/>
      <c r="BBO137" s="9"/>
      <c r="BBP137" s="9"/>
      <c r="BBQ137" s="9"/>
      <c r="BBR137" s="9"/>
      <c r="BBS137" s="9"/>
      <c r="BBT137" s="9"/>
      <c r="BBU137" s="9"/>
      <c r="BBV137" s="9"/>
      <c r="BBW137" s="9"/>
      <c r="BBX137" s="9"/>
      <c r="BBY137" s="9"/>
      <c r="BBZ137" s="9"/>
      <c r="BCA137" s="9"/>
      <c r="BCB137" s="9"/>
      <c r="BCC137" s="9"/>
      <c r="BCD137" s="9"/>
      <c r="BCE137" s="9"/>
      <c r="BCF137" s="9"/>
      <c r="BCG137" s="9"/>
      <c r="BCH137" s="9"/>
      <c r="BCI137" s="9"/>
      <c r="BCJ137" s="9"/>
      <c r="BCK137" s="9"/>
      <c r="BCL137" s="9"/>
      <c r="BCM137" s="9"/>
      <c r="BCN137" s="9"/>
      <c r="BCO137" s="9"/>
      <c r="BCP137" s="9"/>
      <c r="BCQ137" s="9"/>
      <c r="BCR137" s="9"/>
      <c r="BCS137" s="9"/>
      <c r="BCT137" s="9"/>
      <c r="BCU137" s="9"/>
      <c r="BCV137" s="9"/>
      <c r="BCW137" s="9"/>
      <c r="BCX137" s="9"/>
      <c r="BCY137" s="9"/>
      <c r="BCZ137" s="9"/>
      <c r="BDA137" s="9"/>
      <c r="BDB137" s="9"/>
      <c r="BDC137" s="9"/>
      <c r="BDD137" s="9"/>
      <c r="BDE137" s="9"/>
      <c r="BDF137" s="9"/>
      <c r="BDG137" s="9"/>
      <c r="BDH137" s="9"/>
      <c r="BDI137" s="9"/>
      <c r="BDJ137" s="9"/>
      <c r="BDK137" s="9"/>
      <c r="BDL137" s="9"/>
      <c r="BDM137" s="9"/>
      <c r="BDN137" s="9"/>
      <c r="BDO137" s="9"/>
      <c r="BDP137" s="9"/>
      <c r="BDQ137" s="9"/>
      <c r="BDR137" s="9"/>
      <c r="BDS137" s="9"/>
      <c r="BDT137" s="9"/>
      <c r="BDU137" s="9"/>
      <c r="BDV137" s="9"/>
      <c r="BDW137" s="9"/>
      <c r="BDX137" s="9"/>
      <c r="BDY137" s="9"/>
      <c r="BDZ137" s="9"/>
      <c r="BEA137" s="9"/>
      <c r="BEB137" s="9"/>
      <c r="BEC137" s="9"/>
      <c r="BED137" s="9"/>
      <c r="BEE137" s="9"/>
      <c r="BEF137" s="9"/>
      <c r="BEG137" s="9"/>
      <c r="BEH137" s="9"/>
      <c r="BEI137" s="9"/>
      <c r="BEJ137" s="9"/>
      <c r="BEK137" s="9"/>
      <c r="BEL137" s="9"/>
      <c r="BEM137" s="9"/>
      <c r="BEN137" s="9"/>
      <c r="BEO137" s="9"/>
      <c r="BEP137" s="9"/>
      <c r="BEQ137" s="9"/>
      <c r="BER137" s="9"/>
      <c r="BES137" s="9"/>
      <c r="BET137" s="9"/>
      <c r="BEU137" s="9"/>
      <c r="BEV137" s="9"/>
      <c r="BEW137" s="9"/>
      <c r="BEX137" s="9"/>
      <c r="BEY137" s="9"/>
      <c r="BEZ137" s="9"/>
      <c r="BFA137" s="9"/>
      <c r="BFB137" s="9"/>
      <c r="BFC137" s="9"/>
      <c r="BFD137" s="9"/>
      <c r="BFE137" s="9"/>
      <c r="BFF137" s="9"/>
      <c r="BFG137" s="9"/>
      <c r="BFH137" s="9"/>
      <c r="BFI137" s="9"/>
      <c r="BFJ137" s="9"/>
      <c r="BFK137" s="9"/>
      <c r="BFL137" s="9"/>
      <c r="BFM137" s="9"/>
      <c r="BFN137" s="9"/>
      <c r="BFO137" s="9"/>
      <c r="BFP137" s="9"/>
      <c r="BFQ137" s="9"/>
      <c r="BFR137" s="9"/>
      <c r="BFS137" s="9"/>
      <c r="BFT137" s="9"/>
      <c r="BFU137" s="9"/>
      <c r="BFV137" s="9"/>
      <c r="BFW137" s="9"/>
      <c r="BFX137" s="9"/>
      <c r="BFY137" s="9"/>
      <c r="BFZ137" s="9"/>
      <c r="BGA137" s="9"/>
      <c r="BGB137" s="9"/>
      <c r="BGC137" s="9"/>
      <c r="BGD137" s="9"/>
      <c r="BGE137" s="9"/>
      <c r="BGF137" s="9"/>
      <c r="BGG137" s="9"/>
      <c r="BGH137" s="9"/>
      <c r="BGI137" s="9"/>
      <c r="BGJ137" s="9"/>
      <c r="BGK137" s="9"/>
      <c r="BGL137" s="9"/>
      <c r="BGM137" s="9"/>
      <c r="BGN137" s="9"/>
      <c r="BGO137" s="9"/>
      <c r="BGP137" s="9"/>
      <c r="BGQ137" s="9"/>
      <c r="BGR137" s="9"/>
      <c r="BGS137" s="9"/>
      <c r="BGT137" s="9"/>
      <c r="BGU137" s="9"/>
      <c r="BGV137" s="9"/>
      <c r="BGW137" s="9"/>
      <c r="BGX137" s="9"/>
      <c r="BGY137" s="9"/>
      <c r="BGZ137" s="9"/>
      <c r="BHA137" s="9"/>
      <c r="BHB137" s="9"/>
      <c r="BHC137" s="9"/>
      <c r="BHD137" s="9"/>
      <c r="BHE137" s="9"/>
      <c r="BHF137" s="9"/>
      <c r="BHG137" s="9"/>
      <c r="BHH137" s="9"/>
      <c r="BHI137" s="9"/>
      <c r="BHJ137" s="9"/>
      <c r="BHK137" s="9"/>
      <c r="BHL137" s="9"/>
      <c r="BHM137" s="9"/>
      <c r="BHN137" s="9"/>
      <c r="BHO137" s="9"/>
      <c r="BHP137" s="9"/>
      <c r="BHQ137" s="9"/>
      <c r="BHR137" s="9"/>
      <c r="BHS137" s="9"/>
      <c r="BHT137" s="9"/>
      <c r="BHU137" s="9"/>
      <c r="BHV137" s="9"/>
      <c r="BHW137" s="9"/>
      <c r="BHX137" s="9"/>
      <c r="BHY137" s="9"/>
      <c r="BHZ137" s="9"/>
      <c r="BIA137" s="9"/>
      <c r="BIB137" s="9"/>
      <c r="BIC137" s="9"/>
      <c r="BID137" s="9"/>
      <c r="BIE137" s="9"/>
      <c r="BIF137" s="9"/>
      <c r="BIG137" s="9"/>
      <c r="BIH137" s="9"/>
      <c r="BII137" s="9"/>
      <c r="BIJ137" s="9"/>
      <c r="BIK137" s="9"/>
      <c r="BIL137" s="9"/>
      <c r="BIM137" s="9"/>
      <c r="BIN137" s="9"/>
      <c r="BIO137" s="9"/>
      <c r="BIP137" s="9"/>
      <c r="BIQ137" s="9"/>
      <c r="BIR137" s="9"/>
      <c r="BIS137" s="9"/>
      <c r="BIT137" s="9"/>
      <c r="BIU137" s="9"/>
      <c r="BIV137" s="9"/>
      <c r="BIW137" s="9"/>
      <c r="BIX137" s="9"/>
      <c r="BIY137" s="9"/>
      <c r="BIZ137" s="9"/>
      <c r="BJA137" s="9"/>
      <c r="BJB137" s="9"/>
      <c r="BJC137" s="9"/>
      <c r="BJD137" s="9"/>
      <c r="BJE137" s="9"/>
      <c r="BJF137" s="9"/>
      <c r="BJG137" s="9"/>
      <c r="BJH137" s="9"/>
      <c r="BJI137" s="9"/>
      <c r="BJJ137" s="9"/>
      <c r="BJK137" s="9"/>
      <c r="BJL137" s="9"/>
      <c r="BJM137" s="9"/>
      <c r="BJN137" s="9"/>
      <c r="BJO137" s="9"/>
      <c r="BJP137" s="9"/>
      <c r="BJQ137" s="9"/>
      <c r="BJR137" s="9"/>
      <c r="BJS137" s="9"/>
      <c r="BJT137" s="9"/>
      <c r="BJU137" s="9"/>
      <c r="BJV137" s="9"/>
      <c r="BJW137" s="9"/>
      <c r="BJX137" s="9"/>
      <c r="BJY137" s="9"/>
      <c r="BJZ137" s="9"/>
      <c r="BKA137" s="9"/>
      <c r="BKB137" s="9"/>
      <c r="BKC137" s="9"/>
      <c r="BKD137" s="9"/>
      <c r="BKE137" s="9"/>
      <c r="BKF137" s="9"/>
      <c r="BKG137" s="9"/>
      <c r="BKH137" s="9"/>
      <c r="BKI137" s="9"/>
      <c r="BKJ137" s="9"/>
      <c r="BKK137" s="9"/>
      <c r="BKL137" s="9"/>
      <c r="BKM137" s="9"/>
      <c r="BKN137" s="9"/>
      <c r="BKO137" s="9"/>
      <c r="BKP137" s="9"/>
      <c r="BKQ137" s="9"/>
      <c r="BKR137" s="9"/>
      <c r="BKS137" s="9"/>
      <c r="BKT137" s="9"/>
      <c r="BKU137" s="9"/>
      <c r="BKV137" s="9"/>
      <c r="BKW137" s="9"/>
      <c r="BKX137" s="9"/>
      <c r="BKY137" s="9"/>
      <c r="BKZ137" s="9"/>
      <c r="BLA137" s="9"/>
      <c r="BLB137" s="9"/>
      <c r="BLC137" s="9"/>
      <c r="BLD137" s="9"/>
      <c r="BLE137" s="9"/>
      <c r="BLF137" s="9"/>
      <c r="BLG137" s="9"/>
      <c r="BLH137" s="9"/>
      <c r="BLI137" s="9"/>
      <c r="BLJ137" s="9"/>
      <c r="BLK137" s="9"/>
      <c r="BLL137" s="9"/>
      <c r="BLM137" s="9"/>
      <c r="BLN137" s="9"/>
      <c r="BLO137" s="9"/>
      <c r="BLP137" s="9"/>
      <c r="BLQ137" s="9"/>
      <c r="BLR137" s="9"/>
      <c r="BLS137" s="9"/>
      <c r="BLT137" s="9"/>
      <c r="BLU137" s="9"/>
      <c r="BLV137" s="9"/>
      <c r="BLW137" s="9"/>
      <c r="BLX137" s="9"/>
      <c r="BLY137" s="9"/>
      <c r="BLZ137" s="9"/>
      <c r="BMA137" s="9"/>
      <c r="BMB137" s="9"/>
      <c r="BMC137" s="9"/>
      <c r="BMD137" s="9"/>
      <c r="BME137" s="9"/>
      <c r="BMF137" s="9"/>
      <c r="BMG137" s="9"/>
      <c r="BMH137" s="9"/>
      <c r="BMI137" s="9"/>
      <c r="BMJ137" s="9"/>
      <c r="BMK137" s="9"/>
      <c r="BML137" s="9"/>
      <c r="BMM137" s="9"/>
      <c r="BMN137" s="9"/>
      <c r="BMO137" s="9"/>
      <c r="BMP137" s="9"/>
      <c r="BMQ137" s="9"/>
      <c r="BMR137" s="9"/>
      <c r="BMS137" s="9"/>
      <c r="BMT137" s="9"/>
      <c r="BMU137" s="9"/>
      <c r="BMV137" s="9"/>
      <c r="BMW137" s="9"/>
      <c r="BMX137" s="9"/>
      <c r="BMY137" s="9"/>
      <c r="BMZ137" s="9"/>
      <c r="BNA137" s="9"/>
      <c r="BNB137" s="9"/>
      <c r="BNC137" s="9"/>
      <c r="BND137" s="9"/>
      <c r="BNE137" s="9"/>
      <c r="BNF137" s="9"/>
      <c r="BNG137" s="9"/>
      <c r="BNH137" s="9"/>
      <c r="BNI137" s="9"/>
      <c r="BNJ137" s="9"/>
      <c r="BNK137" s="9"/>
      <c r="BNL137" s="9"/>
      <c r="BNM137" s="9"/>
      <c r="BNN137" s="9"/>
      <c r="BNO137" s="9"/>
      <c r="BNP137" s="9"/>
      <c r="BNQ137" s="9"/>
      <c r="BNR137" s="9"/>
      <c r="BNS137" s="9"/>
      <c r="BNT137" s="9"/>
      <c r="BNU137" s="9"/>
      <c r="BNV137" s="9"/>
      <c r="BNW137" s="9"/>
      <c r="BNX137" s="9"/>
      <c r="BNY137" s="9"/>
      <c r="BNZ137" s="9"/>
      <c r="BOA137" s="9"/>
      <c r="BOB137" s="9"/>
      <c r="BOC137" s="9"/>
      <c r="BOD137" s="9"/>
      <c r="BOE137" s="9"/>
      <c r="BOF137" s="9"/>
      <c r="BOG137" s="9"/>
      <c r="BOH137" s="9"/>
      <c r="BOI137" s="9"/>
      <c r="BOJ137" s="9"/>
      <c r="BOK137" s="9"/>
      <c r="BOL137" s="9"/>
      <c r="BOM137" s="9"/>
      <c r="BON137" s="9"/>
      <c r="BOO137" s="9"/>
      <c r="BOP137" s="9"/>
      <c r="BOQ137" s="9"/>
      <c r="BOR137" s="9"/>
      <c r="BOS137" s="9"/>
      <c r="BOT137" s="9"/>
      <c r="BOU137" s="9"/>
      <c r="BOV137" s="9"/>
      <c r="BOW137" s="9"/>
      <c r="BOX137" s="9"/>
      <c r="BOY137" s="9"/>
      <c r="BOZ137" s="9"/>
      <c r="BPA137" s="9"/>
      <c r="BPB137" s="9"/>
      <c r="BPC137" s="9"/>
      <c r="BPD137" s="9"/>
      <c r="BPE137" s="9"/>
      <c r="BPF137" s="9"/>
      <c r="BPG137" s="9"/>
      <c r="BPH137" s="9"/>
      <c r="BPI137" s="9"/>
      <c r="BPJ137" s="9"/>
      <c r="BPK137" s="9"/>
      <c r="BPL137" s="9"/>
      <c r="BPM137" s="9"/>
      <c r="BPN137" s="9"/>
      <c r="BPO137" s="9"/>
      <c r="BPP137" s="9"/>
      <c r="BPQ137" s="9"/>
      <c r="BPR137" s="9"/>
      <c r="BPS137" s="9"/>
      <c r="BPT137" s="9"/>
      <c r="BPU137" s="9"/>
      <c r="BPV137" s="9"/>
      <c r="BPW137" s="9"/>
      <c r="BPX137" s="9"/>
      <c r="BPY137" s="9"/>
      <c r="BPZ137" s="9"/>
      <c r="BQA137" s="9"/>
      <c r="BQB137" s="9"/>
      <c r="BQC137" s="9"/>
      <c r="BQD137" s="9"/>
      <c r="BQE137" s="9"/>
      <c r="BQF137" s="9"/>
      <c r="BQG137" s="9"/>
      <c r="BQH137" s="9"/>
      <c r="BQI137" s="9"/>
      <c r="BQJ137" s="9"/>
      <c r="BQK137" s="9"/>
      <c r="BQL137" s="9"/>
      <c r="BQM137" s="9"/>
      <c r="BQN137" s="9"/>
      <c r="BQO137" s="9"/>
      <c r="BQP137" s="9"/>
      <c r="BQQ137" s="9"/>
      <c r="BQR137" s="9"/>
      <c r="BQS137" s="9"/>
      <c r="BQT137" s="9"/>
      <c r="BQU137" s="9"/>
      <c r="BQV137" s="9"/>
      <c r="BQW137" s="9"/>
      <c r="BQX137" s="9"/>
      <c r="BQY137" s="9"/>
      <c r="BQZ137" s="9"/>
      <c r="BRA137" s="9"/>
      <c r="BRB137" s="9"/>
      <c r="BRC137" s="9"/>
      <c r="BRD137" s="9"/>
      <c r="BRE137" s="9"/>
      <c r="BRF137" s="9"/>
      <c r="BRG137" s="9"/>
      <c r="BRH137" s="9"/>
      <c r="BRI137" s="9"/>
      <c r="BRJ137" s="9"/>
      <c r="BRK137" s="9"/>
      <c r="BRL137" s="9"/>
      <c r="BRM137" s="9"/>
      <c r="BRN137" s="9"/>
      <c r="BRO137" s="9"/>
      <c r="BRP137" s="9"/>
      <c r="BRQ137" s="9"/>
      <c r="BRR137" s="9"/>
      <c r="BRS137" s="9"/>
      <c r="BRT137" s="9"/>
      <c r="BRU137" s="9"/>
      <c r="BRV137" s="9"/>
      <c r="BRW137" s="9"/>
      <c r="BRX137" s="9"/>
      <c r="BRY137" s="9"/>
      <c r="BRZ137" s="9"/>
      <c r="BSA137" s="9"/>
      <c r="BSB137" s="9"/>
      <c r="BSC137" s="9"/>
      <c r="BSD137" s="9"/>
      <c r="BSE137" s="9"/>
      <c r="BSF137" s="9"/>
      <c r="BSG137" s="9"/>
      <c r="BSH137" s="9"/>
      <c r="BSI137" s="9"/>
      <c r="BSJ137" s="9"/>
      <c r="BSK137" s="9"/>
      <c r="BSL137" s="9"/>
      <c r="BSM137" s="9"/>
      <c r="BSN137" s="9"/>
      <c r="BSO137" s="9"/>
      <c r="BSP137" s="9"/>
      <c r="BSQ137" s="9"/>
      <c r="BSR137" s="9"/>
      <c r="BSS137" s="9"/>
      <c r="BST137" s="9"/>
      <c r="BSU137" s="9"/>
      <c r="BSV137" s="9"/>
      <c r="BSW137" s="9"/>
      <c r="BSX137" s="9"/>
      <c r="BSY137" s="9"/>
      <c r="BSZ137" s="9"/>
      <c r="BTA137" s="9"/>
      <c r="BTB137" s="9"/>
      <c r="BTC137" s="9"/>
      <c r="BTD137" s="9"/>
      <c r="BTE137" s="9"/>
      <c r="BTF137" s="9"/>
      <c r="BTG137" s="9"/>
      <c r="BTH137" s="9"/>
      <c r="BTI137" s="9"/>
      <c r="BTJ137" s="9"/>
      <c r="BTK137" s="9"/>
      <c r="BTL137" s="9"/>
      <c r="BTM137" s="9"/>
      <c r="BTN137" s="9"/>
      <c r="BTO137" s="9"/>
      <c r="BTP137" s="9"/>
      <c r="BTQ137" s="9"/>
      <c r="BTR137" s="9"/>
      <c r="BTS137" s="9"/>
      <c r="BTT137" s="9"/>
      <c r="BTU137" s="9"/>
      <c r="BTV137" s="9"/>
      <c r="BTW137" s="9"/>
      <c r="BTX137" s="9"/>
      <c r="BTY137" s="9"/>
      <c r="BTZ137" s="9"/>
      <c r="BUA137" s="9"/>
      <c r="BUB137" s="9"/>
      <c r="BUC137" s="9"/>
      <c r="BUD137" s="9"/>
      <c r="BUE137" s="9"/>
      <c r="BUF137" s="9"/>
      <c r="BUG137" s="9"/>
      <c r="BUH137" s="9"/>
      <c r="BUI137" s="9"/>
      <c r="BUJ137" s="9"/>
      <c r="BUK137" s="9"/>
      <c r="BUL137" s="9"/>
      <c r="BUM137" s="9"/>
      <c r="BUN137" s="9"/>
      <c r="BUO137" s="9"/>
      <c r="BUP137" s="9"/>
      <c r="BUQ137" s="9"/>
      <c r="BUR137" s="9"/>
      <c r="BUS137" s="9"/>
      <c r="BUT137" s="9"/>
      <c r="BUU137" s="9"/>
      <c r="BUV137" s="9"/>
      <c r="BUW137" s="9"/>
      <c r="BUX137" s="9"/>
      <c r="BUY137" s="9"/>
      <c r="BUZ137" s="9"/>
      <c r="BVA137" s="9"/>
      <c r="BVB137" s="9"/>
      <c r="BVC137" s="9"/>
      <c r="BVD137" s="9"/>
      <c r="BVE137" s="9"/>
      <c r="BVF137" s="9"/>
      <c r="BVG137" s="9"/>
      <c r="BVH137" s="9"/>
      <c r="BVI137" s="9"/>
      <c r="BVJ137" s="9"/>
      <c r="BVK137" s="9"/>
      <c r="BVL137" s="9"/>
      <c r="BVM137" s="9"/>
      <c r="BVN137" s="9"/>
      <c r="BVO137" s="9"/>
      <c r="BVP137" s="9"/>
      <c r="BVQ137" s="9"/>
      <c r="BVR137" s="9"/>
      <c r="BVS137" s="9"/>
      <c r="BVT137" s="9"/>
      <c r="BVU137" s="9"/>
      <c r="BVV137" s="9"/>
      <c r="BVW137" s="9"/>
      <c r="BVX137" s="9"/>
      <c r="BVY137" s="9"/>
      <c r="BVZ137" s="9"/>
      <c r="BWA137" s="9"/>
      <c r="BWB137" s="9"/>
      <c r="BWC137" s="9"/>
      <c r="BWD137" s="9"/>
      <c r="BWE137" s="9"/>
      <c r="BWF137" s="9"/>
      <c r="BWG137" s="9"/>
      <c r="BWH137" s="9"/>
      <c r="BWI137" s="9"/>
      <c r="BWJ137" s="9"/>
      <c r="BWK137" s="9"/>
      <c r="BWL137" s="9"/>
      <c r="BWM137" s="9"/>
      <c r="BWN137" s="9"/>
      <c r="BWO137" s="9"/>
      <c r="BWP137" s="9"/>
      <c r="BWQ137" s="9"/>
      <c r="BWR137" s="9"/>
      <c r="BWS137" s="9"/>
      <c r="BWT137" s="9"/>
      <c r="BWU137" s="9"/>
      <c r="BWV137" s="9"/>
      <c r="BWW137" s="9"/>
      <c r="BWX137" s="9"/>
      <c r="BWY137" s="9"/>
      <c r="BWZ137" s="9"/>
      <c r="BXA137" s="9"/>
      <c r="BXB137" s="9"/>
      <c r="BXC137" s="9"/>
      <c r="BXD137" s="9"/>
      <c r="BXE137" s="9"/>
      <c r="BXF137" s="9"/>
      <c r="BXG137" s="9"/>
      <c r="BXH137" s="9"/>
      <c r="BXI137" s="9"/>
      <c r="BXJ137" s="9"/>
      <c r="BXK137" s="9"/>
      <c r="BXL137" s="9"/>
      <c r="BXM137" s="9"/>
      <c r="BXN137" s="9"/>
      <c r="BXO137" s="9"/>
      <c r="BXP137" s="9"/>
      <c r="BXQ137" s="9"/>
      <c r="BXR137" s="9"/>
      <c r="BXS137" s="9"/>
      <c r="BXT137" s="9"/>
      <c r="BXU137" s="9"/>
      <c r="BXV137" s="9"/>
      <c r="BXW137" s="9"/>
      <c r="BXX137" s="9"/>
      <c r="BXY137" s="9"/>
      <c r="BXZ137" s="9"/>
      <c r="BYA137" s="9"/>
      <c r="BYB137" s="9"/>
      <c r="BYC137" s="9"/>
      <c r="BYD137" s="9"/>
      <c r="BYE137" s="9"/>
      <c r="BYF137" s="9"/>
      <c r="BYG137" s="9"/>
      <c r="BYH137" s="9"/>
      <c r="BYI137" s="9"/>
      <c r="BYJ137" s="9"/>
      <c r="BYK137" s="9"/>
      <c r="BYL137" s="9"/>
      <c r="BYM137" s="9"/>
      <c r="BYN137" s="9"/>
      <c r="BYO137" s="9"/>
      <c r="BYP137" s="9"/>
      <c r="BYQ137" s="9"/>
      <c r="BYR137" s="9"/>
      <c r="BYS137" s="9"/>
      <c r="BYT137" s="9"/>
      <c r="BYU137" s="9"/>
      <c r="BYV137" s="9"/>
      <c r="BYW137" s="9"/>
      <c r="BYX137" s="9"/>
      <c r="BYY137" s="9"/>
      <c r="BYZ137" s="9"/>
      <c r="BZA137" s="9"/>
      <c r="BZB137" s="9"/>
      <c r="BZC137" s="9"/>
      <c r="BZD137" s="9"/>
      <c r="BZE137" s="9"/>
      <c r="BZF137" s="9"/>
      <c r="BZG137" s="9"/>
      <c r="BZH137" s="9"/>
      <c r="BZI137" s="9"/>
      <c r="BZJ137" s="9"/>
      <c r="BZK137" s="9"/>
      <c r="BZL137" s="9"/>
      <c r="BZM137" s="9"/>
      <c r="BZN137" s="9"/>
      <c r="BZO137" s="9"/>
      <c r="BZP137" s="9"/>
      <c r="BZQ137" s="9"/>
      <c r="BZR137" s="9"/>
      <c r="BZS137" s="9"/>
      <c r="BZT137" s="9"/>
      <c r="BZU137" s="9"/>
      <c r="BZV137" s="9"/>
      <c r="BZW137" s="9"/>
      <c r="BZX137" s="9"/>
      <c r="BZY137" s="9"/>
      <c r="BZZ137" s="9"/>
      <c r="CAA137" s="9"/>
      <c r="CAB137" s="9"/>
      <c r="CAC137" s="9"/>
      <c r="CAD137" s="9"/>
      <c r="CAE137" s="9"/>
      <c r="CAF137" s="9"/>
      <c r="CAG137" s="9"/>
      <c r="CAH137" s="9"/>
      <c r="CAI137" s="9"/>
      <c r="CAJ137" s="9"/>
      <c r="CAK137" s="9"/>
      <c r="CAL137" s="9"/>
      <c r="CAM137" s="9"/>
      <c r="CAN137" s="9"/>
      <c r="CAO137" s="9"/>
      <c r="CAP137" s="9"/>
      <c r="CAQ137" s="9"/>
      <c r="CAR137" s="9"/>
      <c r="CAS137" s="9"/>
      <c r="CAT137" s="9"/>
      <c r="CAU137" s="9"/>
      <c r="CAV137" s="9"/>
      <c r="CAW137" s="9"/>
      <c r="CAX137" s="9"/>
      <c r="CAY137" s="9"/>
      <c r="CAZ137" s="9"/>
      <c r="CBA137" s="9"/>
      <c r="CBB137" s="9"/>
      <c r="CBC137" s="9"/>
      <c r="CBD137" s="9"/>
      <c r="CBE137" s="9"/>
      <c r="CBF137" s="9"/>
      <c r="CBG137" s="9"/>
      <c r="CBH137" s="9"/>
      <c r="CBI137" s="9"/>
      <c r="CBJ137" s="9"/>
      <c r="CBK137" s="9"/>
      <c r="CBL137" s="9"/>
      <c r="CBM137" s="9"/>
      <c r="CBN137" s="9"/>
      <c r="CBO137" s="9"/>
      <c r="CBP137" s="9"/>
      <c r="CBQ137" s="9"/>
      <c r="CBR137" s="9"/>
      <c r="CBS137" s="9"/>
      <c r="CBT137" s="9"/>
      <c r="CBU137" s="9"/>
      <c r="CBV137" s="9"/>
      <c r="CBW137" s="9"/>
      <c r="CBX137" s="9"/>
      <c r="CBY137" s="9"/>
      <c r="CBZ137" s="9"/>
      <c r="CCA137" s="9"/>
      <c r="CCB137" s="9"/>
      <c r="CCC137" s="9"/>
      <c r="CCD137" s="9"/>
      <c r="CCE137" s="9"/>
      <c r="CCF137" s="9"/>
      <c r="CCG137" s="9"/>
      <c r="CCH137" s="9"/>
      <c r="CCI137" s="9"/>
      <c r="CCJ137" s="9"/>
      <c r="CCK137" s="9"/>
      <c r="CCL137" s="9"/>
      <c r="CCM137" s="9"/>
      <c r="CCN137" s="9"/>
      <c r="CCO137" s="9"/>
      <c r="CCP137" s="9"/>
      <c r="CCQ137" s="9"/>
      <c r="CCR137" s="9"/>
      <c r="CCS137" s="9"/>
      <c r="CCT137" s="9"/>
      <c r="CCU137" s="9"/>
      <c r="CCV137" s="9"/>
      <c r="CCW137" s="9"/>
      <c r="CCX137" s="9"/>
      <c r="CCY137" s="9"/>
      <c r="CCZ137" s="9"/>
      <c r="CDA137" s="9"/>
      <c r="CDB137" s="9"/>
      <c r="CDC137" s="9"/>
      <c r="CDD137" s="9"/>
      <c r="CDE137" s="9"/>
      <c r="CDF137" s="9"/>
      <c r="CDG137" s="9"/>
      <c r="CDH137" s="9"/>
      <c r="CDI137" s="9"/>
      <c r="CDJ137" s="9"/>
      <c r="CDK137" s="9"/>
      <c r="CDL137" s="9"/>
      <c r="CDM137" s="9"/>
      <c r="CDN137" s="9"/>
      <c r="CDO137" s="9"/>
      <c r="CDP137" s="9"/>
      <c r="CDQ137" s="9"/>
      <c r="CDR137" s="9"/>
      <c r="CDS137" s="9"/>
      <c r="CDT137" s="9"/>
      <c r="CDU137" s="9"/>
      <c r="CDV137" s="9"/>
      <c r="CDW137" s="9"/>
      <c r="CDX137" s="9"/>
      <c r="CDY137" s="9"/>
      <c r="CDZ137" s="9"/>
      <c r="CEA137" s="9"/>
      <c r="CEB137" s="9"/>
      <c r="CEC137" s="9"/>
      <c r="CED137" s="9"/>
      <c r="CEE137" s="9"/>
      <c r="CEF137" s="9"/>
      <c r="CEG137" s="9"/>
      <c r="CEH137" s="9"/>
      <c r="CEI137" s="9"/>
      <c r="CEJ137" s="9"/>
      <c r="CEK137" s="9"/>
      <c r="CEL137" s="9"/>
      <c r="CEM137" s="9"/>
      <c r="CEN137" s="9"/>
      <c r="CEO137" s="9"/>
      <c r="CEP137" s="9"/>
      <c r="CEQ137" s="9"/>
      <c r="CER137" s="9"/>
      <c r="CES137" s="9"/>
      <c r="CET137" s="9"/>
      <c r="CEU137" s="9"/>
      <c r="CEV137" s="9"/>
      <c r="CEW137" s="9"/>
      <c r="CEX137" s="9"/>
      <c r="CEY137" s="9"/>
      <c r="CEZ137" s="9"/>
      <c r="CFA137" s="9"/>
      <c r="CFB137" s="9"/>
      <c r="CFC137" s="9"/>
      <c r="CFD137" s="9"/>
      <c r="CFE137" s="9"/>
      <c r="CFF137" s="9"/>
      <c r="CFG137" s="9"/>
      <c r="CFH137" s="9"/>
      <c r="CFI137" s="9"/>
      <c r="CFJ137" s="9"/>
      <c r="CFK137" s="9"/>
      <c r="CFL137" s="9"/>
      <c r="CFM137" s="9"/>
      <c r="CFN137" s="9"/>
      <c r="CFO137" s="9"/>
      <c r="CFP137" s="9"/>
      <c r="CFQ137" s="9"/>
      <c r="CFR137" s="9"/>
      <c r="CFS137" s="9"/>
      <c r="CFT137" s="9"/>
      <c r="CFU137" s="9"/>
      <c r="CFV137" s="9"/>
      <c r="CFW137" s="9"/>
      <c r="CFX137" s="9"/>
      <c r="CFY137" s="9"/>
      <c r="CFZ137" s="9"/>
      <c r="CGA137" s="9"/>
      <c r="CGB137" s="9"/>
      <c r="CGC137" s="9"/>
      <c r="CGD137" s="9"/>
      <c r="CGE137" s="9"/>
      <c r="CGF137" s="9"/>
      <c r="CGG137" s="9"/>
      <c r="CGH137" s="9"/>
      <c r="CGI137" s="9"/>
      <c r="CGJ137" s="9"/>
      <c r="CGK137" s="9"/>
      <c r="CGL137" s="9"/>
      <c r="CGM137" s="9"/>
      <c r="CGN137" s="9"/>
      <c r="CGO137" s="9"/>
      <c r="CGP137" s="9"/>
      <c r="CGQ137" s="9"/>
      <c r="CGR137" s="9"/>
      <c r="CGS137" s="9"/>
      <c r="CGT137" s="9"/>
      <c r="CGU137" s="9"/>
      <c r="CGV137" s="9"/>
      <c r="CGW137" s="9"/>
      <c r="CGX137" s="9"/>
      <c r="CGY137" s="9"/>
      <c r="CGZ137" s="9"/>
      <c r="CHA137" s="9"/>
      <c r="CHB137" s="9"/>
      <c r="CHC137" s="9"/>
      <c r="CHD137" s="9"/>
      <c r="CHE137" s="9"/>
      <c r="CHF137" s="9"/>
      <c r="CHG137" s="9"/>
      <c r="CHH137" s="9"/>
      <c r="CHI137" s="9"/>
      <c r="CHJ137" s="9"/>
      <c r="CHK137" s="9"/>
      <c r="CHL137" s="9"/>
      <c r="CHM137" s="9"/>
      <c r="CHN137" s="9"/>
      <c r="CHO137" s="9"/>
      <c r="CHP137" s="9"/>
      <c r="CHQ137" s="9"/>
      <c r="CHR137" s="9"/>
      <c r="CHS137" s="9"/>
      <c r="CHT137" s="9"/>
      <c r="CHU137" s="9"/>
      <c r="CHV137" s="9"/>
      <c r="CHW137" s="9"/>
      <c r="CHX137" s="9"/>
      <c r="CHY137" s="9"/>
      <c r="CHZ137" s="9"/>
      <c r="CIA137" s="9"/>
      <c r="CIB137" s="9"/>
      <c r="CIC137" s="9"/>
      <c r="CID137" s="9"/>
      <c r="CIE137" s="9"/>
      <c r="CIF137" s="9"/>
      <c r="CIG137" s="9"/>
      <c r="CIH137" s="9"/>
      <c r="CII137" s="9"/>
      <c r="CIJ137" s="9"/>
      <c r="CIK137" s="9"/>
      <c r="CIL137" s="9"/>
      <c r="CIM137" s="9"/>
      <c r="CIN137" s="9"/>
      <c r="CIO137" s="9"/>
      <c r="CIP137" s="9"/>
      <c r="CIQ137" s="9"/>
      <c r="CIR137" s="9"/>
      <c r="CIS137" s="9"/>
      <c r="CIT137" s="9"/>
      <c r="CIU137" s="9"/>
      <c r="CIV137" s="9"/>
      <c r="CIW137" s="9"/>
      <c r="CIX137" s="9"/>
      <c r="CIY137" s="9"/>
      <c r="CIZ137" s="9"/>
      <c r="CJA137" s="9"/>
      <c r="CJB137" s="9"/>
      <c r="CJC137" s="9"/>
      <c r="CJD137" s="9"/>
      <c r="CJE137" s="9"/>
      <c r="CJF137" s="9"/>
      <c r="CJG137" s="9"/>
      <c r="CJH137" s="9"/>
      <c r="CJI137" s="9"/>
      <c r="CJJ137" s="9"/>
      <c r="CJK137" s="9"/>
      <c r="CJL137" s="9"/>
      <c r="CJM137" s="9"/>
      <c r="CJN137" s="9"/>
      <c r="CJO137" s="9"/>
      <c r="CJP137" s="9"/>
      <c r="CJQ137" s="9"/>
      <c r="CJR137" s="9"/>
      <c r="CJS137" s="9"/>
      <c r="CJT137" s="9"/>
      <c r="CJU137" s="9"/>
      <c r="CJV137" s="9"/>
      <c r="CJW137" s="9"/>
      <c r="CJX137" s="9"/>
      <c r="CJY137" s="9"/>
      <c r="CJZ137" s="9"/>
      <c r="CKA137" s="9"/>
      <c r="CKB137" s="9"/>
      <c r="CKC137" s="9"/>
      <c r="CKD137" s="9"/>
      <c r="CKE137" s="9"/>
      <c r="CKF137" s="9"/>
      <c r="CKG137" s="9"/>
      <c r="CKH137" s="9"/>
      <c r="CKI137" s="9"/>
      <c r="CKJ137" s="9"/>
      <c r="CKK137" s="9"/>
      <c r="CKL137" s="9"/>
      <c r="CKM137" s="9"/>
      <c r="CKN137" s="9"/>
      <c r="CKO137" s="9"/>
      <c r="CKP137" s="9"/>
      <c r="CKQ137" s="9"/>
      <c r="CKR137" s="9"/>
      <c r="CKS137" s="9"/>
      <c r="CKT137" s="9"/>
      <c r="CKU137" s="9"/>
      <c r="CKV137" s="9"/>
      <c r="CKW137" s="9"/>
      <c r="CKX137" s="9"/>
      <c r="CKY137" s="9"/>
      <c r="CKZ137" s="9"/>
      <c r="CLA137" s="9"/>
      <c r="CLB137" s="9"/>
      <c r="CLC137" s="9"/>
      <c r="CLD137" s="9"/>
      <c r="CLE137" s="9"/>
      <c r="CLF137" s="9"/>
      <c r="CLG137" s="9"/>
      <c r="CLH137" s="9"/>
      <c r="CLI137" s="9"/>
      <c r="CLJ137" s="9"/>
      <c r="CLK137" s="9"/>
      <c r="CLL137" s="9"/>
      <c r="CLM137" s="9"/>
      <c r="CLN137" s="9"/>
      <c r="CLO137" s="9"/>
      <c r="CLP137" s="9"/>
      <c r="CLQ137" s="9"/>
      <c r="CLR137" s="9"/>
      <c r="CLS137" s="9"/>
      <c r="CLT137" s="9"/>
      <c r="CLU137" s="9"/>
      <c r="CLV137" s="9"/>
      <c r="CLW137" s="9"/>
      <c r="CLX137" s="9"/>
      <c r="CLY137" s="9"/>
      <c r="CLZ137" s="9"/>
      <c r="CMA137" s="9"/>
      <c r="CMB137" s="9"/>
      <c r="CMC137" s="9"/>
      <c r="CMD137" s="9"/>
      <c r="CME137" s="9"/>
      <c r="CMF137" s="9"/>
      <c r="CMG137" s="9"/>
      <c r="CMH137" s="9"/>
      <c r="CMI137" s="9"/>
      <c r="CMJ137" s="9"/>
      <c r="CMK137" s="9"/>
      <c r="CML137" s="9"/>
      <c r="CMM137" s="9"/>
      <c r="CMN137" s="9"/>
      <c r="CMO137" s="9"/>
      <c r="CMP137" s="9"/>
      <c r="CMQ137" s="9"/>
      <c r="CMR137" s="9"/>
      <c r="CMS137" s="9"/>
      <c r="CMT137" s="9"/>
      <c r="CMU137" s="9"/>
      <c r="CMV137" s="9"/>
      <c r="CMW137" s="9"/>
      <c r="CMX137" s="9"/>
      <c r="CMY137" s="9"/>
      <c r="CMZ137" s="9"/>
      <c r="CNA137" s="9"/>
      <c r="CNB137" s="9"/>
      <c r="CNC137" s="9"/>
      <c r="CND137" s="9"/>
      <c r="CNE137" s="9"/>
      <c r="CNF137" s="9"/>
      <c r="CNG137" s="9"/>
      <c r="CNH137" s="9"/>
      <c r="CNI137" s="9"/>
      <c r="CNJ137" s="9"/>
      <c r="CNK137" s="9"/>
      <c r="CNL137" s="9"/>
      <c r="CNM137" s="9"/>
      <c r="CNN137" s="9"/>
      <c r="CNO137" s="9"/>
      <c r="CNP137" s="9"/>
      <c r="CNQ137" s="9"/>
      <c r="CNR137" s="9"/>
      <c r="CNS137" s="9"/>
      <c r="CNT137" s="9"/>
      <c r="CNU137" s="9"/>
      <c r="CNV137" s="9"/>
      <c r="CNW137" s="9"/>
      <c r="CNX137" s="9"/>
      <c r="CNY137" s="9"/>
      <c r="CNZ137" s="9"/>
      <c r="COA137" s="9"/>
      <c r="COB137" s="9"/>
      <c r="COC137" s="9"/>
      <c r="COD137" s="9"/>
      <c r="COE137" s="9"/>
      <c r="COF137" s="9"/>
      <c r="COG137" s="9"/>
      <c r="COH137" s="9"/>
      <c r="COI137" s="9"/>
      <c r="COJ137" s="9"/>
      <c r="COK137" s="9"/>
      <c r="COL137" s="9"/>
      <c r="COM137" s="9"/>
      <c r="CON137" s="9"/>
      <c r="COO137" s="9"/>
      <c r="COP137" s="9"/>
      <c r="COQ137" s="9"/>
      <c r="COR137" s="9"/>
      <c r="COS137" s="9"/>
      <c r="COT137" s="9"/>
      <c r="COU137" s="9"/>
      <c r="COV137" s="9"/>
      <c r="COW137" s="9"/>
      <c r="COX137" s="9"/>
      <c r="COY137" s="9"/>
      <c r="COZ137" s="9"/>
      <c r="CPA137" s="9"/>
      <c r="CPB137" s="9"/>
      <c r="CPC137" s="9"/>
      <c r="CPD137" s="9"/>
      <c r="CPE137" s="9"/>
      <c r="CPF137" s="9"/>
      <c r="CPG137" s="9"/>
      <c r="CPH137" s="9"/>
      <c r="CPI137" s="9"/>
      <c r="CPJ137" s="9"/>
      <c r="CPK137" s="9"/>
      <c r="CPL137" s="9"/>
      <c r="CPM137" s="9"/>
      <c r="CPN137" s="9"/>
      <c r="CPO137" s="9"/>
      <c r="CPP137" s="9"/>
      <c r="CPQ137" s="9"/>
      <c r="CPR137" s="9"/>
      <c r="CPS137" s="9"/>
      <c r="CPT137" s="9"/>
      <c r="CPU137" s="9"/>
      <c r="CPV137" s="9"/>
      <c r="CPW137" s="9"/>
      <c r="CPX137" s="9"/>
      <c r="CPY137" s="9"/>
      <c r="CPZ137" s="9"/>
      <c r="CQA137" s="9"/>
      <c r="CQB137" s="9"/>
      <c r="CQC137" s="9"/>
      <c r="CQD137" s="9"/>
      <c r="CQE137" s="9"/>
      <c r="CQF137" s="9"/>
      <c r="CQG137" s="9"/>
      <c r="CQH137" s="9"/>
      <c r="CQI137" s="9"/>
      <c r="CQJ137" s="9"/>
      <c r="CQK137" s="9"/>
      <c r="CQL137" s="9"/>
      <c r="CQM137" s="9"/>
      <c r="CQN137" s="9"/>
      <c r="CQO137" s="9"/>
      <c r="CQP137" s="9"/>
      <c r="CQQ137" s="9"/>
      <c r="CQR137" s="9"/>
      <c r="CQS137" s="9"/>
      <c r="CQT137" s="9"/>
      <c r="CQU137" s="9"/>
      <c r="CQV137" s="9"/>
      <c r="CQW137" s="9"/>
      <c r="CQX137" s="9"/>
      <c r="CQY137" s="9"/>
      <c r="CQZ137" s="9"/>
      <c r="CRA137" s="9"/>
      <c r="CRB137" s="9"/>
      <c r="CRC137" s="9"/>
      <c r="CRD137" s="9"/>
      <c r="CRE137" s="9"/>
      <c r="CRF137" s="9"/>
      <c r="CRG137" s="9"/>
      <c r="CRH137" s="9"/>
      <c r="CRI137" s="9"/>
      <c r="CRJ137" s="9"/>
      <c r="CRK137" s="9"/>
      <c r="CRL137" s="9"/>
      <c r="CRM137" s="9"/>
      <c r="CRN137" s="9"/>
      <c r="CRO137" s="9"/>
      <c r="CRP137" s="9"/>
      <c r="CRQ137" s="9"/>
      <c r="CRR137" s="9"/>
      <c r="CRS137" s="9"/>
      <c r="CRT137" s="9"/>
      <c r="CRU137" s="9"/>
      <c r="CRV137" s="9"/>
      <c r="CRW137" s="9"/>
      <c r="CRX137" s="9"/>
      <c r="CRY137" s="9"/>
      <c r="CRZ137" s="9"/>
      <c r="CSA137" s="9"/>
      <c r="CSB137" s="9"/>
      <c r="CSC137" s="9"/>
      <c r="CSD137" s="9"/>
      <c r="CSE137" s="9"/>
      <c r="CSF137" s="9"/>
      <c r="CSG137" s="9"/>
      <c r="CSH137" s="9"/>
      <c r="CSI137" s="9"/>
      <c r="CSJ137" s="9"/>
      <c r="CSK137" s="9"/>
      <c r="CSL137" s="9"/>
      <c r="CSM137" s="9"/>
      <c r="CSN137" s="9"/>
      <c r="CSO137" s="9"/>
      <c r="CSP137" s="9"/>
      <c r="CSQ137" s="9"/>
      <c r="CSR137" s="9"/>
      <c r="CSS137" s="9"/>
      <c r="CST137" s="9"/>
      <c r="CSU137" s="9"/>
      <c r="CSV137" s="9"/>
      <c r="CSW137" s="9"/>
      <c r="CSX137" s="9"/>
      <c r="CSY137" s="9"/>
      <c r="CSZ137" s="9"/>
      <c r="CTA137" s="9"/>
      <c r="CTB137" s="9"/>
      <c r="CTC137" s="9"/>
      <c r="CTD137" s="9"/>
      <c r="CTE137" s="9"/>
      <c r="CTF137" s="9"/>
      <c r="CTG137" s="9"/>
      <c r="CTH137" s="9"/>
      <c r="CTI137" s="9"/>
      <c r="CTJ137" s="9"/>
      <c r="CTK137" s="9"/>
      <c r="CTL137" s="9"/>
      <c r="CTM137" s="9"/>
      <c r="CTN137" s="9"/>
      <c r="CTO137" s="9"/>
      <c r="CTP137" s="9"/>
      <c r="CTQ137" s="9"/>
      <c r="CTR137" s="9"/>
      <c r="CTS137" s="9"/>
    </row>
    <row r="138" s="3" customFormat="1" ht="20" customHeight="1" spans="1:2567">
      <c r="A138" s="8">
        <f t="shared" si="2"/>
        <v>136</v>
      </c>
      <c r="B138" s="8" t="s">
        <v>161</v>
      </c>
      <c r="C138" s="8" t="s">
        <v>201</v>
      </c>
      <c r="D138" s="8" t="s">
        <v>7</v>
      </c>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c r="JX138" s="9"/>
      <c r="JY138" s="9"/>
      <c r="JZ138" s="9"/>
      <c r="KA138" s="9"/>
      <c r="KB138" s="9"/>
      <c r="KC138" s="9"/>
      <c r="KD138" s="9"/>
      <c r="KE138" s="9"/>
      <c r="KF138" s="9"/>
      <c r="KG138" s="9"/>
      <c r="KH138" s="9"/>
      <c r="KI138" s="9"/>
      <c r="KJ138" s="9"/>
      <c r="KK138" s="9"/>
      <c r="KL138" s="9"/>
      <c r="KM138" s="9"/>
      <c r="KN138" s="9"/>
      <c r="KO138" s="9"/>
      <c r="KP138" s="9"/>
      <c r="KQ138" s="9"/>
      <c r="KR138" s="9"/>
      <c r="KS138" s="9"/>
      <c r="KT138" s="9"/>
      <c r="KU138" s="9"/>
      <c r="KV138" s="9"/>
      <c r="KW138" s="9"/>
      <c r="KX138" s="9"/>
      <c r="KY138" s="9"/>
      <c r="KZ138" s="9"/>
      <c r="LA138" s="9"/>
      <c r="LB138" s="9"/>
      <c r="LC138" s="9"/>
      <c r="LD138" s="9"/>
      <c r="LE138" s="9"/>
      <c r="LF138" s="9"/>
      <c r="LG138" s="9"/>
      <c r="LH138" s="9"/>
      <c r="LI138" s="9"/>
      <c r="LJ138" s="9"/>
      <c r="LK138" s="9"/>
      <c r="LL138" s="9"/>
      <c r="LM138" s="9"/>
      <c r="LN138" s="9"/>
      <c r="LO138" s="9"/>
      <c r="LP138" s="9"/>
      <c r="LQ138" s="9"/>
      <c r="LR138" s="9"/>
      <c r="LS138" s="9"/>
      <c r="LT138" s="9"/>
      <c r="LU138" s="9"/>
      <c r="LV138" s="9"/>
      <c r="LW138" s="9"/>
      <c r="LX138" s="9"/>
      <c r="LY138" s="9"/>
      <c r="LZ138" s="9"/>
      <c r="MA138" s="9"/>
      <c r="MB138" s="9"/>
      <c r="MC138" s="9"/>
      <c r="MD138" s="9"/>
      <c r="ME138" s="9"/>
      <c r="MF138" s="9"/>
      <c r="MG138" s="9"/>
      <c r="MH138" s="9"/>
      <c r="MI138" s="9"/>
      <c r="MJ138" s="9"/>
      <c r="MK138" s="9"/>
      <c r="ML138" s="9"/>
      <c r="MM138" s="9"/>
      <c r="MN138" s="9"/>
      <c r="MO138" s="9"/>
      <c r="MP138" s="9"/>
      <c r="MQ138" s="9"/>
      <c r="MR138" s="9"/>
      <c r="MS138" s="9"/>
      <c r="MT138" s="9"/>
      <c r="MU138" s="9"/>
      <c r="MV138" s="9"/>
      <c r="MW138" s="9"/>
      <c r="MX138" s="9"/>
      <c r="MY138" s="9"/>
      <c r="MZ138" s="9"/>
      <c r="NA138" s="9"/>
      <c r="NB138" s="9"/>
      <c r="NC138" s="9"/>
      <c r="ND138" s="9"/>
      <c r="NE138" s="9"/>
      <c r="NF138" s="9"/>
      <c r="NG138" s="9"/>
      <c r="NH138" s="9"/>
      <c r="NI138" s="9"/>
      <c r="NJ138" s="9"/>
      <c r="NK138" s="9"/>
      <c r="NL138" s="9"/>
      <c r="NM138" s="9"/>
      <c r="NN138" s="9"/>
      <c r="NO138" s="9"/>
      <c r="NP138" s="9"/>
      <c r="NQ138" s="9"/>
      <c r="NR138" s="9"/>
      <c r="NS138" s="9"/>
      <c r="NT138" s="9"/>
      <c r="NU138" s="9"/>
      <c r="NV138" s="9"/>
      <c r="NW138" s="9"/>
      <c r="NX138" s="9"/>
      <c r="NY138" s="9"/>
      <c r="NZ138" s="9"/>
      <c r="OA138" s="9"/>
      <c r="OB138" s="9"/>
      <c r="OC138" s="9"/>
      <c r="OD138" s="9"/>
      <c r="OE138" s="9"/>
      <c r="OF138" s="9"/>
      <c r="OG138" s="9"/>
      <c r="OH138" s="9"/>
      <c r="OI138" s="9"/>
      <c r="OJ138" s="9"/>
      <c r="OK138" s="9"/>
      <c r="OL138" s="9"/>
      <c r="OM138" s="9"/>
      <c r="ON138" s="9"/>
      <c r="OO138" s="9"/>
      <c r="OP138" s="9"/>
      <c r="OQ138" s="9"/>
      <c r="OR138" s="9"/>
      <c r="OS138" s="9"/>
      <c r="OT138" s="9"/>
      <c r="OU138" s="9"/>
      <c r="OV138" s="9"/>
      <c r="OW138" s="9"/>
      <c r="OX138" s="9"/>
      <c r="OY138" s="9"/>
      <c r="OZ138" s="9"/>
      <c r="PA138" s="9"/>
      <c r="PB138" s="9"/>
      <c r="PC138" s="9"/>
      <c r="PD138" s="9"/>
      <c r="PE138" s="9"/>
      <c r="PF138" s="9"/>
      <c r="PG138" s="9"/>
      <c r="PH138" s="9"/>
      <c r="PI138" s="9"/>
      <c r="PJ138" s="9"/>
      <c r="PK138" s="9"/>
      <c r="PL138" s="9"/>
      <c r="PM138" s="9"/>
      <c r="PN138" s="9"/>
      <c r="PO138" s="9"/>
      <c r="PP138" s="9"/>
      <c r="PQ138" s="9"/>
      <c r="PR138" s="9"/>
      <c r="PS138" s="9"/>
      <c r="PT138" s="9"/>
      <c r="PU138" s="9"/>
      <c r="PV138" s="9"/>
      <c r="PW138" s="9"/>
      <c r="PX138" s="9"/>
      <c r="PY138" s="9"/>
      <c r="PZ138" s="9"/>
      <c r="QA138" s="9"/>
      <c r="QB138" s="9"/>
      <c r="QC138" s="9"/>
      <c r="QD138" s="9"/>
      <c r="QE138" s="9"/>
      <c r="QF138" s="9"/>
      <c r="QG138" s="9"/>
      <c r="QH138" s="9"/>
      <c r="QI138" s="9"/>
      <c r="QJ138" s="9"/>
      <c r="QK138" s="9"/>
      <c r="QL138" s="9"/>
      <c r="QM138" s="9"/>
      <c r="QN138" s="9"/>
      <c r="QO138" s="9"/>
      <c r="QP138" s="9"/>
      <c r="QQ138" s="9"/>
      <c r="QR138" s="9"/>
      <c r="QS138" s="9"/>
      <c r="QT138" s="9"/>
      <c r="QU138" s="9"/>
      <c r="QV138" s="9"/>
      <c r="QW138" s="9"/>
      <c r="QX138" s="9"/>
      <c r="QY138" s="9"/>
      <c r="QZ138" s="9"/>
      <c r="RA138" s="9"/>
      <c r="RB138" s="9"/>
      <c r="RC138" s="9"/>
      <c r="RD138" s="9"/>
      <c r="RE138" s="9"/>
      <c r="RF138" s="9"/>
      <c r="RG138" s="9"/>
      <c r="RH138" s="9"/>
      <c r="RI138" s="9"/>
      <c r="RJ138" s="9"/>
      <c r="RK138" s="9"/>
      <c r="RL138" s="9"/>
      <c r="RM138" s="9"/>
      <c r="RN138" s="9"/>
      <c r="RO138" s="9"/>
      <c r="RP138" s="9"/>
      <c r="RQ138" s="9"/>
      <c r="RR138" s="9"/>
      <c r="RS138" s="9"/>
      <c r="RT138" s="9"/>
      <c r="RU138" s="9"/>
      <c r="RV138" s="9"/>
      <c r="RW138" s="9"/>
      <c r="RX138" s="9"/>
      <c r="RY138" s="9"/>
      <c r="RZ138" s="9"/>
      <c r="SA138" s="9"/>
      <c r="SB138" s="9"/>
      <c r="SC138" s="9"/>
      <c r="SD138" s="9"/>
      <c r="SE138" s="9"/>
      <c r="SF138" s="9"/>
      <c r="SG138" s="9"/>
      <c r="SH138" s="9"/>
      <c r="SI138" s="9"/>
      <c r="SJ138" s="9"/>
      <c r="SK138" s="9"/>
      <c r="SL138" s="9"/>
      <c r="SM138" s="9"/>
      <c r="SN138" s="9"/>
      <c r="SO138" s="9"/>
      <c r="SP138" s="9"/>
      <c r="SQ138" s="9"/>
      <c r="SR138" s="9"/>
      <c r="SS138" s="9"/>
      <c r="ST138" s="9"/>
      <c r="SU138" s="9"/>
      <c r="SV138" s="9"/>
      <c r="SW138" s="9"/>
      <c r="SX138" s="9"/>
      <c r="SY138" s="9"/>
      <c r="SZ138" s="9"/>
      <c r="TA138" s="9"/>
      <c r="TB138" s="9"/>
      <c r="TC138" s="9"/>
      <c r="TD138" s="9"/>
      <c r="TE138" s="9"/>
      <c r="TF138" s="9"/>
      <c r="TG138" s="9"/>
      <c r="TH138" s="9"/>
      <c r="TI138" s="9"/>
      <c r="TJ138" s="9"/>
      <c r="TK138" s="9"/>
      <c r="TL138" s="9"/>
      <c r="TM138" s="9"/>
      <c r="TN138" s="9"/>
      <c r="TO138" s="9"/>
      <c r="TP138" s="9"/>
      <c r="TQ138" s="9"/>
      <c r="TR138" s="9"/>
      <c r="TS138" s="9"/>
      <c r="TT138" s="9"/>
      <c r="TU138" s="9"/>
      <c r="TV138" s="9"/>
      <c r="TW138" s="9"/>
      <c r="TX138" s="9"/>
      <c r="TY138" s="9"/>
      <c r="TZ138" s="9"/>
      <c r="UA138" s="9"/>
      <c r="UB138" s="9"/>
      <c r="UC138" s="9"/>
      <c r="UD138" s="9"/>
      <c r="UE138" s="9"/>
      <c r="UF138" s="9"/>
      <c r="UG138" s="9"/>
      <c r="UH138" s="9"/>
      <c r="UI138" s="9"/>
      <c r="UJ138" s="9"/>
      <c r="UK138" s="9"/>
      <c r="UL138" s="9"/>
      <c r="UM138" s="9"/>
      <c r="UN138" s="9"/>
      <c r="UO138" s="9"/>
      <c r="UP138" s="9"/>
      <c r="UQ138" s="9"/>
      <c r="UR138" s="9"/>
      <c r="US138" s="9"/>
      <c r="UT138" s="9"/>
      <c r="UU138" s="9"/>
      <c r="UV138" s="9"/>
      <c r="UW138" s="9"/>
      <c r="UX138" s="9"/>
      <c r="UY138" s="9"/>
      <c r="UZ138" s="9"/>
      <c r="VA138" s="9"/>
      <c r="VB138" s="9"/>
      <c r="VC138" s="9"/>
      <c r="VD138" s="9"/>
      <c r="VE138" s="9"/>
      <c r="VF138" s="9"/>
      <c r="VG138" s="9"/>
      <c r="VH138" s="9"/>
      <c r="VI138" s="9"/>
      <c r="VJ138" s="9"/>
      <c r="VK138" s="9"/>
      <c r="VL138" s="9"/>
      <c r="VM138" s="9"/>
      <c r="VN138" s="9"/>
      <c r="VO138" s="9"/>
      <c r="VP138" s="9"/>
      <c r="VQ138" s="9"/>
      <c r="VR138" s="9"/>
      <c r="VS138" s="9"/>
      <c r="VT138" s="9"/>
      <c r="VU138" s="9"/>
      <c r="VV138" s="9"/>
      <c r="VW138" s="9"/>
      <c r="VX138" s="9"/>
      <c r="VY138" s="9"/>
      <c r="VZ138" s="9"/>
      <c r="WA138" s="9"/>
      <c r="WB138" s="9"/>
      <c r="WC138" s="9"/>
      <c r="WD138" s="9"/>
      <c r="WE138" s="9"/>
      <c r="WF138" s="9"/>
      <c r="WG138" s="9"/>
      <c r="WH138" s="9"/>
      <c r="WI138" s="9"/>
      <c r="WJ138" s="9"/>
      <c r="WK138" s="9"/>
      <c r="WL138" s="9"/>
      <c r="WM138" s="9"/>
      <c r="WN138" s="9"/>
      <c r="WO138" s="9"/>
      <c r="WP138" s="9"/>
      <c r="WQ138" s="9"/>
      <c r="WR138" s="9"/>
      <c r="WS138" s="9"/>
      <c r="WT138" s="9"/>
      <c r="WU138" s="9"/>
      <c r="WV138" s="9"/>
      <c r="WW138" s="9"/>
      <c r="WX138" s="9"/>
      <c r="WY138" s="9"/>
      <c r="WZ138" s="9"/>
      <c r="XA138" s="9"/>
      <c r="XB138" s="9"/>
      <c r="XC138" s="9"/>
      <c r="XD138" s="9"/>
      <c r="XE138" s="9"/>
      <c r="XF138" s="9"/>
      <c r="XG138" s="9"/>
      <c r="XH138" s="9"/>
      <c r="XI138" s="9"/>
      <c r="XJ138" s="9"/>
      <c r="XK138" s="9"/>
      <c r="XL138" s="9"/>
      <c r="XM138" s="9"/>
      <c r="XN138" s="9"/>
      <c r="XO138" s="9"/>
      <c r="XP138" s="9"/>
      <c r="XQ138" s="9"/>
      <c r="XR138" s="9"/>
      <c r="XS138" s="9"/>
      <c r="XT138" s="9"/>
      <c r="XU138" s="9"/>
      <c r="XV138" s="9"/>
      <c r="XW138" s="9"/>
      <c r="XX138" s="9"/>
      <c r="XY138" s="9"/>
      <c r="XZ138" s="9"/>
      <c r="YA138" s="9"/>
      <c r="YB138" s="9"/>
      <c r="YC138" s="9"/>
      <c r="YD138" s="9"/>
      <c r="YE138" s="9"/>
      <c r="YF138" s="9"/>
      <c r="YG138" s="9"/>
      <c r="YH138" s="9"/>
      <c r="YI138" s="9"/>
      <c r="YJ138" s="9"/>
      <c r="YK138" s="9"/>
      <c r="YL138" s="9"/>
      <c r="YM138" s="9"/>
      <c r="YN138" s="9"/>
      <c r="YO138" s="9"/>
      <c r="YP138" s="9"/>
      <c r="YQ138" s="9"/>
      <c r="YR138" s="9"/>
      <c r="YS138" s="9"/>
      <c r="YT138" s="9"/>
      <c r="YU138" s="9"/>
      <c r="YV138" s="9"/>
      <c r="YW138" s="9"/>
      <c r="YX138" s="9"/>
      <c r="YY138" s="9"/>
      <c r="YZ138" s="9"/>
      <c r="ZA138" s="9"/>
      <c r="ZB138" s="9"/>
      <c r="ZC138" s="9"/>
      <c r="ZD138" s="9"/>
      <c r="ZE138" s="9"/>
      <c r="ZF138" s="9"/>
      <c r="ZG138" s="9"/>
      <c r="ZH138" s="9"/>
      <c r="ZI138" s="9"/>
      <c r="ZJ138" s="9"/>
      <c r="ZK138" s="9"/>
      <c r="ZL138" s="9"/>
      <c r="ZM138" s="9"/>
      <c r="ZN138" s="9"/>
      <c r="ZO138" s="9"/>
      <c r="ZP138" s="9"/>
      <c r="ZQ138" s="9"/>
      <c r="ZR138" s="9"/>
      <c r="ZS138" s="9"/>
      <c r="ZT138" s="9"/>
      <c r="ZU138" s="9"/>
      <c r="ZV138" s="9"/>
      <c r="ZW138" s="9"/>
      <c r="ZX138" s="9"/>
      <c r="ZY138" s="9"/>
      <c r="ZZ138" s="9"/>
      <c r="AAA138" s="9"/>
      <c r="AAB138" s="9"/>
      <c r="AAC138" s="9"/>
      <c r="AAD138" s="9"/>
      <c r="AAE138" s="9"/>
      <c r="AAF138" s="9"/>
      <c r="AAG138" s="9"/>
      <c r="AAH138" s="9"/>
      <c r="AAI138" s="9"/>
      <c r="AAJ138" s="9"/>
      <c r="AAK138" s="9"/>
      <c r="AAL138" s="9"/>
      <c r="AAM138" s="9"/>
      <c r="AAN138" s="9"/>
      <c r="AAO138" s="9"/>
      <c r="AAP138" s="9"/>
      <c r="AAQ138" s="9"/>
      <c r="AAR138" s="9"/>
      <c r="AAS138" s="9"/>
      <c r="AAT138" s="9"/>
      <c r="AAU138" s="9"/>
      <c r="AAV138" s="9"/>
      <c r="AAW138" s="9"/>
      <c r="AAX138" s="9"/>
      <c r="AAY138" s="9"/>
      <c r="AAZ138" s="9"/>
      <c r="ABA138" s="9"/>
      <c r="ABB138" s="9"/>
      <c r="ABC138" s="9"/>
      <c r="ABD138" s="9"/>
      <c r="ABE138" s="9"/>
      <c r="ABF138" s="9"/>
      <c r="ABG138" s="9"/>
      <c r="ABH138" s="9"/>
      <c r="ABI138" s="9"/>
      <c r="ABJ138" s="9"/>
      <c r="ABK138" s="9"/>
      <c r="ABL138" s="9"/>
      <c r="ABM138" s="9"/>
      <c r="ABN138" s="9"/>
      <c r="ABO138" s="9"/>
      <c r="ABP138" s="9"/>
      <c r="ABQ138" s="9"/>
      <c r="ABR138" s="9"/>
      <c r="ABS138" s="9"/>
      <c r="ABT138" s="9"/>
      <c r="ABU138" s="9"/>
      <c r="ABV138" s="9"/>
      <c r="ABW138" s="9"/>
      <c r="ABX138" s="9"/>
      <c r="ABY138" s="9"/>
      <c r="ABZ138" s="9"/>
      <c r="ACA138" s="9"/>
      <c r="ACB138" s="9"/>
      <c r="ACC138" s="9"/>
      <c r="ACD138" s="9"/>
      <c r="ACE138" s="9"/>
      <c r="ACF138" s="9"/>
      <c r="ACG138" s="9"/>
      <c r="ACH138" s="9"/>
      <c r="ACI138" s="9"/>
      <c r="ACJ138" s="9"/>
      <c r="ACK138" s="9"/>
      <c r="ACL138" s="9"/>
      <c r="ACM138" s="9"/>
      <c r="ACN138" s="9"/>
      <c r="ACO138" s="9"/>
      <c r="ACP138" s="9"/>
      <c r="ACQ138" s="9"/>
      <c r="ACR138" s="9"/>
      <c r="ACS138" s="9"/>
      <c r="ACT138" s="9"/>
      <c r="ACU138" s="9"/>
      <c r="ACV138" s="9"/>
      <c r="ACW138" s="9"/>
      <c r="ACX138" s="9"/>
      <c r="ACY138" s="9"/>
      <c r="ACZ138" s="9"/>
      <c r="ADA138" s="9"/>
      <c r="ADB138" s="9"/>
      <c r="ADC138" s="9"/>
      <c r="ADD138" s="9"/>
      <c r="ADE138" s="9"/>
      <c r="ADF138" s="9"/>
      <c r="ADG138" s="9"/>
      <c r="ADH138" s="9"/>
      <c r="ADI138" s="9"/>
      <c r="ADJ138" s="9"/>
      <c r="ADK138" s="9"/>
      <c r="ADL138" s="9"/>
      <c r="ADM138" s="9"/>
      <c r="ADN138" s="9"/>
      <c r="ADO138" s="9"/>
      <c r="ADP138" s="9"/>
      <c r="ADQ138" s="9"/>
      <c r="ADR138" s="9"/>
      <c r="ADS138" s="9"/>
      <c r="ADT138" s="9"/>
      <c r="ADU138" s="9"/>
      <c r="ADV138" s="9"/>
      <c r="ADW138" s="9"/>
      <c r="ADX138" s="9"/>
      <c r="ADY138" s="9"/>
      <c r="ADZ138" s="9"/>
      <c r="AEA138" s="9"/>
      <c r="AEB138" s="9"/>
      <c r="AEC138" s="9"/>
      <c r="AED138" s="9"/>
      <c r="AEE138" s="9"/>
      <c r="AEF138" s="9"/>
      <c r="AEG138" s="9"/>
      <c r="AEH138" s="9"/>
      <c r="AEI138" s="9"/>
      <c r="AEJ138" s="9"/>
      <c r="AEK138" s="9"/>
      <c r="AEL138" s="9"/>
      <c r="AEM138" s="9"/>
      <c r="AEN138" s="9"/>
      <c r="AEO138" s="9"/>
      <c r="AEP138" s="9"/>
      <c r="AEQ138" s="9"/>
      <c r="AER138" s="9"/>
      <c r="AES138" s="9"/>
      <c r="AET138" s="9"/>
      <c r="AEU138" s="9"/>
      <c r="AEV138" s="9"/>
      <c r="AEW138" s="9"/>
      <c r="AEX138" s="9"/>
      <c r="AEY138" s="9"/>
      <c r="AEZ138" s="9"/>
      <c r="AFA138" s="9"/>
      <c r="AFB138" s="9"/>
      <c r="AFC138" s="9"/>
      <c r="AFD138" s="9"/>
      <c r="AFE138" s="9"/>
      <c r="AFF138" s="9"/>
      <c r="AFG138" s="9"/>
      <c r="AFH138" s="9"/>
      <c r="AFI138" s="9"/>
      <c r="AFJ138" s="9"/>
      <c r="AFK138" s="9"/>
      <c r="AFL138" s="9"/>
      <c r="AFM138" s="9"/>
      <c r="AFN138" s="9"/>
      <c r="AFO138" s="9"/>
      <c r="AFP138" s="9"/>
      <c r="AFQ138" s="9"/>
      <c r="AFR138" s="9"/>
      <c r="AFS138" s="9"/>
      <c r="AFT138" s="9"/>
      <c r="AFU138" s="9"/>
      <c r="AFV138" s="9"/>
      <c r="AFW138" s="9"/>
      <c r="AFX138" s="9"/>
      <c r="AFY138" s="9"/>
      <c r="AFZ138" s="9"/>
      <c r="AGA138" s="9"/>
      <c r="AGB138" s="9"/>
      <c r="AGC138" s="9"/>
      <c r="AGD138" s="9"/>
      <c r="AGE138" s="9"/>
      <c r="AGF138" s="9"/>
      <c r="AGG138" s="9"/>
      <c r="AGH138" s="9"/>
      <c r="AGI138" s="9"/>
      <c r="AGJ138" s="9"/>
      <c r="AGK138" s="9"/>
      <c r="AGL138" s="9"/>
      <c r="AGM138" s="9"/>
      <c r="AGN138" s="9"/>
      <c r="AGO138" s="9"/>
      <c r="AGP138" s="9"/>
      <c r="AGQ138" s="9"/>
      <c r="AGR138" s="9"/>
      <c r="AGS138" s="9"/>
      <c r="AGT138" s="9"/>
      <c r="AGU138" s="9"/>
      <c r="AGV138" s="9"/>
      <c r="AGW138" s="9"/>
      <c r="AGX138" s="9"/>
      <c r="AGY138" s="9"/>
      <c r="AGZ138" s="9"/>
      <c r="AHA138" s="9"/>
      <c r="AHB138" s="9"/>
      <c r="AHC138" s="9"/>
      <c r="AHD138" s="9"/>
      <c r="AHE138" s="9"/>
      <c r="AHF138" s="9"/>
      <c r="AHG138" s="9"/>
      <c r="AHH138" s="9"/>
      <c r="AHI138" s="9"/>
      <c r="AHJ138" s="9"/>
      <c r="AHK138" s="9"/>
      <c r="AHL138" s="9"/>
      <c r="AHM138" s="9"/>
      <c r="AHN138" s="9"/>
      <c r="AHO138" s="9"/>
      <c r="AHP138" s="9"/>
      <c r="AHQ138" s="9"/>
      <c r="AHR138" s="9"/>
      <c r="AHS138" s="9"/>
      <c r="AHT138" s="9"/>
      <c r="AHU138" s="9"/>
      <c r="AHV138" s="9"/>
      <c r="AHW138" s="9"/>
      <c r="AHX138" s="9"/>
      <c r="AHY138" s="9"/>
      <c r="AHZ138" s="9"/>
      <c r="AIA138" s="9"/>
      <c r="AIB138" s="9"/>
      <c r="AIC138" s="9"/>
      <c r="AID138" s="9"/>
      <c r="AIE138" s="9"/>
      <c r="AIF138" s="9"/>
      <c r="AIG138" s="9"/>
      <c r="AIH138" s="9"/>
      <c r="AII138" s="9"/>
      <c r="AIJ138" s="9"/>
      <c r="AIK138" s="9"/>
      <c r="AIL138" s="9"/>
      <c r="AIM138" s="9"/>
      <c r="AIN138" s="9"/>
      <c r="AIO138" s="9"/>
      <c r="AIP138" s="9"/>
      <c r="AIQ138" s="9"/>
      <c r="AIR138" s="9"/>
      <c r="AIS138" s="9"/>
      <c r="AIT138" s="9"/>
      <c r="AIU138" s="9"/>
      <c r="AIV138" s="9"/>
      <c r="AIW138" s="9"/>
      <c r="AIX138" s="9"/>
      <c r="AIY138" s="9"/>
      <c r="AIZ138" s="9"/>
      <c r="AJA138" s="9"/>
      <c r="AJB138" s="9"/>
      <c r="AJC138" s="9"/>
      <c r="AJD138" s="9"/>
      <c r="AJE138" s="9"/>
      <c r="AJF138" s="9"/>
      <c r="AJG138" s="9"/>
      <c r="AJH138" s="9"/>
      <c r="AJI138" s="9"/>
      <c r="AJJ138" s="9"/>
      <c r="AJK138" s="9"/>
      <c r="AJL138" s="9"/>
      <c r="AJM138" s="9"/>
      <c r="AJN138" s="9"/>
      <c r="AJO138" s="9"/>
      <c r="AJP138" s="9"/>
      <c r="AJQ138" s="9"/>
      <c r="AJR138" s="9"/>
      <c r="AJS138" s="9"/>
      <c r="AJT138" s="9"/>
      <c r="AJU138" s="9"/>
      <c r="AJV138" s="9"/>
      <c r="AJW138" s="9"/>
      <c r="AJX138" s="9"/>
      <c r="AJY138" s="9"/>
      <c r="AJZ138" s="9"/>
      <c r="AKA138" s="9"/>
      <c r="AKB138" s="9"/>
      <c r="AKC138" s="9"/>
      <c r="AKD138" s="9"/>
      <c r="AKE138" s="9"/>
      <c r="AKF138" s="9"/>
      <c r="AKG138" s="9"/>
      <c r="AKH138" s="9"/>
      <c r="AKI138" s="9"/>
      <c r="AKJ138" s="9"/>
      <c r="AKK138" s="9"/>
      <c r="AKL138" s="9"/>
      <c r="AKM138" s="9"/>
      <c r="AKN138" s="9"/>
      <c r="AKO138" s="9"/>
      <c r="AKP138" s="9"/>
      <c r="AKQ138" s="9"/>
      <c r="AKR138" s="9"/>
      <c r="AKS138" s="9"/>
      <c r="AKT138" s="9"/>
      <c r="AKU138" s="9"/>
      <c r="AKV138" s="9"/>
      <c r="AKW138" s="9"/>
      <c r="AKX138" s="9"/>
      <c r="AKY138" s="9"/>
      <c r="AKZ138" s="9"/>
      <c r="ALA138" s="9"/>
      <c r="ALB138" s="9"/>
      <c r="ALC138" s="9"/>
      <c r="ALD138" s="9"/>
      <c r="ALE138" s="9"/>
      <c r="ALF138" s="9"/>
      <c r="ALG138" s="9"/>
      <c r="ALH138" s="9"/>
      <c r="ALI138" s="9"/>
      <c r="ALJ138" s="9"/>
      <c r="ALK138" s="9"/>
      <c r="ALL138" s="9"/>
      <c r="ALM138" s="9"/>
      <c r="ALN138" s="9"/>
      <c r="ALO138" s="9"/>
      <c r="ALP138" s="9"/>
      <c r="ALQ138" s="9"/>
      <c r="ALR138" s="9"/>
      <c r="ALS138" s="9"/>
      <c r="ALT138" s="9"/>
      <c r="ALU138" s="9"/>
      <c r="ALV138" s="9"/>
      <c r="ALW138" s="9"/>
      <c r="ALX138" s="9"/>
      <c r="ALY138" s="9"/>
      <c r="ALZ138" s="9"/>
      <c r="AMA138" s="9"/>
      <c r="AMB138" s="9"/>
      <c r="AMC138" s="9"/>
      <c r="AMD138" s="9"/>
      <c r="AME138" s="9"/>
      <c r="AMF138" s="9"/>
      <c r="AMG138" s="9"/>
      <c r="AMH138" s="9"/>
      <c r="AMI138" s="9"/>
      <c r="AMJ138" s="9"/>
      <c r="AMK138" s="9"/>
      <c r="AML138" s="9"/>
      <c r="AMM138" s="9"/>
      <c r="AMN138" s="9"/>
      <c r="AMO138" s="9"/>
      <c r="AMP138" s="9"/>
      <c r="AMQ138" s="9"/>
      <c r="AMR138" s="9"/>
      <c r="AMS138" s="9"/>
      <c r="AMT138" s="9"/>
      <c r="AMU138" s="9"/>
      <c r="AMV138" s="9"/>
      <c r="AMW138" s="9"/>
      <c r="AMX138" s="9"/>
      <c r="AMY138" s="9"/>
      <c r="AMZ138" s="9"/>
      <c r="ANA138" s="9"/>
      <c r="ANB138" s="9"/>
      <c r="ANC138" s="9"/>
      <c r="AND138" s="9"/>
      <c r="ANE138" s="9"/>
      <c r="ANF138" s="9"/>
      <c r="ANG138" s="9"/>
      <c r="ANH138" s="9"/>
      <c r="ANI138" s="9"/>
      <c r="ANJ138" s="9"/>
      <c r="ANK138" s="9"/>
      <c r="ANL138" s="9"/>
      <c r="ANM138" s="9"/>
      <c r="ANN138" s="9"/>
      <c r="ANO138" s="9"/>
      <c r="ANP138" s="9"/>
      <c r="ANQ138" s="9"/>
      <c r="ANR138" s="9"/>
      <c r="ANS138" s="9"/>
      <c r="ANT138" s="9"/>
      <c r="ANU138" s="9"/>
      <c r="ANV138" s="9"/>
      <c r="ANW138" s="9"/>
      <c r="ANX138" s="9"/>
      <c r="ANY138" s="9"/>
      <c r="ANZ138" s="9"/>
      <c r="AOA138" s="9"/>
      <c r="AOB138" s="9"/>
      <c r="AOC138" s="9"/>
      <c r="AOD138" s="9"/>
      <c r="AOE138" s="9"/>
      <c r="AOF138" s="9"/>
      <c r="AOG138" s="9"/>
      <c r="AOH138" s="9"/>
      <c r="AOI138" s="9"/>
      <c r="AOJ138" s="9"/>
      <c r="AOK138" s="9"/>
      <c r="AOL138" s="9"/>
      <c r="AOM138" s="9"/>
      <c r="AON138" s="9"/>
      <c r="AOO138" s="9"/>
      <c r="AOP138" s="9"/>
      <c r="AOQ138" s="9"/>
      <c r="AOR138" s="9"/>
      <c r="AOS138" s="9"/>
      <c r="AOT138" s="9"/>
      <c r="AOU138" s="9"/>
      <c r="AOV138" s="9"/>
      <c r="AOW138" s="9"/>
      <c r="AOX138" s="9"/>
      <c r="AOY138" s="9"/>
      <c r="AOZ138" s="9"/>
      <c r="APA138" s="9"/>
      <c r="APB138" s="9"/>
      <c r="APC138" s="9"/>
      <c r="APD138" s="9"/>
      <c r="APE138" s="9"/>
      <c r="APF138" s="9"/>
      <c r="APG138" s="9"/>
      <c r="APH138" s="9"/>
      <c r="API138" s="9"/>
      <c r="APJ138" s="9"/>
      <c r="APK138" s="9"/>
      <c r="APL138" s="9"/>
      <c r="APM138" s="9"/>
      <c r="APN138" s="9"/>
      <c r="APO138" s="9"/>
      <c r="APP138" s="9"/>
      <c r="APQ138" s="9"/>
      <c r="APR138" s="9"/>
      <c r="APS138" s="9"/>
      <c r="APT138" s="9"/>
      <c r="APU138" s="9"/>
      <c r="APV138" s="9"/>
      <c r="APW138" s="9"/>
      <c r="APX138" s="9"/>
      <c r="APY138" s="9"/>
      <c r="APZ138" s="9"/>
      <c r="AQA138" s="9"/>
      <c r="AQB138" s="9"/>
      <c r="AQC138" s="9"/>
      <c r="AQD138" s="9"/>
      <c r="AQE138" s="9"/>
      <c r="AQF138" s="9"/>
      <c r="AQG138" s="9"/>
      <c r="AQH138" s="9"/>
      <c r="AQI138" s="9"/>
      <c r="AQJ138" s="9"/>
      <c r="AQK138" s="9"/>
      <c r="AQL138" s="9"/>
      <c r="AQM138" s="9"/>
      <c r="AQN138" s="9"/>
      <c r="AQO138" s="9"/>
      <c r="AQP138" s="9"/>
      <c r="AQQ138" s="9"/>
      <c r="AQR138" s="9"/>
      <c r="AQS138" s="9"/>
      <c r="AQT138" s="9"/>
      <c r="AQU138" s="9"/>
      <c r="AQV138" s="9"/>
      <c r="AQW138" s="9"/>
      <c r="AQX138" s="9"/>
      <c r="AQY138" s="9"/>
      <c r="AQZ138" s="9"/>
      <c r="ARA138" s="9"/>
      <c r="ARB138" s="9"/>
      <c r="ARC138" s="9"/>
      <c r="ARD138" s="9"/>
      <c r="ARE138" s="9"/>
      <c r="ARF138" s="9"/>
      <c r="ARG138" s="9"/>
      <c r="ARH138" s="9"/>
      <c r="ARI138" s="9"/>
      <c r="ARJ138" s="9"/>
      <c r="ARK138" s="9"/>
      <c r="ARL138" s="9"/>
      <c r="ARM138" s="9"/>
      <c r="ARN138" s="9"/>
      <c r="ARO138" s="9"/>
      <c r="ARP138" s="9"/>
      <c r="ARQ138" s="9"/>
      <c r="ARR138" s="9"/>
      <c r="ARS138" s="9"/>
      <c r="ART138" s="9"/>
      <c r="ARU138" s="9"/>
      <c r="ARV138" s="9"/>
      <c r="ARW138" s="9"/>
      <c r="ARX138" s="9"/>
      <c r="ARY138" s="9"/>
      <c r="ARZ138" s="9"/>
      <c r="ASA138" s="9"/>
      <c r="ASB138" s="9"/>
      <c r="ASC138" s="9"/>
      <c r="ASD138" s="9"/>
      <c r="ASE138" s="9"/>
      <c r="ASF138" s="9"/>
      <c r="ASG138" s="9"/>
      <c r="ASH138" s="9"/>
      <c r="ASI138" s="9"/>
      <c r="ASJ138" s="9"/>
      <c r="ASK138" s="9"/>
      <c r="ASL138" s="9"/>
      <c r="ASM138" s="9"/>
      <c r="ASN138" s="9"/>
      <c r="ASO138" s="9"/>
      <c r="ASP138" s="9"/>
      <c r="ASQ138" s="9"/>
      <c r="ASR138" s="9"/>
      <c r="ASS138" s="9"/>
      <c r="AST138" s="9"/>
      <c r="ASU138" s="9"/>
      <c r="ASV138" s="9"/>
      <c r="ASW138" s="9"/>
      <c r="ASX138" s="9"/>
      <c r="ASY138" s="9"/>
      <c r="ASZ138" s="9"/>
      <c r="ATA138" s="9"/>
      <c r="ATB138" s="9"/>
      <c r="ATC138" s="9"/>
      <c r="ATD138" s="9"/>
      <c r="ATE138" s="9"/>
      <c r="ATF138" s="9"/>
      <c r="ATG138" s="9"/>
      <c r="ATH138" s="9"/>
      <c r="ATI138" s="9"/>
      <c r="ATJ138" s="9"/>
      <c r="ATK138" s="9"/>
      <c r="ATL138" s="9"/>
      <c r="ATM138" s="9"/>
      <c r="ATN138" s="9"/>
      <c r="ATO138" s="9"/>
      <c r="ATP138" s="9"/>
      <c r="ATQ138" s="9"/>
      <c r="ATR138" s="9"/>
      <c r="ATS138" s="9"/>
      <c r="ATT138" s="9"/>
      <c r="ATU138" s="9"/>
      <c r="ATV138" s="9"/>
      <c r="ATW138" s="9"/>
      <c r="ATX138" s="9"/>
      <c r="ATY138" s="9"/>
      <c r="ATZ138" s="9"/>
      <c r="AUA138" s="9"/>
      <c r="AUB138" s="9"/>
      <c r="AUC138" s="9"/>
      <c r="AUD138" s="9"/>
      <c r="AUE138" s="9"/>
      <c r="AUF138" s="9"/>
      <c r="AUG138" s="9"/>
      <c r="AUH138" s="9"/>
      <c r="AUI138" s="9"/>
      <c r="AUJ138" s="9"/>
      <c r="AUK138" s="9"/>
      <c r="AUL138" s="9"/>
      <c r="AUM138" s="9"/>
      <c r="AUN138" s="9"/>
      <c r="AUO138" s="9"/>
      <c r="AUP138" s="9"/>
      <c r="AUQ138" s="9"/>
      <c r="AUR138" s="9"/>
      <c r="AUS138" s="9"/>
      <c r="AUT138" s="9"/>
      <c r="AUU138" s="9"/>
      <c r="AUV138" s="9"/>
      <c r="AUW138" s="9"/>
      <c r="AUX138" s="9"/>
      <c r="AUY138" s="9"/>
      <c r="AUZ138" s="9"/>
      <c r="AVA138" s="9"/>
      <c r="AVB138" s="9"/>
      <c r="AVC138" s="9"/>
      <c r="AVD138" s="9"/>
      <c r="AVE138" s="9"/>
      <c r="AVF138" s="9"/>
      <c r="AVG138" s="9"/>
      <c r="AVH138" s="9"/>
      <c r="AVI138" s="9"/>
      <c r="AVJ138" s="9"/>
      <c r="AVK138" s="9"/>
      <c r="AVL138" s="9"/>
      <c r="AVM138" s="9"/>
      <c r="AVN138" s="9"/>
      <c r="AVO138" s="9"/>
      <c r="AVP138" s="9"/>
      <c r="AVQ138" s="9"/>
      <c r="AVR138" s="9"/>
      <c r="AVS138" s="9"/>
      <c r="AVT138" s="9"/>
      <c r="AVU138" s="9"/>
      <c r="AVV138" s="9"/>
      <c r="AVW138" s="9"/>
      <c r="AVX138" s="9"/>
      <c r="AVY138" s="9"/>
      <c r="AVZ138" s="9"/>
      <c r="AWA138" s="9"/>
      <c r="AWB138" s="9"/>
      <c r="AWC138" s="9"/>
      <c r="AWD138" s="9"/>
      <c r="AWE138" s="9"/>
      <c r="AWF138" s="9"/>
      <c r="AWG138" s="9"/>
      <c r="AWH138" s="9"/>
      <c r="AWI138" s="9"/>
      <c r="AWJ138" s="9"/>
      <c r="AWK138" s="9"/>
      <c r="AWL138" s="9"/>
      <c r="AWM138" s="9"/>
      <c r="AWN138" s="9"/>
      <c r="AWO138" s="9"/>
      <c r="AWP138" s="9"/>
      <c r="AWQ138" s="9"/>
      <c r="AWR138" s="9"/>
      <c r="AWS138" s="9"/>
      <c r="AWT138" s="9"/>
      <c r="AWU138" s="9"/>
      <c r="AWV138" s="9"/>
      <c r="AWW138" s="9"/>
      <c r="AWX138" s="9"/>
      <c r="AWY138" s="9"/>
      <c r="AWZ138" s="9"/>
      <c r="AXA138" s="9"/>
      <c r="AXB138" s="9"/>
      <c r="AXC138" s="9"/>
      <c r="AXD138" s="9"/>
      <c r="AXE138" s="9"/>
      <c r="AXF138" s="9"/>
      <c r="AXG138" s="9"/>
      <c r="AXH138" s="9"/>
      <c r="AXI138" s="9"/>
      <c r="AXJ138" s="9"/>
      <c r="AXK138" s="9"/>
      <c r="AXL138" s="9"/>
      <c r="AXM138" s="9"/>
      <c r="AXN138" s="9"/>
      <c r="AXO138" s="9"/>
      <c r="AXP138" s="9"/>
      <c r="AXQ138" s="9"/>
      <c r="AXR138" s="9"/>
      <c r="AXS138" s="9"/>
      <c r="AXT138" s="9"/>
      <c r="AXU138" s="9"/>
      <c r="AXV138" s="9"/>
      <c r="AXW138" s="9"/>
      <c r="AXX138" s="9"/>
      <c r="AXY138" s="9"/>
      <c r="AXZ138" s="9"/>
      <c r="AYA138" s="9"/>
      <c r="AYB138" s="9"/>
      <c r="AYC138" s="9"/>
      <c r="AYD138" s="9"/>
      <c r="AYE138" s="9"/>
      <c r="AYF138" s="9"/>
      <c r="AYG138" s="9"/>
      <c r="AYH138" s="9"/>
      <c r="AYI138" s="9"/>
      <c r="AYJ138" s="9"/>
      <c r="AYK138" s="9"/>
      <c r="AYL138" s="9"/>
      <c r="AYM138" s="9"/>
      <c r="AYN138" s="9"/>
      <c r="AYO138" s="9"/>
      <c r="AYP138" s="9"/>
      <c r="AYQ138" s="9"/>
      <c r="AYR138" s="9"/>
      <c r="AYS138" s="9"/>
      <c r="AYT138" s="9"/>
      <c r="AYU138" s="9"/>
      <c r="AYV138" s="9"/>
      <c r="AYW138" s="9"/>
      <c r="AYX138" s="9"/>
      <c r="AYY138" s="9"/>
      <c r="AYZ138" s="9"/>
      <c r="AZA138" s="9"/>
      <c r="AZB138" s="9"/>
      <c r="AZC138" s="9"/>
      <c r="AZD138" s="9"/>
      <c r="AZE138" s="9"/>
      <c r="AZF138" s="9"/>
      <c r="AZG138" s="9"/>
      <c r="AZH138" s="9"/>
      <c r="AZI138" s="9"/>
      <c r="AZJ138" s="9"/>
      <c r="AZK138" s="9"/>
      <c r="AZL138" s="9"/>
      <c r="AZM138" s="9"/>
      <c r="AZN138" s="9"/>
      <c r="AZO138" s="9"/>
      <c r="AZP138" s="9"/>
      <c r="AZQ138" s="9"/>
      <c r="AZR138" s="9"/>
      <c r="AZS138" s="9"/>
      <c r="AZT138" s="9"/>
      <c r="AZU138" s="9"/>
      <c r="AZV138" s="9"/>
      <c r="AZW138" s="9"/>
      <c r="AZX138" s="9"/>
      <c r="AZY138" s="9"/>
      <c r="AZZ138" s="9"/>
      <c r="BAA138" s="9"/>
      <c r="BAB138" s="9"/>
      <c r="BAC138" s="9"/>
      <c r="BAD138" s="9"/>
      <c r="BAE138" s="9"/>
      <c r="BAF138" s="9"/>
      <c r="BAG138" s="9"/>
      <c r="BAH138" s="9"/>
      <c r="BAI138" s="9"/>
      <c r="BAJ138" s="9"/>
      <c r="BAK138" s="9"/>
      <c r="BAL138" s="9"/>
      <c r="BAM138" s="9"/>
      <c r="BAN138" s="9"/>
      <c r="BAO138" s="9"/>
      <c r="BAP138" s="9"/>
      <c r="BAQ138" s="9"/>
      <c r="BAR138" s="9"/>
      <c r="BAS138" s="9"/>
      <c r="BAT138" s="9"/>
      <c r="BAU138" s="9"/>
      <c r="BAV138" s="9"/>
      <c r="BAW138" s="9"/>
      <c r="BAX138" s="9"/>
      <c r="BAY138" s="9"/>
      <c r="BAZ138" s="9"/>
      <c r="BBA138" s="9"/>
      <c r="BBB138" s="9"/>
      <c r="BBC138" s="9"/>
      <c r="BBD138" s="9"/>
      <c r="BBE138" s="9"/>
      <c r="BBF138" s="9"/>
      <c r="BBG138" s="9"/>
      <c r="BBH138" s="9"/>
      <c r="BBI138" s="9"/>
      <c r="BBJ138" s="9"/>
      <c r="BBK138" s="9"/>
      <c r="BBL138" s="9"/>
      <c r="BBM138" s="9"/>
      <c r="BBN138" s="9"/>
      <c r="BBO138" s="9"/>
      <c r="BBP138" s="9"/>
      <c r="BBQ138" s="9"/>
      <c r="BBR138" s="9"/>
      <c r="BBS138" s="9"/>
      <c r="BBT138" s="9"/>
      <c r="BBU138" s="9"/>
      <c r="BBV138" s="9"/>
      <c r="BBW138" s="9"/>
      <c r="BBX138" s="9"/>
      <c r="BBY138" s="9"/>
      <c r="BBZ138" s="9"/>
      <c r="BCA138" s="9"/>
      <c r="BCB138" s="9"/>
      <c r="BCC138" s="9"/>
      <c r="BCD138" s="9"/>
      <c r="BCE138" s="9"/>
      <c r="BCF138" s="9"/>
      <c r="BCG138" s="9"/>
      <c r="BCH138" s="9"/>
      <c r="BCI138" s="9"/>
      <c r="BCJ138" s="9"/>
      <c r="BCK138" s="9"/>
      <c r="BCL138" s="9"/>
      <c r="BCM138" s="9"/>
      <c r="BCN138" s="9"/>
      <c r="BCO138" s="9"/>
      <c r="BCP138" s="9"/>
      <c r="BCQ138" s="9"/>
      <c r="BCR138" s="9"/>
      <c r="BCS138" s="9"/>
      <c r="BCT138" s="9"/>
      <c r="BCU138" s="9"/>
      <c r="BCV138" s="9"/>
      <c r="BCW138" s="9"/>
      <c r="BCX138" s="9"/>
      <c r="BCY138" s="9"/>
      <c r="BCZ138" s="9"/>
      <c r="BDA138" s="9"/>
      <c r="BDB138" s="9"/>
      <c r="BDC138" s="9"/>
      <c r="BDD138" s="9"/>
      <c r="BDE138" s="9"/>
      <c r="BDF138" s="9"/>
      <c r="BDG138" s="9"/>
      <c r="BDH138" s="9"/>
      <c r="BDI138" s="9"/>
      <c r="BDJ138" s="9"/>
      <c r="BDK138" s="9"/>
      <c r="BDL138" s="9"/>
      <c r="BDM138" s="9"/>
      <c r="BDN138" s="9"/>
      <c r="BDO138" s="9"/>
      <c r="BDP138" s="9"/>
      <c r="BDQ138" s="9"/>
      <c r="BDR138" s="9"/>
      <c r="BDS138" s="9"/>
      <c r="BDT138" s="9"/>
      <c r="BDU138" s="9"/>
      <c r="BDV138" s="9"/>
      <c r="BDW138" s="9"/>
      <c r="BDX138" s="9"/>
      <c r="BDY138" s="9"/>
      <c r="BDZ138" s="9"/>
      <c r="BEA138" s="9"/>
      <c r="BEB138" s="9"/>
      <c r="BEC138" s="9"/>
      <c r="BED138" s="9"/>
      <c r="BEE138" s="9"/>
      <c r="BEF138" s="9"/>
      <c r="BEG138" s="9"/>
      <c r="BEH138" s="9"/>
      <c r="BEI138" s="9"/>
      <c r="BEJ138" s="9"/>
      <c r="BEK138" s="9"/>
      <c r="BEL138" s="9"/>
      <c r="BEM138" s="9"/>
      <c r="BEN138" s="9"/>
      <c r="BEO138" s="9"/>
      <c r="BEP138" s="9"/>
      <c r="BEQ138" s="9"/>
      <c r="BER138" s="9"/>
      <c r="BES138" s="9"/>
      <c r="BET138" s="9"/>
      <c r="BEU138" s="9"/>
      <c r="BEV138" s="9"/>
      <c r="BEW138" s="9"/>
      <c r="BEX138" s="9"/>
      <c r="BEY138" s="9"/>
      <c r="BEZ138" s="9"/>
      <c r="BFA138" s="9"/>
      <c r="BFB138" s="9"/>
      <c r="BFC138" s="9"/>
      <c r="BFD138" s="9"/>
      <c r="BFE138" s="9"/>
      <c r="BFF138" s="9"/>
      <c r="BFG138" s="9"/>
      <c r="BFH138" s="9"/>
      <c r="BFI138" s="9"/>
      <c r="BFJ138" s="9"/>
      <c r="BFK138" s="9"/>
      <c r="BFL138" s="9"/>
      <c r="BFM138" s="9"/>
      <c r="BFN138" s="9"/>
      <c r="BFO138" s="9"/>
      <c r="BFP138" s="9"/>
      <c r="BFQ138" s="9"/>
      <c r="BFR138" s="9"/>
      <c r="BFS138" s="9"/>
      <c r="BFT138" s="9"/>
      <c r="BFU138" s="9"/>
      <c r="BFV138" s="9"/>
      <c r="BFW138" s="9"/>
      <c r="BFX138" s="9"/>
      <c r="BFY138" s="9"/>
      <c r="BFZ138" s="9"/>
      <c r="BGA138" s="9"/>
      <c r="BGB138" s="9"/>
      <c r="BGC138" s="9"/>
      <c r="BGD138" s="9"/>
      <c r="BGE138" s="9"/>
      <c r="BGF138" s="9"/>
      <c r="BGG138" s="9"/>
      <c r="BGH138" s="9"/>
      <c r="BGI138" s="9"/>
      <c r="BGJ138" s="9"/>
      <c r="BGK138" s="9"/>
      <c r="BGL138" s="9"/>
      <c r="BGM138" s="9"/>
      <c r="BGN138" s="9"/>
      <c r="BGO138" s="9"/>
      <c r="BGP138" s="9"/>
      <c r="BGQ138" s="9"/>
      <c r="BGR138" s="9"/>
      <c r="BGS138" s="9"/>
      <c r="BGT138" s="9"/>
      <c r="BGU138" s="9"/>
      <c r="BGV138" s="9"/>
      <c r="BGW138" s="9"/>
      <c r="BGX138" s="9"/>
      <c r="BGY138" s="9"/>
      <c r="BGZ138" s="9"/>
      <c r="BHA138" s="9"/>
      <c r="BHB138" s="9"/>
      <c r="BHC138" s="9"/>
      <c r="BHD138" s="9"/>
      <c r="BHE138" s="9"/>
      <c r="BHF138" s="9"/>
      <c r="BHG138" s="9"/>
      <c r="BHH138" s="9"/>
      <c r="BHI138" s="9"/>
      <c r="BHJ138" s="9"/>
      <c r="BHK138" s="9"/>
      <c r="BHL138" s="9"/>
      <c r="BHM138" s="9"/>
      <c r="BHN138" s="9"/>
      <c r="BHO138" s="9"/>
      <c r="BHP138" s="9"/>
      <c r="BHQ138" s="9"/>
      <c r="BHR138" s="9"/>
      <c r="BHS138" s="9"/>
      <c r="BHT138" s="9"/>
      <c r="BHU138" s="9"/>
      <c r="BHV138" s="9"/>
      <c r="BHW138" s="9"/>
      <c r="BHX138" s="9"/>
      <c r="BHY138" s="9"/>
      <c r="BHZ138" s="9"/>
      <c r="BIA138" s="9"/>
      <c r="BIB138" s="9"/>
      <c r="BIC138" s="9"/>
      <c r="BID138" s="9"/>
      <c r="BIE138" s="9"/>
      <c r="BIF138" s="9"/>
      <c r="BIG138" s="9"/>
      <c r="BIH138" s="9"/>
      <c r="BII138" s="9"/>
      <c r="BIJ138" s="9"/>
      <c r="BIK138" s="9"/>
      <c r="BIL138" s="9"/>
      <c r="BIM138" s="9"/>
      <c r="BIN138" s="9"/>
      <c r="BIO138" s="9"/>
      <c r="BIP138" s="9"/>
      <c r="BIQ138" s="9"/>
      <c r="BIR138" s="9"/>
      <c r="BIS138" s="9"/>
      <c r="BIT138" s="9"/>
      <c r="BIU138" s="9"/>
      <c r="BIV138" s="9"/>
      <c r="BIW138" s="9"/>
      <c r="BIX138" s="9"/>
      <c r="BIY138" s="9"/>
      <c r="BIZ138" s="9"/>
      <c r="BJA138" s="9"/>
      <c r="BJB138" s="9"/>
      <c r="BJC138" s="9"/>
      <c r="BJD138" s="9"/>
      <c r="BJE138" s="9"/>
      <c r="BJF138" s="9"/>
      <c r="BJG138" s="9"/>
      <c r="BJH138" s="9"/>
      <c r="BJI138" s="9"/>
      <c r="BJJ138" s="9"/>
      <c r="BJK138" s="9"/>
      <c r="BJL138" s="9"/>
      <c r="BJM138" s="9"/>
      <c r="BJN138" s="9"/>
      <c r="BJO138" s="9"/>
      <c r="BJP138" s="9"/>
      <c r="BJQ138" s="9"/>
      <c r="BJR138" s="9"/>
      <c r="BJS138" s="9"/>
      <c r="BJT138" s="9"/>
      <c r="BJU138" s="9"/>
      <c r="BJV138" s="9"/>
      <c r="BJW138" s="9"/>
      <c r="BJX138" s="9"/>
      <c r="BJY138" s="9"/>
      <c r="BJZ138" s="9"/>
      <c r="BKA138" s="9"/>
      <c r="BKB138" s="9"/>
      <c r="BKC138" s="9"/>
      <c r="BKD138" s="9"/>
      <c r="BKE138" s="9"/>
      <c r="BKF138" s="9"/>
      <c r="BKG138" s="9"/>
      <c r="BKH138" s="9"/>
      <c r="BKI138" s="9"/>
      <c r="BKJ138" s="9"/>
      <c r="BKK138" s="9"/>
      <c r="BKL138" s="9"/>
      <c r="BKM138" s="9"/>
      <c r="BKN138" s="9"/>
      <c r="BKO138" s="9"/>
      <c r="BKP138" s="9"/>
      <c r="BKQ138" s="9"/>
      <c r="BKR138" s="9"/>
      <c r="BKS138" s="9"/>
      <c r="BKT138" s="9"/>
      <c r="BKU138" s="9"/>
      <c r="BKV138" s="9"/>
      <c r="BKW138" s="9"/>
      <c r="BKX138" s="9"/>
      <c r="BKY138" s="9"/>
      <c r="BKZ138" s="9"/>
      <c r="BLA138" s="9"/>
      <c r="BLB138" s="9"/>
      <c r="BLC138" s="9"/>
      <c r="BLD138" s="9"/>
      <c r="BLE138" s="9"/>
      <c r="BLF138" s="9"/>
      <c r="BLG138" s="9"/>
      <c r="BLH138" s="9"/>
      <c r="BLI138" s="9"/>
      <c r="BLJ138" s="9"/>
      <c r="BLK138" s="9"/>
      <c r="BLL138" s="9"/>
      <c r="BLM138" s="9"/>
      <c r="BLN138" s="9"/>
      <c r="BLO138" s="9"/>
      <c r="BLP138" s="9"/>
      <c r="BLQ138" s="9"/>
      <c r="BLR138" s="9"/>
      <c r="BLS138" s="9"/>
      <c r="BLT138" s="9"/>
      <c r="BLU138" s="9"/>
      <c r="BLV138" s="9"/>
      <c r="BLW138" s="9"/>
      <c r="BLX138" s="9"/>
      <c r="BLY138" s="9"/>
      <c r="BLZ138" s="9"/>
      <c r="BMA138" s="9"/>
      <c r="BMB138" s="9"/>
      <c r="BMC138" s="9"/>
      <c r="BMD138" s="9"/>
      <c r="BME138" s="9"/>
      <c r="BMF138" s="9"/>
      <c r="BMG138" s="9"/>
      <c r="BMH138" s="9"/>
      <c r="BMI138" s="9"/>
      <c r="BMJ138" s="9"/>
      <c r="BMK138" s="9"/>
      <c r="BML138" s="9"/>
      <c r="BMM138" s="9"/>
      <c r="BMN138" s="9"/>
      <c r="BMO138" s="9"/>
      <c r="BMP138" s="9"/>
      <c r="BMQ138" s="9"/>
      <c r="BMR138" s="9"/>
      <c r="BMS138" s="9"/>
      <c r="BMT138" s="9"/>
      <c r="BMU138" s="9"/>
      <c r="BMV138" s="9"/>
      <c r="BMW138" s="9"/>
      <c r="BMX138" s="9"/>
      <c r="BMY138" s="9"/>
      <c r="BMZ138" s="9"/>
      <c r="BNA138" s="9"/>
      <c r="BNB138" s="9"/>
      <c r="BNC138" s="9"/>
      <c r="BND138" s="9"/>
      <c r="BNE138" s="9"/>
      <c r="BNF138" s="9"/>
      <c r="BNG138" s="9"/>
      <c r="BNH138" s="9"/>
      <c r="BNI138" s="9"/>
      <c r="BNJ138" s="9"/>
      <c r="BNK138" s="9"/>
      <c r="BNL138" s="9"/>
      <c r="BNM138" s="9"/>
      <c r="BNN138" s="9"/>
      <c r="BNO138" s="9"/>
      <c r="BNP138" s="9"/>
      <c r="BNQ138" s="9"/>
      <c r="BNR138" s="9"/>
      <c r="BNS138" s="9"/>
      <c r="BNT138" s="9"/>
      <c r="BNU138" s="9"/>
      <c r="BNV138" s="9"/>
      <c r="BNW138" s="9"/>
      <c r="BNX138" s="9"/>
      <c r="BNY138" s="9"/>
      <c r="BNZ138" s="9"/>
      <c r="BOA138" s="9"/>
      <c r="BOB138" s="9"/>
      <c r="BOC138" s="9"/>
      <c r="BOD138" s="9"/>
      <c r="BOE138" s="9"/>
      <c r="BOF138" s="9"/>
      <c r="BOG138" s="9"/>
      <c r="BOH138" s="9"/>
      <c r="BOI138" s="9"/>
      <c r="BOJ138" s="9"/>
      <c r="BOK138" s="9"/>
      <c r="BOL138" s="9"/>
      <c r="BOM138" s="9"/>
      <c r="BON138" s="9"/>
      <c r="BOO138" s="9"/>
      <c r="BOP138" s="9"/>
      <c r="BOQ138" s="9"/>
      <c r="BOR138" s="9"/>
      <c r="BOS138" s="9"/>
      <c r="BOT138" s="9"/>
      <c r="BOU138" s="9"/>
      <c r="BOV138" s="9"/>
      <c r="BOW138" s="9"/>
      <c r="BOX138" s="9"/>
      <c r="BOY138" s="9"/>
      <c r="BOZ138" s="9"/>
      <c r="BPA138" s="9"/>
      <c r="BPB138" s="9"/>
      <c r="BPC138" s="9"/>
      <c r="BPD138" s="9"/>
      <c r="BPE138" s="9"/>
      <c r="BPF138" s="9"/>
      <c r="BPG138" s="9"/>
      <c r="BPH138" s="9"/>
      <c r="BPI138" s="9"/>
      <c r="BPJ138" s="9"/>
      <c r="BPK138" s="9"/>
      <c r="BPL138" s="9"/>
      <c r="BPM138" s="9"/>
      <c r="BPN138" s="9"/>
      <c r="BPO138" s="9"/>
      <c r="BPP138" s="9"/>
      <c r="BPQ138" s="9"/>
      <c r="BPR138" s="9"/>
      <c r="BPS138" s="9"/>
      <c r="BPT138" s="9"/>
      <c r="BPU138" s="9"/>
      <c r="BPV138" s="9"/>
      <c r="BPW138" s="9"/>
      <c r="BPX138" s="9"/>
      <c r="BPY138" s="9"/>
      <c r="BPZ138" s="9"/>
      <c r="BQA138" s="9"/>
      <c r="BQB138" s="9"/>
      <c r="BQC138" s="9"/>
      <c r="BQD138" s="9"/>
      <c r="BQE138" s="9"/>
      <c r="BQF138" s="9"/>
      <c r="BQG138" s="9"/>
      <c r="BQH138" s="9"/>
      <c r="BQI138" s="9"/>
      <c r="BQJ138" s="9"/>
      <c r="BQK138" s="9"/>
      <c r="BQL138" s="9"/>
      <c r="BQM138" s="9"/>
      <c r="BQN138" s="9"/>
      <c r="BQO138" s="9"/>
      <c r="BQP138" s="9"/>
      <c r="BQQ138" s="9"/>
      <c r="BQR138" s="9"/>
      <c r="BQS138" s="9"/>
      <c r="BQT138" s="9"/>
      <c r="BQU138" s="9"/>
      <c r="BQV138" s="9"/>
      <c r="BQW138" s="9"/>
      <c r="BQX138" s="9"/>
      <c r="BQY138" s="9"/>
      <c r="BQZ138" s="9"/>
      <c r="BRA138" s="9"/>
      <c r="BRB138" s="9"/>
      <c r="BRC138" s="9"/>
      <c r="BRD138" s="9"/>
      <c r="BRE138" s="9"/>
      <c r="BRF138" s="9"/>
      <c r="BRG138" s="9"/>
      <c r="BRH138" s="9"/>
      <c r="BRI138" s="9"/>
      <c r="BRJ138" s="9"/>
      <c r="BRK138" s="9"/>
      <c r="BRL138" s="9"/>
      <c r="BRM138" s="9"/>
      <c r="BRN138" s="9"/>
      <c r="BRO138" s="9"/>
      <c r="BRP138" s="9"/>
      <c r="BRQ138" s="9"/>
      <c r="BRR138" s="9"/>
      <c r="BRS138" s="9"/>
      <c r="BRT138" s="9"/>
      <c r="BRU138" s="9"/>
      <c r="BRV138" s="9"/>
      <c r="BRW138" s="9"/>
      <c r="BRX138" s="9"/>
      <c r="BRY138" s="9"/>
      <c r="BRZ138" s="9"/>
      <c r="BSA138" s="9"/>
      <c r="BSB138" s="9"/>
      <c r="BSC138" s="9"/>
      <c r="BSD138" s="9"/>
      <c r="BSE138" s="9"/>
      <c r="BSF138" s="9"/>
      <c r="BSG138" s="9"/>
      <c r="BSH138" s="9"/>
      <c r="BSI138" s="9"/>
      <c r="BSJ138" s="9"/>
      <c r="BSK138" s="9"/>
      <c r="BSL138" s="9"/>
      <c r="BSM138" s="9"/>
      <c r="BSN138" s="9"/>
      <c r="BSO138" s="9"/>
      <c r="BSP138" s="9"/>
      <c r="BSQ138" s="9"/>
      <c r="BSR138" s="9"/>
      <c r="BSS138" s="9"/>
      <c r="BST138" s="9"/>
      <c r="BSU138" s="9"/>
      <c r="BSV138" s="9"/>
      <c r="BSW138" s="9"/>
      <c r="BSX138" s="9"/>
      <c r="BSY138" s="9"/>
      <c r="BSZ138" s="9"/>
      <c r="BTA138" s="9"/>
      <c r="BTB138" s="9"/>
      <c r="BTC138" s="9"/>
      <c r="BTD138" s="9"/>
      <c r="BTE138" s="9"/>
      <c r="BTF138" s="9"/>
      <c r="BTG138" s="9"/>
      <c r="BTH138" s="9"/>
      <c r="BTI138" s="9"/>
      <c r="BTJ138" s="9"/>
      <c r="BTK138" s="9"/>
      <c r="BTL138" s="9"/>
      <c r="BTM138" s="9"/>
      <c r="BTN138" s="9"/>
      <c r="BTO138" s="9"/>
      <c r="BTP138" s="9"/>
      <c r="BTQ138" s="9"/>
      <c r="BTR138" s="9"/>
      <c r="BTS138" s="9"/>
      <c r="BTT138" s="9"/>
      <c r="BTU138" s="9"/>
      <c r="BTV138" s="9"/>
      <c r="BTW138" s="9"/>
      <c r="BTX138" s="9"/>
      <c r="BTY138" s="9"/>
      <c r="BTZ138" s="9"/>
      <c r="BUA138" s="9"/>
      <c r="BUB138" s="9"/>
      <c r="BUC138" s="9"/>
      <c r="BUD138" s="9"/>
      <c r="BUE138" s="9"/>
      <c r="BUF138" s="9"/>
      <c r="BUG138" s="9"/>
      <c r="BUH138" s="9"/>
      <c r="BUI138" s="9"/>
      <c r="BUJ138" s="9"/>
      <c r="BUK138" s="9"/>
      <c r="BUL138" s="9"/>
      <c r="BUM138" s="9"/>
      <c r="BUN138" s="9"/>
      <c r="BUO138" s="9"/>
      <c r="BUP138" s="9"/>
      <c r="BUQ138" s="9"/>
      <c r="BUR138" s="9"/>
      <c r="BUS138" s="9"/>
      <c r="BUT138" s="9"/>
      <c r="BUU138" s="9"/>
      <c r="BUV138" s="9"/>
      <c r="BUW138" s="9"/>
      <c r="BUX138" s="9"/>
      <c r="BUY138" s="9"/>
      <c r="BUZ138" s="9"/>
      <c r="BVA138" s="9"/>
      <c r="BVB138" s="9"/>
      <c r="BVC138" s="9"/>
      <c r="BVD138" s="9"/>
      <c r="BVE138" s="9"/>
      <c r="BVF138" s="9"/>
      <c r="BVG138" s="9"/>
      <c r="BVH138" s="9"/>
      <c r="BVI138" s="9"/>
      <c r="BVJ138" s="9"/>
      <c r="BVK138" s="9"/>
      <c r="BVL138" s="9"/>
      <c r="BVM138" s="9"/>
      <c r="BVN138" s="9"/>
      <c r="BVO138" s="9"/>
      <c r="BVP138" s="9"/>
      <c r="BVQ138" s="9"/>
      <c r="BVR138" s="9"/>
      <c r="BVS138" s="9"/>
      <c r="BVT138" s="9"/>
      <c r="BVU138" s="9"/>
      <c r="BVV138" s="9"/>
      <c r="BVW138" s="9"/>
      <c r="BVX138" s="9"/>
      <c r="BVY138" s="9"/>
      <c r="BVZ138" s="9"/>
      <c r="BWA138" s="9"/>
      <c r="BWB138" s="9"/>
      <c r="BWC138" s="9"/>
      <c r="BWD138" s="9"/>
      <c r="BWE138" s="9"/>
      <c r="BWF138" s="9"/>
      <c r="BWG138" s="9"/>
      <c r="BWH138" s="9"/>
      <c r="BWI138" s="9"/>
      <c r="BWJ138" s="9"/>
      <c r="BWK138" s="9"/>
      <c r="BWL138" s="9"/>
      <c r="BWM138" s="9"/>
      <c r="BWN138" s="9"/>
      <c r="BWO138" s="9"/>
      <c r="BWP138" s="9"/>
      <c r="BWQ138" s="9"/>
      <c r="BWR138" s="9"/>
      <c r="BWS138" s="9"/>
      <c r="BWT138" s="9"/>
      <c r="BWU138" s="9"/>
      <c r="BWV138" s="9"/>
      <c r="BWW138" s="9"/>
      <c r="BWX138" s="9"/>
      <c r="BWY138" s="9"/>
      <c r="BWZ138" s="9"/>
      <c r="BXA138" s="9"/>
      <c r="BXB138" s="9"/>
      <c r="BXC138" s="9"/>
      <c r="BXD138" s="9"/>
      <c r="BXE138" s="9"/>
      <c r="BXF138" s="9"/>
      <c r="BXG138" s="9"/>
      <c r="BXH138" s="9"/>
      <c r="BXI138" s="9"/>
      <c r="BXJ138" s="9"/>
      <c r="BXK138" s="9"/>
      <c r="BXL138" s="9"/>
      <c r="BXM138" s="9"/>
      <c r="BXN138" s="9"/>
      <c r="BXO138" s="9"/>
      <c r="BXP138" s="9"/>
      <c r="BXQ138" s="9"/>
      <c r="BXR138" s="9"/>
      <c r="BXS138" s="9"/>
      <c r="BXT138" s="9"/>
      <c r="BXU138" s="9"/>
      <c r="BXV138" s="9"/>
      <c r="BXW138" s="9"/>
      <c r="BXX138" s="9"/>
      <c r="BXY138" s="9"/>
      <c r="BXZ138" s="9"/>
      <c r="BYA138" s="9"/>
      <c r="BYB138" s="9"/>
      <c r="BYC138" s="9"/>
      <c r="BYD138" s="9"/>
      <c r="BYE138" s="9"/>
      <c r="BYF138" s="9"/>
      <c r="BYG138" s="9"/>
      <c r="BYH138" s="9"/>
      <c r="BYI138" s="9"/>
      <c r="BYJ138" s="9"/>
      <c r="BYK138" s="9"/>
      <c r="BYL138" s="9"/>
      <c r="BYM138" s="9"/>
      <c r="BYN138" s="9"/>
      <c r="BYO138" s="9"/>
      <c r="BYP138" s="9"/>
      <c r="BYQ138" s="9"/>
      <c r="BYR138" s="9"/>
      <c r="BYS138" s="9"/>
      <c r="BYT138" s="9"/>
      <c r="BYU138" s="9"/>
      <c r="BYV138" s="9"/>
      <c r="BYW138" s="9"/>
      <c r="BYX138" s="9"/>
      <c r="BYY138" s="9"/>
      <c r="BYZ138" s="9"/>
      <c r="BZA138" s="9"/>
      <c r="BZB138" s="9"/>
      <c r="BZC138" s="9"/>
      <c r="BZD138" s="9"/>
      <c r="BZE138" s="9"/>
      <c r="BZF138" s="9"/>
      <c r="BZG138" s="9"/>
      <c r="BZH138" s="9"/>
      <c r="BZI138" s="9"/>
      <c r="BZJ138" s="9"/>
      <c r="BZK138" s="9"/>
      <c r="BZL138" s="9"/>
      <c r="BZM138" s="9"/>
      <c r="BZN138" s="9"/>
      <c r="BZO138" s="9"/>
      <c r="BZP138" s="9"/>
      <c r="BZQ138" s="9"/>
      <c r="BZR138" s="9"/>
      <c r="BZS138" s="9"/>
      <c r="BZT138" s="9"/>
      <c r="BZU138" s="9"/>
      <c r="BZV138" s="9"/>
      <c r="BZW138" s="9"/>
      <c r="BZX138" s="9"/>
      <c r="BZY138" s="9"/>
      <c r="BZZ138" s="9"/>
      <c r="CAA138" s="9"/>
      <c r="CAB138" s="9"/>
      <c r="CAC138" s="9"/>
      <c r="CAD138" s="9"/>
      <c r="CAE138" s="9"/>
      <c r="CAF138" s="9"/>
      <c r="CAG138" s="9"/>
      <c r="CAH138" s="9"/>
      <c r="CAI138" s="9"/>
      <c r="CAJ138" s="9"/>
      <c r="CAK138" s="9"/>
      <c r="CAL138" s="9"/>
      <c r="CAM138" s="9"/>
      <c r="CAN138" s="9"/>
      <c r="CAO138" s="9"/>
      <c r="CAP138" s="9"/>
      <c r="CAQ138" s="9"/>
      <c r="CAR138" s="9"/>
      <c r="CAS138" s="9"/>
      <c r="CAT138" s="9"/>
      <c r="CAU138" s="9"/>
      <c r="CAV138" s="9"/>
      <c r="CAW138" s="9"/>
      <c r="CAX138" s="9"/>
      <c r="CAY138" s="9"/>
      <c r="CAZ138" s="9"/>
      <c r="CBA138" s="9"/>
      <c r="CBB138" s="9"/>
      <c r="CBC138" s="9"/>
      <c r="CBD138" s="9"/>
      <c r="CBE138" s="9"/>
      <c r="CBF138" s="9"/>
      <c r="CBG138" s="9"/>
      <c r="CBH138" s="9"/>
      <c r="CBI138" s="9"/>
      <c r="CBJ138" s="9"/>
      <c r="CBK138" s="9"/>
      <c r="CBL138" s="9"/>
      <c r="CBM138" s="9"/>
      <c r="CBN138" s="9"/>
      <c r="CBO138" s="9"/>
      <c r="CBP138" s="9"/>
      <c r="CBQ138" s="9"/>
      <c r="CBR138" s="9"/>
      <c r="CBS138" s="9"/>
      <c r="CBT138" s="9"/>
      <c r="CBU138" s="9"/>
      <c r="CBV138" s="9"/>
      <c r="CBW138" s="9"/>
      <c r="CBX138" s="9"/>
      <c r="CBY138" s="9"/>
      <c r="CBZ138" s="9"/>
      <c r="CCA138" s="9"/>
      <c r="CCB138" s="9"/>
      <c r="CCC138" s="9"/>
      <c r="CCD138" s="9"/>
      <c r="CCE138" s="9"/>
      <c r="CCF138" s="9"/>
      <c r="CCG138" s="9"/>
      <c r="CCH138" s="9"/>
      <c r="CCI138" s="9"/>
      <c r="CCJ138" s="9"/>
      <c r="CCK138" s="9"/>
      <c r="CCL138" s="9"/>
      <c r="CCM138" s="9"/>
      <c r="CCN138" s="9"/>
      <c r="CCO138" s="9"/>
      <c r="CCP138" s="9"/>
      <c r="CCQ138" s="9"/>
      <c r="CCR138" s="9"/>
      <c r="CCS138" s="9"/>
      <c r="CCT138" s="9"/>
      <c r="CCU138" s="9"/>
      <c r="CCV138" s="9"/>
      <c r="CCW138" s="9"/>
      <c r="CCX138" s="9"/>
      <c r="CCY138" s="9"/>
      <c r="CCZ138" s="9"/>
      <c r="CDA138" s="9"/>
      <c r="CDB138" s="9"/>
      <c r="CDC138" s="9"/>
      <c r="CDD138" s="9"/>
      <c r="CDE138" s="9"/>
      <c r="CDF138" s="9"/>
      <c r="CDG138" s="9"/>
      <c r="CDH138" s="9"/>
      <c r="CDI138" s="9"/>
      <c r="CDJ138" s="9"/>
      <c r="CDK138" s="9"/>
      <c r="CDL138" s="9"/>
      <c r="CDM138" s="9"/>
      <c r="CDN138" s="9"/>
      <c r="CDO138" s="9"/>
      <c r="CDP138" s="9"/>
      <c r="CDQ138" s="9"/>
      <c r="CDR138" s="9"/>
      <c r="CDS138" s="9"/>
      <c r="CDT138" s="9"/>
      <c r="CDU138" s="9"/>
      <c r="CDV138" s="9"/>
      <c r="CDW138" s="9"/>
      <c r="CDX138" s="9"/>
      <c r="CDY138" s="9"/>
      <c r="CDZ138" s="9"/>
      <c r="CEA138" s="9"/>
      <c r="CEB138" s="9"/>
      <c r="CEC138" s="9"/>
      <c r="CED138" s="9"/>
      <c r="CEE138" s="9"/>
      <c r="CEF138" s="9"/>
      <c r="CEG138" s="9"/>
      <c r="CEH138" s="9"/>
      <c r="CEI138" s="9"/>
      <c r="CEJ138" s="9"/>
      <c r="CEK138" s="9"/>
      <c r="CEL138" s="9"/>
      <c r="CEM138" s="9"/>
      <c r="CEN138" s="9"/>
      <c r="CEO138" s="9"/>
      <c r="CEP138" s="9"/>
      <c r="CEQ138" s="9"/>
      <c r="CER138" s="9"/>
      <c r="CES138" s="9"/>
      <c r="CET138" s="9"/>
      <c r="CEU138" s="9"/>
      <c r="CEV138" s="9"/>
      <c r="CEW138" s="9"/>
      <c r="CEX138" s="9"/>
      <c r="CEY138" s="9"/>
      <c r="CEZ138" s="9"/>
      <c r="CFA138" s="9"/>
      <c r="CFB138" s="9"/>
      <c r="CFC138" s="9"/>
      <c r="CFD138" s="9"/>
      <c r="CFE138" s="9"/>
      <c r="CFF138" s="9"/>
      <c r="CFG138" s="9"/>
      <c r="CFH138" s="9"/>
      <c r="CFI138" s="9"/>
      <c r="CFJ138" s="9"/>
      <c r="CFK138" s="9"/>
      <c r="CFL138" s="9"/>
      <c r="CFM138" s="9"/>
      <c r="CFN138" s="9"/>
      <c r="CFO138" s="9"/>
      <c r="CFP138" s="9"/>
      <c r="CFQ138" s="9"/>
      <c r="CFR138" s="9"/>
      <c r="CFS138" s="9"/>
      <c r="CFT138" s="9"/>
      <c r="CFU138" s="9"/>
      <c r="CFV138" s="9"/>
      <c r="CFW138" s="9"/>
      <c r="CFX138" s="9"/>
      <c r="CFY138" s="9"/>
      <c r="CFZ138" s="9"/>
      <c r="CGA138" s="9"/>
      <c r="CGB138" s="9"/>
      <c r="CGC138" s="9"/>
      <c r="CGD138" s="9"/>
      <c r="CGE138" s="9"/>
      <c r="CGF138" s="9"/>
      <c r="CGG138" s="9"/>
      <c r="CGH138" s="9"/>
      <c r="CGI138" s="9"/>
      <c r="CGJ138" s="9"/>
      <c r="CGK138" s="9"/>
      <c r="CGL138" s="9"/>
      <c r="CGM138" s="9"/>
      <c r="CGN138" s="9"/>
      <c r="CGO138" s="9"/>
      <c r="CGP138" s="9"/>
      <c r="CGQ138" s="9"/>
      <c r="CGR138" s="9"/>
      <c r="CGS138" s="9"/>
      <c r="CGT138" s="9"/>
      <c r="CGU138" s="9"/>
      <c r="CGV138" s="9"/>
      <c r="CGW138" s="9"/>
      <c r="CGX138" s="9"/>
      <c r="CGY138" s="9"/>
      <c r="CGZ138" s="9"/>
      <c r="CHA138" s="9"/>
      <c r="CHB138" s="9"/>
      <c r="CHC138" s="9"/>
      <c r="CHD138" s="9"/>
      <c r="CHE138" s="9"/>
      <c r="CHF138" s="9"/>
      <c r="CHG138" s="9"/>
      <c r="CHH138" s="9"/>
      <c r="CHI138" s="9"/>
      <c r="CHJ138" s="9"/>
      <c r="CHK138" s="9"/>
      <c r="CHL138" s="9"/>
      <c r="CHM138" s="9"/>
      <c r="CHN138" s="9"/>
      <c r="CHO138" s="9"/>
      <c r="CHP138" s="9"/>
      <c r="CHQ138" s="9"/>
      <c r="CHR138" s="9"/>
      <c r="CHS138" s="9"/>
      <c r="CHT138" s="9"/>
      <c r="CHU138" s="9"/>
      <c r="CHV138" s="9"/>
      <c r="CHW138" s="9"/>
      <c r="CHX138" s="9"/>
      <c r="CHY138" s="9"/>
      <c r="CHZ138" s="9"/>
      <c r="CIA138" s="9"/>
      <c r="CIB138" s="9"/>
      <c r="CIC138" s="9"/>
      <c r="CID138" s="9"/>
      <c r="CIE138" s="9"/>
      <c r="CIF138" s="9"/>
      <c r="CIG138" s="9"/>
      <c r="CIH138" s="9"/>
      <c r="CII138" s="9"/>
      <c r="CIJ138" s="9"/>
      <c r="CIK138" s="9"/>
      <c r="CIL138" s="9"/>
      <c r="CIM138" s="9"/>
      <c r="CIN138" s="9"/>
      <c r="CIO138" s="9"/>
      <c r="CIP138" s="9"/>
      <c r="CIQ138" s="9"/>
      <c r="CIR138" s="9"/>
      <c r="CIS138" s="9"/>
      <c r="CIT138" s="9"/>
      <c r="CIU138" s="9"/>
      <c r="CIV138" s="9"/>
      <c r="CIW138" s="9"/>
      <c r="CIX138" s="9"/>
      <c r="CIY138" s="9"/>
      <c r="CIZ138" s="9"/>
      <c r="CJA138" s="9"/>
      <c r="CJB138" s="9"/>
      <c r="CJC138" s="9"/>
      <c r="CJD138" s="9"/>
      <c r="CJE138" s="9"/>
      <c r="CJF138" s="9"/>
      <c r="CJG138" s="9"/>
      <c r="CJH138" s="9"/>
      <c r="CJI138" s="9"/>
      <c r="CJJ138" s="9"/>
      <c r="CJK138" s="9"/>
      <c r="CJL138" s="9"/>
      <c r="CJM138" s="9"/>
      <c r="CJN138" s="9"/>
      <c r="CJO138" s="9"/>
      <c r="CJP138" s="9"/>
      <c r="CJQ138" s="9"/>
      <c r="CJR138" s="9"/>
      <c r="CJS138" s="9"/>
      <c r="CJT138" s="9"/>
      <c r="CJU138" s="9"/>
      <c r="CJV138" s="9"/>
      <c r="CJW138" s="9"/>
      <c r="CJX138" s="9"/>
      <c r="CJY138" s="9"/>
      <c r="CJZ138" s="9"/>
      <c r="CKA138" s="9"/>
      <c r="CKB138" s="9"/>
      <c r="CKC138" s="9"/>
      <c r="CKD138" s="9"/>
      <c r="CKE138" s="9"/>
      <c r="CKF138" s="9"/>
      <c r="CKG138" s="9"/>
      <c r="CKH138" s="9"/>
      <c r="CKI138" s="9"/>
      <c r="CKJ138" s="9"/>
      <c r="CKK138" s="9"/>
      <c r="CKL138" s="9"/>
      <c r="CKM138" s="9"/>
      <c r="CKN138" s="9"/>
      <c r="CKO138" s="9"/>
      <c r="CKP138" s="9"/>
      <c r="CKQ138" s="9"/>
      <c r="CKR138" s="9"/>
      <c r="CKS138" s="9"/>
      <c r="CKT138" s="9"/>
      <c r="CKU138" s="9"/>
      <c r="CKV138" s="9"/>
      <c r="CKW138" s="9"/>
      <c r="CKX138" s="9"/>
      <c r="CKY138" s="9"/>
      <c r="CKZ138" s="9"/>
      <c r="CLA138" s="9"/>
      <c r="CLB138" s="9"/>
      <c r="CLC138" s="9"/>
      <c r="CLD138" s="9"/>
      <c r="CLE138" s="9"/>
      <c r="CLF138" s="9"/>
      <c r="CLG138" s="9"/>
      <c r="CLH138" s="9"/>
      <c r="CLI138" s="9"/>
      <c r="CLJ138" s="9"/>
      <c r="CLK138" s="9"/>
      <c r="CLL138" s="9"/>
      <c r="CLM138" s="9"/>
      <c r="CLN138" s="9"/>
      <c r="CLO138" s="9"/>
      <c r="CLP138" s="9"/>
      <c r="CLQ138" s="9"/>
      <c r="CLR138" s="9"/>
      <c r="CLS138" s="9"/>
      <c r="CLT138" s="9"/>
      <c r="CLU138" s="9"/>
      <c r="CLV138" s="9"/>
      <c r="CLW138" s="9"/>
      <c r="CLX138" s="9"/>
      <c r="CLY138" s="9"/>
      <c r="CLZ138" s="9"/>
      <c r="CMA138" s="9"/>
      <c r="CMB138" s="9"/>
      <c r="CMC138" s="9"/>
      <c r="CMD138" s="9"/>
      <c r="CME138" s="9"/>
      <c r="CMF138" s="9"/>
      <c r="CMG138" s="9"/>
      <c r="CMH138" s="9"/>
      <c r="CMI138" s="9"/>
      <c r="CMJ138" s="9"/>
      <c r="CMK138" s="9"/>
      <c r="CML138" s="9"/>
      <c r="CMM138" s="9"/>
      <c r="CMN138" s="9"/>
      <c r="CMO138" s="9"/>
      <c r="CMP138" s="9"/>
      <c r="CMQ138" s="9"/>
      <c r="CMR138" s="9"/>
      <c r="CMS138" s="9"/>
      <c r="CMT138" s="9"/>
      <c r="CMU138" s="9"/>
      <c r="CMV138" s="9"/>
      <c r="CMW138" s="9"/>
      <c r="CMX138" s="9"/>
      <c r="CMY138" s="9"/>
      <c r="CMZ138" s="9"/>
      <c r="CNA138" s="9"/>
      <c r="CNB138" s="9"/>
      <c r="CNC138" s="9"/>
      <c r="CND138" s="9"/>
      <c r="CNE138" s="9"/>
      <c r="CNF138" s="9"/>
      <c r="CNG138" s="9"/>
      <c r="CNH138" s="9"/>
      <c r="CNI138" s="9"/>
      <c r="CNJ138" s="9"/>
      <c r="CNK138" s="9"/>
      <c r="CNL138" s="9"/>
      <c r="CNM138" s="9"/>
      <c r="CNN138" s="9"/>
      <c r="CNO138" s="9"/>
      <c r="CNP138" s="9"/>
      <c r="CNQ138" s="9"/>
      <c r="CNR138" s="9"/>
      <c r="CNS138" s="9"/>
      <c r="CNT138" s="9"/>
      <c r="CNU138" s="9"/>
      <c r="CNV138" s="9"/>
      <c r="CNW138" s="9"/>
      <c r="CNX138" s="9"/>
      <c r="CNY138" s="9"/>
      <c r="CNZ138" s="9"/>
      <c r="COA138" s="9"/>
      <c r="COB138" s="9"/>
      <c r="COC138" s="9"/>
      <c r="COD138" s="9"/>
      <c r="COE138" s="9"/>
      <c r="COF138" s="9"/>
      <c r="COG138" s="9"/>
      <c r="COH138" s="9"/>
      <c r="COI138" s="9"/>
      <c r="COJ138" s="9"/>
      <c r="COK138" s="9"/>
      <c r="COL138" s="9"/>
      <c r="COM138" s="9"/>
      <c r="CON138" s="9"/>
      <c r="COO138" s="9"/>
      <c r="COP138" s="9"/>
      <c r="COQ138" s="9"/>
      <c r="COR138" s="9"/>
      <c r="COS138" s="9"/>
      <c r="COT138" s="9"/>
      <c r="COU138" s="9"/>
      <c r="COV138" s="9"/>
      <c r="COW138" s="9"/>
      <c r="COX138" s="9"/>
      <c r="COY138" s="9"/>
      <c r="COZ138" s="9"/>
      <c r="CPA138" s="9"/>
      <c r="CPB138" s="9"/>
      <c r="CPC138" s="9"/>
      <c r="CPD138" s="9"/>
      <c r="CPE138" s="9"/>
      <c r="CPF138" s="9"/>
      <c r="CPG138" s="9"/>
      <c r="CPH138" s="9"/>
      <c r="CPI138" s="9"/>
      <c r="CPJ138" s="9"/>
      <c r="CPK138" s="9"/>
      <c r="CPL138" s="9"/>
      <c r="CPM138" s="9"/>
      <c r="CPN138" s="9"/>
      <c r="CPO138" s="9"/>
      <c r="CPP138" s="9"/>
      <c r="CPQ138" s="9"/>
      <c r="CPR138" s="9"/>
      <c r="CPS138" s="9"/>
      <c r="CPT138" s="9"/>
      <c r="CPU138" s="9"/>
      <c r="CPV138" s="9"/>
      <c r="CPW138" s="9"/>
      <c r="CPX138" s="9"/>
      <c r="CPY138" s="9"/>
      <c r="CPZ138" s="9"/>
      <c r="CQA138" s="9"/>
      <c r="CQB138" s="9"/>
      <c r="CQC138" s="9"/>
      <c r="CQD138" s="9"/>
      <c r="CQE138" s="9"/>
      <c r="CQF138" s="9"/>
      <c r="CQG138" s="9"/>
      <c r="CQH138" s="9"/>
      <c r="CQI138" s="9"/>
      <c r="CQJ138" s="9"/>
      <c r="CQK138" s="9"/>
      <c r="CQL138" s="9"/>
      <c r="CQM138" s="9"/>
      <c r="CQN138" s="9"/>
      <c r="CQO138" s="9"/>
      <c r="CQP138" s="9"/>
      <c r="CQQ138" s="9"/>
      <c r="CQR138" s="9"/>
      <c r="CQS138" s="9"/>
      <c r="CQT138" s="9"/>
      <c r="CQU138" s="9"/>
      <c r="CQV138" s="9"/>
      <c r="CQW138" s="9"/>
      <c r="CQX138" s="9"/>
      <c r="CQY138" s="9"/>
      <c r="CQZ138" s="9"/>
      <c r="CRA138" s="9"/>
      <c r="CRB138" s="9"/>
      <c r="CRC138" s="9"/>
      <c r="CRD138" s="9"/>
      <c r="CRE138" s="9"/>
      <c r="CRF138" s="9"/>
      <c r="CRG138" s="9"/>
      <c r="CRH138" s="9"/>
      <c r="CRI138" s="9"/>
      <c r="CRJ138" s="9"/>
      <c r="CRK138" s="9"/>
      <c r="CRL138" s="9"/>
      <c r="CRM138" s="9"/>
      <c r="CRN138" s="9"/>
      <c r="CRO138" s="9"/>
      <c r="CRP138" s="9"/>
      <c r="CRQ138" s="9"/>
      <c r="CRR138" s="9"/>
      <c r="CRS138" s="9"/>
      <c r="CRT138" s="9"/>
      <c r="CRU138" s="9"/>
      <c r="CRV138" s="9"/>
      <c r="CRW138" s="9"/>
      <c r="CRX138" s="9"/>
      <c r="CRY138" s="9"/>
      <c r="CRZ138" s="9"/>
      <c r="CSA138" s="9"/>
      <c r="CSB138" s="9"/>
      <c r="CSC138" s="9"/>
      <c r="CSD138" s="9"/>
      <c r="CSE138" s="9"/>
      <c r="CSF138" s="9"/>
      <c r="CSG138" s="9"/>
      <c r="CSH138" s="9"/>
      <c r="CSI138" s="9"/>
      <c r="CSJ138" s="9"/>
      <c r="CSK138" s="9"/>
      <c r="CSL138" s="9"/>
      <c r="CSM138" s="9"/>
      <c r="CSN138" s="9"/>
      <c r="CSO138" s="9"/>
      <c r="CSP138" s="9"/>
      <c r="CSQ138" s="9"/>
      <c r="CSR138" s="9"/>
      <c r="CSS138" s="9"/>
      <c r="CST138" s="9"/>
      <c r="CSU138" s="9"/>
      <c r="CSV138" s="9"/>
      <c r="CSW138" s="9"/>
      <c r="CSX138" s="9"/>
      <c r="CSY138" s="9"/>
      <c r="CSZ138" s="9"/>
      <c r="CTA138" s="9"/>
      <c r="CTB138" s="9"/>
      <c r="CTC138" s="9"/>
      <c r="CTD138" s="9"/>
      <c r="CTE138" s="9"/>
      <c r="CTF138" s="9"/>
      <c r="CTG138" s="9"/>
      <c r="CTH138" s="9"/>
      <c r="CTI138" s="9"/>
      <c r="CTJ138" s="9"/>
      <c r="CTK138" s="9"/>
      <c r="CTL138" s="9"/>
      <c r="CTM138" s="9"/>
      <c r="CTN138" s="9"/>
      <c r="CTO138" s="9"/>
      <c r="CTP138" s="9"/>
      <c r="CTQ138" s="9"/>
      <c r="CTR138" s="9"/>
      <c r="CTS138" s="9"/>
    </row>
    <row r="139" s="3" customFormat="1" ht="20" customHeight="1" spans="1:2567">
      <c r="A139" s="8">
        <f t="shared" si="2"/>
        <v>137</v>
      </c>
      <c r="B139" s="8" t="s">
        <v>67</v>
      </c>
      <c r="C139" s="8" t="s">
        <v>202</v>
      </c>
      <c r="D139" s="8" t="s">
        <v>7</v>
      </c>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c r="MK139" s="9"/>
      <c r="ML139" s="9"/>
      <c r="MM139" s="9"/>
      <c r="MN139" s="9"/>
      <c r="MO139" s="9"/>
      <c r="MP139" s="9"/>
      <c r="MQ139" s="9"/>
      <c r="MR139" s="9"/>
      <c r="MS139" s="9"/>
      <c r="MT139" s="9"/>
      <c r="MU139" s="9"/>
      <c r="MV139" s="9"/>
      <c r="MW139" s="9"/>
      <c r="MX139" s="9"/>
      <c r="MY139" s="9"/>
      <c r="MZ139" s="9"/>
      <c r="NA139" s="9"/>
      <c r="NB139" s="9"/>
      <c r="NC139" s="9"/>
      <c r="ND139" s="9"/>
      <c r="NE139" s="9"/>
      <c r="NF139" s="9"/>
      <c r="NG139" s="9"/>
      <c r="NH139" s="9"/>
      <c r="NI139" s="9"/>
      <c r="NJ139" s="9"/>
      <c r="NK139" s="9"/>
      <c r="NL139" s="9"/>
      <c r="NM139" s="9"/>
      <c r="NN139" s="9"/>
      <c r="NO139" s="9"/>
      <c r="NP139" s="9"/>
      <c r="NQ139" s="9"/>
      <c r="NR139" s="9"/>
      <c r="NS139" s="9"/>
      <c r="NT139" s="9"/>
      <c r="NU139" s="9"/>
      <c r="NV139" s="9"/>
      <c r="NW139" s="9"/>
      <c r="NX139" s="9"/>
      <c r="NY139" s="9"/>
      <c r="NZ139" s="9"/>
      <c r="OA139" s="9"/>
      <c r="OB139" s="9"/>
      <c r="OC139" s="9"/>
      <c r="OD139" s="9"/>
      <c r="OE139" s="9"/>
      <c r="OF139" s="9"/>
      <c r="OG139" s="9"/>
      <c r="OH139" s="9"/>
      <c r="OI139" s="9"/>
      <c r="OJ139" s="9"/>
      <c r="OK139" s="9"/>
      <c r="OL139" s="9"/>
      <c r="OM139" s="9"/>
      <c r="ON139" s="9"/>
      <c r="OO139" s="9"/>
      <c r="OP139" s="9"/>
      <c r="OQ139" s="9"/>
      <c r="OR139" s="9"/>
      <c r="OS139" s="9"/>
      <c r="OT139" s="9"/>
      <c r="OU139" s="9"/>
      <c r="OV139" s="9"/>
      <c r="OW139" s="9"/>
      <c r="OX139" s="9"/>
      <c r="OY139" s="9"/>
      <c r="OZ139" s="9"/>
      <c r="PA139" s="9"/>
      <c r="PB139" s="9"/>
      <c r="PC139" s="9"/>
      <c r="PD139" s="9"/>
      <c r="PE139" s="9"/>
      <c r="PF139" s="9"/>
      <c r="PG139" s="9"/>
      <c r="PH139" s="9"/>
      <c r="PI139" s="9"/>
      <c r="PJ139" s="9"/>
      <c r="PK139" s="9"/>
      <c r="PL139" s="9"/>
      <c r="PM139" s="9"/>
      <c r="PN139" s="9"/>
      <c r="PO139" s="9"/>
      <c r="PP139" s="9"/>
      <c r="PQ139" s="9"/>
      <c r="PR139" s="9"/>
      <c r="PS139" s="9"/>
      <c r="PT139" s="9"/>
      <c r="PU139" s="9"/>
      <c r="PV139" s="9"/>
      <c r="PW139" s="9"/>
      <c r="PX139" s="9"/>
      <c r="PY139" s="9"/>
      <c r="PZ139" s="9"/>
      <c r="QA139" s="9"/>
      <c r="QB139" s="9"/>
      <c r="QC139" s="9"/>
      <c r="QD139" s="9"/>
      <c r="QE139" s="9"/>
      <c r="QF139" s="9"/>
      <c r="QG139" s="9"/>
      <c r="QH139" s="9"/>
      <c r="QI139" s="9"/>
      <c r="QJ139" s="9"/>
      <c r="QK139" s="9"/>
      <c r="QL139" s="9"/>
      <c r="QM139" s="9"/>
      <c r="QN139" s="9"/>
      <c r="QO139" s="9"/>
      <c r="QP139" s="9"/>
      <c r="QQ139" s="9"/>
      <c r="QR139" s="9"/>
      <c r="QS139" s="9"/>
      <c r="QT139" s="9"/>
      <c r="QU139" s="9"/>
      <c r="QV139" s="9"/>
      <c r="QW139" s="9"/>
      <c r="QX139" s="9"/>
      <c r="QY139" s="9"/>
      <c r="QZ139" s="9"/>
      <c r="RA139" s="9"/>
      <c r="RB139" s="9"/>
      <c r="RC139" s="9"/>
      <c r="RD139" s="9"/>
      <c r="RE139" s="9"/>
      <c r="RF139" s="9"/>
      <c r="RG139" s="9"/>
      <c r="RH139" s="9"/>
      <c r="RI139" s="9"/>
      <c r="RJ139" s="9"/>
      <c r="RK139" s="9"/>
      <c r="RL139" s="9"/>
      <c r="RM139" s="9"/>
      <c r="RN139" s="9"/>
      <c r="RO139" s="9"/>
      <c r="RP139" s="9"/>
      <c r="RQ139" s="9"/>
      <c r="RR139" s="9"/>
      <c r="RS139" s="9"/>
      <c r="RT139" s="9"/>
      <c r="RU139" s="9"/>
      <c r="RV139" s="9"/>
      <c r="RW139" s="9"/>
      <c r="RX139" s="9"/>
      <c r="RY139" s="9"/>
      <c r="RZ139" s="9"/>
      <c r="SA139" s="9"/>
      <c r="SB139" s="9"/>
      <c r="SC139" s="9"/>
      <c r="SD139" s="9"/>
      <c r="SE139" s="9"/>
      <c r="SF139" s="9"/>
      <c r="SG139" s="9"/>
      <c r="SH139" s="9"/>
      <c r="SI139" s="9"/>
      <c r="SJ139" s="9"/>
      <c r="SK139" s="9"/>
      <c r="SL139" s="9"/>
      <c r="SM139" s="9"/>
      <c r="SN139" s="9"/>
      <c r="SO139" s="9"/>
      <c r="SP139" s="9"/>
      <c r="SQ139" s="9"/>
      <c r="SR139" s="9"/>
      <c r="SS139" s="9"/>
      <c r="ST139" s="9"/>
      <c r="SU139" s="9"/>
      <c r="SV139" s="9"/>
      <c r="SW139" s="9"/>
      <c r="SX139" s="9"/>
      <c r="SY139" s="9"/>
      <c r="SZ139" s="9"/>
      <c r="TA139" s="9"/>
      <c r="TB139" s="9"/>
      <c r="TC139" s="9"/>
      <c r="TD139" s="9"/>
      <c r="TE139" s="9"/>
      <c r="TF139" s="9"/>
      <c r="TG139" s="9"/>
      <c r="TH139" s="9"/>
      <c r="TI139" s="9"/>
      <c r="TJ139" s="9"/>
      <c r="TK139" s="9"/>
      <c r="TL139" s="9"/>
      <c r="TM139" s="9"/>
      <c r="TN139" s="9"/>
      <c r="TO139" s="9"/>
      <c r="TP139" s="9"/>
      <c r="TQ139" s="9"/>
      <c r="TR139" s="9"/>
      <c r="TS139" s="9"/>
      <c r="TT139" s="9"/>
      <c r="TU139" s="9"/>
      <c r="TV139" s="9"/>
      <c r="TW139" s="9"/>
      <c r="TX139" s="9"/>
      <c r="TY139" s="9"/>
      <c r="TZ139" s="9"/>
      <c r="UA139" s="9"/>
      <c r="UB139" s="9"/>
      <c r="UC139" s="9"/>
      <c r="UD139" s="9"/>
      <c r="UE139" s="9"/>
      <c r="UF139" s="9"/>
      <c r="UG139" s="9"/>
      <c r="UH139" s="9"/>
      <c r="UI139" s="9"/>
      <c r="UJ139" s="9"/>
      <c r="UK139" s="9"/>
      <c r="UL139" s="9"/>
      <c r="UM139" s="9"/>
      <c r="UN139" s="9"/>
      <c r="UO139" s="9"/>
      <c r="UP139" s="9"/>
      <c r="UQ139" s="9"/>
      <c r="UR139" s="9"/>
      <c r="US139" s="9"/>
      <c r="UT139" s="9"/>
      <c r="UU139" s="9"/>
      <c r="UV139" s="9"/>
      <c r="UW139" s="9"/>
      <c r="UX139" s="9"/>
      <c r="UY139" s="9"/>
      <c r="UZ139" s="9"/>
      <c r="VA139" s="9"/>
      <c r="VB139" s="9"/>
      <c r="VC139" s="9"/>
      <c r="VD139" s="9"/>
      <c r="VE139" s="9"/>
      <c r="VF139" s="9"/>
      <c r="VG139" s="9"/>
      <c r="VH139" s="9"/>
      <c r="VI139" s="9"/>
      <c r="VJ139" s="9"/>
      <c r="VK139" s="9"/>
      <c r="VL139" s="9"/>
      <c r="VM139" s="9"/>
      <c r="VN139" s="9"/>
      <c r="VO139" s="9"/>
      <c r="VP139" s="9"/>
      <c r="VQ139" s="9"/>
      <c r="VR139" s="9"/>
      <c r="VS139" s="9"/>
      <c r="VT139" s="9"/>
      <c r="VU139" s="9"/>
      <c r="VV139" s="9"/>
      <c r="VW139" s="9"/>
      <c r="VX139" s="9"/>
      <c r="VY139" s="9"/>
      <c r="VZ139" s="9"/>
      <c r="WA139" s="9"/>
      <c r="WB139" s="9"/>
      <c r="WC139" s="9"/>
      <c r="WD139" s="9"/>
      <c r="WE139" s="9"/>
      <c r="WF139" s="9"/>
      <c r="WG139" s="9"/>
      <c r="WH139" s="9"/>
      <c r="WI139" s="9"/>
      <c r="WJ139" s="9"/>
      <c r="WK139" s="9"/>
      <c r="WL139" s="9"/>
      <c r="WM139" s="9"/>
      <c r="WN139" s="9"/>
      <c r="WO139" s="9"/>
      <c r="WP139" s="9"/>
      <c r="WQ139" s="9"/>
      <c r="WR139" s="9"/>
      <c r="WS139" s="9"/>
      <c r="WT139" s="9"/>
      <c r="WU139" s="9"/>
      <c r="WV139" s="9"/>
      <c r="WW139" s="9"/>
      <c r="WX139" s="9"/>
      <c r="WY139" s="9"/>
      <c r="WZ139" s="9"/>
      <c r="XA139" s="9"/>
      <c r="XB139" s="9"/>
      <c r="XC139" s="9"/>
      <c r="XD139" s="9"/>
      <c r="XE139" s="9"/>
      <c r="XF139" s="9"/>
      <c r="XG139" s="9"/>
      <c r="XH139" s="9"/>
      <c r="XI139" s="9"/>
      <c r="XJ139" s="9"/>
      <c r="XK139" s="9"/>
      <c r="XL139" s="9"/>
      <c r="XM139" s="9"/>
      <c r="XN139" s="9"/>
      <c r="XO139" s="9"/>
      <c r="XP139" s="9"/>
      <c r="XQ139" s="9"/>
      <c r="XR139" s="9"/>
      <c r="XS139" s="9"/>
      <c r="XT139" s="9"/>
      <c r="XU139" s="9"/>
      <c r="XV139" s="9"/>
      <c r="XW139" s="9"/>
      <c r="XX139" s="9"/>
      <c r="XY139" s="9"/>
      <c r="XZ139" s="9"/>
      <c r="YA139" s="9"/>
      <c r="YB139" s="9"/>
      <c r="YC139" s="9"/>
      <c r="YD139" s="9"/>
      <c r="YE139" s="9"/>
      <c r="YF139" s="9"/>
      <c r="YG139" s="9"/>
      <c r="YH139" s="9"/>
      <c r="YI139" s="9"/>
      <c r="YJ139" s="9"/>
      <c r="YK139" s="9"/>
      <c r="YL139" s="9"/>
      <c r="YM139" s="9"/>
      <c r="YN139" s="9"/>
      <c r="YO139" s="9"/>
      <c r="YP139" s="9"/>
      <c r="YQ139" s="9"/>
      <c r="YR139" s="9"/>
      <c r="YS139" s="9"/>
      <c r="YT139" s="9"/>
      <c r="YU139" s="9"/>
      <c r="YV139" s="9"/>
      <c r="YW139" s="9"/>
      <c r="YX139" s="9"/>
      <c r="YY139" s="9"/>
      <c r="YZ139" s="9"/>
      <c r="ZA139" s="9"/>
      <c r="ZB139" s="9"/>
      <c r="ZC139" s="9"/>
      <c r="ZD139" s="9"/>
      <c r="ZE139" s="9"/>
      <c r="ZF139" s="9"/>
      <c r="ZG139" s="9"/>
      <c r="ZH139" s="9"/>
      <c r="ZI139" s="9"/>
      <c r="ZJ139" s="9"/>
      <c r="ZK139" s="9"/>
      <c r="ZL139" s="9"/>
      <c r="ZM139" s="9"/>
      <c r="ZN139" s="9"/>
      <c r="ZO139" s="9"/>
      <c r="ZP139" s="9"/>
      <c r="ZQ139" s="9"/>
      <c r="ZR139" s="9"/>
      <c r="ZS139" s="9"/>
      <c r="ZT139" s="9"/>
      <c r="ZU139" s="9"/>
      <c r="ZV139" s="9"/>
      <c r="ZW139" s="9"/>
      <c r="ZX139" s="9"/>
      <c r="ZY139" s="9"/>
      <c r="ZZ139" s="9"/>
      <c r="AAA139" s="9"/>
      <c r="AAB139" s="9"/>
      <c r="AAC139" s="9"/>
      <c r="AAD139" s="9"/>
      <c r="AAE139" s="9"/>
      <c r="AAF139" s="9"/>
      <c r="AAG139" s="9"/>
      <c r="AAH139" s="9"/>
      <c r="AAI139" s="9"/>
      <c r="AAJ139" s="9"/>
      <c r="AAK139" s="9"/>
      <c r="AAL139" s="9"/>
      <c r="AAM139" s="9"/>
      <c r="AAN139" s="9"/>
      <c r="AAO139" s="9"/>
      <c r="AAP139" s="9"/>
      <c r="AAQ139" s="9"/>
      <c r="AAR139" s="9"/>
      <c r="AAS139" s="9"/>
      <c r="AAT139" s="9"/>
      <c r="AAU139" s="9"/>
      <c r="AAV139" s="9"/>
      <c r="AAW139" s="9"/>
      <c r="AAX139" s="9"/>
      <c r="AAY139" s="9"/>
      <c r="AAZ139" s="9"/>
      <c r="ABA139" s="9"/>
      <c r="ABB139" s="9"/>
      <c r="ABC139" s="9"/>
      <c r="ABD139" s="9"/>
      <c r="ABE139" s="9"/>
      <c r="ABF139" s="9"/>
      <c r="ABG139" s="9"/>
      <c r="ABH139" s="9"/>
      <c r="ABI139" s="9"/>
      <c r="ABJ139" s="9"/>
      <c r="ABK139" s="9"/>
      <c r="ABL139" s="9"/>
      <c r="ABM139" s="9"/>
      <c r="ABN139" s="9"/>
      <c r="ABO139" s="9"/>
      <c r="ABP139" s="9"/>
      <c r="ABQ139" s="9"/>
      <c r="ABR139" s="9"/>
      <c r="ABS139" s="9"/>
      <c r="ABT139" s="9"/>
      <c r="ABU139" s="9"/>
      <c r="ABV139" s="9"/>
      <c r="ABW139" s="9"/>
      <c r="ABX139" s="9"/>
      <c r="ABY139" s="9"/>
      <c r="ABZ139" s="9"/>
      <c r="ACA139" s="9"/>
      <c r="ACB139" s="9"/>
      <c r="ACC139" s="9"/>
      <c r="ACD139" s="9"/>
      <c r="ACE139" s="9"/>
      <c r="ACF139" s="9"/>
      <c r="ACG139" s="9"/>
      <c r="ACH139" s="9"/>
      <c r="ACI139" s="9"/>
      <c r="ACJ139" s="9"/>
      <c r="ACK139" s="9"/>
      <c r="ACL139" s="9"/>
      <c r="ACM139" s="9"/>
      <c r="ACN139" s="9"/>
      <c r="ACO139" s="9"/>
      <c r="ACP139" s="9"/>
      <c r="ACQ139" s="9"/>
      <c r="ACR139" s="9"/>
      <c r="ACS139" s="9"/>
      <c r="ACT139" s="9"/>
      <c r="ACU139" s="9"/>
      <c r="ACV139" s="9"/>
      <c r="ACW139" s="9"/>
      <c r="ACX139" s="9"/>
      <c r="ACY139" s="9"/>
      <c r="ACZ139" s="9"/>
      <c r="ADA139" s="9"/>
      <c r="ADB139" s="9"/>
      <c r="ADC139" s="9"/>
      <c r="ADD139" s="9"/>
      <c r="ADE139" s="9"/>
      <c r="ADF139" s="9"/>
      <c r="ADG139" s="9"/>
      <c r="ADH139" s="9"/>
      <c r="ADI139" s="9"/>
      <c r="ADJ139" s="9"/>
      <c r="ADK139" s="9"/>
      <c r="ADL139" s="9"/>
      <c r="ADM139" s="9"/>
      <c r="ADN139" s="9"/>
      <c r="ADO139" s="9"/>
      <c r="ADP139" s="9"/>
      <c r="ADQ139" s="9"/>
      <c r="ADR139" s="9"/>
      <c r="ADS139" s="9"/>
      <c r="ADT139" s="9"/>
      <c r="ADU139" s="9"/>
      <c r="ADV139" s="9"/>
      <c r="ADW139" s="9"/>
      <c r="ADX139" s="9"/>
      <c r="ADY139" s="9"/>
      <c r="ADZ139" s="9"/>
      <c r="AEA139" s="9"/>
      <c r="AEB139" s="9"/>
      <c r="AEC139" s="9"/>
      <c r="AED139" s="9"/>
      <c r="AEE139" s="9"/>
      <c r="AEF139" s="9"/>
      <c r="AEG139" s="9"/>
      <c r="AEH139" s="9"/>
      <c r="AEI139" s="9"/>
      <c r="AEJ139" s="9"/>
      <c r="AEK139" s="9"/>
      <c r="AEL139" s="9"/>
      <c r="AEM139" s="9"/>
      <c r="AEN139" s="9"/>
      <c r="AEO139" s="9"/>
      <c r="AEP139" s="9"/>
      <c r="AEQ139" s="9"/>
      <c r="AER139" s="9"/>
      <c r="AES139" s="9"/>
      <c r="AET139" s="9"/>
      <c r="AEU139" s="9"/>
      <c r="AEV139" s="9"/>
      <c r="AEW139" s="9"/>
      <c r="AEX139" s="9"/>
      <c r="AEY139" s="9"/>
      <c r="AEZ139" s="9"/>
      <c r="AFA139" s="9"/>
      <c r="AFB139" s="9"/>
      <c r="AFC139" s="9"/>
      <c r="AFD139" s="9"/>
      <c r="AFE139" s="9"/>
      <c r="AFF139" s="9"/>
      <c r="AFG139" s="9"/>
      <c r="AFH139" s="9"/>
      <c r="AFI139" s="9"/>
      <c r="AFJ139" s="9"/>
      <c r="AFK139" s="9"/>
      <c r="AFL139" s="9"/>
      <c r="AFM139" s="9"/>
      <c r="AFN139" s="9"/>
      <c r="AFO139" s="9"/>
      <c r="AFP139" s="9"/>
      <c r="AFQ139" s="9"/>
      <c r="AFR139" s="9"/>
      <c r="AFS139" s="9"/>
      <c r="AFT139" s="9"/>
      <c r="AFU139" s="9"/>
      <c r="AFV139" s="9"/>
      <c r="AFW139" s="9"/>
      <c r="AFX139" s="9"/>
      <c r="AFY139" s="9"/>
      <c r="AFZ139" s="9"/>
      <c r="AGA139" s="9"/>
      <c r="AGB139" s="9"/>
      <c r="AGC139" s="9"/>
      <c r="AGD139" s="9"/>
      <c r="AGE139" s="9"/>
      <c r="AGF139" s="9"/>
      <c r="AGG139" s="9"/>
      <c r="AGH139" s="9"/>
      <c r="AGI139" s="9"/>
      <c r="AGJ139" s="9"/>
      <c r="AGK139" s="9"/>
      <c r="AGL139" s="9"/>
      <c r="AGM139" s="9"/>
      <c r="AGN139" s="9"/>
      <c r="AGO139" s="9"/>
      <c r="AGP139" s="9"/>
      <c r="AGQ139" s="9"/>
      <c r="AGR139" s="9"/>
      <c r="AGS139" s="9"/>
      <c r="AGT139" s="9"/>
      <c r="AGU139" s="9"/>
      <c r="AGV139" s="9"/>
      <c r="AGW139" s="9"/>
      <c r="AGX139" s="9"/>
      <c r="AGY139" s="9"/>
      <c r="AGZ139" s="9"/>
      <c r="AHA139" s="9"/>
      <c r="AHB139" s="9"/>
      <c r="AHC139" s="9"/>
      <c r="AHD139" s="9"/>
      <c r="AHE139" s="9"/>
      <c r="AHF139" s="9"/>
      <c r="AHG139" s="9"/>
      <c r="AHH139" s="9"/>
      <c r="AHI139" s="9"/>
      <c r="AHJ139" s="9"/>
      <c r="AHK139" s="9"/>
      <c r="AHL139" s="9"/>
      <c r="AHM139" s="9"/>
      <c r="AHN139" s="9"/>
      <c r="AHO139" s="9"/>
      <c r="AHP139" s="9"/>
      <c r="AHQ139" s="9"/>
      <c r="AHR139" s="9"/>
      <c r="AHS139" s="9"/>
      <c r="AHT139" s="9"/>
      <c r="AHU139" s="9"/>
      <c r="AHV139" s="9"/>
      <c r="AHW139" s="9"/>
      <c r="AHX139" s="9"/>
      <c r="AHY139" s="9"/>
      <c r="AHZ139" s="9"/>
      <c r="AIA139" s="9"/>
      <c r="AIB139" s="9"/>
      <c r="AIC139" s="9"/>
      <c r="AID139" s="9"/>
      <c r="AIE139" s="9"/>
      <c r="AIF139" s="9"/>
      <c r="AIG139" s="9"/>
      <c r="AIH139" s="9"/>
      <c r="AII139" s="9"/>
      <c r="AIJ139" s="9"/>
      <c r="AIK139" s="9"/>
      <c r="AIL139" s="9"/>
      <c r="AIM139" s="9"/>
      <c r="AIN139" s="9"/>
      <c r="AIO139" s="9"/>
      <c r="AIP139" s="9"/>
      <c r="AIQ139" s="9"/>
      <c r="AIR139" s="9"/>
      <c r="AIS139" s="9"/>
      <c r="AIT139" s="9"/>
      <c r="AIU139" s="9"/>
      <c r="AIV139" s="9"/>
      <c r="AIW139" s="9"/>
      <c r="AIX139" s="9"/>
      <c r="AIY139" s="9"/>
      <c r="AIZ139" s="9"/>
      <c r="AJA139" s="9"/>
      <c r="AJB139" s="9"/>
      <c r="AJC139" s="9"/>
      <c r="AJD139" s="9"/>
      <c r="AJE139" s="9"/>
      <c r="AJF139" s="9"/>
      <c r="AJG139" s="9"/>
      <c r="AJH139" s="9"/>
      <c r="AJI139" s="9"/>
      <c r="AJJ139" s="9"/>
      <c r="AJK139" s="9"/>
      <c r="AJL139" s="9"/>
      <c r="AJM139" s="9"/>
      <c r="AJN139" s="9"/>
      <c r="AJO139" s="9"/>
      <c r="AJP139" s="9"/>
      <c r="AJQ139" s="9"/>
      <c r="AJR139" s="9"/>
      <c r="AJS139" s="9"/>
      <c r="AJT139" s="9"/>
      <c r="AJU139" s="9"/>
      <c r="AJV139" s="9"/>
      <c r="AJW139" s="9"/>
      <c r="AJX139" s="9"/>
      <c r="AJY139" s="9"/>
      <c r="AJZ139" s="9"/>
      <c r="AKA139" s="9"/>
      <c r="AKB139" s="9"/>
      <c r="AKC139" s="9"/>
      <c r="AKD139" s="9"/>
      <c r="AKE139" s="9"/>
      <c r="AKF139" s="9"/>
      <c r="AKG139" s="9"/>
      <c r="AKH139" s="9"/>
      <c r="AKI139" s="9"/>
      <c r="AKJ139" s="9"/>
      <c r="AKK139" s="9"/>
      <c r="AKL139" s="9"/>
      <c r="AKM139" s="9"/>
      <c r="AKN139" s="9"/>
      <c r="AKO139" s="9"/>
      <c r="AKP139" s="9"/>
      <c r="AKQ139" s="9"/>
      <c r="AKR139" s="9"/>
      <c r="AKS139" s="9"/>
      <c r="AKT139" s="9"/>
      <c r="AKU139" s="9"/>
      <c r="AKV139" s="9"/>
      <c r="AKW139" s="9"/>
      <c r="AKX139" s="9"/>
      <c r="AKY139" s="9"/>
      <c r="AKZ139" s="9"/>
      <c r="ALA139" s="9"/>
      <c r="ALB139" s="9"/>
      <c r="ALC139" s="9"/>
      <c r="ALD139" s="9"/>
      <c r="ALE139" s="9"/>
      <c r="ALF139" s="9"/>
      <c r="ALG139" s="9"/>
      <c r="ALH139" s="9"/>
      <c r="ALI139" s="9"/>
      <c r="ALJ139" s="9"/>
      <c r="ALK139" s="9"/>
      <c r="ALL139" s="9"/>
      <c r="ALM139" s="9"/>
      <c r="ALN139" s="9"/>
      <c r="ALO139" s="9"/>
      <c r="ALP139" s="9"/>
      <c r="ALQ139" s="9"/>
      <c r="ALR139" s="9"/>
      <c r="ALS139" s="9"/>
      <c r="ALT139" s="9"/>
      <c r="ALU139" s="9"/>
      <c r="ALV139" s="9"/>
      <c r="ALW139" s="9"/>
      <c r="ALX139" s="9"/>
      <c r="ALY139" s="9"/>
      <c r="ALZ139" s="9"/>
      <c r="AMA139" s="9"/>
      <c r="AMB139" s="9"/>
      <c r="AMC139" s="9"/>
      <c r="AMD139" s="9"/>
      <c r="AME139" s="9"/>
      <c r="AMF139" s="9"/>
      <c r="AMG139" s="9"/>
      <c r="AMH139" s="9"/>
      <c r="AMI139" s="9"/>
      <c r="AMJ139" s="9"/>
      <c r="AMK139" s="9"/>
      <c r="AML139" s="9"/>
      <c r="AMM139" s="9"/>
      <c r="AMN139" s="9"/>
      <c r="AMO139" s="9"/>
      <c r="AMP139" s="9"/>
      <c r="AMQ139" s="9"/>
      <c r="AMR139" s="9"/>
      <c r="AMS139" s="9"/>
      <c r="AMT139" s="9"/>
      <c r="AMU139" s="9"/>
      <c r="AMV139" s="9"/>
      <c r="AMW139" s="9"/>
      <c r="AMX139" s="9"/>
      <c r="AMY139" s="9"/>
      <c r="AMZ139" s="9"/>
      <c r="ANA139" s="9"/>
      <c r="ANB139" s="9"/>
      <c r="ANC139" s="9"/>
      <c r="AND139" s="9"/>
      <c r="ANE139" s="9"/>
      <c r="ANF139" s="9"/>
      <c r="ANG139" s="9"/>
      <c r="ANH139" s="9"/>
      <c r="ANI139" s="9"/>
      <c r="ANJ139" s="9"/>
      <c r="ANK139" s="9"/>
      <c r="ANL139" s="9"/>
      <c r="ANM139" s="9"/>
      <c r="ANN139" s="9"/>
      <c r="ANO139" s="9"/>
      <c r="ANP139" s="9"/>
      <c r="ANQ139" s="9"/>
      <c r="ANR139" s="9"/>
      <c r="ANS139" s="9"/>
      <c r="ANT139" s="9"/>
      <c r="ANU139" s="9"/>
      <c r="ANV139" s="9"/>
      <c r="ANW139" s="9"/>
      <c r="ANX139" s="9"/>
      <c r="ANY139" s="9"/>
      <c r="ANZ139" s="9"/>
      <c r="AOA139" s="9"/>
      <c r="AOB139" s="9"/>
      <c r="AOC139" s="9"/>
      <c r="AOD139" s="9"/>
      <c r="AOE139" s="9"/>
      <c r="AOF139" s="9"/>
      <c r="AOG139" s="9"/>
      <c r="AOH139" s="9"/>
      <c r="AOI139" s="9"/>
      <c r="AOJ139" s="9"/>
      <c r="AOK139" s="9"/>
      <c r="AOL139" s="9"/>
      <c r="AOM139" s="9"/>
      <c r="AON139" s="9"/>
      <c r="AOO139" s="9"/>
      <c r="AOP139" s="9"/>
      <c r="AOQ139" s="9"/>
      <c r="AOR139" s="9"/>
      <c r="AOS139" s="9"/>
      <c r="AOT139" s="9"/>
      <c r="AOU139" s="9"/>
      <c r="AOV139" s="9"/>
      <c r="AOW139" s="9"/>
      <c r="AOX139" s="9"/>
      <c r="AOY139" s="9"/>
      <c r="AOZ139" s="9"/>
      <c r="APA139" s="9"/>
      <c r="APB139" s="9"/>
      <c r="APC139" s="9"/>
      <c r="APD139" s="9"/>
      <c r="APE139" s="9"/>
      <c r="APF139" s="9"/>
      <c r="APG139" s="9"/>
      <c r="APH139" s="9"/>
      <c r="API139" s="9"/>
      <c r="APJ139" s="9"/>
      <c r="APK139" s="9"/>
      <c r="APL139" s="9"/>
      <c r="APM139" s="9"/>
      <c r="APN139" s="9"/>
      <c r="APO139" s="9"/>
      <c r="APP139" s="9"/>
      <c r="APQ139" s="9"/>
      <c r="APR139" s="9"/>
      <c r="APS139" s="9"/>
      <c r="APT139" s="9"/>
      <c r="APU139" s="9"/>
      <c r="APV139" s="9"/>
      <c r="APW139" s="9"/>
      <c r="APX139" s="9"/>
      <c r="APY139" s="9"/>
      <c r="APZ139" s="9"/>
      <c r="AQA139" s="9"/>
      <c r="AQB139" s="9"/>
      <c r="AQC139" s="9"/>
      <c r="AQD139" s="9"/>
      <c r="AQE139" s="9"/>
      <c r="AQF139" s="9"/>
      <c r="AQG139" s="9"/>
      <c r="AQH139" s="9"/>
      <c r="AQI139" s="9"/>
      <c r="AQJ139" s="9"/>
      <c r="AQK139" s="9"/>
      <c r="AQL139" s="9"/>
      <c r="AQM139" s="9"/>
      <c r="AQN139" s="9"/>
      <c r="AQO139" s="9"/>
      <c r="AQP139" s="9"/>
      <c r="AQQ139" s="9"/>
      <c r="AQR139" s="9"/>
      <c r="AQS139" s="9"/>
      <c r="AQT139" s="9"/>
      <c r="AQU139" s="9"/>
      <c r="AQV139" s="9"/>
      <c r="AQW139" s="9"/>
      <c r="AQX139" s="9"/>
      <c r="AQY139" s="9"/>
      <c r="AQZ139" s="9"/>
      <c r="ARA139" s="9"/>
      <c r="ARB139" s="9"/>
      <c r="ARC139" s="9"/>
      <c r="ARD139" s="9"/>
      <c r="ARE139" s="9"/>
      <c r="ARF139" s="9"/>
      <c r="ARG139" s="9"/>
      <c r="ARH139" s="9"/>
      <c r="ARI139" s="9"/>
      <c r="ARJ139" s="9"/>
      <c r="ARK139" s="9"/>
      <c r="ARL139" s="9"/>
      <c r="ARM139" s="9"/>
      <c r="ARN139" s="9"/>
      <c r="ARO139" s="9"/>
      <c r="ARP139" s="9"/>
      <c r="ARQ139" s="9"/>
      <c r="ARR139" s="9"/>
      <c r="ARS139" s="9"/>
      <c r="ART139" s="9"/>
      <c r="ARU139" s="9"/>
      <c r="ARV139" s="9"/>
      <c r="ARW139" s="9"/>
      <c r="ARX139" s="9"/>
      <c r="ARY139" s="9"/>
      <c r="ARZ139" s="9"/>
      <c r="ASA139" s="9"/>
      <c r="ASB139" s="9"/>
      <c r="ASC139" s="9"/>
      <c r="ASD139" s="9"/>
      <c r="ASE139" s="9"/>
      <c r="ASF139" s="9"/>
      <c r="ASG139" s="9"/>
      <c r="ASH139" s="9"/>
      <c r="ASI139" s="9"/>
      <c r="ASJ139" s="9"/>
      <c r="ASK139" s="9"/>
      <c r="ASL139" s="9"/>
      <c r="ASM139" s="9"/>
      <c r="ASN139" s="9"/>
      <c r="ASO139" s="9"/>
      <c r="ASP139" s="9"/>
      <c r="ASQ139" s="9"/>
      <c r="ASR139" s="9"/>
      <c r="ASS139" s="9"/>
      <c r="AST139" s="9"/>
      <c r="ASU139" s="9"/>
      <c r="ASV139" s="9"/>
      <c r="ASW139" s="9"/>
      <c r="ASX139" s="9"/>
      <c r="ASY139" s="9"/>
      <c r="ASZ139" s="9"/>
      <c r="ATA139" s="9"/>
      <c r="ATB139" s="9"/>
      <c r="ATC139" s="9"/>
      <c r="ATD139" s="9"/>
      <c r="ATE139" s="9"/>
      <c r="ATF139" s="9"/>
      <c r="ATG139" s="9"/>
      <c r="ATH139" s="9"/>
      <c r="ATI139" s="9"/>
      <c r="ATJ139" s="9"/>
      <c r="ATK139" s="9"/>
      <c r="ATL139" s="9"/>
      <c r="ATM139" s="9"/>
      <c r="ATN139" s="9"/>
      <c r="ATO139" s="9"/>
      <c r="ATP139" s="9"/>
      <c r="ATQ139" s="9"/>
      <c r="ATR139" s="9"/>
      <c r="ATS139" s="9"/>
      <c r="ATT139" s="9"/>
      <c r="ATU139" s="9"/>
      <c r="ATV139" s="9"/>
      <c r="ATW139" s="9"/>
      <c r="ATX139" s="9"/>
      <c r="ATY139" s="9"/>
      <c r="ATZ139" s="9"/>
      <c r="AUA139" s="9"/>
      <c r="AUB139" s="9"/>
      <c r="AUC139" s="9"/>
      <c r="AUD139" s="9"/>
      <c r="AUE139" s="9"/>
      <c r="AUF139" s="9"/>
      <c r="AUG139" s="9"/>
      <c r="AUH139" s="9"/>
      <c r="AUI139" s="9"/>
      <c r="AUJ139" s="9"/>
      <c r="AUK139" s="9"/>
      <c r="AUL139" s="9"/>
      <c r="AUM139" s="9"/>
      <c r="AUN139" s="9"/>
      <c r="AUO139" s="9"/>
      <c r="AUP139" s="9"/>
      <c r="AUQ139" s="9"/>
      <c r="AUR139" s="9"/>
      <c r="AUS139" s="9"/>
      <c r="AUT139" s="9"/>
      <c r="AUU139" s="9"/>
      <c r="AUV139" s="9"/>
      <c r="AUW139" s="9"/>
      <c r="AUX139" s="9"/>
      <c r="AUY139" s="9"/>
      <c r="AUZ139" s="9"/>
      <c r="AVA139" s="9"/>
      <c r="AVB139" s="9"/>
      <c r="AVC139" s="9"/>
      <c r="AVD139" s="9"/>
      <c r="AVE139" s="9"/>
      <c r="AVF139" s="9"/>
      <c r="AVG139" s="9"/>
      <c r="AVH139" s="9"/>
      <c r="AVI139" s="9"/>
      <c r="AVJ139" s="9"/>
      <c r="AVK139" s="9"/>
      <c r="AVL139" s="9"/>
      <c r="AVM139" s="9"/>
      <c r="AVN139" s="9"/>
      <c r="AVO139" s="9"/>
      <c r="AVP139" s="9"/>
      <c r="AVQ139" s="9"/>
      <c r="AVR139" s="9"/>
      <c r="AVS139" s="9"/>
      <c r="AVT139" s="9"/>
      <c r="AVU139" s="9"/>
      <c r="AVV139" s="9"/>
      <c r="AVW139" s="9"/>
      <c r="AVX139" s="9"/>
      <c r="AVY139" s="9"/>
      <c r="AVZ139" s="9"/>
      <c r="AWA139" s="9"/>
      <c r="AWB139" s="9"/>
      <c r="AWC139" s="9"/>
      <c r="AWD139" s="9"/>
      <c r="AWE139" s="9"/>
      <c r="AWF139" s="9"/>
      <c r="AWG139" s="9"/>
      <c r="AWH139" s="9"/>
      <c r="AWI139" s="9"/>
      <c r="AWJ139" s="9"/>
      <c r="AWK139" s="9"/>
      <c r="AWL139" s="9"/>
      <c r="AWM139" s="9"/>
      <c r="AWN139" s="9"/>
      <c r="AWO139" s="9"/>
      <c r="AWP139" s="9"/>
      <c r="AWQ139" s="9"/>
      <c r="AWR139" s="9"/>
      <c r="AWS139" s="9"/>
      <c r="AWT139" s="9"/>
      <c r="AWU139" s="9"/>
      <c r="AWV139" s="9"/>
      <c r="AWW139" s="9"/>
      <c r="AWX139" s="9"/>
      <c r="AWY139" s="9"/>
      <c r="AWZ139" s="9"/>
      <c r="AXA139" s="9"/>
      <c r="AXB139" s="9"/>
      <c r="AXC139" s="9"/>
      <c r="AXD139" s="9"/>
      <c r="AXE139" s="9"/>
      <c r="AXF139" s="9"/>
      <c r="AXG139" s="9"/>
      <c r="AXH139" s="9"/>
      <c r="AXI139" s="9"/>
      <c r="AXJ139" s="9"/>
      <c r="AXK139" s="9"/>
      <c r="AXL139" s="9"/>
      <c r="AXM139" s="9"/>
      <c r="AXN139" s="9"/>
      <c r="AXO139" s="9"/>
      <c r="AXP139" s="9"/>
      <c r="AXQ139" s="9"/>
      <c r="AXR139" s="9"/>
      <c r="AXS139" s="9"/>
      <c r="AXT139" s="9"/>
      <c r="AXU139" s="9"/>
      <c r="AXV139" s="9"/>
      <c r="AXW139" s="9"/>
      <c r="AXX139" s="9"/>
      <c r="AXY139" s="9"/>
      <c r="AXZ139" s="9"/>
      <c r="AYA139" s="9"/>
      <c r="AYB139" s="9"/>
      <c r="AYC139" s="9"/>
      <c r="AYD139" s="9"/>
      <c r="AYE139" s="9"/>
      <c r="AYF139" s="9"/>
      <c r="AYG139" s="9"/>
      <c r="AYH139" s="9"/>
      <c r="AYI139" s="9"/>
      <c r="AYJ139" s="9"/>
      <c r="AYK139" s="9"/>
      <c r="AYL139" s="9"/>
      <c r="AYM139" s="9"/>
      <c r="AYN139" s="9"/>
      <c r="AYO139" s="9"/>
      <c r="AYP139" s="9"/>
      <c r="AYQ139" s="9"/>
      <c r="AYR139" s="9"/>
      <c r="AYS139" s="9"/>
      <c r="AYT139" s="9"/>
      <c r="AYU139" s="9"/>
      <c r="AYV139" s="9"/>
      <c r="AYW139" s="9"/>
      <c r="AYX139" s="9"/>
      <c r="AYY139" s="9"/>
      <c r="AYZ139" s="9"/>
      <c r="AZA139" s="9"/>
      <c r="AZB139" s="9"/>
      <c r="AZC139" s="9"/>
      <c r="AZD139" s="9"/>
      <c r="AZE139" s="9"/>
      <c r="AZF139" s="9"/>
      <c r="AZG139" s="9"/>
      <c r="AZH139" s="9"/>
      <c r="AZI139" s="9"/>
      <c r="AZJ139" s="9"/>
      <c r="AZK139" s="9"/>
      <c r="AZL139" s="9"/>
      <c r="AZM139" s="9"/>
      <c r="AZN139" s="9"/>
      <c r="AZO139" s="9"/>
      <c r="AZP139" s="9"/>
      <c r="AZQ139" s="9"/>
      <c r="AZR139" s="9"/>
      <c r="AZS139" s="9"/>
      <c r="AZT139" s="9"/>
      <c r="AZU139" s="9"/>
      <c r="AZV139" s="9"/>
      <c r="AZW139" s="9"/>
      <c r="AZX139" s="9"/>
      <c r="AZY139" s="9"/>
      <c r="AZZ139" s="9"/>
      <c r="BAA139" s="9"/>
      <c r="BAB139" s="9"/>
      <c r="BAC139" s="9"/>
      <c r="BAD139" s="9"/>
      <c r="BAE139" s="9"/>
      <c r="BAF139" s="9"/>
      <c r="BAG139" s="9"/>
      <c r="BAH139" s="9"/>
      <c r="BAI139" s="9"/>
      <c r="BAJ139" s="9"/>
      <c r="BAK139" s="9"/>
      <c r="BAL139" s="9"/>
      <c r="BAM139" s="9"/>
      <c r="BAN139" s="9"/>
      <c r="BAO139" s="9"/>
      <c r="BAP139" s="9"/>
      <c r="BAQ139" s="9"/>
      <c r="BAR139" s="9"/>
      <c r="BAS139" s="9"/>
      <c r="BAT139" s="9"/>
      <c r="BAU139" s="9"/>
      <c r="BAV139" s="9"/>
      <c r="BAW139" s="9"/>
      <c r="BAX139" s="9"/>
      <c r="BAY139" s="9"/>
      <c r="BAZ139" s="9"/>
      <c r="BBA139" s="9"/>
      <c r="BBB139" s="9"/>
      <c r="BBC139" s="9"/>
      <c r="BBD139" s="9"/>
      <c r="BBE139" s="9"/>
      <c r="BBF139" s="9"/>
      <c r="BBG139" s="9"/>
      <c r="BBH139" s="9"/>
      <c r="BBI139" s="9"/>
      <c r="BBJ139" s="9"/>
      <c r="BBK139" s="9"/>
      <c r="BBL139" s="9"/>
      <c r="BBM139" s="9"/>
      <c r="BBN139" s="9"/>
      <c r="BBO139" s="9"/>
      <c r="BBP139" s="9"/>
      <c r="BBQ139" s="9"/>
      <c r="BBR139" s="9"/>
      <c r="BBS139" s="9"/>
      <c r="BBT139" s="9"/>
      <c r="BBU139" s="9"/>
      <c r="BBV139" s="9"/>
      <c r="BBW139" s="9"/>
      <c r="BBX139" s="9"/>
      <c r="BBY139" s="9"/>
      <c r="BBZ139" s="9"/>
      <c r="BCA139" s="9"/>
      <c r="BCB139" s="9"/>
      <c r="BCC139" s="9"/>
      <c r="BCD139" s="9"/>
      <c r="BCE139" s="9"/>
      <c r="BCF139" s="9"/>
      <c r="BCG139" s="9"/>
      <c r="BCH139" s="9"/>
      <c r="BCI139" s="9"/>
      <c r="BCJ139" s="9"/>
      <c r="BCK139" s="9"/>
      <c r="BCL139" s="9"/>
      <c r="BCM139" s="9"/>
      <c r="BCN139" s="9"/>
      <c r="BCO139" s="9"/>
      <c r="BCP139" s="9"/>
      <c r="BCQ139" s="9"/>
      <c r="BCR139" s="9"/>
      <c r="BCS139" s="9"/>
      <c r="BCT139" s="9"/>
      <c r="BCU139" s="9"/>
      <c r="BCV139" s="9"/>
      <c r="BCW139" s="9"/>
      <c r="BCX139" s="9"/>
      <c r="BCY139" s="9"/>
      <c r="BCZ139" s="9"/>
      <c r="BDA139" s="9"/>
      <c r="BDB139" s="9"/>
      <c r="BDC139" s="9"/>
      <c r="BDD139" s="9"/>
      <c r="BDE139" s="9"/>
      <c r="BDF139" s="9"/>
      <c r="BDG139" s="9"/>
      <c r="BDH139" s="9"/>
      <c r="BDI139" s="9"/>
      <c r="BDJ139" s="9"/>
      <c r="BDK139" s="9"/>
      <c r="BDL139" s="9"/>
      <c r="BDM139" s="9"/>
      <c r="BDN139" s="9"/>
      <c r="BDO139" s="9"/>
      <c r="BDP139" s="9"/>
      <c r="BDQ139" s="9"/>
      <c r="BDR139" s="9"/>
      <c r="BDS139" s="9"/>
      <c r="BDT139" s="9"/>
      <c r="BDU139" s="9"/>
      <c r="BDV139" s="9"/>
      <c r="BDW139" s="9"/>
      <c r="BDX139" s="9"/>
      <c r="BDY139" s="9"/>
      <c r="BDZ139" s="9"/>
      <c r="BEA139" s="9"/>
      <c r="BEB139" s="9"/>
      <c r="BEC139" s="9"/>
      <c r="BED139" s="9"/>
      <c r="BEE139" s="9"/>
      <c r="BEF139" s="9"/>
      <c r="BEG139" s="9"/>
      <c r="BEH139" s="9"/>
      <c r="BEI139" s="9"/>
      <c r="BEJ139" s="9"/>
      <c r="BEK139" s="9"/>
      <c r="BEL139" s="9"/>
      <c r="BEM139" s="9"/>
      <c r="BEN139" s="9"/>
      <c r="BEO139" s="9"/>
      <c r="BEP139" s="9"/>
      <c r="BEQ139" s="9"/>
      <c r="BER139" s="9"/>
      <c r="BES139" s="9"/>
      <c r="BET139" s="9"/>
      <c r="BEU139" s="9"/>
      <c r="BEV139" s="9"/>
      <c r="BEW139" s="9"/>
      <c r="BEX139" s="9"/>
      <c r="BEY139" s="9"/>
      <c r="BEZ139" s="9"/>
      <c r="BFA139" s="9"/>
      <c r="BFB139" s="9"/>
      <c r="BFC139" s="9"/>
      <c r="BFD139" s="9"/>
      <c r="BFE139" s="9"/>
      <c r="BFF139" s="9"/>
      <c r="BFG139" s="9"/>
      <c r="BFH139" s="9"/>
      <c r="BFI139" s="9"/>
      <c r="BFJ139" s="9"/>
      <c r="BFK139" s="9"/>
      <c r="BFL139" s="9"/>
      <c r="BFM139" s="9"/>
      <c r="BFN139" s="9"/>
      <c r="BFO139" s="9"/>
      <c r="BFP139" s="9"/>
      <c r="BFQ139" s="9"/>
      <c r="BFR139" s="9"/>
      <c r="BFS139" s="9"/>
      <c r="BFT139" s="9"/>
      <c r="BFU139" s="9"/>
      <c r="BFV139" s="9"/>
      <c r="BFW139" s="9"/>
      <c r="BFX139" s="9"/>
      <c r="BFY139" s="9"/>
      <c r="BFZ139" s="9"/>
      <c r="BGA139" s="9"/>
      <c r="BGB139" s="9"/>
      <c r="BGC139" s="9"/>
      <c r="BGD139" s="9"/>
      <c r="BGE139" s="9"/>
      <c r="BGF139" s="9"/>
      <c r="BGG139" s="9"/>
      <c r="BGH139" s="9"/>
      <c r="BGI139" s="9"/>
      <c r="BGJ139" s="9"/>
      <c r="BGK139" s="9"/>
      <c r="BGL139" s="9"/>
      <c r="BGM139" s="9"/>
      <c r="BGN139" s="9"/>
      <c r="BGO139" s="9"/>
      <c r="BGP139" s="9"/>
      <c r="BGQ139" s="9"/>
      <c r="BGR139" s="9"/>
      <c r="BGS139" s="9"/>
      <c r="BGT139" s="9"/>
      <c r="BGU139" s="9"/>
      <c r="BGV139" s="9"/>
      <c r="BGW139" s="9"/>
      <c r="BGX139" s="9"/>
      <c r="BGY139" s="9"/>
      <c r="BGZ139" s="9"/>
      <c r="BHA139" s="9"/>
      <c r="BHB139" s="9"/>
      <c r="BHC139" s="9"/>
      <c r="BHD139" s="9"/>
      <c r="BHE139" s="9"/>
      <c r="BHF139" s="9"/>
      <c r="BHG139" s="9"/>
      <c r="BHH139" s="9"/>
      <c r="BHI139" s="9"/>
      <c r="BHJ139" s="9"/>
      <c r="BHK139" s="9"/>
      <c r="BHL139" s="9"/>
      <c r="BHM139" s="9"/>
      <c r="BHN139" s="9"/>
      <c r="BHO139" s="9"/>
      <c r="BHP139" s="9"/>
      <c r="BHQ139" s="9"/>
      <c r="BHR139" s="9"/>
      <c r="BHS139" s="9"/>
      <c r="BHT139" s="9"/>
      <c r="BHU139" s="9"/>
      <c r="BHV139" s="9"/>
      <c r="BHW139" s="9"/>
      <c r="BHX139" s="9"/>
      <c r="BHY139" s="9"/>
      <c r="BHZ139" s="9"/>
      <c r="BIA139" s="9"/>
      <c r="BIB139" s="9"/>
      <c r="BIC139" s="9"/>
      <c r="BID139" s="9"/>
      <c r="BIE139" s="9"/>
      <c r="BIF139" s="9"/>
      <c r="BIG139" s="9"/>
      <c r="BIH139" s="9"/>
      <c r="BII139" s="9"/>
      <c r="BIJ139" s="9"/>
      <c r="BIK139" s="9"/>
      <c r="BIL139" s="9"/>
      <c r="BIM139" s="9"/>
      <c r="BIN139" s="9"/>
      <c r="BIO139" s="9"/>
      <c r="BIP139" s="9"/>
      <c r="BIQ139" s="9"/>
      <c r="BIR139" s="9"/>
      <c r="BIS139" s="9"/>
      <c r="BIT139" s="9"/>
      <c r="BIU139" s="9"/>
      <c r="BIV139" s="9"/>
      <c r="BIW139" s="9"/>
      <c r="BIX139" s="9"/>
      <c r="BIY139" s="9"/>
      <c r="BIZ139" s="9"/>
      <c r="BJA139" s="9"/>
      <c r="BJB139" s="9"/>
      <c r="BJC139" s="9"/>
      <c r="BJD139" s="9"/>
      <c r="BJE139" s="9"/>
      <c r="BJF139" s="9"/>
      <c r="BJG139" s="9"/>
      <c r="BJH139" s="9"/>
      <c r="BJI139" s="9"/>
      <c r="BJJ139" s="9"/>
      <c r="BJK139" s="9"/>
      <c r="BJL139" s="9"/>
      <c r="BJM139" s="9"/>
      <c r="BJN139" s="9"/>
      <c r="BJO139" s="9"/>
      <c r="BJP139" s="9"/>
      <c r="BJQ139" s="9"/>
      <c r="BJR139" s="9"/>
      <c r="BJS139" s="9"/>
      <c r="BJT139" s="9"/>
      <c r="BJU139" s="9"/>
      <c r="BJV139" s="9"/>
      <c r="BJW139" s="9"/>
      <c r="BJX139" s="9"/>
      <c r="BJY139" s="9"/>
      <c r="BJZ139" s="9"/>
      <c r="BKA139" s="9"/>
      <c r="BKB139" s="9"/>
      <c r="BKC139" s="9"/>
      <c r="BKD139" s="9"/>
      <c r="BKE139" s="9"/>
      <c r="BKF139" s="9"/>
      <c r="BKG139" s="9"/>
      <c r="BKH139" s="9"/>
      <c r="BKI139" s="9"/>
      <c r="BKJ139" s="9"/>
      <c r="BKK139" s="9"/>
      <c r="BKL139" s="9"/>
      <c r="BKM139" s="9"/>
      <c r="BKN139" s="9"/>
      <c r="BKO139" s="9"/>
      <c r="BKP139" s="9"/>
      <c r="BKQ139" s="9"/>
      <c r="BKR139" s="9"/>
      <c r="BKS139" s="9"/>
      <c r="BKT139" s="9"/>
      <c r="BKU139" s="9"/>
      <c r="BKV139" s="9"/>
      <c r="BKW139" s="9"/>
      <c r="BKX139" s="9"/>
      <c r="BKY139" s="9"/>
      <c r="BKZ139" s="9"/>
      <c r="BLA139" s="9"/>
      <c r="BLB139" s="9"/>
      <c r="BLC139" s="9"/>
      <c r="BLD139" s="9"/>
      <c r="BLE139" s="9"/>
      <c r="BLF139" s="9"/>
      <c r="BLG139" s="9"/>
      <c r="BLH139" s="9"/>
      <c r="BLI139" s="9"/>
      <c r="BLJ139" s="9"/>
      <c r="BLK139" s="9"/>
      <c r="BLL139" s="9"/>
      <c r="BLM139" s="9"/>
      <c r="BLN139" s="9"/>
      <c r="BLO139" s="9"/>
      <c r="BLP139" s="9"/>
      <c r="BLQ139" s="9"/>
      <c r="BLR139" s="9"/>
      <c r="BLS139" s="9"/>
      <c r="BLT139" s="9"/>
      <c r="BLU139" s="9"/>
      <c r="BLV139" s="9"/>
      <c r="BLW139" s="9"/>
      <c r="BLX139" s="9"/>
      <c r="BLY139" s="9"/>
      <c r="BLZ139" s="9"/>
      <c r="BMA139" s="9"/>
      <c r="BMB139" s="9"/>
      <c r="BMC139" s="9"/>
      <c r="BMD139" s="9"/>
      <c r="BME139" s="9"/>
      <c r="BMF139" s="9"/>
      <c r="BMG139" s="9"/>
      <c r="BMH139" s="9"/>
      <c r="BMI139" s="9"/>
      <c r="BMJ139" s="9"/>
      <c r="BMK139" s="9"/>
      <c r="BML139" s="9"/>
      <c r="BMM139" s="9"/>
      <c r="BMN139" s="9"/>
      <c r="BMO139" s="9"/>
      <c r="BMP139" s="9"/>
      <c r="BMQ139" s="9"/>
      <c r="BMR139" s="9"/>
      <c r="BMS139" s="9"/>
      <c r="BMT139" s="9"/>
      <c r="BMU139" s="9"/>
      <c r="BMV139" s="9"/>
      <c r="BMW139" s="9"/>
      <c r="BMX139" s="9"/>
      <c r="BMY139" s="9"/>
      <c r="BMZ139" s="9"/>
      <c r="BNA139" s="9"/>
      <c r="BNB139" s="9"/>
      <c r="BNC139" s="9"/>
      <c r="BND139" s="9"/>
      <c r="BNE139" s="9"/>
      <c r="BNF139" s="9"/>
      <c r="BNG139" s="9"/>
      <c r="BNH139" s="9"/>
      <c r="BNI139" s="9"/>
      <c r="BNJ139" s="9"/>
      <c r="BNK139" s="9"/>
      <c r="BNL139" s="9"/>
      <c r="BNM139" s="9"/>
      <c r="BNN139" s="9"/>
      <c r="BNO139" s="9"/>
      <c r="BNP139" s="9"/>
      <c r="BNQ139" s="9"/>
      <c r="BNR139" s="9"/>
      <c r="BNS139" s="9"/>
      <c r="BNT139" s="9"/>
      <c r="BNU139" s="9"/>
      <c r="BNV139" s="9"/>
      <c r="BNW139" s="9"/>
      <c r="BNX139" s="9"/>
      <c r="BNY139" s="9"/>
      <c r="BNZ139" s="9"/>
      <c r="BOA139" s="9"/>
      <c r="BOB139" s="9"/>
      <c r="BOC139" s="9"/>
      <c r="BOD139" s="9"/>
      <c r="BOE139" s="9"/>
      <c r="BOF139" s="9"/>
      <c r="BOG139" s="9"/>
      <c r="BOH139" s="9"/>
      <c r="BOI139" s="9"/>
      <c r="BOJ139" s="9"/>
      <c r="BOK139" s="9"/>
      <c r="BOL139" s="9"/>
      <c r="BOM139" s="9"/>
      <c r="BON139" s="9"/>
      <c r="BOO139" s="9"/>
      <c r="BOP139" s="9"/>
      <c r="BOQ139" s="9"/>
      <c r="BOR139" s="9"/>
      <c r="BOS139" s="9"/>
      <c r="BOT139" s="9"/>
      <c r="BOU139" s="9"/>
      <c r="BOV139" s="9"/>
      <c r="BOW139" s="9"/>
      <c r="BOX139" s="9"/>
      <c r="BOY139" s="9"/>
      <c r="BOZ139" s="9"/>
      <c r="BPA139" s="9"/>
      <c r="BPB139" s="9"/>
      <c r="BPC139" s="9"/>
      <c r="BPD139" s="9"/>
      <c r="BPE139" s="9"/>
      <c r="BPF139" s="9"/>
      <c r="BPG139" s="9"/>
      <c r="BPH139" s="9"/>
      <c r="BPI139" s="9"/>
      <c r="BPJ139" s="9"/>
      <c r="BPK139" s="9"/>
      <c r="BPL139" s="9"/>
      <c r="BPM139" s="9"/>
      <c r="BPN139" s="9"/>
      <c r="BPO139" s="9"/>
      <c r="BPP139" s="9"/>
      <c r="BPQ139" s="9"/>
      <c r="BPR139" s="9"/>
      <c r="BPS139" s="9"/>
      <c r="BPT139" s="9"/>
      <c r="BPU139" s="9"/>
      <c r="BPV139" s="9"/>
      <c r="BPW139" s="9"/>
      <c r="BPX139" s="9"/>
      <c r="BPY139" s="9"/>
      <c r="BPZ139" s="9"/>
      <c r="BQA139" s="9"/>
      <c r="BQB139" s="9"/>
      <c r="BQC139" s="9"/>
      <c r="BQD139" s="9"/>
      <c r="BQE139" s="9"/>
      <c r="BQF139" s="9"/>
      <c r="BQG139" s="9"/>
      <c r="BQH139" s="9"/>
      <c r="BQI139" s="9"/>
      <c r="BQJ139" s="9"/>
      <c r="BQK139" s="9"/>
      <c r="BQL139" s="9"/>
      <c r="BQM139" s="9"/>
      <c r="BQN139" s="9"/>
      <c r="BQO139" s="9"/>
      <c r="BQP139" s="9"/>
      <c r="BQQ139" s="9"/>
      <c r="BQR139" s="9"/>
      <c r="BQS139" s="9"/>
      <c r="BQT139" s="9"/>
      <c r="BQU139" s="9"/>
      <c r="BQV139" s="9"/>
      <c r="BQW139" s="9"/>
      <c r="BQX139" s="9"/>
      <c r="BQY139" s="9"/>
      <c r="BQZ139" s="9"/>
      <c r="BRA139" s="9"/>
      <c r="BRB139" s="9"/>
      <c r="BRC139" s="9"/>
      <c r="BRD139" s="9"/>
      <c r="BRE139" s="9"/>
      <c r="BRF139" s="9"/>
      <c r="BRG139" s="9"/>
      <c r="BRH139" s="9"/>
      <c r="BRI139" s="9"/>
      <c r="BRJ139" s="9"/>
      <c r="BRK139" s="9"/>
      <c r="BRL139" s="9"/>
      <c r="BRM139" s="9"/>
      <c r="BRN139" s="9"/>
      <c r="BRO139" s="9"/>
      <c r="BRP139" s="9"/>
      <c r="BRQ139" s="9"/>
      <c r="BRR139" s="9"/>
      <c r="BRS139" s="9"/>
      <c r="BRT139" s="9"/>
      <c r="BRU139" s="9"/>
      <c r="BRV139" s="9"/>
      <c r="BRW139" s="9"/>
      <c r="BRX139" s="9"/>
      <c r="BRY139" s="9"/>
      <c r="BRZ139" s="9"/>
      <c r="BSA139" s="9"/>
      <c r="BSB139" s="9"/>
      <c r="BSC139" s="9"/>
      <c r="BSD139" s="9"/>
      <c r="BSE139" s="9"/>
      <c r="BSF139" s="9"/>
      <c r="BSG139" s="9"/>
      <c r="BSH139" s="9"/>
      <c r="BSI139" s="9"/>
      <c r="BSJ139" s="9"/>
      <c r="BSK139" s="9"/>
      <c r="BSL139" s="9"/>
      <c r="BSM139" s="9"/>
      <c r="BSN139" s="9"/>
      <c r="BSO139" s="9"/>
      <c r="BSP139" s="9"/>
      <c r="BSQ139" s="9"/>
      <c r="BSR139" s="9"/>
      <c r="BSS139" s="9"/>
      <c r="BST139" s="9"/>
      <c r="BSU139" s="9"/>
      <c r="BSV139" s="9"/>
      <c r="BSW139" s="9"/>
      <c r="BSX139" s="9"/>
      <c r="BSY139" s="9"/>
      <c r="BSZ139" s="9"/>
      <c r="BTA139" s="9"/>
      <c r="BTB139" s="9"/>
      <c r="BTC139" s="9"/>
      <c r="BTD139" s="9"/>
      <c r="BTE139" s="9"/>
      <c r="BTF139" s="9"/>
      <c r="BTG139" s="9"/>
      <c r="BTH139" s="9"/>
      <c r="BTI139" s="9"/>
      <c r="BTJ139" s="9"/>
      <c r="BTK139" s="9"/>
      <c r="BTL139" s="9"/>
      <c r="BTM139" s="9"/>
      <c r="BTN139" s="9"/>
      <c r="BTO139" s="9"/>
      <c r="BTP139" s="9"/>
      <c r="BTQ139" s="9"/>
      <c r="BTR139" s="9"/>
      <c r="BTS139" s="9"/>
      <c r="BTT139" s="9"/>
      <c r="BTU139" s="9"/>
      <c r="BTV139" s="9"/>
      <c r="BTW139" s="9"/>
      <c r="BTX139" s="9"/>
      <c r="BTY139" s="9"/>
      <c r="BTZ139" s="9"/>
      <c r="BUA139" s="9"/>
      <c r="BUB139" s="9"/>
      <c r="BUC139" s="9"/>
      <c r="BUD139" s="9"/>
      <c r="BUE139" s="9"/>
      <c r="BUF139" s="9"/>
      <c r="BUG139" s="9"/>
      <c r="BUH139" s="9"/>
      <c r="BUI139" s="9"/>
      <c r="BUJ139" s="9"/>
      <c r="BUK139" s="9"/>
      <c r="BUL139" s="9"/>
      <c r="BUM139" s="9"/>
      <c r="BUN139" s="9"/>
      <c r="BUO139" s="9"/>
      <c r="BUP139" s="9"/>
      <c r="BUQ139" s="9"/>
      <c r="BUR139" s="9"/>
      <c r="BUS139" s="9"/>
      <c r="BUT139" s="9"/>
      <c r="BUU139" s="9"/>
      <c r="BUV139" s="9"/>
      <c r="BUW139" s="9"/>
      <c r="BUX139" s="9"/>
      <c r="BUY139" s="9"/>
      <c r="BUZ139" s="9"/>
      <c r="BVA139" s="9"/>
      <c r="BVB139" s="9"/>
      <c r="BVC139" s="9"/>
      <c r="BVD139" s="9"/>
      <c r="BVE139" s="9"/>
      <c r="BVF139" s="9"/>
      <c r="BVG139" s="9"/>
      <c r="BVH139" s="9"/>
      <c r="BVI139" s="9"/>
      <c r="BVJ139" s="9"/>
      <c r="BVK139" s="9"/>
      <c r="BVL139" s="9"/>
      <c r="BVM139" s="9"/>
      <c r="BVN139" s="9"/>
      <c r="BVO139" s="9"/>
      <c r="BVP139" s="9"/>
      <c r="BVQ139" s="9"/>
      <c r="BVR139" s="9"/>
      <c r="BVS139" s="9"/>
      <c r="BVT139" s="9"/>
      <c r="BVU139" s="9"/>
      <c r="BVV139" s="9"/>
      <c r="BVW139" s="9"/>
      <c r="BVX139" s="9"/>
      <c r="BVY139" s="9"/>
      <c r="BVZ139" s="9"/>
      <c r="BWA139" s="9"/>
      <c r="BWB139" s="9"/>
      <c r="BWC139" s="9"/>
      <c r="BWD139" s="9"/>
      <c r="BWE139" s="9"/>
      <c r="BWF139" s="9"/>
      <c r="BWG139" s="9"/>
      <c r="BWH139" s="9"/>
      <c r="BWI139" s="9"/>
      <c r="BWJ139" s="9"/>
      <c r="BWK139" s="9"/>
      <c r="BWL139" s="9"/>
      <c r="BWM139" s="9"/>
      <c r="BWN139" s="9"/>
      <c r="BWO139" s="9"/>
      <c r="BWP139" s="9"/>
      <c r="BWQ139" s="9"/>
      <c r="BWR139" s="9"/>
      <c r="BWS139" s="9"/>
      <c r="BWT139" s="9"/>
      <c r="BWU139" s="9"/>
      <c r="BWV139" s="9"/>
      <c r="BWW139" s="9"/>
      <c r="BWX139" s="9"/>
      <c r="BWY139" s="9"/>
      <c r="BWZ139" s="9"/>
      <c r="BXA139" s="9"/>
      <c r="BXB139" s="9"/>
      <c r="BXC139" s="9"/>
      <c r="BXD139" s="9"/>
      <c r="BXE139" s="9"/>
      <c r="BXF139" s="9"/>
      <c r="BXG139" s="9"/>
      <c r="BXH139" s="9"/>
      <c r="BXI139" s="9"/>
      <c r="BXJ139" s="9"/>
      <c r="BXK139" s="9"/>
      <c r="BXL139" s="9"/>
      <c r="BXM139" s="9"/>
      <c r="BXN139" s="9"/>
      <c r="BXO139" s="9"/>
      <c r="BXP139" s="9"/>
      <c r="BXQ139" s="9"/>
      <c r="BXR139" s="9"/>
      <c r="BXS139" s="9"/>
      <c r="BXT139" s="9"/>
      <c r="BXU139" s="9"/>
      <c r="BXV139" s="9"/>
      <c r="BXW139" s="9"/>
      <c r="BXX139" s="9"/>
      <c r="BXY139" s="9"/>
      <c r="BXZ139" s="9"/>
      <c r="BYA139" s="9"/>
      <c r="BYB139" s="9"/>
      <c r="BYC139" s="9"/>
      <c r="BYD139" s="9"/>
      <c r="BYE139" s="9"/>
      <c r="BYF139" s="9"/>
      <c r="BYG139" s="9"/>
      <c r="BYH139" s="9"/>
      <c r="BYI139" s="9"/>
      <c r="BYJ139" s="9"/>
      <c r="BYK139" s="9"/>
      <c r="BYL139" s="9"/>
      <c r="BYM139" s="9"/>
      <c r="BYN139" s="9"/>
      <c r="BYO139" s="9"/>
      <c r="BYP139" s="9"/>
      <c r="BYQ139" s="9"/>
      <c r="BYR139" s="9"/>
      <c r="BYS139" s="9"/>
      <c r="BYT139" s="9"/>
      <c r="BYU139" s="9"/>
      <c r="BYV139" s="9"/>
      <c r="BYW139" s="9"/>
      <c r="BYX139" s="9"/>
      <c r="BYY139" s="9"/>
      <c r="BYZ139" s="9"/>
      <c r="BZA139" s="9"/>
      <c r="BZB139" s="9"/>
      <c r="BZC139" s="9"/>
      <c r="BZD139" s="9"/>
      <c r="BZE139" s="9"/>
      <c r="BZF139" s="9"/>
      <c r="BZG139" s="9"/>
      <c r="BZH139" s="9"/>
      <c r="BZI139" s="9"/>
      <c r="BZJ139" s="9"/>
      <c r="BZK139" s="9"/>
      <c r="BZL139" s="9"/>
      <c r="BZM139" s="9"/>
      <c r="BZN139" s="9"/>
      <c r="BZO139" s="9"/>
      <c r="BZP139" s="9"/>
      <c r="BZQ139" s="9"/>
      <c r="BZR139" s="9"/>
      <c r="BZS139" s="9"/>
      <c r="BZT139" s="9"/>
      <c r="BZU139" s="9"/>
      <c r="BZV139" s="9"/>
      <c r="BZW139" s="9"/>
      <c r="BZX139" s="9"/>
      <c r="BZY139" s="9"/>
      <c r="BZZ139" s="9"/>
      <c r="CAA139" s="9"/>
      <c r="CAB139" s="9"/>
      <c r="CAC139" s="9"/>
      <c r="CAD139" s="9"/>
      <c r="CAE139" s="9"/>
      <c r="CAF139" s="9"/>
      <c r="CAG139" s="9"/>
      <c r="CAH139" s="9"/>
      <c r="CAI139" s="9"/>
      <c r="CAJ139" s="9"/>
      <c r="CAK139" s="9"/>
      <c r="CAL139" s="9"/>
      <c r="CAM139" s="9"/>
      <c r="CAN139" s="9"/>
      <c r="CAO139" s="9"/>
      <c r="CAP139" s="9"/>
      <c r="CAQ139" s="9"/>
      <c r="CAR139" s="9"/>
      <c r="CAS139" s="9"/>
      <c r="CAT139" s="9"/>
      <c r="CAU139" s="9"/>
      <c r="CAV139" s="9"/>
      <c r="CAW139" s="9"/>
      <c r="CAX139" s="9"/>
      <c r="CAY139" s="9"/>
      <c r="CAZ139" s="9"/>
      <c r="CBA139" s="9"/>
      <c r="CBB139" s="9"/>
      <c r="CBC139" s="9"/>
      <c r="CBD139" s="9"/>
      <c r="CBE139" s="9"/>
      <c r="CBF139" s="9"/>
      <c r="CBG139" s="9"/>
      <c r="CBH139" s="9"/>
      <c r="CBI139" s="9"/>
      <c r="CBJ139" s="9"/>
      <c r="CBK139" s="9"/>
      <c r="CBL139" s="9"/>
      <c r="CBM139" s="9"/>
      <c r="CBN139" s="9"/>
      <c r="CBO139" s="9"/>
      <c r="CBP139" s="9"/>
      <c r="CBQ139" s="9"/>
      <c r="CBR139" s="9"/>
      <c r="CBS139" s="9"/>
      <c r="CBT139" s="9"/>
      <c r="CBU139" s="9"/>
      <c r="CBV139" s="9"/>
      <c r="CBW139" s="9"/>
      <c r="CBX139" s="9"/>
      <c r="CBY139" s="9"/>
      <c r="CBZ139" s="9"/>
      <c r="CCA139" s="9"/>
      <c r="CCB139" s="9"/>
      <c r="CCC139" s="9"/>
      <c r="CCD139" s="9"/>
      <c r="CCE139" s="9"/>
      <c r="CCF139" s="9"/>
      <c r="CCG139" s="9"/>
      <c r="CCH139" s="9"/>
      <c r="CCI139" s="9"/>
      <c r="CCJ139" s="9"/>
      <c r="CCK139" s="9"/>
      <c r="CCL139" s="9"/>
      <c r="CCM139" s="9"/>
      <c r="CCN139" s="9"/>
      <c r="CCO139" s="9"/>
      <c r="CCP139" s="9"/>
      <c r="CCQ139" s="9"/>
      <c r="CCR139" s="9"/>
      <c r="CCS139" s="9"/>
      <c r="CCT139" s="9"/>
      <c r="CCU139" s="9"/>
      <c r="CCV139" s="9"/>
      <c r="CCW139" s="9"/>
      <c r="CCX139" s="9"/>
      <c r="CCY139" s="9"/>
      <c r="CCZ139" s="9"/>
      <c r="CDA139" s="9"/>
      <c r="CDB139" s="9"/>
      <c r="CDC139" s="9"/>
      <c r="CDD139" s="9"/>
      <c r="CDE139" s="9"/>
      <c r="CDF139" s="9"/>
      <c r="CDG139" s="9"/>
      <c r="CDH139" s="9"/>
      <c r="CDI139" s="9"/>
      <c r="CDJ139" s="9"/>
      <c r="CDK139" s="9"/>
      <c r="CDL139" s="9"/>
      <c r="CDM139" s="9"/>
      <c r="CDN139" s="9"/>
      <c r="CDO139" s="9"/>
      <c r="CDP139" s="9"/>
      <c r="CDQ139" s="9"/>
      <c r="CDR139" s="9"/>
      <c r="CDS139" s="9"/>
      <c r="CDT139" s="9"/>
      <c r="CDU139" s="9"/>
      <c r="CDV139" s="9"/>
      <c r="CDW139" s="9"/>
      <c r="CDX139" s="9"/>
      <c r="CDY139" s="9"/>
      <c r="CDZ139" s="9"/>
      <c r="CEA139" s="9"/>
      <c r="CEB139" s="9"/>
      <c r="CEC139" s="9"/>
      <c r="CED139" s="9"/>
      <c r="CEE139" s="9"/>
      <c r="CEF139" s="9"/>
      <c r="CEG139" s="9"/>
      <c r="CEH139" s="9"/>
      <c r="CEI139" s="9"/>
      <c r="CEJ139" s="9"/>
      <c r="CEK139" s="9"/>
      <c r="CEL139" s="9"/>
      <c r="CEM139" s="9"/>
      <c r="CEN139" s="9"/>
      <c r="CEO139" s="9"/>
      <c r="CEP139" s="9"/>
      <c r="CEQ139" s="9"/>
      <c r="CER139" s="9"/>
      <c r="CES139" s="9"/>
      <c r="CET139" s="9"/>
      <c r="CEU139" s="9"/>
      <c r="CEV139" s="9"/>
      <c r="CEW139" s="9"/>
      <c r="CEX139" s="9"/>
      <c r="CEY139" s="9"/>
      <c r="CEZ139" s="9"/>
      <c r="CFA139" s="9"/>
      <c r="CFB139" s="9"/>
      <c r="CFC139" s="9"/>
      <c r="CFD139" s="9"/>
      <c r="CFE139" s="9"/>
      <c r="CFF139" s="9"/>
      <c r="CFG139" s="9"/>
      <c r="CFH139" s="9"/>
      <c r="CFI139" s="9"/>
      <c r="CFJ139" s="9"/>
      <c r="CFK139" s="9"/>
      <c r="CFL139" s="9"/>
      <c r="CFM139" s="9"/>
      <c r="CFN139" s="9"/>
      <c r="CFO139" s="9"/>
      <c r="CFP139" s="9"/>
      <c r="CFQ139" s="9"/>
      <c r="CFR139" s="9"/>
      <c r="CFS139" s="9"/>
      <c r="CFT139" s="9"/>
      <c r="CFU139" s="9"/>
      <c r="CFV139" s="9"/>
      <c r="CFW139" s="9"/>
      <c r="CFX139" s="9"/>
      <c r="CFY139" s="9"/>
      <c r="CFZ139" s="9"/>
      <c r="CGA139" s="9"/>
      <c r="CGB139" s="9"/>
      <c r="CGC139" s="9"/>
      <c r="CGD139" s="9"/>
      <c r="CGE139" s="9"/>
      <c r="CGF139" s="9"/>
      <c r="CGG139" s="9"/>
      <c r="CGH139" s="9"/>
      <c r="CGI139" s="9"/>
      <c r="CGJ139" s="9"/>
      <c r="CGK139" s="9"/>
      <c r="CGL139" s="9"/>
      <c r="CGM139" s="9"/>
      <c r="CGN139" s="9"/>
      <c r="CGO139" s="9"/>
      <c r="CGP139" s="9"/>
      <c r="CGQ139" s="9"/>
      <c r="CGR139" s="9"/>
      <c r="CGS139" s="9"/>
      <c r="CGT139" s="9"/>
      <c r="CGU139" s="9"/>
      <c r="CGV139" s="9"/>
      <c r="CGW139" s="9"/>
      <c r="CGX139" s="9"/>
      <c r="CGY139" s="9"/>
      <c r="CGZ139" s="9"/>
      <c r="CHA139" s="9"/>
      <c r="CHB139" s="9"/>
      <c r="CHC139" s="9"/>
      <c r="CHD139" s="9"/>
      <c r="CHE139" s="9"/>
      <c r="CHF139" s="9"/>
      <c r="CHG139" s="9"/>
      <c r="CHH139" s="9"/>
      <c r="CHI139" s="9"/>
      <c r="CHJ139" s="9"/>
      <c r="CHK139" s="9"/>
      <c r="CHL139" s="9"/>
      <c r="CHM139" s="9"/>
      <c r="CHN139" s="9"/>
      <c r="CHO139" s="9"/>
      <c r="CHP139" s="9"/>
      <c r="CHQ139" s="9"/>
      <c r="CHR139" s="9"/>
      <c r="CHS139" s="9"/>
      <c r="CHT139" s="9"/>
      <c r="CHU139" s="9"/>
      <c r="CHV139" s="9"/>
      <c r="CHW139" s="9"/>
      <c r="CHX139" s="9"/>
      <c r="CHY139" s="9"/>
      <c r="CHZ139" s="9"/>
      <c r="CIA139" s="9"/>
      <c r="CIB139" s="9"/>
      <c r="CIC139" s="9"/>
      <c r="CID139" s="9"/>
      <c r="CIE139" s="9"/>
      <c r="CIF139" s="9"/>
      <c r="CIG139" s="9"/>
      <c r="CIH139" s="9"/>
      <c r="CII139" s="9"/>
      <c r="CIJ139" s="9"/>
      <c r="CIK139" s="9"/>
      <c r="CIL139" s="9"/>
      <c r="CIM139" s="9"/>
      <c r="CIN139" s="9"/>
      <c r="CIO139" s="9"/>
      <c r="CIP139" s="9"/>
      <c r="CIQ139" s="9"/>
      <c r="CIR139" s="9"/>
      <c r="CIS139" s="9"/>
      <c r="CIT139" s="9"/>
      <c r="CIU139" s="9"/>
      <c r="CIV139" s="9"/>
      <c r="CIW139" s="9"/>
      <c r="CIX139" s="9"/>
      <c r="CIY139" s="9"/>
      <c r="CIZ139" s="9"/>
      <c r="CJA139" s="9"/>
      <c r="CJB139" s="9"/>
      <c r="CJC139" s="9"/>
      <c r="CJD139" s="9"/>
      <c r="CJE139" s="9"/>
      <c r="CJF139" s="9"/>
      <c r="CJG139" s="9"/>
      <c r="CJH139" s="9"/>
      <c r="CJI139" s="9"/>
      <c r="CJJ139" s="9"/>
      <c r="CJK139" s="9"/>
      <c r="CJL139" s="9"/>
      <c r="CJM139" s="9"/>
      <c r="CJN139" s="9"/>
      <c r="CJO139" s="9"/>
      <c r="CJP139" s="9"/>
      <c r="CJQ139" s="9"/>
      <c r="CJR139" s="9"/>
      <c r="CJS139" s="9"/>
      <c r="CJT139" s="9"/>
      <c r="CJU139" s="9"/>
      <c r="CJV139" s="9"/>
      <c r="CJW139" s="9"/>
      <c r="CJX139" s="9"/>
      <c r="CJY139" s="9"/>
      <c r="CJZ139" s="9"/>
      <c r="CKA139" s="9"/>
      <c r="CKB139" s="9"/>
      <c r="CKC139" s="9"/>
      <c r="CKD139" s="9"/>
      <c r="CKE139" s="9"/>
      <c r="CKF139" s="9"/>
      <c r="CKG139" s="9"/>
      <c r="CKH139" s="9"/>
      <c r="CKI139" s="9"/>
      <c r="CKJ139" s="9"/>
      <c r="CKK139" s="9"/>
      <c r="CKL139" s="9"/>
      <c r="CKM139" s="9"/>
      <c r="CKN139" s="9"/>
      <c r="CKO139" s="9"/>
      <c r="CKP139" s="9"/>
      <c r="CKQ139" s="9"/>
      <c r="CKR139" s="9"/>
      <c r="CKS139" s="9"/>
      <c r="CKT139" s="9"/>
      <c r="CKU139" s="9"/>
      <c r="CKV139" s="9"/>
      <c r="CKW139" s="9"/>
      <c r="CKX139" s="9"/>
      <c r="CKY139" s="9"/>
      <c r="CKZ139" s="9"/>
      <c r="CLA139" s="9"/>
      <c r="CLB139" s="9"/>
      <c r="CLC139" s="9"/>
      <c r="CLD139" s="9"/>
      <c r="CLE139" s="9"/>
      <c r="CLF139" s="9"/>
      <c r="CLG139" s="9"/>
      <c r="CLH139" s="9"/>
      <c r="CLI139" s="9"/>
      <c r="CLJ139" s="9"/>
      <c r="CLK139" s="9"/>
      <c r="CLL139" s="9"/>
      <c r="CLM139" s="9"/>
      <c r="CLN139" s="9"/>
      <c r="CLO139" s="9"/>
      <c r="CLP139" s="9"/>
      <c r="CLQ139" s="9"/>
      <c r="CLR139" s="9"/>
      <c r="CLS139" s="9"/>
      <c r="CLT139" s="9"/>
      <c r="CLU139" s="9"/>
      <c r="CLV139" s="9"/>
      <c r="CLW139" s="9"/>
      <c r="CLX139" s="9"/>
      <c r="CLY139" s="9"/>
      <c r="CLZ139" s="9"/>
      <c r="CMA139" s="9"/>
      <c r="CMB139" s="9"/>
      <c r="CMC139" s="9"/>
      <c r="CMD139" s="9"/>
      <c r="CME139" s="9"/>
      <c r="CMF139" s="9"/>
      <c r="CMG139" s="9"/>
      <c r="CMH139" s="9"/>
      <c r="CMI139" s="9"/>
      <c r="CMJ139" s="9"/>
      <c r="CMK139" s="9"/>
      <c r="CML139" s="9"/>
      <c r="CMM139" s="9"/>
      <c r="CMN139" s="9"/>
      <c r="CMO139" s="9"/>
      <c r="CMP139" s="9"/>
      <c r="CMQ139" s="9"/>
      <c r="CMR139" s="9"/>
      <c r="CMS139" s="9"/>
      <c r="CMT139" s="9"/>
      <c r="CMU139" s="9"/>
      <c r="CMV139" s="9"/>
      <c r="CMW139" s="9"/>
      <c r="CMX139" s="9"/>
      <c r="CMY139" s="9"/>
      <c r="CMZ139" s="9"/>
      <c r="CNA139" s="9"/>
      <c r="CNB139" s="9"/>
      <c r="CNC139" s="9"/>
      <c r="CND139" s="9"/>
      <c r="CNE139" s="9"/>
      <c r="CNF139" s="9"/>
      <c r="CNG139" s="9"/>
      <c r="CNH139" s="9"/>
      <c r="CNI139" s="9"/>
      <c r="CNJ139" s="9"/>
      <c r="CNK139" s="9"/>
      <c r="CNL139" s="9"/>
      <c r="CNM139" s="9"/>
      <c r="CNN139" s="9"/>
      <c r="CNO139" s="9"/>
      <c r="CNP139" s="9"/>
      <c r="CNQ139" s="9"/>
      <c r="CNR139" s="9"/>
      <c r="CNS139" s="9"/>
      <c r="CNT139" s="9"/>
      <c r="CNU139" s="9"/>
      <c r="CNV139" s="9"/>
      <c r="CNW139" s="9"/>
      <c r="CNX139" s="9"/>
      <c r="CNY139" s="9"/>
      <c r="CNZ139" s="9"/>
      <c r="COA139" s="9"/>
      <c r="COB139" s="9"/>
      <c r="COC139" s="9"/>
      <c r="COD139" s="9"/>
      <c r="COE139" s="9"/>
      <c r="COF139" s="9"/>
      <c r="COG139" s="9"/>
      <c r="COH139" s="9"/>
      <c r="COI139" s="9"/>
      <c r="COJ139" s="9"/>
      <c r="COK139" s="9"/>
      <c r="COL139" s="9"/>
      <c r="COM139" s="9"/>
      <c r="CON139" s="9"/>
      <c r="COO139" s="9"/>
      <c r="COP139" s="9"/>
      <c r="COQ139" s="9"/>
      <c r="COR139" s="9"/>
      <c r="COS139" s="9"/>
      <c r="COT139" s="9"/>
      <c r="COU139" s="9"/>
      <c r="COV139" s="9"/>
      <c r="COW139" s="9"/>
      <c r="COX139" s="9"/>
      <c r="COY139" s="9"/>
      <c r="COZ139" s="9"/>
      <c r="CPA139" s="9"/>
      <c r="CPB139" s="9"/>
      <c r="CPC139" s="9"/>
      <c r="CPD139" s="9"/>
      <c r="CPE139" s="9"/>
      <c r="CPF139" s="9"/>
      <c r="CPG139" s="9"/>
      <c r="CPH139" s="9"/>
      <c r="CPI139" s="9"/>
      <c r="CPJ139" s="9"/>
      <c r="CPK139" s="9"/>
      <c r="CPL139" s="9"/>
      <c r="CPM139" s="9"/>
      <c r="CPN139" s="9"/>
      <c r="CPO139" s="9"/>
      <c r="CPP139" s="9"/>
      <c r="CPQ139" s="9"/>
      <c r="CPR139" s="9"/>
      <c r="CPS139" s="9"/>
      <c r="CPT139" s="9"/>
      <c r="CPU139" s="9"/>
      <c r="CPV139" s="9"/>
      <c r="CPW139" s="9"/>
      <c r="CPX139" s="9"/>
      <c r="CPY139" s="9"/>
      <c r="CPZ139" s="9"/>
      <c r="CQA139" s="9"/>
      <c r="CQB139" s="9"/>
      <c r="CQC139" s="9"/>
      <c r="CQD139" s="9"/>
      <c r="CQE139" s="9"/>
      <c r="CQF139" s="9"/>
      <c r="CQG139" s="9"/>
      <c r="CQH139" s="9"/>
      <c r="CQI139" s="9"/>
      <c r="CQJ139" s="9"/>
      <c r="CQK139" s="9"/>
      <c r="CQL139" s="9"/>
      <c r="CQM139" s="9"/>
      <c r="CQN139" s="9"/>
      <c r="CQO139" s="9"/>
      <c r="CQP139" s="9"/>
      <c r="CQQ139" s="9"/>
      <c r="CQR139" s="9"/>
      <c r="CQS139" s="9"/>
      <c r="CQT139" s="9"/>
      <c r="CQU139" s="9"/>
      <c r="CQV139" s="9"/>
      <c r="CQW139" s="9"/>
      <c r="CQX139" s="9"/>
      <c r="CQY139" s="9"/>
      <c r="CQZ139" s="9"/>
      <c r="CRA139" s="9"/>
      <c r="CRB139" s="9"/>
      <c r="CRC139" s="9"/>
      <c r="CRD139" s="9"/>
      <c r="CRE139" s="9"/>
      <c r="CRF139" s="9"/>
      <c r="CRG139" s="9"/>
      <c r="CRH139" s="9"/>
      <c r="CRI139" s="9"/>
      <c r="CRJ139" s="9"/>
      <c r="CRK139" s="9"/>
      <c r="CRL139" s="9"/>
      <c r="CRM139" s="9"/>
      <c r="CRN139" s="9"/>
      <c r="CRO139" s="9"/>
      <c r="CRP139" s="9"/>
      <c r="CRQ139" s="9"/>
      <c r="CRR139" s="9"/>
      <c r="CRS139" s="9"/>
      <c r="CRT139" s="9"/>
      <c r="CRU139" s="9"/>
      <c r="CRV139" s="9"/>
      <c r="CRW139" s="9"/>
      <c r="CRX139" s="9"/>
      <c r="CRY139" s="9"/>
      <c r="CRZ139" s="9"/>
      <c r="CSA139" s="9"/>
      <c r="CSB139" s="9"/>
      <c r="CSC139" s="9"/>
      <c r="CSD139" s="9"/>
      <c r="CSE139" s="9"/>
      <c r="CSF139" s="9"/>
      <c r="CSG139" s="9"/>
      <c r="CSH139" s="9"/>
      <c r="CSI139" s="9"/>
      <c r="CSJ139" s="9"/>
      <c r="CSK139" s="9"/>
      <c r="CSL139" s="9"/>
      <c r="CSM139" s="9"/>
      <c r="CSN139" s="9"/>
      <c r="CSO139" s="9"/>
      <c r="CSP139" s="9"/>
      <c r="CSQ139" s="9"/>
      <c r="CSR139" s="9"/>
      <c r="CSS139" s="9"/>
      <c r="CST139" s="9"/>
      <c r="CSU139" s="9"/>
      <c r="CSV139" s="9"/>
      <c r="CSW139" s="9"/>
      <c r="CSX139" s="9"/>
      <c r="CSY139" s="9"/>
      <c r="CSZ139" s="9"/>
      <c r="CTA139" s="9"/>
      <c r="CTB139" s="9"/>
      <c r="CTC139" s="9"/>
      <c r="CTD139" s="9"/>
      <c r="CTE139" s="9"/>
      <c r="CTF139" s="9"/>
      <c r="CTG139" s="9"/>
      <c r="CTH139" s="9"/>
      <c r="CTI139" s="9"/>
      <c r="CTJ139" s="9"/>
      <c r="CTK139" s="9"/>
      <c r="CTL139" s="9"/>
      <c r="CTM139" s="9"/>
      <c r="CTN139" s="9"/>
      <c r="CTO139" s="9"/>
      <c r="CTP139" s="9"/>
      <c r="CTQ139" s="9"/>
      <c r="CTR139" s="9"/>
      <c r="CTS139" s="9"/>
    </row>
    <row r="140" s="3" customFormat="1" ht="20" customHeight="1" spans="1:2567">
      <c r="A140" s="8">
        <f t="shared" si="2"/>
        <v>138</v>
      </c>
      <c r="B140" s="8" t="s">
        <v>67</v>
      </c>
      <c r="C140" s="8" t="s">
        <v>203</v>
      </c>
      <c r="D140" s="8" t="s">
        <v>10</v>
      </c>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c r="ML140" s="9"/>
      <c r="MM140" s="9"/>
      <c r="MN140" s="9"/>
      <c r="MO140" s="9"/>
      <c r="MP140" s="9"/>
      <c r="MQ140" s="9"/>
      <c r="MR140" s="9"/>
      <c r="MS140" s="9"/>
      <c r="MT140" s="9"/>
      <c r="MU140" s="9"/>
      <c r="MV140" s="9"/>
      <c r="MW140" s="9"/>
      <c r="MX140" s="9"/>
      <c r="MY140" s="9"/>
      <c r="MZ140" s="9"/>
      <c r="NA140" s="9"/>
      <c r="NB140" s="9"/>
      <c r="NC140" s="9"/>
      <c r="ND140" s="9"/>
      <c r="NE140" s="9"/>
      <c r="NF140" s="9"/>
      <c r="NG140" s="9"/>
      <c r="NH140" s="9"/>
      <c r="NI140" s="9"/>
      <c r="NJ140" s="9"/>
      <c r="NK140" s="9"/>
      <c r="NL140" s="9"/>
      <c r="NM140" s="9"/>
      <c r="NN140" s="9"/>
      <c r="NO140" s="9"/>
      <c r="NP140" s="9"/>
      <c r="NQ140" s="9"/>
      <c r="NR140" s="9"/>
      <c r="NS140" s="9"/>
      <c r="NT140" s="9"/>
      <c r="NU140" s="9"/>
      <c r="NV140" s="9"/>
      <c r="NW140" s="9"/>
      <c r="NX140" s="9"/>
      <c r="NY140" s="9"/>
      <c r="NZ140" s="9"/>
      <c r="OA140" s="9"/>
      <c r="OB140" s="9"/>
      <c r="OC140" s="9"/>
      <c r="OD140" s="9"/>
      <c r="OE140" s="9"/>
      <c r="OF140" s="9"/>
      <c r="OG140" s="9"/>
      <c r="OH140" s="9"/>
      <c r="OI140" s="9"/>
      <c r="OJ140" s="9"/>
      <c r="OK140" s="9"/>
      <c r="OL140" s="9"/>
      <c r="OM140" s="9"/>
      <c r="ON140" s="9"/>
      <c r="OO140" s="9"/>
      <c r="OP140" s="9"/>
      <c r="OQ140" s="9"/>
      <c r="OR140" s="9"/>
      <c r="OS140" s="9"/>
      <c r="OT140" s="9"/>
      <c r="OU140" s="9"/>
      <c r="OV140" s="9"/>
      <c r="OW140" s="9"/>
      <c r="OX140" s="9"/>
      <c r="OY140" s="9"/>
      <c r="OZ140" s="9"/>
      <c r="PA140" s="9"/>
      <c r="PB140" s="9"/>
      <c r="PC140" s="9"/>
      <c r="PD140" s="9"/>
      <c r="PE140" s="9"/>
      <c r="PF140" s="9"/>
      <c r="PG140" s="9"/>
      <c r="PH140" s="9"/>
      <c r="PI140" s="9"/>
      <c r="PJ140" s="9"/>
      <c r="PK140" s="9"/>
      <c r="PL140" s="9"/>
      <c r="PM140" s="9"/>
      <c r="PN140" s="9"/>
      <c r="PO140" s="9"/>
      <c r="PP140" s="9"/>
      <c r="PQ140" s="9"/>
      <c r="PR140" s="9"/>
      <c r="PS140" s="9"/>
      <c r="PT140" s="9"/>
      <c r="PU140" s="9"/>
      <c r="PV140" s="9"/>
      <c r="PW140" s="9"/>
      <c r="PX140" s="9"/>
      <c r="PY140" s="9"/>
      <c r="PZ140" s="9"/>
      <c r="QA140" s="9"/>
      <c r="QB140" s="9"/>
      <c r="QC140" s="9"/>
      <c r="QD140" s="9"/>
      <c r="QE140" s="9"/>
      <c r="QF140" s="9"/>
      <c r="QG140" s="9"/>
      <c r="QH140" s="9"/>
      <c r="QI140" s="9"/>
      <c r="QJ140" s="9"/>
      <c r="QK140" s="9"/>
      <c r="QL140" s="9"/>
      <c r="QM140" s="9"/>
      <c r="QN140" s="9"/>
      <c r="QO140" s="9"/>
      <c r="QP140" s="9"/>
      <c r="QQ140" s="9"/>
      <c r="QR140" s="9"/>
      <c r="QS140" s="9"/>
      <c r="QT140" s="9"/>
      <c r="QU140" s="9"/>
      <c r="QV140" s="9"/>
      <c r="QW140" s="9"/>
      <c r="QX140" s="9"/>
      <c r="QY140" s="9"/>
      <c r="QZ140" s="9"/>
      <c r="RA140" s="9"/>
      <c r="RB140" s="9"/>
      <c r="RC140" s="9"/>
      <c r="RD140" s="9"/>
      <c r="RE140" s="9"/>
      <c r="RF140" s="9"/>
      <c r="RG140" s="9"/>
      <c r="RH140" s="9"/>
      <c r="RI140" s="9"/>
      <c r="RJ140" s="9"/>
      <c r="RK140" s="9"/>
      <c r="RL140" s="9"/>
      <c r="RM140" s="9"/>
      <c r="RN140" s="9"/>
      <c r="RO140" s="9"/>
      <c r="RP140" s="9"/>
      <c r="RQ140" s="9"/>
      <c r="RR140" s="9"/>
      <c r="RS140" s="9"/>
      <c r="RT140" s="9"/>
      <c r="RU140" s="9"/>
      <c r="RV140" s="9"/>
      <c r="RW140" s="9"/>
      <c r="RX140" s="9"/>
      <c r="RY140" s="9"/>
      <c r="RZ140" s="9"/>
      <c r="SA140" s="9"/>
      <c r="SB140" s="9"/>
      <c r="SC140" s="9"/>
      <c r="SD140" s="9"/>
      <c r="SE140" s="9"/>
      <c r="SF140" s="9"/>
      <c r="SG140" s="9"/>
      <c r="SH140" s="9"/>
      <c r="SI140" s="9"/>
      <c r="SJ140" s="9"/>
      <c r="SK140" s="9"/>
      <c r="SL140" s="9"/>
      <c r="SM140" s="9"/>
      <c r="SN140" s="9"/>
      <c r="SO140" s="9"/>
      <c r="SP140" s="9"/>
      <c r="SQ140" s="9"/>
      <c r="SR140" s="9"/>
      <c r="SS140" s="9"/>
      <c r="ST140" s="9"/>
      <c r="SU140" s="9"/>
      <c r="SV140" s="9"/>
      <c r="SW140" s="9"/>
      <c r="SX140" s="9"/>
      <c r="SY140" s="9"/>
      <c r="SZ140" s="9"/>
      <c r="TA140" s="9"/>
      <c r="TB140" s="9"/>
      <c r="TC140" s="9"/>
      <c r="TD140" s="9"/>
      <c r="TE140" s="9"/>
      <c r="TF140" s="9"/>
      <c r="TG140" s="9"/>
      <c r="TH140" s="9"/>
      <c r="TI140" s="9"/>
      <c r="TJ140" s="9"/>
      <c r="TK140" s="9"/>
      <c r="TL140" s="9"/>
      <c r="TM140" s="9"/>
      <c r="TN140" s="9"/>
      <c r="TO140" s="9"/>
      <c r="TP140" s="9"/>
      <c r="TQ140" s="9"/>
      <c r="TR140" s="9"/>
      <c r="TS140" s="9"/>
      <c r="TT140" s="9"/>
      <c r="TU140" s="9"/>
      <c r="TV140" s="9"/>
      <c r="TW140" s="9"/>
      <c r="TX140" s="9"/>
      <c r="TY140" s="9"/>
      <c r="TZ140" s="9"/>
      <c r="UA140" s="9"/>
      <c r="UB140" s="9"/>
      <c r="UC140" s="9"/>
      <c r="UD140" s="9"/>
      <c r="UE140" s="9"/>
      <c r="UF140" s="9"/>
      <c r="UG140" s="9"/>
      <c r="UH140" s="9"/>
      <c r="UI140" s="9"/>
      <c r="UJ140" s="9"/>
      <c r="UK140" s="9"/>
      <c r="UL140" s="9"/>
      <c r="UM140" s="9"/>
      <c r="UN140" s="9"/>
      <c r="UO140" s="9"/>
      <c r="UP140" s="9"/>
      <c r="UQ140" s="9"/>
      <c r="UR140" s="9"/>
      <c r="US140" s="9"/>
      <c r="UT140" s="9"/>
      <c r="UU140" s="9"/>
      <c r="UV140" s="9"/>
      <c r="UW140" s="9"/>
      <c r="UX140" s="9"/>
      <c r="UY140" s="9"/>
      <c r="UZ140" s="9"/>
      <c r="VA140" s="9"/>
      <c r="VB140" s="9"/>
      <c r="VC140" s="9"/>
      <c r="VD140" s="9"/>
      <c r="VE140" s="9"/>
      <c r="VF140" s="9"/>
      <c r="VG140" s="9"/>
      <c r="VH140" s="9"/>
      <c r="VI140" s="9"/>
      <c r="VJ140" s="9"/>
      <c r="VK140" s="9"/>
      <c r="VL140" s="9"/>
      <c r="VM140" s="9"/>
      <c r="VN140" s="9"/>
      <c r="VO140" s="9"/>
      <c r="VP140" s="9"/>
      <c r="VQ140" s="9"/>
      <c r="VR140" s="9"/>
      <c r="VS140" s="9"/>
      <c r="VT140" s="9"/>
      <c r="VU140" s="9"/>
      <c r="VV140" s="9"/>
      <c r="VW140" s="9"/>
      <c r="VX140" s="9"/>
      <c r="VY140" s="9"/>
      <c r="VZ140" s="9"/>
      <c r="WA140" s="9"/>
      <c r="WB140" s="9"/>
      <c r="WC140" s="9"/>
      <c r="WD140" s="9"/>
      <c r="WE140" s="9"/>
      <c r="WF140" s="9"/>
      <c r="WG140" s="9"/>
      <c r="WH140" s="9"/>
      <c r="WI140" s="9"/>
      <c r="WJ140" s="9"/>
      <c r="WK140" s="9"/>
      <c r="WL140" s="9"/>
      <c r="WM140" s="9"/>
      <c r="WN140" s="9"/>
      <c r="WO140" s="9"/>
      <c r="WP140" s="9"/>
      <c r="WQ140" s="9"/>
      <c r="WR140" s="9"/>
      <c r="WS140" s="9"/>
      <c r="WT140" s="9"/>
      <c r="WU140" s="9"/>
      <c r="WV140" s="9"/>
      <c r="WW140" s="9"/>
      <c r="WX140" s="9"/>
      <c r="WY140" s="9"/>
      <c r="WZ140" s="9"/>
      <c r="XA140" s="9"/>
      <c r="XB140" s="9"/>
      <c r="XC140" s="9"/>
      <c r="XD140" s="9"/>
      <c r="XE140" s="9"/>
      <c r="XF140" s="9"/>
      <c r="XG140" s="9"/>
      <c r="XH140" s="9"/>
      <c r="XI140" s="9"/>
      <c r="XJ140" s="9"/>
      <c r="XK140" s="9"/>
      <c r="XL140" s="9"/>
      <c r="XM140" s="9"/>
      <c r="XN140" s="9"/>
      <c r="XO140" s="9"/>
      <c r="XP140" s="9"/>
      <c r="XQ140" s="9"/>
      <c r="XR140" s="9"/>
      <c r="XS140" s="9"/>
      <c r="XT140" s="9"/>
      <c r="XU140" s="9"/>
      <c r="XV140" s="9"/>
      <c r="XW140" s="9"/>
      <c r="XX140" s="9"/>
      <c r="XY140" s="9"/>
      <c r="XZ140" s="9"/>
      <c r="YA140" s="9"/>
      <c r="YB140" s="9"/>
      <c r="YC140" s="9"/>
      <c r="YD140" s="9"/>
      <c r="YE140" s="9"/>
      <c r="YF140" s="9"/>
      <c r="YG140" s="9"/>
      <c r="YH140" s="9"/>
      <c r="YI140" s="9"/>
      <c r="YJ140" s="9"/>
      <c r="YK140" s="9"/>
      <c r="YL140" s="9"/>
      <c r="YM140" s="9"/>
      <c r="YN140" s="9"/>
      <c r="YO140" s="9"/>
      <c r="YP140" s="9"/>
      <c r="YQ140" s="9"/>
      <c r="YR140" s="9"/>
      <c r="YS140" s="9"/>
      <c r="YT140" s="9"/>
      <c r="YU140" s="9"/>
      <c r="YV140" s="9"/>
      <c r="YW140" s="9"/>
      <c r="YX140" s="9"/>
      <c r="YY140" s="9"/>
      <c r="YZ140" s="9"/>
      <c r="ZA140" s="9"/>
      <c r="ZB140" s="9"/>
      <c r="ZC140" s="9"/>
      <c r="ZD140" s="9"/>
      <c r="ZE140" s="9"/>
      <c r="ZF140" s="9"/>
      <c r="ZG140" s="9"/>
      <c r="ZH140" s="9"/>
      <c r="ZI140" s="9"/>
      <c r="ZJ140" s="9"/>
      <c r="ZK140" s="9"/>
      <c r="ZL140" s="9"/>
      <c r="ZM140" s="9"/>
      <c r="ZN140" s="9"/>
      <c r="ZO140" s="9"/>
      <c r="ZP140" s="9"/>
      <c r="ZQ140" s="9"/>
      <c r="ZR140" s="9"/>
      <c r="ZS140" s="9"/>
      <c r="ZT140" s="9"/>
      <c r="ZU140" s="9"/>
      <c r="ZV140" s="9"/>
      <c r="ZW140" s="9"/>
      <c r="ZX140" s="9"/>
      <c r="ZY140" s="9"/>
      <c r="ZZ140" s="9"/>
      <c r="AAA140" s="9"/>
      <c r="AAB140" s="9"/>
      <c r="AAC140" s="9"/>
      <c r="AAD140" s="9"/>
      <c r="AAE140" s="9"/>
      <c r="AAF140" s="9"/>
      <c r="AAG140" s="9"/>
      <c r="AAH140" s="9"/>
      <c r="AAI140" s="9"/>
      <c r="AAJ140" s="9"/>
      <c r="AAK140" s="9"/>
      <c r="AAL140" s="9"/>
      <c r="AAM140" s="9"/>
      <c r="AAN140" s="9"/>
      <c r="AAO140" s="9"/>
      <c r="AAP140" s="9"/>
      <c r="AAQ140" s="9"/>
      <c r="AAR140" s="9"/>
      <c r="AAS140" s="9"/>
      <c r="AAT140" s="9"/>
      <c r="AAU140" s="9"/>
      <c r="AAV140" s="9"/>
      <c r="AAW140" s="9"/>
      <c r="AAX140" s="9"/>
      <c r="AAY140" s="9"/>
      <c r="AAZ140" s="9"/>
      <c r="ABA140" s="9"/>
      <c r="ABB140" s="9"/>
      <c r="ABC140" s="9"/>
      <c r="ABD140" s="9"/>
      <c r="ABE140" s="9"/>
      <c r="ABF140" s="9"/>
      <c r="ABG140" s="9"/>
      <c r="ABH140" s="9"/>
      <c r="ABI140" s="9"/>
      <c r="ABJ140" s="9"/>
      <c r="ABK140" s="9"/>
      <c r="ABL140" s="9"/>
      <c r="ABM140" s="9"/>
      <c r="ABN140" s="9"/>
      <c r="ABO140" s="9"/>
      <c r="ABP140" s="9"/>
      <c r="ABQ140" s="9"/>
      <c r="ABR140" s="9"/>
      <c r="ABS140" s="9"/>
      <c r="ABT140" s="9"/>
      <c r="ABU140" s="9"/>
      <c r="ABV140" s="9"/>
      <c r="ABW140" s="9"/>
      <c r="ABX140" s="9"/>
      <c r="ABY140" s="9"/>
      <c r="ABZ140" s="9"/>
      <c r="ACA140" s="9"/>
      <c r="ACB140" s="9"/>
      <c r="ACC140" s="9"/>
      <c r="ACD140" s="9"/>
      <c r="ACE140" s="9"/>
      <c r="ACF140" s="9"/>
      <c r="ACG140" s="9"/>
      <c r="ACH140" s="9"/>
      <c r="ACI140" s="9"/>
      <c r="ACJ140" s="9"/>
      <c r="ACK140" s="9"/>
      <c r="ACL140" s="9"/>
      <c r="ACM140" s="9"/>
      <c r="ACN140" s="9"/>
      <c r="ACO140" s="9"/>
      <c r="ACP140" s="9"/>
      <c r="ACQ140" s="9"/>
      <c r="ACR140" s="9"/>
      <c r="ACS140" s="9"/>
      <c r="ACT140" s="9"/>
      <c r="ACU140" s="9"/>
      <c r="ACV140" s="9"/>
      <c r="ACW140" s="9"/>
      <c r="ACX140" s="9"/>
      <c r="ACY140" s="9"/>
      <c r="ACZ140" s="9"/>
      <c r="ADA140" s="9"/>
      <c r="ADB140" s="9"/>
      <c r="ADC140" s="9"/>
      <c r="ADD140" s="9"/>
      <c r="ADE140" s="9"/>
      <c r="ADF140" s="9"/>
      <c r="ADG140" s="9"/>
      <c r="ADH140" s="9"/>
      <c r="ADI140" s="9"/>
      <c r="ADJ140" s="9"/>
      <c r="ADK140" s="9"/>
      <c r="ADL140" s="9"/>
      <c r="ADM140" s="9"/>
      <c r="ADN140" s="9"/>
      <c r="ADO140" s="9"/>
      <c r="ADP140" s="9"/>
      <c r="ADQ140" s="9"/>
      <c r="ADR140" s="9"/>
      <c r="ADS140" s="9"/>
      <c r="ADT140" s="9"/>
      <c r="ADU140" s="9"/>
      <c r="ADV140" s="9"/>
      <c r="ADW140" s="9"/>
      <c r="ADX140" s="9"/>
      <c r="ADY140" s="9"/>
      <c r="ADZ140" s="9"/>
      <c r="AEA140" s="9"/>
      <c r="AEB140" s="9"/>
      <c r="AEC140" s="9"/>
      <c r="AED140" s="9"/>
      <c r="AEE140" s="9"/>
      <c r="AEF140" s="9"/>
      <c r="AEG140" s="9"/>
      <c r="AEH140" s="9"/>
      <c r="AEI140" s="9"/>
      <c r="AEJ140" s="9"/>
      <c r="AEK140" s="9"/>
      <c r="AEL140" s="9"/>
      <c r="AEM140" s="9"/>
      <c r="AEN140" s="9"/>
      <c r="AEO140" s="9"/>
      <c r="AEP140" s="9"/>
      <c r="AEQ140" s="9"/>
      <c r="AER140" s="9"/>
      <c r="AES140" s="9"/>
      <c r="AET140" s="9"/>
      <c r="AEU140" s="9"/>
      <c r="AEV140" s="9"/>
      <c r="AEW140" s="9"/>
      <c r="AEX140" s="9"/>
      <c r="AEY140" s="9"/>
      <c r="AEZ140" s="9"/>
      <c r="AFA140" s="9"/>
      <c r="AFB140" s="9"/>
      <c r="AFC140" s="9"/>
      <c r="AFD140" s="9"/>
      <c r="AFE140" s="9"/>
      <c r="AFF140" s="9"/>
      <c r="AFG140" s="9"/>
      <c r="AFH140" s="9"/>
      <c r="AFI140" s="9"/>
      <c r="AFJ140" s="9"/>
      <c r="AFK140" s="9"/>
      <c r="AFL140" s="9"/>
      <c r="AFM140" s="9"/>
      <c r="AFN140" s="9"/>
      <c r="AFO140" s="9"/>
      <c r="AFP140" s="9"/>
      <c r="AFQ140" s="9"/>
      <c r="AFR140" s="9"/>
      <c r="AFS140" s="9"/>
      <c r="AFT140" s="9"/>
      <c r="AFU140" s="9"/>
      <c r="AFV140" s="9"/>
      <c r="AFW140" s="9"/>
      <c r="AFX140" s="9"/>
      <c r="AFY140" s="9"/>
      <c r="AFZ140" s="9"/>
      <c r="AGA140" s="9"/>
      <c r="AGB140" s="9"/>
      <c r="AGC140" s="9"/>
      <c r="AGD140" s="9"/>
      <c r="AGE140" s="9"/>
      <c r="AGF140" s="9"/>
      <c r="AGG140" s="9"/>
      <c r="AGH140" s="9"/>
      <c r="AGI140" s="9"/>
      <c r="AGJ140" s="9"/>
      <c r="AGK140" s="9"/>
      <c r="AGL140" s="9"/>
      <c r="AGM140" s="9"/>
      <c r="AGN140" s="9"/>
      <c r="AGO140" s="9"/>
      <c r="AGP140" s="9"/>
      <c r="AGQ140" s="9"/>
      <c r="AGR140" s="9"/>
      <c r="AGS140" s="9"/>
      <c r="AGT140" s="9"/>
      <c r="AGU140" s="9"/>
      <c r="AGV140" s="9"/>
      <c r="AGW140" s="9"/>
      <c r="AGX140" s="9"/>
      <c r="AGY140" s="9"/>
      <c r="AGZ140" s="9"/>
      <c r="AHA140" s="9"/>
      <c r="AHB140" s="9"/>
      <c r="AHC140" s="9"/>
      <c r="AHD140" s="9"/>
      <c r="AHE140" s="9"/>
      <c r="AHF140" s="9"/>
      <c r="AHG140" s="9"/>
      <c r="AHH140" s="9"/>
      <c r="AHI140" s="9"/>
      <c r="AHJ140" s="9"/>
      <c r="AHK140" s="9"/>
      <c r="AHL140" s="9"/>
      <c r="AHM140" s="9"/>
      <c r="AHN140" s="9"/>
      <c r="AHO140" s="9"/>
      <c r="AHP140" s="9"/>
      <c r="AHQ140" s="9"/>
      <c r="AHR140" s="9"/>
      <c r="AHS140" s="9"/>
      <c r="AHT140" s="9"/>
      <c r="AHU140" s="9"/>
      <c r="AHV140" s="9"/>
      <c r="AHW140" s="9"/>
      <c r="AHX140" s="9"/>
      <c r="AHY140" s="9"/>
      <c r="AHZ140" s="9"/>
      <c r="AIA140" s="9"/>
      <c r="AIB140" s="9"/>
      <c r="AIC140" s="9"/>
      <c r="AID140" s="9"/>
      <c r="AIE140" s="9"/>
      <c r="AIF140" s="9"/>
      <c r="AIG140" s="9"/>
      <c r="AIH140" s="9"/>
      <c r="AII140" s="9"/>
      <c r="AIJ140" s="9"/>
      <c r="AIK140" s="9"/>
      <c r="AIL140" s="9"/>
      <c r="AIM140" s="9"/>
      <c r="AIN140" s="9"/>
      <c r="AIO140" s="9"/>
      <c r="AIP140" s="9"/>
      <c r="AIQ140" s="9"/>
      <c r="AIR140" s="9"/>
      <c r="AIS140" s="9"/>
      <c r="AIT140" s="9"/>
      <c r="AIU140" s="9"/>
      <c r="AIV140" s="9"/>
      <c r="AIW140" s="9"/>
      <c r="AIX140" s="9"/>
      <c r="AIY140" s="9"/>
      <c r="AIZ140" s="9"/>
      <c r="AJA140" s="9"/>
      <c r="AJB140" s="9"/>
      <c r="AJC140" s="9"/>
      <c r="AJD140" s="9"/>
      <c r="AJE140" s="9"/>
      <c r="AJF140" s="9"/>
      <c r="AJG140" s="9"/>
      <c r="AJH140" s="9"/>
      <c r="AJI140" s="9"/>
      <c r="AJJ140" s="9"/>
      <c r="AJK140" s="9"/>
      <c r="AJL140" s="9"/>
      <c r="AJM140" s="9"/>
      <c r="AJN140" s="9"/>
      <c r="AJO140" s="9"/>
      <c r="AJP140" s="9"/>
      <c r="AJQ140" s="9"/>
      <c r="AJR140" s="9"/>
      <c r="AJS140" s="9"/>
      <c r="AJT140" s="9"/>
      <c r="AJU140" s="9"/>
      <c r="AJV140" s="9"/>
      <c r="AJW140" s="9"/>
      <c r="AJX140" s="9"/>
      <c r="AJY140" s="9"/>
      <c r="AJZ140" s="9"/>
      <c r="AKA140" s="9"/>
      <c r="AKB140" s="9"/>
      <c r="AKC140" s="9"/>
      <c r="AKD140" s="9"/>
      <c r="AKE140" s="9"/>
      <c r="AKF140" s="9"/>
      <c r="AKG140" s="9"/>
      <c r="AKH140" s="9"/>
      <c r="AKI140" s="9"/>
      <c r="AKJ140" s="9"/>
      <c r="AKK140" s="9"/>
      <c r="AKL140" s="9"/>
      <c r="AKM140" s="9"/>
      <c r="AKN140" s="9"/>
      <c r="AKO140" s="9"/>
      <c r="AKP140" s="9"/>
      <c r="AKQ140" s="9"/>
      <c r="AKR140" s="9"/>
      <c r="AKS140" s="9"/>
      <c r="AKT140" s="9"/>
      <c r="AKU140" s="9"/>
      <c r="AKV140" s="9"/>
      <c r="AKW140" s="9"/>
      <c r="AKX140" s="9"/>
      <c r="AKY140" s="9"/>
      <c r="AKZ140" s="9"/>
      <c r="ALA140" s="9"/>
      <c r="ALB140" s="9"/>
      <c r="ALC140" s="9"/>
      <c r="ALD140" s="9"/>
      <c r="ALE140" s="9"/>
      <c r="ALF140" s="9"/>
      <c r="ALG140" s="9"/>
      <c r="ALH140" s="9"/>
      <c r="ALI140" s="9"/>
      <c r="ALJ140" s="9"/>
      <c r="ALK140" s="9"/>
      <c r="ALL140" s="9"/>
      <c r="ALM140" s="9"/>
      <c r="ALN140" s="9"/>
      <c r="ALO140" s="9"/>
      <c r="ALP140" s="9"/>
      <c r="ALQ140" s="9"/>
      <c r="ALR140" s="9"/>
      <c r="ALS140" s="9"/>
      <c r="ALT140" s="9"/>
      <c r="ALU140" s="9"/>
      <c r="ALV140" s="9"/>
      <c r="ALW140" s="9"/>
      <c r="ALX140" s="9"/>
      <c r="ALY140" s="9"/>
      <c r="ALZ140" s="9"/>
      <c r="AMA140" s="9"/>
      <c r="AMB140" s="9"/>
      <c r="AMC140" s="9"/>
      <c r="AMD140" s="9"/>
      <c r="AME140" s="9"/>
      <c r="AMF140" s="9"/>
      <c r="AMG140" s="9"/>
      <c r="AMH140" s="9"/>
      <c r="AMI140" s="9"/>
      <c r="AMJ140" s="9"/>
      <c r="AMK140" s="9"/>
      <c r="AML140" s="9"/>
      <c r="AMM140" s="9"/>
      <c r="AMN140" s="9"/>
      <c r="AMO140" s="9"/>
      <c r="AMP140" s="9"/>
      <c r="AMQ140" s="9"/>
      <c r="AMR140" s="9"/>
      <c r="AMS140" s="9"/>
      <c r="AMT140" s="9"/>
      <c r="AMU140" s="9"/>
      <c r="AMV140" s="9"/>
      <c r="AMW140" s="9"/>
      <c r="AMX140" s="9"/>
      <c r="AMY140" s="9"/>
      <c r="AMZ140" s="9"/>
      <c r="ANA140" s="9"/>
      <c r="ANB140" s="9"/>
      <c r="ANC140" s="9"/>
      <c r="AND140" s="9"/>
      <c r="ANE140" s="9"/>
      <c r="ANF140" s="9"/>
      <c r="ANG140" s="9"/>
      <c r="ANH140" s="9"/>
      <c r="ANI140" s="9"/>
      <c r="ANJ140" s="9"/>
      <c r="ANK140" s="9"/>
      <c r="ANL140" s="9"/>
      <c r="ANM140" s="9"/>
      <c r="ANN140" s="9"/>
      <c r="ANO140" s="9"/>
      <c r="ANP140" s="9"/>
      <c r="ANQ140" s="9"/>
      <c r="ANR140" s="9"/>
      <c r="ANS140" s="9"/>
      <c r="ANT140" s="9"/>
      <c r="ANU140" s="9"/>
      <c r="ANV140" s="9"/>
      <c r="ANW140" s="9"/>
      <c r="ANX140" s="9"/>
      <c r="ANY140" s="9"/>
      <c r="ANZ140" s="9"/>
      <c r="AOA140" s="9"/>
      <c r="AOB140" s="9"/>
      <c r="AOC140" s="9"/>
      <c r="AOD140" s="9"/>
      <c r="AOE140" s="9"/>
      <c r="AOF140" s="9"/>
      <c r="AOG140" s="9"/>
      <c r="AOH140" s="9"/>
      <c r="AOI140" s="9"/>
      <c r="AOJ140" s="9"/>
      <c r="AOK140" s="9"/>
      <c r="AOL140" s="9"/>
      <c r="AOM140" s="9"/>
      <c r="AON140" s="9"/>
      <c r="AOO140" s="9"/>
      <c r="AOP140" s="9"/>
      <c r="AOQ140" s="9"/>
      <c r="AOR140" s="9"/>
      <c r="AOS140" s="9"/>
      <c r="AOT140" s="9"/>
      <c r="AOU140" s="9"/>
      <c r="AOV140" s="9"/>
      <c r="AOW140" s="9"/>
      <c r="AOX140" s="9"/>
      <c r="AOY140" s="9"/>
      <c r="AOZ140" s="9"/>
      <c r="APA140" s="9"/>
      <c r="APB140" s="9"/>
      <c r="APC140" s="9"/>
      <c r="APD140" s="9"/>
      <c r="APE140" s="9"/>
      <c r="APF140" s="9"/>
      <c r="APG140" s="9"/>
      <c r="APH140" s="9"/>
      <c r="API140" s="9"/>
      <c r="APJ140" s="9"/>
      <c r="APK140" s="9"/>
      <c r="APL140" s="9"/>
      <c r="APM140" s="9"/>
      <c r="APN140" s="9"/>
      <c r="APO140" s="9"/>
      <c r="APP140" s="9"/>
      <c r="APQ140" s="9"/>
      <c r="APR140" s="9"/>
      <c r="APS140" s="9"/>
      <c r="APT140" s="9"/>
      <c r="APU140" s="9"/>
      <c r="APV140" s="9"/>
      <c r="APW140" s="9"/>
      <c r="APX140" s="9"/>
      <c r="APY140" s="9"/>
      <c r="APZ140" s="9"/>
      <c r="AQA140" s="9"/>
      <c r="AQB140" s="9"/>
      <c r="AQC140" s="9"/>
      <c r="AQD140" s="9"/>
      <c r="AQE140" s="9"/>
      <c r="AQF140" s="9"/>
      <c r="AQG140" s="9"/>
      <c r="AQH140" s="9"/>
      <c r="AQI140" s="9"/>
      <c r="AQJ140" s="9"/>
      <c r="AQK140" s="9"/>
      <c r="AQL140" s="9"/>
      <c r="AQM140" s="9"/>
      <c r="AQN140" s="9"/>
      <c r="AQO140" s="9"/>
      <c r="AQP140" s="9"/>
      <c r="AQQ140" s="9"/>
      <c r="AQR140" s="9"/>
      <c r="AQS140" s="9"/>
      <c r="AQT140" s="9"/>
      <c r="AQU140" s="9"/>
      <c r="AQV140" s="9"/>
      <c r="AQW140" s="9"/>
      <c r="AQX140" s="9"/>
      <c r="AQY140" s="9"/>
      <c r="AQZ140" s="9"/>
      <c r="ARA140" s="9"/>
      <c r="ARB140" s="9"/>
      <c r="ARC140" s="9"/>
      <c r="ARD140" s="9"/>
      <c r="ARE140" s="9"/>
      <c r="ARF140" s="9"/>
      <c r="ARG140" s="9"/>
      <c r="ARH140" s="9"/>
      <c r="ARI140" s="9"/>
      <c r="ARJ140" s="9"/>
      <c r="ARK140" s="9"/>
      <c r="ARL140" s="9"/>
      <c r="ARM140" s="9"/>
      <c r="ARN140" s="9"/>
      <c r="ARO140" s="9"/>
      <c r="ARP140" s="9"/>
      <c r="ARQ140" s="9"/>
      <c r="ARR140" s="9"/>
      <c r="ARS140" s="9"/>
      <c r="ART140" s="9"/>
      <c r="ARU140" s="9"/>
      <c r="ARV140" s="9"/>
      <c r="ARW140" s="9"/>
      <c r="ARX140" s="9"/>
      <c r="ARY140" s="9"/>
      <c r="ARZ140" s="9"/>
      <c r="ASA140" s="9"/>
      <c r="ASB140" s="9"/>
      <c r="ASC140" s="9"/>
      <c r="ASD140" s="9"/>
      <c r="ASE140" s="9"/>
      <c r="ASF140" s="9"/>
      <c r="ASG140" s="9"/>
      <c r="ASH140" s="9"/>
      <c r="ASI140" s="9"/>
      <c r="ASJ140" s="9"/>
      <c r="ASK140" s="9"/>
      <c r="ASL140" s="9"/>
      <c r="ASM140" s="9"/>
      <c r="ASN140" s="9"/>
      <c r="ASO140" s="9"/>
      <c r="ASP140" s="9"/>
      <c r="ASQ140" s="9"/>
      <c r="ASR140" s="9"/>
      <c r="ASS140" s="9"/>
      <c r="AST140" s="9"/>
      <c r="ASU140" s="9"/>
      <c r="ASV140" s="9"/>
      <c r="ASW140" s="9"/>
      <c r="ASX140" s="9"/>
      <c r="ASY140" s="9"/>
      <c r="ASZ140" s="9"/>
      <c r="ATA140" s="9"/>
      <c r="ATB140" s="9"/>
      <c r="ATC140" s="9"/>
      <c r="ATD140" s="9"/>
      <c r="ATE140" s="9"/>
      <c r="ATF140" s="9"/>
      <c r="ATG140" s="9"/>
      <c r="ATH140" s="9"/>
      <c r="ATI140" s="9"/>
      <c r="ATJ140" s="9"/>
      <c r="ATK140" s="9"/>
      <c r="ATL140" s="9"/>
      <c r="ATM140" s="9"/>
      <c r="ATN140" s="9"/>
      <c r="ATO140" s="9"/>
      <c r="ATP140" s="9"/>
      <c r="ATQ140" s="9"/>
      <c r="ATR140" s="9"/>
      <c r="ATS140" s="9"/>
      <c r="ATT140" s="9"/>
      <c r="ATU140" s="9"/>
      <c r="ATV140" s="9"/>
      <c r="ATW140" s="9"/>
      <c r="ATX140" s="9"/>
      <c r="ATY140" s="9"/>
      <c r="ATZ140" s="9"/>
      <c r="AUA140" s="9"/>
      <c r="AUB140" s="9"/>
      <c r="AUC140" s="9"/>
      <c r="AUD140" s="9"/>
      <c r="AUE140" s="9"/>
      <c r="AUF140" s="9"/>
      <c r="AUG140" s="9"/>
      <c r="AUH140" s="9"/>
      <c r="AUI140" s="9"/>
      <c r="AUJ140" s="9"/>
      <c r="AUK140" s="9"/>
      <c r="AUL140" s="9"/>
      <c r="AUM140" s="9"/>
      <c r="AUN140" s="9"/>
      <c r="AUO140" s="9"/>
      <c r="AUP140" s="9"/>
      <c r="AUQ140" s="9"/>
      <c r="AUR140" s="9"/>
      <c r="AUS140" s="9"/>
      <c r="AUT140" s="9"/>
      <c r="AUU140" s="9"/>
      <c r="AUV140" s="9"/>
      <c r="AUW140" s="9"/>
      <c r="AUX140" s="9"/>
      <c r="AUY140" s="9"/>
      <c r="AUZ140" s="9"/>
      <c r="AVA140" s="9"/>
      <c r="AVB140" s="9"/>
      <c r="AVC140" s="9"/>
      <c r="AVD140" s="9"/>
      <c r="AVE140" s="9"/>
      <c r="AVF140" s="9"/>
      <c r="AVG140" s="9"/>
      <c r="AVH140" s="9"/>
      <c r="AVI140" s="9"/>
      <c r="AVJ140" s="9"/>
      <c r="AVK140" s="9"/>
      <c r="AVL140" s="9"/>
      <c r="AVM140" s="9"/>
      <c r="AVN140" s="9"/>
      <c r="AVO140" s="9"/>
      <c r="AVP140" s="9"/>
      <c r="AVQ140" s="9"/>
      <c r="AVR140" s="9"/>
      <c r="AVS140" s="9"/>
      <c r="AVT140" s="9"/>
      <c r="AVU140" s="9"/>
      <c r="AVV140" s="9"/>
      <c r="AVW140" s="9"/>
      <c r="AVX140" s="9"/>
      <c r="AVY140" s="9"/>
      <c r="AVZ140" s="9"/>
      <c r="AWA140" s="9"/>
      <c r="AWB140" s="9"/>
      <c r="AWC140" s="9"/>
      <c r="AWD140" s="9"/>
      <c r="AWE140" s="9"/>
      <c r="AWF140" s="9"/>
      <c r="AWG140" s="9"/>
      <c r="AWH140" s="9"/>
      <c r="AWI140" s="9"/>
      <c r="AWJ140" s="9"/>
      <c r="AWK140" s="9"/>
      <c r="AWL140" s="9"/>
      <c r="AWM140" s="9"/>
      <c r="AWN140" s="9"/>
      <c r="AWO140" s="9"/>
      <c r="AWP140" s="9"/>
      <c r="AWQ140" s="9"/>
      <c r="AWR140" s="9"/>
      <c r="AWS140" s="9"/>
      <c r="AWT140" s="9"/>
      <c r="AWU140" s="9"/>
      <c r="AWV140" s="9"/>
      <c r="AWW140" s="9"/>
      <c r="AWX140" s="9"/>
      <c r="AWY140" s="9"/>
      <c r="AWZ140" s="9"/>
      <c r="AXA140" s="9"/>
      <c r="AXB140" s="9"/>
      <c r="AXC140" s="9"/>
      <c r="AXD140" s="9"/>
      <c r="AXE140" s="9"/>
      <c r="AXF140" s="9"/>
      <c r="AXG140" s="9"/>
      <c r="AXH140" s="9"/>
      <c r="AXI140" s="9"/>
      <c r="AXJ140" s="9"/>
      <c r="AXK140" s="9"/>
      <c r="AXL140" s="9"/>
      <c r="AXM140" s="9"/>
      <c r="AXN140" s="9"/>
      <c r="AXO140" s="9"/>
      <c r="AXP140" s="9"/>
      <c r="AXQ140" s="9"/>
      <c r="AXR140" s="9"/>
      <c r="AXS140" s="9"/>
      <c r="AXT140" s="9"/>
      <c r="AXU140" s="9"/>
      <c r="AXV140" s="9"/>
      <c r="AXW140" s="9"/>
      <c r="AXX140" s="9"/>
      <c r="AXY140" s="9"/>
      <c r="AXZ140" s="9"/>
      <c r="AYA140" s="9"/>
      <c r="AYB140" s="9"/>
      <c r="AYC140" s="9"/>
      <c r="AYD140" s="9"/>
      <c r="AYE140" s="9"/>
      <c r="AYF140" s="9"/>
      <c r="AYG140" s="9"/>
      <c r="AYH140" s="9"/>
      <c r="AYI140" s="9"/>
      <c r="AYJ140" s="9"/>
      <c r="AYK140" s="9"/>
      <c r="AYL140" s="9"/>
      <c r="AYM140" s="9"/>
      <c r="AYN140" s="9"/>
      <c r="AYO140" s="9"/>
      <c r="AYP140" s="9"/>
      <c r="AYQ140" s="9"/>
      <c r="AYR140" s="9"/>
      <c r="AYS140" s="9"/>
      <c r="AYT140" s="9"/>
      <c r="AYU140" s="9"/>
      <c r="AYV140" s="9"/>
      <c r="AYW140" s="9"/>
      <c r="AYX140" s="9"/>
      <c r="AYY140" s="9"/>
      <c r="AYZ140" s="9"/>
      <c r="AZA140" s="9"/>
      <c r="AZB140" s="9"/>
      <c r="AZC140" s="9"/>
      <c r="AZD140" s="9"/>
      <c r="AZE140" s="9"/>
      <c r="AZF140" s="9"/>
      <c r="AZG140" s="9"/>
      <c r="AZH140" s="9"/>
      <c r="AZI140" s="9"/>
      <c r="AZJ140" s="9"/>
      <c r="AZK140" s="9"/>
      <c r="AZL140" s="9"/>
      <c r="AZM140" s="9"/>
      <c r="AZN140" s="9"/>
      <c r="AZO140" s="9"/>
      <c r="AZP140" s="9"/>
      <c r="AZQ140" s="9"/>
      <c r="AZR140" s="9"/>
      <c r="AZS140" s="9"/>
      <c r="AZT140" s="9"/>
      <c r="AZU140" s="9"/>
      <c r="AZV140" s="9"/>
      <c r="AZW140" s="9"/>
      <c r="AZX140" s="9"/>
      <c r="AZY140" s="9"/>
      <c r="AZZ140" s="9"/>
      <c r="BAA140" s="9"/>
      <c r="BAB140" s="9"/>
      <c r="BAC140" s="9"/>
      <c r="BAD140" s="9"/>
      <c r="BAE140" s="9"/>
      <c r="BAF140" s="9"/>
      <c r="BAG140" s="9"/>
      <c r="BAH140" s="9"/>
      <c r="BAI140" s="9"/>
      <c r="BAJ140" s="9"/>
      <c r="BAK140" s="9"/>
      <c r="BAL140" s="9"/>
      <c r="BAM140" s="9"/>
      <c r="BAN140" s="9"/>
      <c r="BAO140" s="9"/>
      <c r="BAP140" s="9"/>
      <c r="BAQ140" s="9"/>
      <c r="BAR140" s="9"/>
      <c r="BAS140" s="9"/>
      <c r="BAT140" s="9"/>
      <c r="BAU140" s="9"/>
      <c r="BAV140" s="9"/>
      <c r="BAW140" s="9"/>
      <c r="BAX140" s="9"/>
      <c r="BAY140" s="9"/>
      <c r="BAZ140" s="9"/>
      <c r="BBA140" s="9"/>
      <c r="BBB140" s="9"/>
      <c r="BBC140" s="9"/>
      <c r="BBD140" s="9"/>
      <c r="BBE140" s="9"/>
      <c r="BBF140" s="9"/>
      <c r="BBG140" s="9"/>
      <c r="BBH140" s="9"/>
      <c r="BBI140" s="9"/>
      <c r="BBJ140" s="9"/>
      <c r="BBK140" s="9"/>
      <c r="BBL140" s="9"/>
      <c r="BBM140" s="9"/>
      <c r="BBN140" s="9"/>
      <c r="BBO140" s="9"/>
      <c r="BBP140" s="9"/>
      <c r="BBQ140" s="9"/>
      <c r="BBR140" s="9"/>
      <c r="BBS140" s="9"/>
      <c r="BBT140" s="9"/>
      <c r="BBU140" s="9"/>
      <c r="BBV140" s="9"/>
      <c r="BBW140" s="9"/>
      <c r="BBX140" s="9"/>
      <c r="BBY140" s="9"/>
      <c r="BBZ140" s="9"/>
      <c r="BCA140" s="9"/>
      <c r="BCB140" s="9"/>
      <c r="BCC140" s="9"/>
      <c r="BCD140" s="9"/>
      <c r="BCE140" s="9"/>
      <c r="BCF140" s="9"/>
      <c r="BCG140" s="9"/>
      <c r="BCH140" s="9"/>
      <c r="BCI140" s="9"/>
      <c r="BCJ140" s="9"/>
      <c r="BCK140" s="9"/>
      <c r="BCL140" s="9"/>
      <c r="BCM140" s="9"/>
      <c r="BCN140" s="9"/>
      <c r="BCO140" s="9"/>
      <c r="BCP140" s="9"/>
      <c r="BCQ140" s="9"/>
      <c r="BCR140" s="9"/>
      <c r="BCS140" s="9"/>
      <c r="BCT140" s="9"/>
      <c r="BCU140" s="9"/>
      <c r="BCV140" s="9"/>
      <c r="BCW140" s="9"/>
      <c r="BCX140" s="9"/>
      <c r="BCY140" s="9"/>
      <c r="BCZ140" s="9"/>
      <c r="BDA140" s="9"/>
      <c r="BDB140" s="9"/>
      <c r="BDC140" s="9"/>
      <c r="BDD140" s="9"/>
      <c r="BDE140" s="9"/>
      <c r="BDF140" s="9"/>
      <c r="BDG140" s="9"/>
      <c r="BDH140" s="9"/>
      <c r="BDI140" s="9"/>
      <c r="BDJ140" s="9"/>
      <c r="BDK140" s="9"/>
      <c r="BDL140" s="9"/>
      <c r="BDM140" s="9"/>
      <c r="BDN140" s="9"/>
      <c r="BDO140" s="9"/>
      <c r="BDP140" s="9"/>
      <c r="BDQ140" s="9"/>
      <c r="BDR140" s="9"/>
      <c r="BDS140" s="9"/>
      <c r="BDT140" s="9"/>
      <c r="BDU140" s="9"/>
      <c r="BDV140" s="9"/>
      <c r="BDW140" s="9"/>
      <c r="BDX140" s="9"/>
      <c r="BDY140" s="9"/>
      <c r="BDZ140" s="9"/>
      <c r="BEA140" s="9"/>
      <c r="BEB140" s="9"/>
      <c r="BEC140" s="9"/>
      <c r="BED140" s="9"/>
      <c r="BEE140" s="9"/>
      <c r="BEF140" s="9"/>
      <c r="BEG140" s="9"/>
      <c r="BEH140" s="9"/>
      <c r="BEI140" s="9"/>
      <c r="BEJ140" s="9"/>
      <c r="BEK140" s="9"/>
      <c r="BEL140" s="9"/>
      <c r="BEM140" s="9"/>
      <c r="BEN140" s="9"/>
      <c r="BEO140" s="9"/>
      <c r="BEP140" s="9"/>
      <c r="BEQ140" s="9"/>
      <c r="BER140" s="9"/>
      <c r="BES140" s="9"/>
      <c r="BET140" s="9"/>
      <c r="BEU140" s="9"/>
      <c r="BEV140" s="9"/>
      <c r="BEW140" s="9"/>
      <c r="BEX140" s="9"/>
      <c r="BEY140" s="9"/>
      <c r="BEZ140" s="9"/>
      <c r="BFA140" s="9"/>
      <c r="BFB140" s="9"/>
      <c r="BFC140" s="9"/>
      <c r="BFD140" s="9"/>
      <c r="BFE140" s="9"/>
      <c r="BFF140" s="9"/>
      <c r="BFG140" s="9"/>
      <c r="BFH140" s="9"/>
      <c r="BFI140" s="9"/>
      <c r="BFJ140" s="9"/>
      <c r="BFK140" s="9"/>
      <c r="BFL140" s="9"/>
      <c r="BFM140" s="9"/>
      <c r="BFN140" s="9"/>
      <c r="BFO140" s="9"/>
      <c r="BFP140" s="9"/>
      <c r="BFQ140" s="9"/>
      <c r="BFR140" s="9"/>
      <c r="BFS140" s="9"/>
      <c r="BFT140" s="9"/>
      <c r="BFU140" s="9"/>
      <c r="BFV140" s="9"/>
      <c r="BFW140" s="9"/>
      <c r="BFX140" s="9"/>
      <c r="BFY140" s="9"/>
      <c r="BFZ140" s="9"/>
      <c r="BGA140" s="9"/>
      <c r="BGB140" s="9"/>
      <c r="BGC140" s="9"/>
      <c r="BGD140" s="9"/>
      <c r="BGE140" s="9"/>
      <c r="BGF140" s="9"/>
      <c r="BGG140" s="9"/>
      <c r="BGH140" s="9"/>
      <c r="BGI140" s="9"/>
      <c r="BGJ140" s="9"/>
      <c r="BGK140" s="9"/>
      <c r="BGL140" s="9"/>
      <c r="BGM140" s="9"/>
      <c r="BGN140" s="9"/>
      <c r="BGO140" s="9"/>
      <c r="BGP140" s="9"/>
      <c r="BGQ140" s="9"/>
      <c r="BGR140" s="9"/>
      <c r="BGS140" s="9"/>
      <c r="BGT140" s="9"/>
      <c r="BGU140" s="9"/>
      <c r="BGV140" s="9"/>
      <c r="BGW140" s="9"/>
      <c r="BGX140" s="9"/>
      <c r="BGY140" s="9"/>
      <c r="BGZ140" s="9"/>
      <c r="BHA140" s="9"/>
      <c r="BHB140" s="9"/>
      <c r="BHC140" s="9"/>
      <c r="BHD140" s="9"/>
      <c r="BHE140" s="9"/>
      <c r="BHF140" s="9"/>
      <c r="BHG140" s="9"/>
      <c r="BHH140" s="9"/>
      <c r="BHI140" s="9"/>
      <c r="BHJ140" s="9"/>
      <c r="BHK140" s="9"/>
      <c r="BHL140" s="9"/>
      <c r="BHM140" s="9"/>
      <c r="BHN140" s="9"/>
      <c r="BHO140" s="9"/>
      <c r="BHP140" s="9"/>
      <c r="BHQ140" s="9"/>
      <c r="BHR140" s="9"/>
      <c r="BHS140" s="9"/>
      <c r="BHT140" s="9"/>
      <c r="BHU140" s="9"/>
      <c r="BHV140" s="9"/>
      <c r="BHW140" s="9"/>
      <c r="BHX140" s="9"/>
      <c r="BHY140" s="9"/>
      <c r="BHZ140" s="9"/>
      <c r="BIA140" s="9"/>
      <c r="BIB140" s="9"/>
      <c r="BIC140" s="9"/>
      <c r="BID140" s="9"/>
      <c r="BIE140" s="9"/>
      <c r="BIF140" s="9"/>
      <c r="BIG140" s="9"/>
      <c r="BIH140" s="9"/>
      <c r="BII140" s="9"/>
      <c r="BIJ140" s="9"/>
      <c r="BIK140" s="9"/>
      <c r="BIL140" s="9"/>
      <c r="BIM140" s="9"/>
      <c r="BIN140" s="9"/>
      <c r="BIO140" s="9"/>
      <c r="BIP140" s="9"/>
      <c r="BIQ140" s="9"/>
      <c r="BIR140" s="9"/>
      <c r="BIS140" s="9"/>
      <c r="BIT140" s="9"/>
      <c r="BIU140" s="9"/>
      <c r="BIV140" s="9"/>
      <c r="BIW140" s="9"/>
      <c r="BIX140" s="9"/>
      <c r="BIY140" s="9"/>
      <c r="BIZ140" s="9"/>
      <c r="BJA140" s="9"/>
      <c r="BJB140" s="9"/>
      <c r="BJC140" s="9"/>
      <c r="BJD140" s="9"/>
      <c r="BJE140" s="9"/>
      <c r="BJF140" s="9"/>
      <c r="BJG140" s="9"/>
      <c r="BJH140" s="9"/>
      <c r="BJI140" s="9"/>
      <c r="BJJ140" s="9"/>
      <c r="BJK140" s="9"/>
      <c r="BJL140" s="9"/>
      <c r="BJM140" s="9"/>
      <c r="BJN140" s="9"/>
      <c r="BJO140" s="9"/>
      <c r="BJP140" s="9"/>
      <c r="BJQ140" s="9"/>
      <c r="BJR140" s="9"/>
      <c r="BJS140" s="9"/>
      <c r="BJT140" s="9"/>
      <c r="BJU140" s="9"/>
      <c r="BJV140" s="9"/>
      <c r="BJW140" s="9"/>
      <c r="BJX140" s="9"/>
      <c r="BJY140" s="9"/>
      <c r="BJZ140" s="9"/>
      <c r="BKA140" s="9"/>
      <c r="BKB140" s="9"/>
      <c r="BKC140" s="9"/>
      <c r="BKD140" s="9"/>
      <c r="BKE140" s="9"/>
      <c r="BKF140" s="9"/>
      <c r="BKG140" s="9"/>
      <c r="BKH140" s="9"/>
      <c r="BKI140" s="9"/>
      <c r="BKJ140" s="9"/>
      <c r="BKK140" s="9"/>
      <c r="BKL140" s="9"/>
      <c r="BKM140" s="9"/>
      <c r="BKN140" s="9"/>
      <c r="BKO140" s="9"/>
      <c r="BKP140" s="9"/>
      <c r="BKQ140" s="9"/>
      <c r="BKR140" s="9"/>
      <c r="BKS140" s="9"/>
      <c r="BKT140" s="9"/>
      <c r="BKU140" s="9"/>
      <c r="BKV140" s="9"/>
      <c r="BKW140" s="9"/>
      <c r="BKX140" s="9"/>
      <c r="BKY140" s="9"/>
      <c r="BKZ140" s="9"/>
      <c r="BLA140" s="9"/>
      <c r="BLB140" s="9"/>
      <c r="BLC140" s="9"/>
      <c r="BLD140" s="9"/>
      <c r="BLE140" s="9"/>
      <c r="BLF140" s="9"/>
      <c r="BLG140" s="9"/>
      <c r="BLH140" s="9"/>
      <c r="BLI140" s="9"/>
      <c r="BLJ140" s="9"/>
      <c r="BLK140" s="9"/>
      <c r="BLL140" s="9"/>
      <c r="BLM140" s="9"/>
      <c r="BLN140" s="9"/>
      <c r="BLO140" s="9"/>
      <c r="BLP140" s="9"/>
      <c r="BLQ140" s="9"/>
      <c r="BLR140" s="9"/>
      <c r="BLS140" s="9"/>
      <c r="BLT140" s="9"/>
      <c r="BLU140" s="9"/>
      <c r="BLV140" s="9"/>
      <c r="BLW140" s="9"/>
      <c r="BLX140" s="9"/>
      <c r="BLY140" s="9"/>
      <c r="BLZ140" s="9"/>
      <c r="BMA140" s="9"/>
      <c r="BMB140" s="9"/>
      <c r="BMC140" s="9"/>
      <c r="BMD140" s="9"/>
      <c r="BME140" s="9"/>
      <c r="BMF140" s="9"/>
      <c r="BMG140" s="9"/>
      <c r="BMH140" s="9"/>
      <c r="BMI140" s="9"/>
      <c r="BMJ140" s="9"/>
      <c r="BMK140" s="9"/>
      <c r="BML140" s="9"/>
      <c r="BMM140" s="9"/>
      <c r="BMN140" s="9"/>
      <c r="BMO140" s="9"/>
      <c r="BMP140" s="9"/>
      <c r="BMQ140" s="9"/>
      <c r="BMR140" s="9"/>
      <c r="BMS140" s="9"/>
      <c r="BMT140" s="9"/>
      <c r="BMU140" s="9"/>
      <c r="BMV140" s="9"/>
      <c r="BMW140" s="9"/>
      <c r="BMX140" s="9"/>
      <c r="BMY140" s="9"/>
      <c r="BMZ140" s="9"/>
      <c r="BNA140" s="9"/>
      <c r="BNB140" s="9"/>
      <c r="BNC140" s="9"/>
      <c r="BND140" s="9"/>
      <c r="BNE140" s="9"/>
      <c r="BNF140" s="9"/>
      <c r="BNG140" s="9"/>
      <c r="BNH140" s="9"/>
      <c r="BNI140" s="9"/>
      <c r="BNJ140" s="9"/>
      <c r="BNK140" s="9"/>
      <c r="BNL140" s="9"/>
      <c r="BNM140" s="9"/>
      <c r="BNN140" s="9"/>
      <c r="BNO140" s="9"/>
      <c r="BNP140" s="9"/>
      <c r="BNQ140" s="9"/>
      <c r="BNR140" s="9"/>
      <c r="BNS140" s="9"/>
      <c r="BNT140" s="9"/>
      <c r="BNU140" s="9"/>
      <c r="BNV140" s="9"/>
      <c r="BNW140" s="9"/>
      <c r="BNX140" s="9"/>
      <c r="BNY140" s="9"/>
      <c r="BNZ140" s="9"/>
      <c r="BOA140" s="9"/>
      <c r="BOB140" s="9"/>
      <c r="BOC140" s="9"/>
      <c r="BOD140" s="9"/>
      <c r="BOE140" s="9"/>
      <c r="BOF140" s="9"/>
      <c r="BOG140" s="9"/>
      <c r="BOH140" s="9"/>
      <c r="BOI140" s="9"/>
      <c r="BOJ140" s="9"/>
      <c r="BOK140" s="9"/>
      <c r="BOL140" s="9"/>
      <c r="BOM140" s="9"/>
      <c r="BON140" s="9"/>
      <c r="BOO140" s="9"/>
      <c r="BOP140" s="9"/>
      <c r="BOQ140" s="9"/>
      <c r="BOR140" s="9"/>
      <c r="BOS140" s="9"/>
      <c r="BOT140" s="9"/>
      <c r="BOU140" s="9"/>
      <c r="BOV140" s="9"/>
      <c r="BOW140" s="9"/>
      <c r="BOX140" s="9"/>
      <c r="BOY140" s="9"/>
      <c r="BOZ140" s="9"/>
      <c r="BPA140" s="9"/>
      <c r="BPB140" s="9"/>
      <c r="BPC140" s="9"/>
      <c r="BPD140" s="9"/>
      <c r="BPE140" s="9"/>
      <c r="BPF140" s="9"/>
      <c r="BPG140" s="9"/>
      <c r="BPH140" s="9"/>
      <c r="BPI140" s="9"/>
      <c r="BPJ140" s="9"/>
      <c r="BPK140" s="9"/>
      <c r="BPL140" s="9"/>
      <c r="BPM140" s="9"/>
      <c r="BPN140" s="9"/>
      <c r="BPO140" s="9"/>
      <c r="BPP140" s="9"/>
      <c r="BPQ140" s="9"/>
      <c r="BPR140" s="9"/>
      <c r="BPS140" s="9"/>
      <c r="BPT140" s="9"/>
      <c r="BPU140" s="9"/>
      <c r="BPV140" s="9"/>
      <c r="BPW140" s="9"/>
      <c r="BPX140" s="9"/>
      <c r="BPY140" s="9"/>
      <c r="BPZ140" s="9"/>
      <c r="BQA140" s="9"/>
      <c r="BQB140" s="9"/>
      <c r="BQC140" s="9"/>
      <c r="BQD140" s="9"/>
      <c r="BQE140" s="9"/>
      <c r="BQF140" s="9"/>
      <c r="BQG140" s="9"/>
      <c r="BQH140" s="9"/>
      <c r="BQI140" s="9"/>
      <c r="BQJ140" s="9"/>
      <c r="BQK140" s="9"/>
      <c r="BQL140" s="9"/>
      <c r="BQM140" s="9"/>
      <c r="BQN140" s="9"/>
      <c r="BQO140" s="9"/>
      <c r="BQP140" s="9"/>
      <c r="BQQ140" s="9"/>
      <c r="BQR140" s="9"/>
      <c r="BQS140" s="9"/>
      <c r="BQT140" s="9"/>
      <c r="BQU140" s="9"/>
      <c r="BQV140" s="9"/>
      <c r="BQW140" s="9"/>
      <c r="BQX140" s="9"/>
      <c r="BQY140" s="9"/>
      <c r="BQZ140" s="9"/>
      <c r="BRA140" s="9"/>
      <c r="BRB140" s="9"/>
      <c r="BRC140" s="9"/>
      <c r="BRD140" s="9"/>
      <c r="BRE140" s="9"/>
      <c r="BRF140" s="9"/>
      <c r="BRG140" s="9"/>
      <c r="BRH140" s="9"/>
      <c r="BRI140" s="9"/>
      <c r="BRJ140" s="9"/>
      <c r="BRK140" s="9"/>
      <c r="BRL140" s="9"/>
      <c r="BRM140" s="9"/>
      <c r="BRN140" s="9"/>
      <c r="BRO140" s="9"/>
      <c r="BRP140" s="9"/>
      <c r="BRQ140" s="9"/>
      <c r="BRR140" s="9"/>
      <c r="BRS140" s="9"/>
      <c r="BRT140" s="9"/>
      <c r="BRU140" s="9"/>
      <c r="BRV140" s="9"/>
      <c r="BRW140" s="9"/>
      <c r="BRX140" s="9"/>
      <c r="BRY140" s="9"/>
      <c r="BRZ140" s="9"/>
      <c r="BSA140" s="9"/>
      <c r="BSB140" s="9"/>
      <c r="BSC140" s="9"/>
      <c r="BSD140" s="9"/>
      <c r="BSE140" s="9"/>
      <c r="BSF140" s="9"/>
      <c r="BSG140" s="9"/>
      <c r="BSH140" s="9"/>
      <c r="BSI140" s="9"/>
      <c r="BSJ140" s="9"/>
      <c r="BSK140" s="9"/>
      <c r="BSL140" s="9"/>
      <c r="BSM140" s="9"/>
      <c r="BSN140" s="9"/>
      <c r="BSO140" s="9"/>
      <c r="BSP140" s="9"/>
      <c r="BSQ140" s="9"/>
      <c r="BSR140" s="9"/>
      <c r="BSS140" s="9"/>
      <c r="BST140" s="9"/>
      <c r="BSU140" s="9"/>
      <c r="BSV140" s="9"/>
      <c r="BSW140" s="9"/>
      <c r="BSX140" s="9"/>
      <c r="BSY140" s="9"/>
      <c r="BSZ140" s="9"/>
      <c r="BTA140" s="9"/>
      <c r="BTB140" s="9"/>
      <c r="BTC140" s="9"/>
      <c r="BTD140" s="9"/>
      <c r="BTE140" s="9"/>
      <c r="BTF140" s="9"/>
      <c r="BTG140" s="9"/>
      <c r="BTH140" s="9"/>
      <c r="BTI140" s="9"/>
      <c r="BTJ140" s="9"/>
      <c r="BTK140" s="9"/>
      <c r="BTL140" s="9"/>
      <c r="BTM140" s="9"/>
      <c r="BTN140" s="9"/>
      <c r="BTO140" s="9"/>
      <c r="BTP140" s="9"/>
      <c r="BTQ140" s="9"/>
      <c r="BTR140" s="9"/>
      <c r="BTS140" s="9"/>
      <c r="BTT140" s="9"/>
      <c r="BTU140" s="9"/>
      <c r="BTV140" s="9"/>
      <c r="BTW140" s="9"/>
      <c r="BTX140" s="9"/>
      <c r="BTY140" s="9"/>
      <c r="BTZ140" s="9"/>
      <c r="BUA140" s="9"/>
      <c r="BUB140" s="9"/>
      <c r="BUC140" s="9"/>
      <c r="BUD140" s="9"/>
      <c r="BUE140" s="9"/>
      <c r="BUF140" s="9"/>
      <c r="BUG140" s="9"/>
      <c r="BUH140" s="9"/>
      <c r="BUI140" s="9"/>
      <c r="BUJ140" s="9"/>
      <c r="BUK140" s="9"/>
      <c r="BUL140" s="9"/>
      <c r="BUM140" s="9"/>
      <c r="BUN140" s="9"/>
      <c r="BUO140" s="9"/>
      <c r="BUP140" s="9"/>
      <c r="BUQ140" s="9"/>
      <c r="BUR140" s="9"/>
      <c r="BUS140" s="9"/>
      <c r="BUT140" s="9"/>
      <c r="BUU140" s="9"/>
      <c r="BUV140" s="9"/>
      <c r="BUW140" s="9"/>
      <c r="BUX140" s="9"/>
      <c r="BUY140" s="9"/>
      <c r="BUZ140" s="9"/>
      <c r="BVA140" s="9"/>
      <c r="BVB140" s="9"/>
      <c r="BVC140" s="9"/>
      <c r="BVD140" s="9"/>
      <c r="BVE140" s="9"/>
      <c r="BVF140" s="9"/>
      <c r="BVG140" s="9"/>
      <c r="BVH140" s="9"/>
      <c r="BVI140" s="9"/>
      <c r="BVJ140" s="9"/>
      <c r="BVK140" s="9"/>
      <c r="BVL140" s="9"/>
      <c r="BVM140" s="9"/>
      <c r="BVN140" s="9"/>
      <c r="BVO140" s="9"/>
      <c r="BVP140" s="9"/>
      <c r="BVQ140" s="9"/>
      <c r="BVR140" s="9"/>
      <c r="BVS140" s="9"/>
      <c r="BVT140" s="9"/>
      <c r="BVU140" s="9"/>
      <c r="BVV140" s="9"/>
      <c r="BVW140" s="9"/>
      <c r="BVX140" s="9"/>
      <c r="BVY140" s="9"/>
      <c r="BVZ140" s="9"/>
      <c r="BWA140" s="9"/>
      <c r="BWB140" s="9"/>
      <c r="BWC140" s="9"/>
      <c r="BWD140" s="9"/>
      <c r="BWE140" s="9"/>
      <c r="BWF140" s="9"/>
      <c r="BWG140" s="9"/>
      <c r="BWH140" s="9"/>
      <c r="BWI140" s="9"/>
      <c r="BWJ140" s="9"/>
      <c r="BWK140" s="9"/>
      <c r="BWL140" s="9"/>
      <c r="BWM140" s="9"/>
      <c r="BWN140" s="9"/>
      <c r="BWO140" s="9"/>
      <c r="BWP140" s="9"/>
      <c r="BWQ140" s="9"/>
      <c r="BWR140" s="9"/>
      <c r="BWS140" s="9"/>
      <c r="BWT140" s="9"/>
      <c r="BWU140" s="9"/>
      <c r="BWV140" s="9"/>
      <c r="BWW140" s="9"/>
      <c r="BWX140" s="9"/>
      <c r="BWY140" s="9"/>
      <c r="BWZ140" s="9"/>
      <c r="BXA140" s="9"/>
      <c r="BXB140" s="9"/>
      <c r="BXC140" s="9"/>
      <c r="BXD140" s="9"/>
      <c r="BXE140" s="9"/>
      <c r="BXF140" s="9"/>
      <c r="BXG140" s="9"/>
      <c r="BXH140" s="9"/>
      <c r="BXI140" s="9"/>
      <c r="BXJ140" s="9"/>
      <c r="BXK140" s="9"/>
      <c r="BXL140" s="9"/>
      <c r="BXM140" s="9"/>
      <c r="BXN140" s="9"/>
      <c r="BXO140" s="9"/>
      <c r="BXP140" s="9"/>
      <c r="BXQ140" s="9"/>
      <c r="BXR140" s="9"/>
      <c r="BXS140" s="9"/>
      <c r="BXT140" s="9"/>
      <c r="BXU140" s="9"/>
      <c r="BXV140" s="9"/>
      <c r="BXW140" s="9"/>
      <c r="BXX140" s="9"/>
      <c r="BXY140" s="9"/>
      <c r="BXZ140" s="9"/>
      <c r="BYA140" s="9"/>
      <c r="BYB140" s="9"/>
      <c r="BYC140" s="9"/>
      <c r="BYD140" s="9"/>
      <c r="BYE140" s="9"/>
      <c r="BYF140" s="9"/>
      <c r="BYG140" s="9"/>
      <c r="BYH140" s="9"/>
      <c r="BYI140" s="9"/>
      <c r="BYJ140" s="9"/>
      <c r="BYK140" s="9"/>
      <c r="BYL140" s="9"/>
      <c r="BYM140" s="9"/>
      <c r="BYN140" s="9"/>
      <c r="BYO140" s="9"/>
      <c r="BYP140" s="9"/>
      <c r="BYQ140" s="9"/>
      <c r="BYR140" s="9"/>
      <c r="BYS140" s="9"/>
      <c r="BYT140" s="9"/>
      <c r="BYU140" s="9"/>
      <c r="BYV140" s="9"/>
      <c r="BYW140" s="9"/>
      <c r="BYX140" s="9"/>
      <c r="BYY140" s="9"/>
      <c r="BYZ140" s="9"/>
      <c r="BZA140" s="9"/>
      <c r="BZB140" s="9"/>
      <c r="BZC140" s="9"/>
      <c r="BZD140" s="9"/>
      <c r="BZE140" s="9"/>
      <c r="BZF140" s="9"/>
      <c r="BZG140" s="9"/>
      <c r="BZH140" s="9"/>
      <c r="BZI140" s="9"/>
      <c r="BZJ140" s="9"/>
      <c r="BZK140" s="9"/>
      <c r="BZL140" s="9"/>
      <c r="BZM140" s="9"/>
      <c r="BZN140" s="9"/>
      <c r="BZO140" s="9"/>
      <c r="BZP140" s="9"/>
      <c r="BZQ140" s="9"/>
      <c r="BZR140" s="9"/>
      <c r="BZS140" s="9"/>
      <c r="BZT140" s="9"/>
      <c r="BZU140" s="9"/>
      <c r="BZV140" s="9"/>
      <c r="BZW140" s="9"/>
      <c r="BZX140" s="9"/>
      <c r="BZY140" s="9"/>
      <c r="BZZ140" s="9"/>
      <c r="CAA140" s="9"/>
      <c r="CAB140" s="9"/>
      <c r="CAC140" s="9"/>
      <c r="CAD140" s="9"/>
      <c r="CAE140" s="9"/>
      <c r="CAF140" s="9"/>
      <c r="CAG140" s="9"/>
      <c r="CAH140" s="9"/>
      <c r="CAI140" s="9"/>
      <c r="CAJ140" s="9"/>
      <c r="CAK140" s="9"/>
      <c r="CAL140" s="9"/>
      <c r="CAM140" s="9"/>
      <c r="CAN140" s="9"/>
      <c r="CAO140" s="9"/>
      <c r="CAP140" s="9"/>
      <c r="CAQ140" s="9"/>
      <c r="CAR140" s="9"/>
      <c r="CAS140" s="9"/>
      <c r="CAT140" s="9"/>
      <c r="CAU140" s="9"/>
      <c r="CAV140" s="9"/>
      <c r="CAW140" s="9"/>
      <c r="CAX140" s="9"/>
      <c r="CAY140" s="9"/>
      <c r="CAZ140" s="9"/>
      <c r="CBA140" s="9"/>
      <c r="CBB140" s="9"/>
      <c r="CBC140" s="9"/>
      <c r="CBD140" s="9"/>
      <c r="CBE140" s="9"/>
      <c r="CBF140" s="9"/>
      <c r="CBG140" s="9"/>
      <c r="CBH140" s="9"/>
      <c r="CBI140" s="9"/>
      <c r="CBJ140" s="9"/>
      <c r="CBK140" s="9"/>
      <c r="CBL140" s="9"/>
      <c r="CBM140" s="9"/>
      <c r="CBN140" s="9"/>
      <c r="CBO140" s="9"/>
      <c r="CBP140" s="9"/>
      <c r="CBQ140" s="9"/>
      <c r="CBR140" s="9"/>
      <c r="CBS140" s="9"/>
      <c r="CBT140" s="9"/>
      <c r="CBU140" s="9"/>
      <c r="CBV140" s="9"/>
      <c r="CBW140" s="9"/>
      <c r="CBX140" s="9"/>
      <c r="CBY140" s="9"/>
      <c r="CBZ140" s="9"/>
      <c r="CCA140" s="9"/>
      <c r="CCB140" s="9"/>
      <c r="CCC140" s="9"/>
      <c r="CCD140" s="9"/>
      <c r="CCE140" s="9"/>
      <c r="CCF140" s="9"/>
      <c r="CCG140" s="9"/>
      <c r="CCH140" s="9"/>
      <c r="CCI140" s="9"/>
      <c r="CCJ140" s="9"/>
      <c r="CCK140" s="9"/>
      <c r="CCL140" s="9"/>
      <c r="CCM140" s="9"/>
      <c r="CCN140" s="9"/>
      <c r="CCO140" s="9"/>
      <c r="CCP140" s="9"/>
      <c r="CCQ140" s="9"/>
      <c r="CCR140" s="9"/>
      <c r="CCS140" s="9"/>
      <c r="CCT140" s="9"/>
      <c r="CCU140" s="9"/>
      <c r="CCV140" s="9"/>
      <c r="CCW140" s="9"/>
      <c r="CCX140" s="9"/>
      <c r="CCY140" s="9"/>
      <c r="CCZ140" s="9"/>
      <c r="CDA140" s="9"/>
      <c r="CDB140" s="9"/>
      <c r="CDC140" s="9"/>
      <c r="CDD140" s="9"/>
      <c r="CDE140" s="9"/>
      <c r="CDF140" s="9"/>
      <c r="CDG140" s="9"/>
      <c r="CDH140" s="9"/>
      <c r="CDI140" s="9"/>
      <c r="CDJ140" s="9"/>
      <c r="CDK140" s="9"/>
      <c r="CDL140" s="9"/>
      <c r="CDM140" s="9"/>
      <c r="CDN140" s="9"/>
      <c r="CDO140" s="9"/>
      <c r="CDP140" s="9"/>
      <c r="CDQ140" s="9"/>
      <c r="CDR140" s="9"/>
      <c r="CDS140" s="9"/>
      <c r="CDT140" s="9"/>
      <c r="CDU140" s="9"/>
      <c r="CDV140" s="9"/>
      <c r="CDW140" s="9"/>
      <c r="CDX140" s="9"/>
      <c r="CDY140" s="9"/>
      <c r="CDZ140" s="9"/>
      <c r="CEA140" s="9"/>
      <c r="CEB140" s="9"/>
      <c r="CEC140" s="9"/>
      <c r="CED140" s="9"/>
      <c r="CEE140" s="9"/>
      <c r="CEF140" s="9"/>
      <c r="CEG140" s="9"/>
      <c r="CEH140" s="9"/>
      <c r="CEI140" s="9"/>
      <c r="CEJ140" s="9"/>
      <c r="CEK140" s="9"/>
      <c r="CEL140" s="9"/>
      <c r="CEM140" s="9"/>
      <c r="CEN140" s="9"/>
      <c r="CEO140" s="9"/>
      <c r="CEP140" s="9"/>
      <c r="CEQ140" s="9"/>
      <c r="CER140" s="9"/>
      <c r="CES140" s="9"/>
      <c r="CET140" s="9"/>
      <c r="CEU140" s="9"/>
      <c r="CEV140" s="9"/>
      <c r="CEW140" s="9"/>
      <c r="CEX140" s="9"/>
      <c r="CEY140" s="9"/>
      <c r="CEZ140" s="9"/>
      <c r="CFA140" s="9"/>
      <c r="CFB140" s="9"/>
      <c r="CFC140" s="9"/>
      <c r="CFD140" s="9"/>
      <c r="CFE140" s="9"/>
      <c r="CFF140" s="9"/>
      <c r="CFG140" s="9"/>
      <c r="CFH140" s="9"/>
      <c r="CFI140" s="9"/>
      <c r="CFJ140" s="9"/>
      <c r="CFK140" s="9"/>
      <c r="CFL140" s="9"/>
      <c r="CFM140" s="9"/>
      <c r="CFN140" s="9"/>
      <c r="CFO140" s="9"/>
      <c r="CFP140" s="9"/>
      <c r="CFQ140" s="9"/>
      <c r="CFR140" s="9"/>
      <c r="CFS140" s="9"/>
      <c r="CFT140" s="9"/>
      <c r="CFU140" s="9"/>
      <c r="CFV140" s="9"/>
      <c r="CFW140" s="9"/>
      <c r="CFX140" s="9"/>
      <c r="CFY140" s="9"/>
      <c r="CFZ140" s="9"/>
      <c r="CGA140" s="9"/>
      <c r="CGB140" s="9"/>
      <c r="CGC140" s="9"/>
      <c r="CGD140" s="9"/>
      <c r="CGE140" s="9"/>
      <c r="CGF140" s="9"/>
      <c r="CGG140" s="9"/>
      <c r="CGH140" s="9"/>
      <c r="CGI140" s="9"/>
      <c r="CGJ140" s="9"/>
      <c r="CGK140" s="9"/>
      <c r="CGL140" s="9"/>
      <c r="CGM140" s="9"/>
      <c r="CGN140" s="9"/>
      <c r="CGO140" s="9"/>
      <c r="CGP140" s="9"/>
      <c r="CGQ140" s="9"/>
      <c r="CGR140" s="9"/>
      <c r="CGS140" s="9"/>
      <c r="CGT140" s="9"/>
      <c r="CGU140" s="9"/>
      <c r="CGV140" s="9"/>
      <c r="CGW140" s="9"/>
      <c r="CGX140" s="9"/>
      <c r="CGY140" s="9"/>
      <c r="CGZ140" s="9"/>
      <c r="CHA140" s="9"/>
      <c r="CHB140" s="9"/>
      <c r="CHC140" s="9"/>
      <c r="CHD140" s="9"/>
      <c r="CHE140" s="9"/>
      <c r="CHF140" s="9"/>
      <c r="CHG140" s="9"/>
      <c r="CHH140" s="9"/>
      <c r="CHI140" s="9"/>
      <c r="CHJ140" s="9"/>
      <c r="CHK140" s="9"/>
      <c r="CHL140" s="9"/>
      <c r="CHM140" s="9"/>
      <c r="CHN140" s="9"/>
      <c r="CHO140" s="9"/>
      <c r="CHP140" s="9"/>
      <c r="CHQ140" s="9"/>
      <c r="CHR140" s="9"/>
      <c r="CHS140" s="9"/>
      <c r="CHT140" s="9"/>
      <c r="CHU140" s="9"/>
      <c r="CHV140" s="9"/>
      <c r="CHW140" s="9"/>
      <c r="CHX140" s="9"/>
      <c r="CHY140" s="9"/>
      <c r="CHZ140" s="9"/>
      <c r="CIA140" s="9"/>
      <c r="CIB140" s="9"/>
      <c r="CIC140" s="9"/>
      <c r="CID140" s="9"/>
      <c r="CIE140" s="9"/>
      <c r="CIF140" s="9"/>
      <c r="CIG140" s="9"/>
      <c r="CIH140" s="9"/>
      <c r="CII140" s="9"/>
      <c r="CIJ140" s="9"/>
      <c r="CIK140" s="9"/>
      <c r="CIL140" s="9"/>
      <c r="CIM140" s="9"/>
      <c r="CIN140" s="9"/>
      <c r="CIO140" s="9"/>
      <c r="CIP140" s="9"/>
      <c r="CIQ140" s="9"/>
      <c r="CIR140" s="9"/>
      <c r="CIS140" s="9"/>
      <c r="CIT140" s="9"/>
      <c r="CIU140" s="9"/>
      <c r="CIV140" s="9"/>
      <c r="CIW140" s="9"/>
      <c r="CIX140" s="9"/>
      <c r="CIY140" s="9"/>
      <c r="CIZ140" s="9"/>
      <c r="CJA140" s="9"/>
      <c r="CJB140" s="9"/>
      <c r="CJC140" s="9"/>
      <c r="CJD140" s="9"/>
      <c r="CJE140" s="9"/>
      <c r="CJF140" s="9"/>
      <c r="CJG140" s="9"/>
      <c r="CJH140" s="9"/>
      <c r="CJI140" s="9"/>
      <c r="CJJ140" s="9"/>
      <c r="CJK140" s="9"/>
      <c r="CJL140" s="9"/>
      <c r="CJM140" s="9"/>
      <c r="CJN140" s="9"/>
      <c r="CJO140" s="9"/>
      <c r="CJP140" s="9"/>
      <c r="CJQ140" s="9"/>
      <c r="CJR140" s="9"/>
      <c r="CJS140" s="9"/>
      <c r="CJT140" s="9"/>
      <c r="CJU140" s="9"/>
      <c r="CJV140" s="9"/>
      <c r="CJW140" s="9"/>
      <c r="CJX140" s="9"/>
      <c r="CJY140" s="9"/>
      <c r="CJZ140" s="9"/>
      <c r="CKA140" s="9"/>
      <c r="CKB140" s="9"/>
      <c r="CKC140" s="9"/>
      <c r="CKD140" s="9"/>
      <c r="CKE140" s="9"/>
      <c r="CKF140" s="9"/>
      <c r="CKG140" s="9"/>
      <c r="CKH140" s="9"/>
      <c r="CKI140" s="9"/>
      <c r="CKJ140" s="9"/>
      <c r="CKK140" s="9"/>
      <c r="CKL140" s="9"/>
      <c r="CKM140" s="9"/>
      <c r="CKN140" s="9"/>
      <c r="CKO140" s="9"/>
      <c r="CKP140" s="9"/>
      <c r="CKQ140" s="9"/>
      <c r="CKR140" s="9"/>
      <c r="CKS140" s="9"/>
      <c r="CKT140" s="9"/>
      <c r="CKU140" s="9"/>
      <c r="CKV140" s="9"/>
      <c r="CKW140" s="9"/>
      <c r="CKX140" s="9"/>
      <c r="CKY140" s="9"/>
      <c r="CKZ140" s="9"/>
      <c r="CLA140" s="9"/>
      <c r="CLB140" s="9"/>
      <c r="CLC140" s="9"/>
      <c r="CLD140" s="9"/>
      <c r="CLE140" s="9"/>
      <c r="CLF140" s="9"/>
      <c r="CLG140" s="9"/>
      <c r="CLH140" s="9"/>
      <c r="CLI140" s="9"/>
      <c r="CLJ140" s="9"/>
      <c r="CLK140" s="9"/>
      <c r="CLL140" s="9"/>
      <c r="CLM140" s="9"/>
      <c r="CLN140" s="9"/>
      <c r="CLO140" s="9"/>
      <c r="CLP140" s="9"/>
      <c r="CLQ140" s="9"/>
      <c r="CLR140" s="9"/>
      <c r="CLS140" s="9"/>
      <c r="CLT140" s="9"/>
      <c r="CLU140" s="9"/>
      <c r="CLV140" s="9"/>
      <c r="CLW140" s="9"/>
      <c r="CLX140" s="9"/>
      <c r="CLY140" s="9"/>
      <c r="CLZ140" s="9"/>
      <c r="CMA140" s="9"/>
      <c r="CMB140" s="9"/>
      <c r="CMC140" s="9"/>
      <c r="CMD140" s="9"/>
      <c r="CME140" s="9"/>
      <c r="CMF140" s="9"/>
      <c r="CMG140" s="9"/>
      <c r="CMH140" s="9"/>
      <c r="CMI140" s="9"/>
      <c r="CMJ140" s="9"/>
      <c r="CMK140" s="9"/>
      <c r="CML140" s="9"/>
      <c r="CMM140" s="9"/>
      <c r="CMN140" s="9"/>
      <c r="CMO140" s="9"/>
      <c r="CMP140" s="9"/>
      <c r="CMQ140" s="9"/>
      <c r="CMR140" s="9"/>
      <c r="CMS140" s="9"/>
      <c r="CMT140" s="9"/>
      <c r="CMU140" s="9"/>
      <c r="CMV140" s="9"/>
      <c r="CMW140" s="9"/>
      <c r="CMX140" s="9"/>
      <c r="CMY140" s="9"/>
      <c r="CMZ140" s="9"/>
      <c r="CNA140" s="9"/>
      <c r="CNB140" s="9"/>
      <c r="CNC140" s="9"/>
      <c r="CND140" s="9"/>
      <c r="CNE140" s="9"/>
      <c r="CNF140" s="9"/>
      <c r="CNG140" s="9"/>
      <c r="CNH140" s="9"/>
      <c r="CNI140" s="9"/>
      <c r="CNJ140" s="9"/>
      <c r="CNK140" s="9"/>
      <c r="CNL140" s="9"/>
      <c r="CNM140" s="9"/>
      <c r="CNN140" s="9"/>
      <c r="CNO140" s="9"/>
      <c r="CNP140" s="9"/>
      <c r="CNQ140" s="9"/>
      <c r="CNR140" s="9"/>
      <c r="CNS140" s="9"/>
      <c r="CNT140" s="9"/>
      <c r="CNU140" s="9"/>
      <c r="CNV140" s="9"/>
      <c r="CNW140" s="9"/>
      <c r="CNX140" s="9"/>
      <c r="CNY140" s="9"/>
      <c r="CNZ140" s="9"/>
      <c r="COA140" s="9"/>
      <c r="COB140" s="9"/>
      <c r="COC140" s="9"/>
      <c r="COD140" s="9"/>
      <c r="COE140" s="9"/>
      <c r="COF140" s="9"/>
      <c r="COG140" s="9"/>
      <c r="COH140" s="9"/>
      <c r="COI140" s="9"/>
      <c r="COJ140" s="9"/>
      <c r="COK140" s="9"/>
      <c r="COL140" s="9"/>
      <c r="COM140" s="9"/>
      <c r="CON140" s="9"/>
      <c r="COO140" s="9"/>
      <c r="COP140" s="9"/>
      <c r="COQ140" s="9"/>
      <c r="COR140" s="9"/>
      <c r="COS140" s="9"/>
      <c r="COT140" s="9"/>
      <c r="COU140" s="9"/>
      <c r="COV140" s="9"/>
      <c r="COW140" s="9"/>
      <c r="COX140" s="9"/>
      <c r="COY140" s="9"/>
      <c r="COZ140" s="9"/>
      <c r="CPA140" s="9"/>
      <c r="CPB140" s="9"/>
      <c r="CPC140" s="9"/>
      <c r="CPD140" s="9"/>
      <c r="CPE140" s="9"/>
      <c r="CPF140" s="9"/>
      <c r="CPG140" s="9"/>
      <c r="CPH140" s="9"/>
      <c r="CPI140" s="9"/>
      <c r="CPJ140" s="9"/>
      <c r="CPK140" s="9"/>
      <c r="CPL140" s="9"/>
      <c r="CPM140" s="9"/>
      <c r="CPN140" s="9"/>
      <c r="CPO140" s="9"/>
      <c r="CPP140" s="9"/>
      <c r="CPQ140" s="9"/>
      <c r="CPR140" s="9"/>
      <c r="CPS140" s="9"/>
      <c r="CPT140" s="9"/>
      <c r="CPU140" s="9"/>
      <c r="CPV140" s="9"/>
      <c r="CPW140" s="9"/>
      <c r="CPX140" s="9"/>
      <c r="CPY140" s="9"/>
      <c r="CPZ140" s="9"/>
      <c r="CQA140" s="9"/>
      <c r="CQB140" s="9"/>
      <c r="CQC140" s="9"/>
      <c r="CQD140" s="9"/>
      <c r="CQE140" s="9"/>
      <c r="CQF140" s="9"/>
      <c r="CQG140" s="9"/>
      <c r="CQH140" s="9"/>
      <c r="CQI140" s="9"/>
      <c r="CQJ140" s="9"/>
      <c r="CQK140" s="9"/>
      <c r="CQL140" s="9"/>
      <c r="CQM140" s="9"/>
      <c r="CQN140" s="9"/>
      <c r="CQO140" s="9"/>
      <c r="CQP140" s="9"/>
      <c r="CQQ140" s="9"/>
      <c r="CQR140" s="9"/>
      <c r="CQS140" s="9"/>
      <c r="CQT140" s="9"/>
      <c r="CQU140" s="9"/>
      <c r="CQV140" s="9"/>
      <c r="CQW140" s="9"/>
      <c r="CQX140" s="9"/>
      <c r="CQY140" s="9"/>
      <c r="CQZ140" s="9"/>
      <c r="CRA140" s="9"/>
      <c r="CRB140" s="9"/>
      <c r="CRC140" s="9"/>
      <c r="CRD140" s="9"/>
      <c r="CRE140" s="9"/>
      <c r="CRF140" s="9"/>
      <c r="CRG140" s="9"/>
      <c r="CRH140" s="9"/>
      <c r="CRI140" s="9"/>
      <c r="CRJ140" s="9"/>
      <c r="CRK140" s="9"/>
      <c r="CRL140" s="9"/>
      <c r="CRM140" s="9"/>
      <c r="CRN140" s="9"/>
      <c r="CRO140" s="9"/>
      <c r="CRP140" s="9"/>
      <c r="CRQ140" s="9"/>
      <c r="CRR140" s="9"/>
      <c r="CRS140" s="9"/>
      <c r="CRT140" s="9"/>
      <c r="CRU140" s="9"/>
      <c r="CRV140" s="9"/>
      <c r="CRW140" s="9"/>
      <c r="CRX140" s="9"/>
      <c r="CRY140" s="9"/>
      <c r="CRZ140" s="9"/>
      <c r="CSA140" s="9"/>
      <c r="CSB140" s="9"/>
      <c r="CSC140" s="9"/>
      <c r="CSD140" s="9"/>
      <c r="CSE140" s="9"/>
      <c r="CSF140" s="9"/>
      <c r="CSG140" s="9"/>
      <c r="CSH140" s="9"/>
      <c r="CSI140" s="9"/>
      <c r="CSJ140" s="9"/>
      <c r="CSK140" s="9"/>
      <c r="CSL140" s="9"/>
      <c r="CSM140" s="9"/>
      <c r="CSN140" s="9"/>
      <c r="CSO140" s="9"/>
      <c r="CSP140" s="9"/>
      <c r="CSQ140" s="9"/>
      <c r="CSR140" s="9"/>
      <c r="CSS140" s="9"/>
      <c r="CST140" s="9"/>
      <c r="CSU140" s="9"/>
      <c r="CSV140" s="9"/>
      <c r="CSW140" s="9"/>
      <c r="CSX140" s="9"/>
      <c r="CSY140" s="9"/>
      <c r="CSZ140" s="9"/>
      <c r="CTA140" s="9"/>
      <c r="CTB140" s="9"/>
      <c r="CTC140" s="9"/>
      <c r="CTD140" s="9"/>
      <c r="CTE140" s="9"/>
      <c r="CTF140" s="9"/>
      <c r="CTG140" s="9"/>
      <c r="CTH140" s="9"/>
      <c r="CTI140" s="9"/>
      <c r="CTJ140" s="9"/>
      <c r="CTK140" s="9"/>
      <c r="CTL140" s="9"/>
      <c r="CTM140" s="9"/>
      <c r="CTN140" s="9"/>
      <c r="CTO140" s="9"/>
      <c r="CTP140" s="9"/>
      <c r="CTQ140" s="9"/>
      <c r="CTR140" s="9"/>
      <c r="CTS140" s="9"/>
    </row>
    <row r="141" s="3" customFormat="1" ht="20" customHeight="1" spans="1:2567">
      <c r="A141" s="8">
        <f t="shared" si="2"/>
        <v>139</v>
      </c>
      <c r="B141" s="8" t="s">
        <v>204</v>
      </c>
      <c r="C141" s="8" t="s">
        <v>205</v>
      </c>
      <c r="D141" s="8" t="s">
        <v>7</v>
      </c>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c r="ML141" s="9"/>
      <c r="MM141" s="9"/>
      <c r="MN141" s="9"/>
      <c r="MO141" s="9"/>
      <c r="MP141" s="9"/>
      <c r="MQ141" s="9"/>
      <c r="MR141" s="9"/>
      <c r="MS141" s="9"/>
      <c r="MT141" s="9"/>
      <c r="MU141" s="9"/>
      <c r="MV141" s="9"/>
      <c r="MW141" s="9"/>
      <c r="MX141" s="9"/>
      <c r="MY141" s="9"/>
      <c r="MZ141" s="9"/>
      <c r="NA141" s="9"/>
      <c r="NB141" s="9"/>
      <c r="NC141" s="9"/>
      <c r="ND141" s="9"/>
      <c r="NE141" s="9"/>
      <c r="NF141" s="9"/>
      <c r="NG141" s="9"/>
      <c r="NH141" s="9"/>
      <c r="NI141" s="9"/>
      <c r="NJ141" s="9"/>
      <c r="NK141" s="9"/>
      <c r="NL141" s="9"/>
      <c r="NM141" s="9"/>
      <c r="NN141" s="9"/>
      <c r="NO141" s="9"/>
      <c r="NP141" s="9"/>
      <c r="NQ141" s="9"/>
      <c r="NR141" s="9"/>
      <c r="NS141" s="9"/>
      <c r="NT141" s="9"/>
      <c r="NU141" s="9"/>
      <c r="NV141" s="9"/>
      <c r="NW141" s="9"/>
      <c r="NX141" s="9"/>
      <c r="NY141" s="9"/>
      <c r="NZ141" s="9"/>
      <c r="OA141" s="9"/>
      <c r="OB141" s="9"/>
      <c r="OC141" s="9"/>
      <c r="OD141" s="9"/>
      <c r="OE141" s="9"/>
      <c r="OF141" s="9"/>
      <c r="OG141" s="9"/>
      <c r="OH141" s="9"/>
      <c r="OI141" s="9"/>
      <c r="OJ141" s="9"/>
      <c r="OK141" s="9"/>
      <c r="OL141" s="9"/>
      <c r="OM141" s="9"/>
      <c r="ON141" s="9"/>
      <c r="OO141" s="9"/>
      <c r="OP141" s="9"/>
      <c r="OQ141" s="9"/>
      <c r="OR141" s="9"/>
      <c r="OS141" s="9"/>
      <c r="OT141" s="9"/>
      <c r="OU141" s="9"/>
      <c r="OV141" s="9"/>
      <c r="OW141" s="9"/>
      <c r="OX141" s="9"/>
      <c r="OY141" s="9"/>
      <c r="OZ141" s="9"/>
      <c r="PA141" s="9"/>
      <c r="PB141" s="9"/>
      <c r="PC141" s="9"/>
      <c r="PD141" s="9"/>
      <c r="PE141" s="9"/>
      <c r="PF141" s="9"/>
      <c r="PG141" s="9"/>
      <c r="PH141" s="9"/>
      <c r="PI141" s="9"/>
      <c r="PJ141" s="9"/>
      <c r="PK141" s="9"/>
      <c r="PL141" s="9"/>
      <c r="PM141" s="9"/>
      <c r="PN141" s="9"/>
      <c r="PO141" s="9"/>
      <c r="PP141" s="9"/>
      <c r="PQ141" s="9"/>
      <c r="PR141" s="9"/>
      <c r="PS141" s="9"/>
      <c r="PT141" s="9"/>
      <c r="PU141" s="9"/>
      <c r="PV141" s="9"/>
      <c r="PW141" s="9"/>
      <c r="PX141" s="9"/>
      <c r="PY141" s="9"/>
      <c r="PZ141" s="9"/>
      <c r="QA141" s="9"/>
      <c r="QB141" s="9"/>
      <c r="QC141" s="9"/>
      <c r="QD141" s="9"/>
      <c r="QE141" s="9"/>
      <c r="QF141" s="9"/>
      <c r="QG141" s="9"/>
      <c r="QH141" s="9"/>
      <c r="QI141" s="9"/>
      <c r="QJ141" s="9"/>
      <c r="QK141" s="9"/>
      <c r="QL141" s="9"/>
      <c r="QM141" s="9"/>
      <c r="QN141" s="9"/>
      <c r="QO141" s="9"/>
      <c r="QP141" s="9"/>
      <c r="QQ141" s="9"/>
      <c r="QR141" s="9"/>
      <c r="QS141" s="9"/>
      <c r="QT141" s="9"/>
      <c r="QU141" s="9"/>
      <c r="QV141" s="9"/>
      <c r="QW141" s="9"/>
      <c r="QX141" s="9"/>
      <c r="QY141" s="9"/>
      <c r="QZ141" s="9"/>
      <c r="RA141" s="9"/>
      <c r="RB141" s="9"/>
      <c r="RC141" s="9"/>
      <c r="RD141" s="9"/>
      <c r="RE141" s="9"/>
      <c r="RF141" s="9"/>
      <c r="RG141" s="9"/>
      <c r="RH141" s="9"/>
      <c r="RI141" s="9"/>
      <c r="RJ141" s="9"/>
      <c r="RK141" s="9"/>
      <c r="RL141" s="9"/>
      <c r="RM141" s="9"/>
      <c r="RN141" s="9"/>
      <c r="RO141" s="9"/>
      <c r="RP141" s="9"/>
      <c r="RQ141" s="9"/>
      <c r="RR141" s="9"/>
      <c r="RS141" s="9"/>
      <c r="RT141" s="9"/>
      <c r="RU141" s="9"/>
      <c r="RV141" s="9"/>
      <c r="RW141" s="9"/>
      <c r="RX141" s="9"/>
      <c r="RY141" s="9"/>
      <c r="RZ141" s="9"/>
      <c r="SA141" s="9"/>
      <c r="SB141" s="9"/>
      <c r="SC141" s="9"/>
      <c r="SD141" s="9"/>
      <c r="SE141" s="9"/>
      <c r="SF141" s="9"/>
      <c r="SG141" s="9"/>
      <c r="SH141" s="9"/>
      <c r="SI141" s="9"/>
      <c r="SJ141" s="9"/>
      <c r="SK141" s="9"/>
      <c r="SL141" s="9"/>
      <c r="SM141" s="9"/>
      <c r="SN141" s="9"/>
      <c r="SO141" s="9"/>
      <c r="SP141" s="9"/>
      <c r="SQ141" s="9"/>
      <c r="SR141" s="9"/>
      <c r="SS141" s="9"/>
      <c r="ST141" s="9"/>
      <c r="SU141" s="9"/>
      <c r="SV141" s="9"/>
      <c r="SW141" s="9"/>
      <c r="SX141" s="9"/>
      <c r="SY141" s="9"/>
      <c r="SZ141" s="9"/>
      <c r="TA141" s="9"/>
      <c r="TB141" s="9"/>
      <c r="TC141" s="9"/>
      <c r="TD141" s="9"/>
      <c r="TE141" s="9"/>
      <c r="TF141" s="9"/>
      <c r="TG141" s="9"/>
      <c r="TH141" s="9"/>
      <c r="TI141" s="9"/>
      <c r="TJ141" s="9"/>
      <c r="TK141" s="9"/>
      <c r="TL141" s="9"/>
      <c r="TM141" s="9"/>
      <c r="TN141" s="9"/>
      <c r="TO141" s="9"/>
      <c r="TP141" s="9"/>
      <c r="TQ141" s="9"/>
      <c r="TR141" s="9"/>
      <c r="TS141" s="9"/>
      <c r="TT141" s="9"/>
      <c r="TU141" s="9"/>
      <c r="TV141" s="9"/>
      <c r="TW141" s="9"/>
      <c r="TX141" s="9"/>
      <c r="TY141" s="9"/>
      <c r="TZ141" s="9"/>
      <c r="UA141" s="9"/>
      <c r="UB141" s="9"/>
      <c r="UC141" s="9"/>
      <c r="UD141" s="9"/>
      <c r="UE141" s="9"/>
      <c r="UF141" s="9"/>
      <c r="UG141" s="9"/>
      <c r="UH141" s="9"/>
      <c r="UI141" s="9"/>
      <c r="UJ141" s="9"/>
      <c r="UK141" s="9"/>
      <c r="UL141" s="9"/>
      <c r="UM141" s="9"/>
      <c r="UN141" s="9"/>
      <c r="UO141" s="9"/>
      <c r="UP141" s="9"/>
      <c r="UQ141" s="9"/>
      <c r="UR141" s="9"/>
      <c r="US141" s="9"/>
      <c r="UT141" s="9"/>
      <c r="UU141" s="9"/>
      <c r="UV141" s="9"/>
      <c r="UW141" s="9"/>
      <c r="UX141" s="9"/>
      <c r="UY141" s="9"/>
      <c r="UZ141" s="9"/>
      <c r="VA141" s="9"/>
      <c r="VB141" s="9"/>
      <c r="VC141" s="9"/>
      <c r="VD141" s="9"/>
      <c r="VE141" s="9"/>
      <c r="VF141" s="9"/>
      <c r="VG141" s="9"/>
      <c r="VH141" s="9"/>
      <c r="VI141" s="9"/>
      <c r="VJ141" s="9"/>
      <c r="VK141" s="9"/>
      <c r="VL141" s="9"/>
      <c r="VM141" s="9"/>
      <c r="VN141" s="9"/>
      <c r="VO141" s="9"/>
      <c r="VP141" s="9"/>
      <c r="VQ141" s="9"/>
      <c r="VR141" s="9"/>
      <c r="VS141" s="9"/>
      <c r="VT141" s="9"/>
      <c r="VU141" s="9"/>
      <c r="VV141" s="9"/>
      <c r="VW141" s="9"/>
      <c r="VX141" s="9"/>
      <c r="VY141" s="9"/>
      <c r="VZ141" s="9"/>
      <c r="WA141" s="9"/>
      <c r="WB141" s="9"/>
      <c r="WC141" s="9"/>
      <c r="WD141" s="9"/>
      <c r="WE141" s="9"/>
      <c r="WF141" s="9"/>
      <c r="WG141" s="9"/>
      <c r="WH141" s="9"/>
      <c r="WI141" s="9"/>
      <c r="WJ141" s="9"/>
      <c r="WK141" s="9"/>
      <c r="WL141" s="9"/>
      <c r="WM141" s="9"/>
      <c r="WN141" s="9"/>
      <c r="WO141" s="9"/>
      <c r="WP141" s="9"/>
      <c r="WQ141" s="9"/>
      <c r="WR141" s="9"/>
      <c r="WS141" s="9"/>
      <c r="WT141" s="9"/>
      <c r="WU141" s="9"/>
      <c r="WV141" s="9"/>
      <c r="WW141" s="9"/>
      <c r="WX141" s="9"/>
      <c r="WY141" s="9"/>
      <c r="WZ141" s="9"/>
      <c r="XA141" s="9"/>
      <c r="XB141" s="9"/>
      <c r="XC141" s="9"/>
      <c r="XD141" s="9"/>
      <c r="XE141" s="9"/>
      <c r="XF141" s="9"/>
      <c r="XG141" s="9"/>
      <c r="XH141" s="9"/>
      <c r="XI141" s="9"/>
      <c r="XJ141" s="9"/>
      <c r="XK141" s="9"/>
      <c r="XL141" s="9"/>
      <c r="XM141" s="9"/>
      <c r="XN141" s="9"/>
      <c r="XO141" s="9"/>
      <c r="XP141" s="9"/>
      <c r="XQ141" s="9"/>
      <c r="XR141" s="9"/>
      <c r="XS141" s="9"/>
      <c r="XT141" s="9"/>
      <c r="XU141" s="9"/>
      <c r="XV141" s="9"/>
      <c r="XW141" s="9"/>
      <c r="XX141" s="9"/>
      <c r="XY141" s="9"/>
      <c r="XZ141" s="9"/>
      <c r="YA141" s="9"/>
      <c r="YB141" s="9"/>
      <c r="YC141" s="9"/>
      <c r="YD141" s="9"/>
      <c r="YE141" s="9"/>
      <c r="YF141" s="9"/>
      <c r="YG141" s="9"/>
      <c r="YH141" s="9"/>
      <c r="YI141" s="9"/>
      <c r="YJ141" s="9"/>
      <c r="YK141" s="9"/>
      <c r="YL141" s="9"/>
      <c r="YM141" s="9"/>
      <c r="YN141" s="9"/>
      <c r="YO141" s="9"/>
      <c r="YP141" s="9"/>
      <c r="YQ141" s="9"/>
      <c r="YR141" s="9"/>
      <c r="YS141" s="9"/>
      <c r="YT141" s="9"/>
      <c r="YU141" s="9"/>
      <c r="YV141" s="9"/>
      <c r="YW141" s="9"/>
      <c r="YX141" s="9"/>
      <c r="YY141" s="9"/>
      <c r="YZ141" s="9"/>
      <c r="ZA141" s="9"/>
      <c r="ZB141" s="9"/>
      <c r="ZC141" s="9"/>
      <c r="ZD141" s="9"/>
      <c r="ZE141" s="9"/>
      <c r="ZF141" s="9"/>
      <c r="ZG141" s="9"/>
      <c r="ZH141" s="9"/>
      <c r="ZI141" s="9"/>
      <c r="ZJ141" s="9"/>
      <c r="ZK141" s="9"/>
      <c r="ZL141" s="9"/>
      <c r="ZM141" s="9"/>
      <c r="ZN141" s="9"/>
      <c r="ZO141" s="9"/>
      <c r="ZP141" s="9"/>
      <c r="ZQ141" s="9"/>
      <c r="ZR141" s="9"/>
      <c r="ZS141" s="9"/>
      <c r="ZT141" s="9"/>
      <c r="ZU141" s="9"/>
      <c r="ZV141" s="9"/>
      <c r="ZW141" s="9"/>
      <c r="ZX141" s="9"/>
      <c r="ZY141" s="9"/>
      <c r="ZZ141" s="9"/>
      <c r="AAA141" s="9"/>
      <c r="AAB141" s="9"/>
      <c r="AAC141" s="9"/>
      <c r="AAD141" s="9"/>
      <c r="AAE141" s="9"/>
      <c r="AAF141" s="9"/>
      <c r="AAG141" s="9"/>
      <c r="AAH141" s="9"/>
      <c r="AAI141" s="9"/>
      <c r="AAJ141" s="9"/>
      <c r="AAK141" s="9"/>
      <c r="AAL141" s="9"/>
      <c r="AAM141" s="9"/>
      <c r="AAN141" s="9"/>
      <c r="AAO141" s="9"/>
      <c r="AAP141" s="9"/>
      <c r="AAQ141" s="9"/>
      <c r="AAR141" s="9"/>
      <c r="AAS141" s="9"/>
      <c r="AAT141" s="9"/>
      <c r="AAU141" s="9"/>
      <c r="AAV141" s="9"/>
      <c r="AAW141" s="9"/>
      <c r="AAX141" s="9"/>
      <c r="AAY141" s="9"/>
      <c r="AAZ141" s="9"/>
      <c r="ABA141" s="9"/>
      <c r="ABB141" s="9"/>
      <c r="ABC141" s="9"/>
      <c r="ABD141" s="9"/>
      <c r="ABE141" s="9"/>
      <c r="ABF141" s="9"/>
      <c r="ABG141" s="9"/>
      <c r="ABH141" s="9"/>
      <c r="ABI141" s="9"/>
      <c r="ABJ141" s="9"/>
      <c r="ABK141" s="9"/>
      <c r="ABL141" s="9"/>
      <c r="ABM141" s="9"/>
      <c r="ABN141" s="9"/>
      <c r="ABO141" s="9"/>
      <c r="ABP141" s="9"/>
      <c r="ABQ141" s="9"/>
      <c r="ABR141" s="9"/>
      <c r="ABS141" s="9"/>
      <c r="ABT141" s="9"/>
      <c r="ABU141" s="9"/>
      <c r="ABV141" s="9"/>
      <c r="ABW141" s="9"/>
      <c r="ABX141" s="9"/>
      <c r="ABY141" s="9"/>
      <c r="ABZ141" s="9"/>
      <c r="ACA141" s="9"/>
      <c r="ACB141" s="9"/>
      <c r="ACC141" s="9"/>
      <c r="ACD141" s="9"/>
      <c r="ACE141" s="9"/>
      <c r="ACF141" s="9"/>
      <c r="ACG141" s="9"/>
      <c r="ACH141" s="9"/>
      <c r="ACI141" s="9"/>
      <c r="ACJ141" s="9"/>
      <c r="ACK141" s="9"/>
      <c r="ACL141" s="9"/>
      <c r="ACM141" s="9"/>
      <c r="ACN141" s="9"/>
      <c r="ACO141" s="9"/>
      <c r="ACP141" s="9"/>
      <c r="ACQ141" s="9"/>
      <c r="ACR141" s="9"/>
      <c r="ACS141" s="9"/>
      <c r="ACT141" s="9"/>
      <c r="ACU141" s="9"/>
      <c r="ACV141" s="9"/>
      <c r="ACW141" s="9"/>
      <c r="ACX141" s="9"/>
      <c r="ACY141" s="9"/>
      <c r="ACZ141" s="9"/>
      <c r="ADA141" s="9"/>
      <c r="ADB141" s="9"/>
      <c r="ADC141" s="9"/>
      <c r="ADD141" s="9"/>
      <c r="ADE141" s="9"/>
      <c r="ADF141" s="9"/>
      <c r="ADG141" s="9"/>
      <c r="ADH141" s="9"/>
      <c r="ADI141" s="9"/>
      <c r="ADJ141" s="9"/>
      <c r="ADK141" s="9"/>
      <c r="ADL141" s="9"/>
      <c r="ADM141" s="9"/>
      <c r="ADN141" s="9"/>
      <c r="ADO141" s="9"/>
      <c r="ADP141" s="9"/>
      <c r="ADQ141" s="9"/>
      <c r="ADR141" s="9"/>
      <c r="ADS141" s="9"/>
      <c r="ADT141" s="9"/>
      <c r="ADU141" s="9"/>
      <c r="ADV141" s="9"/>
      <c r="ADW141" s="9"/>
      <c r="ADX141" s="9"/>
      <c r="ADY141" s="9"/>
      <c r="ADZ141" s="9"/>
      <c r="AEA141" s="9"/>
      <c r="AEB141" s="9"/>
      <c r="AEC141" s="9"/>
      <c r="AED141" s="9"/>
      <c r="AEE141" s="9"/>
      <c r="AEF141" s="9"/>
      <c r="AEG141" s="9"/>
      <c r="AEH141" s="9"/>
      <c r="AEI141" s="9"/>
      <c r="AEJ141" s="9"/>
      <c r="AEK141" s="9"/>
      <c r="AEL141" s="9"/>
      <c r="AEM141" s="9"/>
      <c r="AEN141" s="9"/>
      <c r="AEO141" s="9"/>
      <c r="AEP141" s="9"/>
      <c r="AEQ141" s="9"/>
      <c r="AER141" s="9"/>
      <c r="AES141" s="9"/>
      <c r="AET141" s="9"/>
      <c r="AEU141" s="9"/>
      <c r="AEV141" s="9"/>
      <c r="AEW141" s="9"/>
      <c r="AEX141" s="9"/>
      <c r="AEY141" s="9"/>
      <c r="AEZ141" s="9"/>
      <c r="AFA141" s="9"/>
      <c r="AFB141" s="9"/>
      <c r="AFC141" s="9"/>
      <c r="AFD141" s="9"/>
      <c r="AFE141" s="9"/>
      <c r="AFF141" s="9"/>
      <c r="AFG141" s="9"/>
      <c r="AFH141" s="9"/>
      <c r="AFI141" s="9"/>
      <c r="AFJ141" s="9"/>
      <c r="AFK141" s="9"/>
      <c r="AFL141" s="9"/>
      <c r="AFM141" s="9"/>
      <c r="AFN141" s="9"/>
      <c r="AFO141" s="9"/>
      <c r="AFP141" s="9"/>
      <c r="AFQ141" s="9"/>
      <c r="AFR141" s="9"/>
      <c r="AFS141" s="9"/>
      <c r="AFT141" s="9"/>
      <c r="AFU141" s="9"/>
      <c r="AFV141" s="9"/>
      <c r="AFW141" s="9"/>
      <c r="AFX141" s="9"/>
      <c r="AFY141" s="9"/>
      <c r="AFZ141" s="9"/>
      <c r="AGA141" s="9"/>
      <c r="AGB141" s="9"/>
      <c r="AGC141" s="9"/>
      <c r="AGD141" s="9"/>
      <c r="AGE141" s="9"/>
      <c r="AGF141" s="9"/>
      <c r="AGG141" s="9"/>
      <c r="AGH141" s="9"/>
      <c r="AGI141" s="9"/>
      <c r="AGJ141" s="9"/>
      <c r="AGK141" s="9"/>
      <c r="AGL141" s="9"/>
      <c r="AGM141" s="9"/>
      <c r="AGN141" s="9"/>
      <c r="AGO141" s="9"/>
      <c r="AGP141" s="9"/>
      <c r="AGQ141" s="9"/>
      <c r="AGR141" s="9"/>
      <c r="AGS141" s="9"/>
      <c r="AGT141" s="9"/>
      <c r="AGU141" s="9"/>
      <c r="AGV141" s="9"/>
      <c r="AGW141" s="9"/>
      <c r="AGX141" s="9"/>
      <c r="AGY141" s="9"/>
      <c r="AGZ141" s="9"/>
      <c r="AHA141" s="9"/>
      <c r="AHB141" s="9"/>
      <c r="AHC141" s="9"/>
      <c r="AHD141" s="9"/>
      <c r="AHE141" s="9"/>
      <c r="AHF141" s="9"/>
      <c r="AHG141" s="9"/>
      <c r="AHH141" s="9"/>
      <c r="AHI141" s="9"/>
      <c r="AHJ141" s="9"/>
      <c r="AHK141" s="9"/>
      <c r="AHL141" s="9"/>
      <c r="AHM141" s="9"/>
      <c r="AHN141" s="9"/>
      <c r="AHO141" s="9"/>
      <c r="AHP141" s="9"/>
      <c r="AHQ141" s="9"/>
      <c r="AHR141" s="9"/>
      <c r="AHS141" s="9"/>
      <c r="AHT141" s="9"/>
      <c r="AHU141" s="9"/>
      <c r="AHV141" s="9"/>
      <c r="AHW141" s="9"/>
      <c r="AHX141" s="9"/>
      <c r="AHY141" s="9"/>
      <c r="AHZ141" s="9"/>
      <c r="AIA141" s="9"/>
      <c r="AIB141" s="9"/>
      <c r="AIC141" s="9"/>
      <c r="AID141" s="9"/>
      <c r="AIE141" s="9"/>
      <c r="AIF141" s="9"/>
      <c r="AIG141" s="9"/>
      <c r="AIH141" s="9"/>
      <c r="AII141" s="9"/>
      <c r="AIJ141" s="9"/>
      <c r="AIK141" s="9"/>
      <c r="AIL141" s="9"/>
      <c r="AIM141" s="9"/>
      <c r="AIN141" s="9"/>
      <c r="AIO141" s="9"/>
      <c r="AIP141" s="9"/>
      <c r="AIQ141" s="9"/>
      <c r="AIR141" s="9"/>
      <c r="AIS141" s="9"/>
      <c r="AIT141" s="9"/>
      <c r="AIU141" s="9"/>
      <c r="AIV141" s="9"/>
      <c r="AIW141" s="9"/>
      <c r="AIX141" s="9"/>
      <c r="AIY141" s="9"/>
      <c r="AIZ141" s="9"/>
      <c r="AJA141" s="9"/>
      <c r="AJB141" s="9"/>
      <c r="AJC141" s="9"/>
      <c r="AJD141" s="9"/>
      <c r="AJE141" s="9"/>
      <c r="AJF141" s="9"/>
      <c r="AJG141" s="9"/>
      <c r="AJH141" s="9"/>
      <c r="AJI141" s="9"/>
      <c r="AJJ141" s="9"/>
      <c r="AJK141" s="9"/>
      <c r="AJL141" s="9"/>
      <c r="AJM141" s="9"/>
      <c r="AJN141" s="9"/>
      <c r="AJO141" s="9"/>
      <c r="AJP141" s="9"/>
      <c r="AJQ141" s="9"/>
      <c r="AJR141" s="9"/>
      <c r="AJS141" s="9"/>
      <c r="AJT141" s="9"/>
      <c r="AJU141" s="9"/>
      <c r="AJV141" s="9"/>
      <c r="AJW141" s="9"/>
      <c r="AJX141" s="9"/>
      <c r="AJY141" s="9"/>
      <c r="AJZ141" s="9"/>
      <c r="AKA141" s="9"/>
      <c r="AKB141" s="9"/>
      <c r="AKC141" s="9"/>
      <c r="AKD141" s="9"/>
      <c r="AKE141" s="9"/>
      <c r="AKF141" s="9"/>
      <c r="AKG141" s="9"/>
      <c r="AKH141" s="9"/>
      <c r="AKI141" s="9"/>
      <c r="AKJ141" s="9"/>
      <c r="AKK141" s="9"/>
      <c r="AKL141" s="9"/>
      <c r="AKM141" s="9"/>
      <c r="AKN141" s="9"/>
      <c r="AKO141" s="9"/>
      <c r="AKP141" s="9"/>
      <c r="AKQ141" s="9"/>
      <c r="AKR141" s="9"/>
      <c r="AKS141" s="9"/>
      <c r="AKT141" s="9"/>
      <c r="AKU141" s="9"/>
      <c r="AKV141" s="9"/>
      <c r="AKW141" s="9"/>
      <c r="AKX141" s="9"/>
      <c r="AKY141" s="9"/>
      <c r="AKZ141" s="9"/>
      <c r="ALA141" s="9"/>
      <c r="ALB141" s="9"/>
      <c r="ALC141" s="9"/>
      <c r="ALD141" s="9"/>
      <c r="ALE141" s="9"/>
      <c r="ALF141" s="9"/>
      <c r="ALG141" s="9"/>
      <c r="ALH141" s="9"/>
      <c r="ALI141" s="9"/>
      <c r="ALJ141" s="9"/>
      <c r="ALK141" s="9"/>
      <c r="ALL141" s="9"/>
      <c r="ALM141" s="9"/>
      <c r="ALN141" s="9"/>
      <c r="ALO141" s="9"/>
      <c r="ALP141" s="9"/>
      <c r="ALQ141" s="9"/>
      <c r="ALR141" s="9"/>
      <c r="ALS141" s="9"/>
      <c r="ALT141" s="9"/>
      <c r="ALU141" s="9"/>
      <c r="ALV141" s="9"/>
      <c r="ALW141" s="9"/>
      <c r="ALX141" s="9"/>
      <c r="ALY141" s="9"/>
      <c r="ALZ141" s="9"/>
      <c r="AMA141" s="9"/>
      <c r="AMB141" s="9"/>
      <c r="AMC141" s="9"/>
      <c r="AMD141" s="9"/>
      <c r="AME141" s="9"/>
      <c r="AMF141" s="9"/>
      <c r="AMG141" s="9"/>
      <c r="AMH141" s="9"/>
      <c r="AMI141" s="9"/>
      <c r="AMJ141" s="9"/>
      <c r="AMK141" s="9"/>
      <c r="AML141" s="9"/>
      <c r="AMM141" s="9"/>
      <c r="AMN141" s="9"/>
      <c r="AMO141" s="9"/>
      <c r="AMP141" s="9"/>
      <c r="AMQ141" s="9"/>
      <c r="AMR141" s="9"/>
      <c r="AMS141" s="9"/>
      <c r="AMT141" s="9"/>
      <c r="AMU141" s="9"/>
      <c r="AMV141" s="9"/>
      <c r="AMW141" s="9"/>
      <c r="AMX141" s="9"/>
      <c r="AMY141" s="9"/>
      <c r="AMZ141" s="9"/>
      <c r="ANA141" s="9"/>
      <c r="ANB141" s="9"/>
      <c r="ANC141" s="9"/>
      <c r="AND141" s="9"/>
      <c r="ANE141" s="9"/>
      <c r="ANF141" s="9"/>
      <c r="ANG141" s="9"/>
      <c r="ANH141" s="9"/>
      <c r="ANI141" s="9"/>
      <c r="ANJ141" s="9"/>
      <c r="ANK141" s="9"/>
      <c r="ANL141" s="9"/>
      <c r="ANM141" s="9"/>
      <c r="ANN141" s="9"/>
      <c r="ANO141" s="9"/>
      <c r="ANP141" s="9"/>
      <c r="ANQ141" s="9"/>
      <c r="ANR141" s="9"/>
      <c r="ANS141" s="9"/>
      <c r="ANT141" s="9"/>
      <c r="ANU141" s="9"/>
      <c r="ANV141" s="9"/>
      <c r="ANW141" s="9"/>
      <c r="ANX141" s="9"/>
      <c r="ANY141" s="9"/>
      <c r="ANZ141" s="9"/>
      <c r="AOA141" s="9"/>
      <c r="AOB141" s="9"/>
      <c r="AOC141" s="9"/>
      <c r="AOD141" s="9"/>
      <c r="AOE141" s="9"/>
      <c r="AOF141" s="9"/>
      <c r="AOG141" s="9"/>
      <c r="AOH141" s="9"/>
      <c r="AOI141" s="9"/>
      <c r="AOJ141" s="9"/>
      <c r="AOK141" s="9"/>
      <c r="AOL141" s="9"/>
      <c r="AOM141" s="9"/>
      <c r="AON141" s="9"/>
      <c r="AOO141" s="9"/>
      <c r="AOP141" s="9"/>
      <c r="AOQ141" s="9"/>
      <c r="AOR141" s="9"/>
      <c r="AOS141" s="9"/>
      <c r="AOT141" s="9"/>
      <c r="AOU141" s="9"/>
      <c r="AOV141" s="9"/>
      <c r="AOW141" s="9"/>
      <c r="AOX141" s="9"/>
      <c r="AOY141" s="9"/>
      <c r="AOZ141" s="9"/>
      <c r="APA141" s="9"/>
      <c r="APB141" s="9"/>
      <c r="APC141" s="9"/>
      <c r="APD141" s="9"/>
      <c r="APE141" s="9"/>
      <c r="APF141" s="9"/>
      <c r="APG141" s="9"/>
      <c r="APH141" s="9"/>
      <c r="API141" s="9"/>
      <c r="APJ141" s="9"/>
      <c r="APK141" s="9"/>
      <c r="APL141" s="9"/>
      <c r="APM141" s="9"/>
      <c r="APN141" s="9"/>
      <c r="APO141" s="9"/>
      <c r="APP141" s="9"/>
      <c r="APQ141" s="9"/>
      <c r="APR141" s="9"/>
      <c r="APS141" s="9"/>
      <c r="APT141" s="9"/>
      <c r="APU141" s="9"/>
      <c r="APV141" s="9"/>
      <c r="APW141" s="9"/>
      <c r="APX141" s="9"/>
      <c r="APY141" s="9"/>
      <c r="APZ141" s="9"/>
      <c r="AQA141" s="9"/>
      <c r="AQB141" s="9"/>
      <c r="AQC141" s="9"/>
      <c r="AQD141" s="9"/>
      <c r="AQE141" s="9"/>
      <c r="AQF141" s="9"/>
      <c r="AQG141" s="9"/>
      <c r="AQH141" s="9"/>
      <c r="AQI141" s="9"/>
      <c r="AQJ141" s="9"/>
      <c r="AQK141" s="9"/>
      <c r="AQL141" s="9"/>
      <c r="AQM141" s="9"/>
      <c r="AQN141" s="9"/>
      <c r="AQO141" s="9"/>
      <c r="AQP141" s="9"/>
      <c r="AQQ141" s="9"/>
      <c r="AQR141" s="9"/>
      <c r="AQS141" s="9"/>
      <c r="AQT141" s="9"/>
      <c r="AQU141" s="9"/>
      <c r="AQV141" s="9"/>
      <c r="AQW141" s="9"/>
      <c r="AQX141" s="9"/>
      <c r="AQY141" s="9"/>
      <c r="AQZ141" s="9"/>
      <c r="ARA141" s="9"/>
      <c r="ARB141" s="9"/>
      <c r="ARC141" s="9"/>
      <c r="ARD141" s="9"/>
      <c r="ARE141" s="9"/>
      <c r="ARF141" s="9"/>
      <c r="ARG141" s="9"/>
      <c r="ARH141" s="9"/>
      <c r="ARI141" s="9"/>
      <c r="ARJ141" s="9"/>
      <c r="ARK141" s="9"/>
      <c r="ARL141" s="9"/>
      <c r="ARM141" s="9"/>
      <c r="ARN141" s="9"/>
      <c r="ARO141" s="9"/>
      <c r="ARP141" s="9"/>
      <c r="ARQ141" s="9"/>
      <c r="ARR141" s="9"/>
      <c r="ARS141" s="9"/>
      <c r="ART141" s="9"/>
      <c r="ARU141" s="9"/>
      <c r="ARV141" s="9"/>
      <c r="ARW141" s="9"/>
      <c r="ARX141" s="9"/>
      <c r="ARY141" s="9"/>
      <c r="ARZ141" s="9"/>
      <c r="ASA141" s="9"/>
      <c r="ASB141" s="9"/>
      <c r="ASC141" s="9"/>
      <c r="ASD141" s="9"/>
      <c r="ASE141" s="9"/>
      <c r="ASF141" s="9"/>
      <c r="ASG141" s="9"/>
      <c r="ASH141" s="9"/>
      <c r="ASI141" s="9"/>
      <c r="ASJ141" s="9"/>
      <c r="ASK141" s="9"/>
      <c r="ASL141" s="9"/>
      <c r="ASM141" s="9"/>
      <c r="ASN141" s="9"/>
      <c r="ASO141" s="9"/>
      <c r="ASP141" s="9"/>
      <c r="ASQ141" s="9"/>
      <c r="ASR141" s="9"/>
      <c r="ASS141" s="9"/>
      <c r="AST141" s="9"/>
      <c r="ASU141" s="9"/>
      <c r="ASV141" s="9"/>
      <c r="ASW141" s="9"/>
      <c r="ASX141" s="9"/>
      <c r="ASY141" s="9"/>
      <c r="ASZ141" s="9"/>
      <c r="ATA141" s="9"/>
      <c r="ATB141" s="9"/>
      <c r="ATC141" s="9"/>
      <c r="ATD141" s="9"/>
      <c r="ATE141" s="9"/>
      <c r="ATF141" s="9"/>
      <c r="ATG141" s="9"/>
      <c r="ATH141" s="9"/>
      <c r="ATI141" s="9"/>
      <c r="ATJ141" s="9"/>
      <c r="ATK141" s="9"/>
      <c r="ATL141" s="9"/>
      <c r="ATM141" s="9"/>
      <c r="ATN141" s="9"/>
      <c r="ATO141" s="9"/>
      <c r="ATP141" s="9"/>
      <c r="ATQ141" s="9"/>
      <c r="ATR141" s="9"/>
      <c r="ATS141" s="9"/>
      <c r="ATT141" s="9"/>
      <c r="ATU141" s="9"/>
      <c r="ATV141" s="9"/>
      <c r="ATW141" s="9"/>
      <c r="ATX141" s="9"/>
      <c r="ATY141" s="9"/>
      <c r="ATZ141" s="9"/>
      <c r="AUA141" s="9"/>
      <c r="AUB141" s="9"/>
      <c r="AUC141" s="9"/>
      <c r="AUD141" s="9"/>
      <c r="AUE141" s="9"/>
      <c r="AUF141" s="9"/>
      <c r="AUG141" s="9"/>
      <c r="AUH141" s="9"/>
      <c r="AUI141" s="9"/>
      <c r="AUJ141" s="9"/>
      <c r="AUK141" s="9"/>
      <c r="AUL141" s="9"/>
      <c r="AUM141" s="9"/>
      <c r="AUN141" s="9"/>
      <c r="AUO141" s="9"/>
      <c r="AUP141" s="9"/>
      <c r="AUQ141" s="9"/>
      <c r="AUR141" s="9"/>
      <c r="AUS141" s="9"/>
      <c r="AUT141" s="9"/>
      <c r="AUU141" s="9"/>
      <c r="AUV141" s="9"/>
      <c r="AUW141" s="9"/>
      <c r="AUX141" s="9"/>
      <c r="AUY141" s="9"/>
      <c r="AUZ141" s="9"/>
      <c r="AVA141" s="9"/>
      <c r="AVB141" s="9"/>
      <c r="AVC141" s="9"/>
      <c r="AVD141" s="9"/>
      <c r="AVE141" s="9"/>
      <c r="AVF141" s="9"/>
      <c r="AVG141" s="9"/>
      <c r="AVH141" s="9"/>
      <c r="AVI141" s="9"/>
      <c r="AVJ141" s="9"/>
      <c r="AVK141" s="9"/>
      <c r="AVL141" s="9"/>
      <c r="AVM141" s="9"/>
      <c r="AVN141" s="9"/>
      <c r="AVO141" s="9"/>
      <c r="AVP141" s="9"/>
      <c r="AVQ141" s="9"/>
      <c r="AVR141" s="9"/>
      <c r="AVS141" s="9"/>
      <c r="AVT141" s="9"/>
      <c r="AVU141" s="9"/>
      <c r="AVV141" s="9"/>
      <c r="AVW141" s="9"/>
      <c r="AVX141" s="9"/>
      <c r="AVY141" s="9"/>
      <c r="AVZ141" s="9"/>
      <c r="AWA141" s="9"/>
      <c r="AWB141" s="9"/>
      <c r="AWC141" s="9"/>
      <c r="AWD141" s="9"/>
      <c r="AWE141" s="9"/>
      <c r="AWF141" s="9"/>
      <c r="AWG141" s="9"/>
      <c r="AWH141" s="9"/>
      <c r="AWI141" s="9"/>
      <c r="AWJ141" s="9"/>
      <c r="AWK141" s="9"/>
      <c r="AWL141" s="9"/>
      <c r="AWM141" s="9"/>
      <c r="AWN141" s="9"/>
      <c r="AWO141" s="9"/>
      <c r="AWP141" s="9"/>
      <c r="AWQ141" s="9"/>
      <c r="AWR141" s="9"/>
      <c r="AWS141" s="9"/>
      <c r="AWT141" s="9"/>
      <c r="AWU141" s="9"/>
      <c r="AWV141" s="9"/>
      <c r="AWW141" s="9"/>
      <c r="AWX141" s="9"/>
      <c r="AWY141" s="9"/>
      <c r="AWZ141" s="9"/>
      <c r="AXA141" s="9"/>
      <c r="AXB141" s="9"/>
      <c r="AXC141" s="9"/>
      <c r="AXD141" s="9"/>
      <c r="AXE141" s="9"/>
      <c r="AXF141" s="9"/>
      <c r="AXG141" s="9"/>
      <c r="AXH141" s="9"/>
      <c r="AXI141" s="9"/>
      <c r="AXJ141" s="9"/>
      <c r="AXK141" s="9"/>
      <c r="AXL141" s="9"/>
      <c r="AXM141" s="9"/>
      <c r="AXN141" s="9"/>
      <c r="AXO141" s="9"/>
      <c r="AXP141" s="9"/>
      <c r="AXQ141" s="9"/>
      <c r="AXR141" s="9"/>
      <c r="AXS141" s="9"/>
      <c r="AXT141" s="9"/>
      <c r="AXU141" s="9"/>
      <c r="AXV141" s="9"/>
      <c r="AXW141" s="9"/>
      <c r="AXX141" s="9"/>
      <c r="AXY141" s="9"/>
      <c r="AXZ141" s="9"/>
      <c r="AYA141" s="9"/>
      <c r="AYB141" s="9"/>
      <c r="AYC141" s="9"/>
      <c r="AYD141" s="9"/>
      <c r="AYE141" s="9"/>
      <c r="AYF141" s="9"/>
      <c r="AYG141" s="9"/>
      <c r="AYH141" s="9"/>
      <c r="AYI141" s="9"/>
      <c r="AYJ141" s="9"/>
      <c r="AYK141" s="9"/>
      <c r="AYL141" s="9"/>
      <c r="AYM141" s="9"/>
      <c r="AYN141" s="9"/>
      <c r="AYO141" s="9"/>
      <c r="AYP141" s="9"/>
      <c r="AYQ141" s="9"/>
      <c r="AYR141" s="9"/>
      <c r="AYS141" s="9"/>
      <c r="AYT141" s="9"/>
      <c r="AYU141" s="9"/>
      <c r="AYV141" s="9"/>
      <c r="AYW141" s="9"/>
      <c r="AYX141" s="9"/>
      <c r="AYY141" s="9"/>
      <c r="AYZ141" s="9"/>
      <c r="AZA141" s="9"/>
      <c r="AZB141" s="9"/>
      <c r="AZC141" s="9"/>
      <c r="AZD141" s="9"/>
      <c r="AZE141" s="9"/>
      <c r="AZF141" s="9"/>
      <c r="AZG141" s="9"/>
      <c r="AZH141" s="9"/>
      <c r="AZI141" s="9"/>
      <c r="AZJ141" s="9"/>
      <c r="AZK141" s="9"/>
      <c r="AZL141" s="9"/>
      <c r="AZM141" s="9"/>
      <c r="AZN141" s="9"/>
      <c r="AZO141" s="9"/>
      <c r="AZP141" s="9"/>
      <c r="AZQ141" s="9"/>
      <c r="AZR141" s="9"/>
      <c r="AZS141" s="9"/>
      <c r="AZT141" s="9"/>
      <c r="AZU141" s="9"/>
      <c r="AZV141" s="9"/>
      <c r="AZW141" s="9"/>
      <c r="AZX141" s="9"/>
      <c r="AZY141" s="9"/>
      <c r="AZZ141" s="9"/>
      <c r="BAA141" s="9"/>
      <c r="BAB141" s="9"/>
      <c r="BAC141" s="9"/>
      <c r="BAD141" s="9"/>
      <c r="BAE141" s="9"/>
      <c r="BAF141" s="9"/>
      <c r="BAG141" s="9"/>
      <c r="BAH141" s="9"/>
      <c r="BAI141" s="9"/>
      <c r="BAJ141" s="9"/>
      <c r="BAK141" s="9"/>
      <c r="BAL141" s="9"/>
      <c r="BAM141" s="9"/>
      <c r="BAN141" s="9"/>
      <c r="BAO141" s="9"/>
      <c r="BAP141" s="9"/>
      <c r="BAQ141" s="9"/>
      <c r="BAR141" s="9"/>
      <c r="BAS141" s="9"/>
      <c r="BAT141" s="9"/>
      <c r="BAU141" s="9"/>
      <c r="BAV141" s="9"/>
      <c r="BAW141" s="9"/>
      <c r="BAX141" s="9"/>
      <c r="BAY141" s="9"/>
      <c r="BAZ141" s="9"/>
      <c r="BBA141" s="9"/>
      <c r="BBB141" s="9"/>
      <c r="BBC141" s="9"/>
      <c r="BBD141" s="9"/>
      <c r="BBE141" s="9"/>
      <c r="BBF141" s="9"/>
      <c r="BBG141" s="9"/>
      <c r="BBH141" s="9"/>
      <c r="BBI141" s="9"/>
      <c r="BBJ141" s="9"/>
      <c r="BBK141" s="9"/>
      <c r="BBL141" s="9"/>
      <c r="BBM141" s="9"/>
      <c r="BBN141" s="9"/>
      <c r="BBO141" s="9"/>
      <c r="BBP141" s="9"/>
      <c r="BBQ141" s="9"/>
      <c r="BBR141" s="9"/>
      <c r="BBS141" s="9"/>
      <c r="BBT141" s="9"/>
      <c r="BBU141" s="9"/>
      <c r="BBV141" s="9"/>
      <c r="BBW141" s="9"/>
      <c r="BBX141" s="9"/>
      <c r="BBY141" s="9"/>
      <c r="BBZ141" s="9"/>
      <c r="BCA141" s="9"/>
      <c r="BCB141" s="9"/>
      <c r="BCC141" s="9"/>
      <c r="BCD141" s="9"/>
      <c r="BCE141" s="9"/>
      <c r="BCF141" s="9"/>
      <c r="BCG141" s="9"/>
      <c r="BCH141" s="9"/>
      <c r="BCI141" s="9"/>
      <c r="BCJ141" s="9"/>
      <c r="BCK141" s="9"/>
      <c r="BCL141" s="9"/>
      <c r="BCM141" s="9"/>
      <c r="BCN141" s="9"/>
      <c r="BCO141" s="9"/>
      <c r="BCP141" s="9"/>
      <c r="BCQ141" s="9"/>
      <c r="BCR141" s="9"/>
      <c r="BCS141" s="9"/>
      <c r="BCT141" s="9"/>
      <c r="BCU141" s="9"/>
      <c r="BCV141" s="9"/>
      <c r="BCW141" s="9"/>
      <c r="BCX141" s="9"/>
      <c r="BCY141" s="9"/>
      <c r="BCZ141" s="9"/>
      <c r="BDA141" s="9"/>
      <c r="BDB141" s="9"/>
      <c r="BDC141" s="9"/>
      <c r="BDD141" s="9"/>
      <c r="BDE141" s="9"/>
      <c r="BDF141" s="9"/>
      <c r="BDG141" s="9"/>
      <c r="BDH141" s="9"/>
      <c r="BDI141" s="9"/>
      <c r="BDJ141" s="9"/>
      <c r="BDK141" s="9"/>
      <c r="BDL141" s="9"/>
      <c r="BDM141" s="9"/>
      <c r="BDN141" s="9"/>
      <c r="BDO141" s="9"/>
      <c r="BDP141" s="9"/>
      <c r="BDQ141" s="9"/>
      <c r="BDR141" s="9"/>
      <c r="BDS141" s="9"/>
      <c r="BDT141" s="9"/>
      <c r="BDU141" s="9"/>
      <c r="BDV141" s="9"/>
      <c r="BDW141" s="9"/>
      <c r="BDX141" s="9"/>
      <c r="BDY141" s="9"/>
      <c r="BDZ141" s="9"/>
      <c r="BEA141" s="9"/>
      <c r="BEB141" s="9"/>
      <c r="BEC141" s="9"/>
      <c r="BED141" s="9"/>
      <c r="BEE141" s="9"/>
      <c r="BEF141" s="9"/>
      <c r="BEG141" s="9"/>
      <c r="BEH141" s="9"/>
      <c r="BEI141" s="9"/>
      <c r="BEJ141" s="9"/>
      <c r="BEK141" s="9"/>
      <c r="BEL141" s="9"/>
      <c r="BEM141" s="9"/>
      <c r="BEN141" s="9"/>
      <c r="BEO141" s="9"/>
      <c r="BEP141" s="9"/>
      <c r="BEQ141" s="9"/>
      <c r="BER141" s="9"/>
      <c r="BES141" s="9"/>
      <c r="BET141" s="9"/>
      <c r="BEU141" s="9"/>
      <c r="BEV141" s="9"/>
      <c r="BEW141" s="9"/>
      <c r="BEX141" s="9"/>
      <c r="BEY141" s="9"/>
      <c r="BEZ141" s="9"/>
      <c r="BFA141" s="9"/>
      <c r="BFB141" s="9"/>
      <c r="BFC141" s="9"/>
      <c r="BFD141" s="9"/>
      <c r="BFE141" s="9"/>
      <c r="BFF141" s="9"/>
      <c r="BFG141" s="9"/>
      <c r="BFH141" s="9"/>
      <c r="BFI141" s="9"/>
      <c r="BFJ141" s="9"/>
      <c r="BFK141" s="9"/>
      <c r="BFL141" s="9"/>
      <c r="BFM141" s="9"/>
      <c r="BFN141" s="9"/>
      <c r="BFO141" s="9"/>
      <c r="BFP141" s="9"/>
      <c r="BFQ141" s="9"/>
      <c r="BFR141" s="9"/>
      <c r="BFS141" s="9"/>
      <c r="BFT141" s="9"/>
      <c r="BFU141" s="9"/>
      <c r="BFV141" s="9"/>
      <c r="BFW141" s="9"/>
      <c r="BFX141" s="9"/>
      <c r="BFY141" s="9"/>
      <c r="BFZ141" s="9"/>
      <c r="BGA141" s="9"/>
      <c r="BGB141" s="9"/>
      <c r="BGC141" s="9"/>
      <c r="BGD141" s="9"/>
      <c r="BGE141" s="9"/>
      <c r="BGF141" s="9"/>
      <c r="BGG141" s="9"/>
      <c r="BGH141" s="9"/>
      <c r="BGI141" s="9"/>
      <c r="BGJ141" s="9"/>
      <c r="BGK141" s="9"/>
      <c r="BGL141" s="9"/>
      <c r="BGM141" s="9"/>
      <c r="BGN141" s="9"/>
      <c r="BGO141" s="9"/>
      <c r="BGP141" s="9"/>
      <c r="BGQ141" s="9"/>
      <c r="BGR141" s="9"/>
      <c r="BGS141" s="9"/>
      <c r="BGT141" s="9"/>
      <c r="BGU141" s="9"/>
      <c r="BGV141" s="9"/>
      <c r="BGW141" s="9"/>
      <c r="BGX141" s="9"/>
      <c r="BGY141" s="9"/>
      <c r="BGZ141" s="9"/>
      <c r="BHA141" s="9"/>
      <c r="BHB141" s="9"/>
      <c r="BHC141" s="9"/>
      <c r="BHD141" s="9"/>
      <c r="BHE141" s="9"/>
      <c r="BHF141" s="9"/>
      <c r="BHG141" s="9"/>
      <c r="BHH141" s="9"/>
      <c r="BHI141" s="9"/>
      <c r="BHJ141" s="9"/>
      <c r="BHK141" s="9"/>
      <c r="BHL141" s="9"/>
      <c r="BHM141" s="9"/>
      <c r="BHN141" s="9"/>
      <c r="BHO141" s="9"/>
      <c r="BHP141" s="9"/>
      <c r="BHQ141" s="9"/>
      <c r="BHR141" s="9"/>
      <c r="BHS141" s="9"/>
      <c r="BHT141" s="9"/>
      <c r="BHU141" s="9"/>
      <c r="BHV141" s="9"/>
      <c r="BHW141" s="9"/>
      <c r="BHX141" s="9"/>
      <c r="BHY141" s="9"/>
      <c r="BHZ141" s="9"/>
      <c r="BIA141" s="9"/>
      <c r="BIB141" s="9"/>
      <c r="BIC141" s="9"/>
      <c r="BID141" s="9"/>
      <c r="BIE141" s="9"/>
      <c r="BIF141" s="9"/>
      <c r="BIG141" s="9"/>
      <c r="BIH141" s="9"/>
      <c r="BII141" s="9"/>
      <c r="BIJ141" s="9"/>
      <c r="BIK141" s="9"/>
      <c r="BIL141" s="9"/>
      <c r="BIM141" s="9"/>
      <c r="BIN141" s="9"/>
      <c r="BIO141" s="9"/>
      <c r="BIP141" s="9"/>
      <c r="BIQ141" s="9"/>
      <c r="BIR141" s="9"/>
      <c r="BIS141" s="9"/>
      <c r="BIT141" s="9"/>
      <c r="BIU141" s="9"/>
      <c r="BIV141" s="9"/>
      <c r="BIW141" s="9"/>
      <c r="BIX141" s="9"/>
      <c r="BIY141" s="9"/>
      <c r="BIZ141" s="9"/>
      <c r="BJA141" s="9"/>
      <c r="BJB141" s="9"/>
      <c r="BJC141" s="9"/>
      <c r="BJD141" s="9"/>
      <c r="BJE141" s="9"/>
      <c r="BJF141" s="9"/>
      <c r="BJG141" s="9"/>
      <c r="BJH141" s="9"/>
      <c r="BJI141" s="9"/>
      <c r="BJJ141" s="9"/>
      <c r="BJK141" s="9"/>
      <c r="BJL141" s="9"/>
      <c r="BJM141" s="9"/>
      <c r="BJN141" s="9"/>
      <c r="BJO141" s="9"/>
      <c r="BJP141" s="9"/>
      <c r="BJQ141" s="9"/>
      <c r="BJR141" s="9"/>
      <c r="BJS141" s="9"/>
      <c r="BJT141" s="9"/>
      <c r="BJU141" s="9"/>
      <c r="BJV141" s="9"/>
      <c r="BJW141" s="9"/>
      <c r="BJX141" s="9"/>
      <c r="BJY141" s="9"/>
      <c r="BJZ141" s="9"/>
      <c r="BKA141" s="9"/>
      <c r="BKB141" s="9"/>
      <c r="BKC141" s="9"/>
      <c r="BKD141" s="9"/>
      <c r="BKE141" s="9"/>
      <c r="BKF141" s="9"/>
      <c r="BKG141" s="9"/>
      <c r="BKH141" s="9"/>
      <c r="BKI141" s="9"/>
      <c r="BKJ141" s="9"/>
      <c r="BKK141" s="9"/>
      <c r="BKL141" s="9"/>
      <c r="BKM141" s="9"/>
      <c r="BKN141" s="9"/>
      <c r="BKO141" s="9"/>
      <c r="BKP141" s="9"/>
      <c r="BKQ141" s="9"/>
      <c r="BKR141" s="9"/>
      <c r="BKS141" s="9"/>
      <c r="BKT141" s="9"/>
      <c r="BKU141" s="9"/>
      <c r="BKV141" s="9"/>
      <c r="BKW141" s="9"/>
      <c r="BKX141" s="9"/>
      <c r="BKY141" s="9"/>
      <c r="BKZ141" s="9"/>
      <c r="BLA141" s="9"/>
      <c r="BLB141" s="9"/>
      <c r="BLC141" s="9"/>
      <c r="BLD141" s="9"/>
      <c r="BLE141" s="9"/>
      <c r="BLF141" s="9"/>
      <c r="BLG141" s="9"/>
      <c r="BLH141" s="9"/>
      <c r="BLI141" s="9"/>
      <c r="BLJ141" s="9"/>
      <c r="BLK141" s="9"/>
      <c r="BLL141" s="9"/>
      <c r="BLM141" s="9"/>
      <c r="BLN141" s="9"/>
      <c r="BLO141" s="9"/>
      <c r="BLP141" s="9"/>
      <c r="BLQ141" s="9"/>
      <c r="BLR141" s="9"/>
      <c r="BLS141" s="9"/>
      <c r="BLT141" s="9"/>
      <c r="BLU141" s="9"/>
      <c r="BLV141" s="9"/>
      <c r="BLW141" s="9"/>
      <c r="BLX141" s="9"/>
      <c r="BLY141" s="9"/>
      <c r="BLZ141" s="9"/>
      <c r="BMA141" s="9"/>
      <c r="BMB141" s="9"/>
      <c r="BMC141" s="9"/>
      <c r="BMD141" s="9"/>
      <c r="BME141" s="9"/>
      <c r="BMF141" s="9"/>
      <c r="BMG141" s="9"/>
      <c r="BMH141" s="9"/>
      <c r="BMI141" s="9"/>
      <c r="BMJ141" s="9"/>
      <c r="BMK141" s="9"/>
      <c r="BML141" s="9"/>
      <c r="BMM141" s="9"/>
      <c r="BMN141" s="9"/>
      <c r="BMO141" s="9"/>
      <c r="BMP141" s="9"/>
      <c r="BMQ141" s="9"/>
      <c r="BMR141" s="9"/>
      <c r="BMS141" s="9"/>
      <c r="BMT141" s="9"/>
      <c r="BMU141" s="9"/>
      <c r="BMV141" s="9"/>
      <c r="BMW141" s="9"/>
      <c r="BMX141" s="9"/>
      <c r="BMY141" s="9"/>
      <c r="BMZ141" s="9"/>
      <c r="BNA141" s="9"/>
      <c r="BNB141" s="9"/>
      <c r="BNC141" s="9"/>
      <c r="BND141" s="9"/>
      <c r="BNE141" s="9"/>
      <c r="BNF141" s="9"/>
      <c r="BNG141" s="9"/>
      <c r="BNH141" s="9"/>
      <c r="BNI141" s="9"/>
      <c r="BNJ141" s="9"/>
      <c r="BNK141" s="9"/>
      <c r="BNL141" s="9"/>
      <c r="BNM141" s="9"/>
      <c r="BNN141" s="9"/>
      <c r="BNO141" s="9"/>
      <c r="BNP141" s="9"/>
      <c r="BNQ141" s="9"/>
      <c r="BNR141" s="9"/>
      <c r="BNS141" s="9"/>
      <c r="BNT141" s="9"/>
      <c r="BNU141" s="9"/>
      <c r="BNV141" s="9"/>
      <c r="BNW141" s="9"/>
      <c r="BNX141" s="9"/>
      <c r="BNY141" s="9"/>
      <c r="BNZ141" s="9"/>
      <c r="BOA141" s="9"/>
      <c r="BOB141" s="9"/>
      <c r="BOC141" s="9"/>
      <c r="BOD141" s="9"/>
      <c r="BOE141" s="9"/>
      <c r="BOF141" s="9"/>
      <c r="BOG141" s="9"/>
      <c r="BOH141" s="9"/>
      <c r="BOI141" s="9"/>
      <c r="BOJ141" s="9"/>
      <c r="BOK141" s="9"/>
      <c r="BOL141" s="9"/>
      <c r="BOM141" s="9"/>
      <c r="BON141" s="9"/>
      <c r="BOO141" s="9"/>
      <c r="BOP141" s="9"/>
      <c r="BOQ141" s="9"/>
      <c r="BOR141" s="9"/>
      <c r="BOS141" s="9"/>
      <c r="BOT141" s="9"/>
      <c r="BOU141" s="9"/>
      <c r="BOV141" s="9"/>
      <c r="BOW141" s="9"/>
      <c r="BOX141" s="9"/>
      <c r="BOY141" s="9"/>
      <c r="BOZ141" s="9"/>
      <c r="BPA141" s="9"/>
      <c r="BPB141" s="9"/>
      <c r="BPC141" s="9"/>
      <c r="BPD141" s="9"/>
      <c r="BPE141" s="9"/>
      <c r="BPF141" s="9"/>
      <c r="BPG141" s="9"/>
      <c r="BPH141" s="9"/>
      <c r="BPI141" s="9"/>
      <c r="BPJ141" s="9"/>
      <c r="BPK141" s="9"/>
      <c r="BPL141" s="9"/>
      <c r="BPM141" s="9"/>
      <c r="BPN141" s="9"/>
      <c r="BPO141" s="9"/>
      <c r="BPP141" s="9"/>
      <c r="BPQ141" s="9"/>
      <c r="BPR141" s="9"/>
      <c r="BPS141" s="9"/>
      <c r="BPT141" s="9"/>
      <c r="BPU141" s="9"/>
      <c r="BPV141" s="9"/>
      <c r="BPW141" s="9"/>
      <c r="BPX141" s="9"/>
      <c r="BPY141" s="9"/>
      <c r="BPZ141" s="9"/>
      <c r="BQA141" s="9"/>
      <c r="BQB141" s="9"/>
      <c r="BQC141" s="9"/>
      <c r="BQD141" s="9"/>
      <c r="BQE141" s="9"/>
      <c r="BQF141" s="9"/>
      <c r="BQG141" s="9"/>
      <c r="BQH141" s="9"/>
      <c r="BQI141" s="9"/>
      <c r="BQJ141" s="9"/>
      <c r="BQK141" s="9"/>
      <c r="BQL141" s="9"/>
      <c r="BQM141" s="9"/>
      <c r="BQN141" s="9"/>
      <c r="BQO141" s="9"/>
      <c r="BQP141" s="9"/>
      <c r="BQQ141" s="9"/>
      <c r="BQR141" s="9"/>
      <c r="BQS141" s="9"/>
      <c r="BQT141" s="9"/>
      <c r="BQU141" s="9"/>
      <c r="BQV141" s="9"/>
      <c r="BQW141" s="9"/>
      <c r="BQX141" s="9"/>
      <c r="BQY141" s="9"/>
      <c r="BQZ141" s="9"/>
      <c r="BRA141" s="9"/>
      <c r="BRB141" s="9"/>
      <c r="BRC141" s="9"/>
      <c r="BRD141" s="9"/>
      <c r="BRE141" s="9"/>
      <c r="BRF141" s="9"/>
      <c r="BRG141" s="9"/>
      <c r="BRH141" s="9"/>
      <c r="BRI141" s="9"/>
      <c r="BRJ141" s="9"/>
      <c r="BRK141" s="9"/>
      <c r="BRL141" s="9"/>
      <c r="BRM141" s="9"/>
      <c r="BRN141" s="9"/>
      <c r="BRO141" s="9"/>
      <c r="BRP141" s="9"/>
      <c r="BRQ141" s="9"/>
      <c r="BRR141" s="9"/>
      <c r="BRS141" s="9"/>
      <c r="BRT141" s="9"/>
      <c r="BRU141" s="9"/>
      <c r="BRV141" s="9"/>
      <c r="BRW141" s="9"/>
      <c r="BRX141" s="9"/>
      <c r="BRY141" s="9"/>
      <c r="BRZ141" s="9"/>
      <c r="BSA141" s="9"/>
      <c r="BSB141" s="9"/>
      <c r="BSC141" s="9"/>
      <c r="BSD141" s="9"/>
      <c r="BSE141" s="9"/>
      <c r="BSF141" s="9"/>
      <c r="BSG141" s="9"/>
      <c r="BSH141" s="9"/>
      <c r="BSI141" s="9"/>
      <c r="BSJ141" s="9"/>
      <c r="BSK141" s="9"/>
      <c r="BSL141" s="9"/>
      <c r="BSM141" s="9"/>
      <c r="BSN141" s="9"/>
      <c r="BSO141" s="9"/>
      <c r="BSP141" s="9"/>
      <c r="BSQ141" s="9"/>
      <c r="BSR141" s="9"/>
      <c r="BSS141" s="9"/>
      <c r="BST141" s="9"/>
      <c r="BSU141" s="9"/>
      <c r="BSV141" s="9"/>
      <c r="BSW141" s="9"/>
      <c r="BSX141" s="9"/>
      <c r="BSY141" s="9"/>
      <c r="BSZ141" s="9"/>
      <c r="BTA141" s="9"/>
      <c r="BTB141" s="9"/>
      <c r="BTC141" s="9"/>
      <c r="BTD141" s="9"/>
      <c r="BTE141" s="9"/>
      <c r="BTF141" s="9"/>
      <c r="BTG141" s="9"/>
      <c r="BTH141" s="9"/>
      <c r="BTI141" s="9"/>
      <c r="BTJ141" s="9"/>
      <c r="BTK141" s="9"/>
      <c r="BTL141" s="9"/>
      <c r="BTM141" s="9"/>
      <c r="BTN141" s="9"/>
      <c r="BTO141" s="9"/>
      <c r="BTP141" s="9"/>
      <c r="BTQ141" s="9"/>
      <c r="BTR141" s="9"/>
      <c r="BTS141" s="9"/>
      <c r="BTT141" s="9"/>
      <c r="BTU141" s="9"/>
      <c r="BTV141" s="9"/>
      <c r="BTW141" s="9"/>
      <c r="BTX141" s="9"/>
      <c r="BTY141" s="9"/>
      <c r="BTZ141" s="9"/>
      <c r="BUA141" s="9"/>
      <c r="BUB141" s="9"/>
      <c r="BUC141" s="9"/>
      <c r="BUD141" s="9"/>
      <c r="BUE141" s="9"/>
      <c r="BUF141" s="9"/>
      <c r="BUG141" s="9"/>
      <c r="BUH141" s="9"/>
      <c r="BUI141" s="9"/>
      <c r="BUJ141" s="9"/>
      <c r="BUK141" s="9"/>
      <c r="BUL141" s="9"/>
      <c r="BUM141" s="9"/>
      <c r="BUN141" s="9"/>
      <c r="BUO141" s="9"/>
      <c r="BUP141" s="9"/>
      <c r="BUQ141" s="9"/>
      <c r="BUR141" s="9"/>
      <c r="BUS141" s="9"/>
      <c r="BUT141" s="9"/>
      <c r="BUU141" s="9"/>
      <c r="BUV141" s="9"/>
      <c r="BUW141" s="9"/>
      <c r="BUX141" s="9"/>
      <c r="BUY141" s="9"/>
      <c r="BUZ141" s="9"/>
      <c r="BVA141" s="9"/>
      <c r="BVB141" s="9"/>
      <c r="BVC141" s="9"/>
      <c r="BVD141" s="9"/>
      <c r="BVE141" s="9"/>
      <c r="BVF141" s="9"/>
      <c r="BVG141" s="9"/>
      <c r="BVH141" s="9"/>
      <c r="BVI141" s="9"/>
      <c r="BVJ141" s="9"/>
      <c r="BVK141" s="9"/>
      <c r="BVL141" s="9"/>
      <c r="BVM141" s="9"/>
      <c r="BVN141" s="9"/>
      <c r="BVO141" s="9"/>
      <c r="BVP141" s="9"/>
      <c r="BVQ141" s="9"/>
      <c r="BVR141" s="9"/>
      <c r="BVS141" s="9"/>
      <c r="BVT141" s="9"/>
      <c r="BVU141" s="9"/>
      <c r="BVV141" s="9"/>
      <c r="BVW141" s="9"/>
      <c r="BVX141" s="9"/>
      <c r="BVY141" s="9"/>
      <c r="BVZ141" s="9"/>
      <c r="BWA141" s="9"/>
      <c r="BWB141" s="9"/>
      <c r="BWC141" s="9"/>
      <c r="BWD141" s="9"/>
      <c r="BWE141" s="9"/>
      <c r="BWF141" s="9"/>
      <c r="BWG141" s="9"/>
      <c r="BWH141" s="9"/>
      <c r="BWI141" s="9"/>
      <c r="BWJ141" s="9"/>
      <c r="BWK141" s="9"/>
      <c r="BWL141" s="9"/>
      <c r="BWM141" s="9"/>
      <c r="BWN141" s="9"/>
      <c r="BWO141" s="9"/>
      <c r="BWP141" s="9"/>
      <c r="BWQ141" s="9"/>
      <c r="BWR141" s="9"/>
      <c r="BWS141" s="9"/>
      <c r="BWT141" s="9"/>
      <c r="BWU141" s="9"/>
      <c r="BWV141" s="9"/>
      <c r="BWW141" s="9"/>
      <c r="BWX141" s="9"/>
      <c r="BWY141" s="9"/>
      <c r="BWZ141" s="9"/>
      <c r="BXA141" s="9"/>
      <c r="BXB141" s="9"/>
      <c r="BXC141" s="9"/>
      <c r="BXD141" s="9"/>
      <c r="BXE141" s="9"/>
      <c r="BXF141" s="9"/>
      <c r="BXG141" s="9"/>
      <c r="BXH141" s="9"/>
      <c r="BXI141" s="9"/>
      <c r="BXJ141" s="9"/>
      <c r="BXK141" s="9"/>
      <c r="BXL141" s="9"/>
      <c r="BXM141" s="9"/>
      <c r="BXN141" s="9"/>
      <c r="BXO141" s="9"/>
      <c r="BXP141" s="9"/>
      <c r="BXQ141" s="9"/>
      <c r="BXR141" s="9"/>
      <c r="BXS141" s="9"/>
      <c r="BXT141" s="9"/>
      <c r="BXU141" s="9"/>
      <c r="BXV141" s="9"/>
      <c r="BXW141" s="9"/>
      <c r="BXX141" s="9"/>
      <c r="BXY141" s="9"/>
      <c r="BXZ141" s="9"/>
      <c r="BYA141" s="9"/>
      <c r="BYB141" s="9"/>
      <c r="BYC141" s="9"/>
      <c r="BYD141" s="9"/>
      <c r="BYE141" s="9"/>
      <c r="BYF141" s="9"/>
      <c r="BYG141" s="9"/>
      <c r="BYH141" s="9"/>
      <c r="BYI141" s="9"/>
      <c r="BYJ141" s="9"/>
      <c r="BYK141" s="9"/>
      <c r="BYL141" s="9"/>
      <c r="BYM141" s="9"/>
      <c r="BYN141" s="9"/>
      <c r="BYO141" s="9"/>
      <c r="BYP141" s="9"/>
      <c r="BYQ141" s="9"/>
      <c r="BYR141" s="9"/>
      <c r="BYS141" s="9"/>
      <c r="BYT141" s="9"/>
      <c r="BYU141" s="9"/>
      <c r="BYV141" s="9"/>
      <c r="BYW141" s="9"/>
      <c r="BYX141" s="9"/>
      <c r="BYY141" s="9"/>
      <c r="BYZ141" s="9"/>
      <c r="BZA141" s="9"/>
      <c r="BZB141" s="9"/>
      <c r="BZC141" s="9"/>
      <c r="BZD141" s="9"/>
      <c r="BZE141" s="9"/>
      <c r="BZF141" s="9"/>
      <c r="BZG141" s="9"/>
      <c r="BZH141" s="9"/>
      <c r="BZI141" s="9"/>
      <c r="BZJ141" s="9"/>
      <c r="BZK141" s="9"/>
      <c r="BZL141" s="9"/>
      <c r="BZM141" s="9"/>
      <c r="BZN141" s="9"/>
      <c r="BZO141" s="9"/>
      <c r="BZP141" s="9"/>
      <c r="BZQ141" s="9"/>
      <c r="BZR141" s="9"/>
      <c r="BZS141" s="9"/>
      <c r="BZT141" s="9"/>
      <c r="BZU141" s="9"/>
      <c r="BZV141" s="9"/>
      <c r="BZW141" s="9"/>
      <c r="BZX141" s="9"/>
      <c r="BZY141" s="9"/>
      <c r="BZZ141" s="9"/>
      <c r="CAA141" s="9"/>
      <c r="CAB141" s="9"/>
      <c r="CAC141" s="9"/>
      <c r="CAD141" s="9"/>
      <c r="CAE141" s="9"/>
      <c r="CAF141" s="9"/>
      <c r="CAG141" s="9"/>
      <c r="CAH141" s="9"/>
      <c r="CAI141" s="9"/>
      <c r="CAJ141" s="9"/>
      <c r="CAK141" s="9"/>
      <c r="CAL141" s="9"/>
      <c r="CAM141" s="9"/>
      <c r="CAN141" s="9"/>
      <c r="CAO141" s="9"/>
      <c r="CAP141" s="9"/>
      <c r="CAQ141" s="9"/>
      <c r="CAR141" s="9"/>
      <c r="CAS141" s="9"/>
      <c r="CAT141" s="9"/>
      <c r="CAU141" s="9"/>
      <c r="CAV141" s="9"/>
      <c r="CAW141" s="9"/>
      <c r="CAX141" s="9"/>
      <c r="CAY141" s="9"/>
      <c r="CAZ141" s="9"/>
      <c r="CBA141" s="9"/>
      <c r="CBB141" s="9"/>
      <c r="CBC141" s="9"/>
      <c r="CBD141" s="9"/>
      <c r="CBE141" s="9"/>
      <c r="CBF141" s="9"/>
      <c r="CBG141" s="9"/>
      <c r="CBH141" s="9"/>
      <c r="CBI141" s="9"/>
      <c r="CBJ141" s="9"/>
      <c r="CBK141" s="9"/>
      <c r="CBL141" s="9"/>
      <c r="CBM141" s="9"/>
      <c r="CBN141" s="9"/>
      <c r="CBO141" s="9"/>
      <c r="CBP141" s="9"/>
      <c r="CBQ141" s="9"/>
      <c r="CBR141" s="9"/>
      <c r="CBS141" s="9"/>
      <c r="CBT141" s="9"/>
      <c r="CBU141" s="9"/>
      <c r="CBV141" s="9"/>
      <c r="CBW141" s="9"/>
      <c r="CBX141" s="9"/>
      <c r="CBY141" s="9"/>
      <c r="CBZ141" s="9"/>
      <c r="CCA141" s="9"/>
      <c r="CCB141" s="9"/>
      <c r="CCC141" s="9"/>
      <c r="CCD141" s="9"/>
      <c r="CCE141" s="9"/>
      <c r="CCF141" s="9"/>
      <c r="CCG141" s="9"/>
      <c r="CCH141" s="9"/>
      <c r="CCI141" s="9"/>
      <c r="CCJ141" s="9"/>
      <c r="CCK141" s="9"/>
      <c r="CCL141" s="9"/>
      <c r="CCM141" s="9"/>
      <c r="CCN141" s="9"/>
      <c r="CCO141" s="9"/>
      <c r="CCP141" s="9"/>
      <c r="CCQ141" s="9"/>
      <c r="CCR141" s="9"/>
      <c r="CCS141" s="9"/>
      <c r="CCT141" s="9"/>
      <c r="CCU141" s="9"/>
      <c r="CCV141" s="9"/>
      <c r="CCW141" s="9"/>
      <c r="CCX141" s="9"/>
      <c r="CCY141" s="9"/>
      <c r="CCZ141" s="9"/>
      <c r="CDA141" s="9"/>
      <c r="CDB141" s="9"/>
      <c r="CDC141" s="9"/>
      <c r="CDD141" s="9"/>
      <c r="CDE141" s="9"/>
      <c r="CDF141" s="9"/>
      <c r="CDG141" s="9"/>
      <c r="CDH141" s="9"/>
      <c r="CDI141" s="9"/>
      <c r="CDJ141" s="9"/>
      <c r="CDK141" s="9"/>
      <c r="CDL141" s="9"/>
      <c r="CDM141" s="9"/>
      <c r="CDN141" s="9"/>
      <c r="CDO141" s="9"/>
      <c r="CDP141" s="9"/>
      <c r="CDQ141" s="9"/>
      <c r="CDR141" s="9"/>
      <c r="CDS141" s="9"/>
      <c r="CDT141" s="9"/>
      <c r="CDU141" s="9"/>
      <c r="CDV141" s="9"/>
      <c r="CDW141" s="9"/>
      <c r="CDX141" s="9"/>
      <c r="CDY141" s="9"/>
      <c r="CDZ141" s="9"/>
      <c r="CEA141" s="9"/>
      <c r="CEB141" s="9"/>
      <c r="CEC141" s="9"/>
      <c r="CED141" s="9"/>
      <c r="CEE141" s="9"/>
      <c r="CEF141" s="9"/>
      <c r="CEG141" s="9"/>
      <c r="CEH141" s="9"/>
      <c r="CEI141" s="9"/>
      <c r="CEJ141" s="9"/>
      <c r="CEK141" s="9"/>
      <c r="CEL141" s="9"/>
      <c r="CEM141" s="9"/>
      <c r="CEN141" s="9"/>
      <c r="CEO141" s="9"/>
      <c r="CEP141" s="9"/>
      <c r="CEQ141" s="9"/>
      <c r="CER141" s="9"/>
      <c r="CES141" s="9"/>
      <c r="CET141" s="9"/>
      <c r="CEU141" s="9"/>
      <c r="CEV141" s="9"/>
      <c r="CEW141" s="9"/>
      <c r="CEX141" s="9"/>
      <c r="CEY141" s="9"/>
      <c r="CEZ141" s="9"/>
      <c r="CFA141" s="9"/>
      <c r="CFB141" s="9"/>
      <c r="CFC141" s="9"/>
      <c r="CFD141" s="9"/>
      <c r="CFE141" s="9"/>
      <c r="CFF141" s="9"/>
      <c r="CFG141" s="9"/>
      <c r="CFH141" s="9"/>
      <c r="CFI141" s="9"/>
      <c r="CFJ141" s="9"/>
      <c r="CFK141" s="9"/>
      <c r="CFL141" s="9"/>
      <c r="CFM141" s="9"/>
      <c r="CFN141" s="9"/>
      <c r="CFO141" s="9"/>
      <c r="CFP141" s="9"/>
      <c r="CFQ141" s="9"/>
      <c r="CFR141" s="9"/>
      <c r="CFS141" s="9"/>
      <c r="CFT141" s="9"/>
      <c r="CFU141" s="9"/>
      <c r="CFV141" s="9"/>
      <c r="CFW141" s="9"/>
      <c r="CFX141" s="9"/>
      <c r="CFY141" s="9"/>
      <c r="CFZ141" s="9"/>
      <c r="CGA141" s="9"/>
      <c r="CGB141" s="9"/>
      <c r="CGC141" s="9"/>
      <c r="CGD141" s="9"/>
      <c r="CGE141" s="9"/>
      <c r="CGF141" s="9"/>
      <c r="CGG141" s="9"/>
      <c r="CGH141" s="9"/>
      <c r="CGI141" s="9"/>
      <c r="CGJ141" s="9"/>
      <c r="CGK141" s="9"/>
      <c r="CGL141" s="9"/>
      <c r="CGM141" s="9"/>
      <c r="CGN141" s="9"/>
      <c r="CGO141" s="9"/>
      <c r="CGP141" s="9"/>
      <c r="CGQ141" s="9"/>
      <c r="CGR141" s="9"/>
      <c r="CGS141" s="9"/>
      <c r="CGT141" s="9"/>
      <c r="CGU141" s="9"/>
      <c r="CGV141" s="9"/>
      <c r="CGW141" s="9"/>
      <c r="CGX141" s="9"/>
      <c r="CGY141" s="9"/>
      <c r="CGZ141" s="9"/>
      <c r="CHA141" s="9"/>
      <c r="CHB141" s="9"/>
      <c r="CHC141" s="9"/>
      <c r="CHD141" s="9"/>
      <c r="CHE141" s="9"/>
      <c r="CHF141" s="9"/>
      <c r="CHG141" s="9"/>
      <c r="CHH141" s="9"/>
      <c r="CHI141" s="9"/>
      <c r="CHJ141" s="9"/>
      <c r="CHK141" s="9"/>
      <c r="CHL141" s="9"/>
      <c r="CHM141" s="9"/>
      <c r="CHN141" s="9"/>
      <c r="CHO141" s="9"/>
      <c r="CHP141" s="9"/>
      <c r="CHQ141" s="9"/>
      <c r="CHR141" s="9"/>
      <c r="CHS141" s="9"/>
      <c r="CHT141" s="9"/>
      <c r="CHU141" s="9"/>
      <c r="CHV141" s="9"/>
      <c r="CHW141" s="9"/>
      <c r="CHX141" s="9"/>
      <c r="CHY141" s="9"/>
      <c r="CHZ141" s="9"/>
      <c r="CIA141" s="9"/>
      <c r="CIB141" s="9"/>
      <c r="CIC141" s="9"/>
      <c r="CID141" s="9"/>
      <c r="CIE141" s="9"/>
      <c r="CIF141" s="9"/>
      <c r="CIG141" s="9"/>
      <c r="CIH141" s="9"/>
      <c r="CII141" s="9"/>
      <c r="CIJ141" s="9"/>
      <c r="CIK141" s="9"/>
      <c r="CIL141" s="9"/>
      <c r="CIM141" s="9"/>
      <c r="CIN141" s="9"/>
      <c r="CIO141" s="9"/>
      <c r="CIP141" s="9"/>
      <c r="CIQ141" s="9"/>
      <c r="CIR141" s="9"/>
      <c r="CIS141" s="9"/>
      <c r="CIT141" s="9"/>
      <c r="CIU141" s="9"/>
      <c r="CIV141" s="9"/>
      <c r="CIW141" s="9"/>
      <c r="CIX141" s="9"/>
      <c r="CIY141" s="9"/>
      <c r="CIZ141" s="9"/>
      <c r="CJA141" s="9"/>
      <c r="CJB141" s="9"/>
      <c r="CJC141" s="9"/>
      <c r="CJD141" s="9"/>
      <c r="CJE141" s="9"/>
      <c r="CJF141" s="9"/>
      <c r="CJG141" s="9"/>
      <c r="CJH141" s="9"/>
      <c r="CJI141" s="9"/>
      <c r="CJJ141" s="9"/>
      <c r="CJK141" s="9"/>
      <c r="CJL141" s="9"/>
      <c r="CJM141" s="9"/>
      <c r="CJN141" s="9"/>
      <c r="CJO141" s="9"/>
      <c r="CJP141" s="9"/>
      <c r="CJQ141" s="9"/>
      <c r="CJR141" s="9"/>
      <c r="CJS141" s="9"/>
      <c r="CJT141" s="9"/>
      <c r="CJU141" s="9"/>
      <c r="CJV141" s="9"/>
      <c r="CJW141" s="9"/>
      <c r="CJX141" s="9"/>
      <c r="CJY141" s="9"/>
      <c r="CJZ141" s="9"/>
      <c r="CKA141" s="9"/>
      <c r="CKB141" s="9"/>
      <c r="CKC141" s="9"/>
      <c r="CKD141" s="9"/>
      <c r="CKE141" s="9"/>
      <c r="CKF141" s="9"/>
      <c r="CKG141" s="9"/>
      <c r="CKH141" s="9"/>
      <c r="CKI141" s="9"/>
      <c r="CKJ141" s="9"/>
      <c r="CKK141" s="9"/>
      <c r="CKL141" s="9"/>
      <c r="CKM141" s="9"/>
      <c r="CKN141" s="9"/>
      <c r="CKO141" s="9"/>
      <c r="CKP141" s="9"/>
      <c r="CKQ141" s="9"/>
      <c r="CKR141" s="9"/>
      <c r="CKS141" s="9"/>
      <c r="CKT141" s="9"/>
      <c r="CKU141" s="9"/>
      <c r="CKV141" s="9"/>
      <c r="CKW141" s="9"/>
      <c r="CKX141" s="9"/>
      <c r="CKY141" s="9"/>
      <c r="CKZ141" s="9"/>
      <c r="CLA141" s="9"/>
      <c r="CLB141" s="9"/>
      <c r="CLC141" s="9"/>
      <c r="CLD141" s="9"/>
      <c r="CLE141" s="9"/>
      <c r="CLF141" s="9"/>
      <c r="CLG141" s="9"/>
      <c r="CLH141" s="9"/>
      <c r="CLI141" s="9"/>
      <c r="CLJ141" s="9"/>
      <c r="CLK141" s="9"/>
      <c r="CLL141" s="9"/>
      <c r="CLM141" s="9"/>
      <c r="CLN141" s="9"/>
      <c r="CLO141" s="9"/>
      <c r="CLP141" s="9"/>
      <c r="CLQ141" s="9"/>
      <c r="CLR141" s="9"/>
      <c r="CLS141" s="9"/>
      <c r="CLT141" s="9"/>
      <c r="CLU141" s="9"/>
      <c r="CLV141" s="9"/>
      <c r="CLW141" s="9"/>
      <c r="CLX141" s="9"/>
      <c r="CLY141" s="9"/>
      <c r="CLZ141" s="9"/>
      <c r="CMA141" s="9"/>
      <c r="CMB141" s="9"/>
      <c r="CMC141" s="9"/>
      <c r="CMD141" s="9"/>
      <c r="CME141" s="9"/>
      <c r="CMF141" s="9"/>
      <c r="CMG141" s="9"/>
      <c r="CMH141" s="9"/>
      <c r="CMI141" s="9"/>
      <c r="CMJ141" s="9"/>
      <c r="CMK141" s="9"/>
      <c r="CML141" s="9"/>
      <c r="CMM141" s="9"/>
      <c r="CMN141" s="9"/>
      <c r="CMO141" s="9"/>
      <c r="CMP141" s="9"/>
      <c r="CMQ141" s="9"/>
      <c r="CMR141" s="9"/>
      <c r="CMS141" s="9"/>
      <c r="CMT141" s="9"/>
      <c r="CMU141" s="9"/>
      <c r="CMV141" s="9"/>
      <c r="CMW141" s="9"/>
      <c r="CMX141" s="9"/>
      <c r="CMY141" s="9"/>
      <c r="CMZ141" s="9"/>
      <c r="CNA141" s="9"/>
      <c r="CNB141" s="9"/>
      <c r="CNC141" s="9"/>
      <c r="CND141" s="9"/>
      <c r="CNE141" s="9"/>
      <c r="CNF141" s="9"/>
      <c r="CNG141" s="9"/>
      <c r="CNH141" s="9"/>
      <c r="CNI141" s="9"/>
      <c r="CNJ141" s="9"/>
      <c r="CNK141" s="9"/>
      <c r="CNL141" s="9"/>
      <c r="CNM141" s="9"/>
      <c r="CNN141" s="9"/>
      <c r="CNO141" s="9"/>
      <c r="CNP141" s="9"/>
      <c r="CNQ141" s="9"/>
      <c r="CNR141" s="9"/>
      <c r="CNS141" s="9"/>
      <c r="CNT141" s="9"/>
      <c r="CNU141" s="9"/>
      <c r="CNV141" s="9"/>
      <c r="CNW141" s="9"/>
      <c r="CNX141" s="9"/>
      <c r="CNY141" s="9"/>
      <c r="CNZ141" s="9"/>
      <c r="COA141" s="9"/>
      <c r="COB141" s="9"/>
      <c r="COC141" s="9"/>
      <c r="COD141" s="9"/>
      <c r="COE141" s="9"/>
      <c r="COF141" s="9"/>
      <c r="COG141" s="9"/>
      <c r="COH141" s="9"/>
      <c r="COI141" s="9"/>
      <c r="COJ141" s="9"/>
      <c r="COK141" s="9"/>
      <c r="COL141" s="9"/>
      <c r="COM141" s="9"/>
      <c r="CON141" s="9"/>
      <c r="COO141" s="9"/>
      <c r="COP141" s="9"/>
      <c r="COQ141" s="9"/>
      <c r="COR141" s="9"/>
      <c r="COS141" s="9"/>
      <c r="COT141" s="9"/>
      <c r="COU141" s="9"/>
      <c r="COV141" s="9"/>
      <c r="COW141" s="9"/>
      <c r="COX141" s="9"/>
      <c r="COY141" s="9"/>
      <c r="COZ141" s="9"/>
      <c r="CPA141" s="9"/>
      <c r="CPB141" s="9"/>
      <c r="CPC141" s="9"/>
      <c r="CPD141" s="9"/>
      <c r="CPE141" s="9"/>
      <c r="CPF141" s="9"/>
      <c r="CPG141" s="9"/>
      <c r="CPH141" s="9"/>
      <c r="CPI141" s="9"/>
      <c r="CPJ141" s="9"/>
      <c r="CPK141" s="9"/>
      <c r="CPL141" s="9"/>
      <c r="CPM141" s="9"/>
      <c r="CPN141" s="9"/>
      <c r="CPO141" s="9"/>
      <c r="CPP141" s="9"/>
      <c r="CPQ141" s="9"/>
      <c r="CPR141" s="9"/>
      <c r="CPS141" s="9"/>
      <c r="CPT141" s="9"/>
      <c r="CPU141" s="9"/>
      <c r="CPV141" s="9"/>
      <c r="CPW141" s="9"/>
      <c r="CPX141" s="9"/>
      <c r="CPY141" s="9"/>
      <c r="CPZ141" s="9"/>
      <c r="CQA141" s="9"/>
      <c r="CQB141" s="9"/>
      <c r="CQC141" s="9"/>
      <c r="CQD141" s="9"/>
      <c r="CQE141" s="9"/>
      <c r="CQF141" s="9"/>
      <c r="CQG141" s="9"/>
      <c r="CQH141" s="9"/>
      <c r="CQI141" s="9"/>
      <c r="CQJ141" s="9"/>
      <c r="CQK141" s="9"/>
      <c r="CQL141" s="9"/>
      <c r="CQM141" s="9"/>
      <c r="CQN141" s="9"/>
      <c r="CQO141" s="9"/>
      <c r="CQP141" s="9"/>
      <c r="CQQ141" s="9"/>
      <c r="CQR141" s="9"/>
      <c r="CQS141" s="9"/>
      <c r="CQT141" s="9"/>
      <c r="CQU141" s="9"/>
      <c r="CQV141" s="9"/>
      <c r="CQW141" s="9"/>
      <c r="CQX141" s="9"/>
      <c r="CQY141" s="9"/>
      <c r="CQZ141" s="9"/>
      <c r="CRA141" s="9"/>
      <c r="CRB141" s="9"/>
      <c r="CRC141" s="9"/>
      <c r="CRD141" s="9"/>
      <c r="CRE141" s="9"/>
      <c r="CRF141" s="9"/>
      <c r="CRG141" s="9"/>
      <c r="CRH141" s="9"/>
      <c r="CRI141" s="9"/>
      <c r="CRJ141" s="9"/>
      <c r="CRK141" s="9"/>
      <c r="CRL141" s="9"/>
      <c r="CRM141" s="9"/>
      <c r="CRN141" s="9"/>
      <c r="CRO141" s="9"/>
      <c r="CRP141" s="9"/>
      <c r="CRQ141" s="9"/>
      <c r="CRR141" s="9"/>
      <c r="CRS141" s="9"/>
      <c r="CRT141" s="9"/>
      <c r="CRU141" s="9"/>
      <c r="CRV141" s="9"/>
      <c r="CRW141" s="9"/>
      <c r="CRX141" s="9"/>
      <c r="CRY141" s="9"/>
      <c r="CRZ141" s="9"/>
      <c r="CSA141" s="9"/>
      <c r="CSB141" s="9"/>
      <c r="CSC141" s="9"/>
      <c r="CSD141" s="9"/>
      <c r="CSE141" s="9"/>
      <c r="CSF141" s="9"/>
      <c r="CSG141" s="9"/>
      <c r="CSH141" s="9"/>
      <c r="CSI141" s="9"/>
      <c r="CSJ141" s="9"/>
      <c r="CSK141" s="9"/>
      <c r="CSL141" s="9"/>
      <c r="CSM141" s="9"/>
      <c r="CSN141" s="9"/>
      <c r="CSO141" s="9"/>
      <c r="CSP141" s="9"/>
      <c r="CSQ141" s="9"/>
      <c r="CSR141" s="9"/>
      <c r="CSS141" s="9"/>
      <c r="CST141" s="9"/>
      <c r="CSU141" s="9"/>
      <c r="CSV141" s="9"/>
      <c r="CSW141" s="9"/>
      <c r="CSX141" s="9"/>
      <c r="CSY141" s="9"/>
      <c r="CSZ141" s="9"/>
      <c r="CTA141" s="9"/>
      <c r="CTB141" s="9"/>
      <c r="CTC141" s="9"/>
      <c r="CTD141" s="9"/>
      <c r="CTE141" s="9"/>
      <c r="CTF141" s="9"/>
      <c r="CTG141" s="9"/>
      <c r="CTH141" s="9"/>
      <c r="CTI141" s="9"/>
      <c r="CTJ141" s="9"/>
      <c r="CTK141" s="9"/>
      <c r="CTL141" s="9"/>
      <c r="CTM141" s="9"/>
      <c r="CTN141" s="9"/>
      <c r="CTO141" s="9"/>
      <c r="CTP141" s="9"/>
      <c r="CTQ141" s="9"/>
      <c r="CTR141" s="9"/>
      <c r="CTS141" s="9"/>
    </row>
    <row r="142" s="3" customFormat="1" ht="20" customHeight="1" spans="1:2567">
      <c r="A142" s="8">
        <f t="shared" si="2"/>
        <v>140</v>
      </c>
      <c r="B142" s="8" t="s">
        <v>206</v>
      </c>
      <c r="C142" s="8" t="s">
        <v>207</v>
      </c>
      <c r="D142" s="8" t="s">
        <v>7</v>
      </c>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c r="ML142" s="9"/>
      <c r="MM142" s="9"/>
      <c r="MN142" s="9"/>
      <c r="MO142" s="9"/>
      <c r="MP142" s="9"/>
      <c r="MQ142" s="9"/>
      <c r="MR142" s="9"/>
      <c r="MS142" s="9"/>
      <c r="MT142" s="9"/>
      <c r="MU142" s="9"/>
      <c r="MV142" s="9"/>
      <c r="MW142" s="9"/>
      <c r="MX142" s="9"/>
      <c r="MY142" s="9"/>
      <c r="MZ142" s="9"/>
      <c r="NA142" s="9"/>
      <c r="NB142" s="9"/>
      <c r="NC142" s="9"/>
      <c r="ND142" s="9"/>
      <c r="NE142" s="9"/>
      <c r="NF142" s="9"/>
      <c r="NG142" s="9"/>
      <c r="NH142" s="9"/>
      <c r="NI142" s="9"/>
      <c r="NJ142" s="9"/>
      <c r="NK142" s="9"/>
      <c r="NL142" s="9"/>
      <c r="NM142" s="9"/>
      <c r="NN142" s="9"/>
      <c r="NO142" s="9"/>
      <c r="NP142" s="9"/>
      <c r="NQ142" s="9"/>
      <c r="NR142" s="9"/>
      <c r="NS142" s="9"/>
      <c r="NT142" s="9"/>
      <c r="NU142" s="9"/>
      <c r="NV142" s="9"/>
      <c r="NW142" s="9"/>
      <c r="NX142" s="9"/>
      <c r="NY142" s="9"/>
      <c r="NZ142" s="9"/>
      <c r="OA142" s="9"/>
      <c r="OB142" s="9"/>
      <c r="OC142" s="9"/>
      <c r="OD142" s="9"/>
      <c r="OE142" s="9"/>
      <c r="OF142" s="9"/>
      <c r="OG142" s="9"/>
      <c r="OH142" s="9"/>
      <c r="OI142" s="9"/>
      <c r="OJ142" s="9"/>
      <c r="OK142" s="9"/>
      <c r="OL142" s="9"/>
      <c r="OM142" s="9"/>
      <c r="ON142" s="9"/>
      <c r="OO142" s="9"/>
      <c r="OP142" s="9"/>
      <c r="OQ142" s="9"/>
      <c r="OR142" s="9"/>
      <c r="OS142" s="9"/>
      <c r="OT142" s="9"/>
      <c r="OU142" s="9"/>
      <c r="OV142" s="9"/>
      <c r="OW142" s="9"/>
      <c r="OX142" s="9"/>
      <c r="OY142" s="9"/>
      <c r="OZ142" s="9"/>
      <c r="PA142" s="9"/>
      <c r="PB142" s="9"/>
      <c r="PC142" s="9"/>
      <c r="PD142" s="9"/>
      <c r="PE142" s="9"/>
      <c r="PF142" s="9"/>
      <c r="PG142" s="9"/>
      <c r="PH142" s="9"/>
      <c r="PI142" s="9"/>
      <c r="PJ142" s="9"/>
      <c r="PK142" s="9"/>
      <c r="PL142" s="9"/>
      <c r="PM142" s="9"/>
      <c r="PN142" s="9"/>
      <c r="PO142" s="9"/>
      <c r="PP142" s="9"/>
      <c r="PQ142" s="9"/>
      <c r="PR142" s="9"/>
      <c r="PS142" s="9"/>
      <c r="PT142" s="9"/>
      <c r="PU142" s="9"/>
      <c r="PV142" s="9"/>
      <c r="PW142" s="9"/>
      <c r="PX142" s="9"/>
      <c r="PY142" s="9"/>
      <c r="PZ142" s="9"/>
      <c r="QA142" s="9"/>
      <c r="QB142" s="9"/>
      <c r="QC142" s="9"/>
      <c r="QD142" s="9"/>
      <c r="QE142" s="9"/>
      <c r="QF142" s="9"/>
      <c r="QG142" s="9"/>
      <c r="QH142" s="9"/>
      <c r="QI142" s="9"/>
      <c r="QJ142" s="9"/>
      <c r="QK142" s="9"/>
      <c r="QL142" s="9"/>
      <c r="QM142" s="9"/>
      <c r="QN142" s="9"/>
      <c r="QO142" s="9"/>
      <c r="QP142" s="9"/>
      <c r="QQ142" s="9"/>
      <c r="QR142" s="9"/>
      <c r="QS142" s="9"/>
      <c r="QT142" s="9"/>
      <c r="QU142" s="9"/>
      <c r="QV142" s="9"/>
      <c r="QW142" s="9"/>
      <c r="QX142" s="9"/>
      <c r="QY142" s="9"/>
      <c r="QZ142" s="9"/>
      <c r="RA142" s="9"/>
      <c r="RB142" s="9"/>
      <c r="RC142" s="9"/>
      <c r="RD142" s="9"/>
      <c r="RE142" s="9"/>
      <c r="RF142" s="9"/>
      <c r="RG142" s="9"/>
      <c r="RH142" s="9"/>
      <c r="RI142" s="9"/>
      <c r="RJ142" s="9"/>
      <c r="RK142" s="9"/>
      <c r="RL142" s="9"/>
      <c r="RM142" s="9"/>
      <c r="RN142" s="9"/>
      <c r="RO142" s="9"/>
      <c r="RP142" s="9"/>
      <c r="RQ142" s="9"/>
      <c r="RR142" s="9"/>
      <c r="RS142" s="9"/>
      <c r="RT142" s="9"/>
      <c r="RU142" s="9"/>
      <c r="RV142" s="9"/>
      <c r="RW142" s="9"/>
      <c r="RX142" s="9"/>
      <c r="RY142" s="9"/>
      <c r="RZ142" s="9"/>
      <c r="SA142" s="9"/>
      <c r="SB142" s="9"/>
      <c r="SC142" s="9"/>
      <c r="SD142" s="9"/>
      <c r="SE142" s="9"/>
      <c r="SF142" s="9"/>
      <c r="SG142" s="9"/>
      <c r="SH142" s="9"/>
      <c r="SI142" s="9"/>
      <c r="SJ142" s="9"/>
      <c r="SK142" s="9"/>
      <c r="SL142" s="9"/>
      <c r="SM142" s="9"/>
      <c r="SN142" s="9"/>
      <c r="SO142" s="9"/>
      <c r="SP142" s="9"/>
      <c r="SQ142" s="9"/>
      <c r="SR142" s="9"/>
      <c r="SS142" s="9"/>
      <c r="ST142" s="9"/>
      <c r="SU142" s="9"/>
      <c r="SV142" s="9"/>
      <c r="SW142" s="9"/>
      <c r="SX142" s="9"/>
      <c r="SY142" s="9"/>
      <c r="SZ142" s="9"/>
      <c r="TA142" s="9"/>
      <c r="TB142" s="9"/>
      <c r="TC142" s="9"/>
      <c r="TD142" s="9"/>
      <c r="TE142" s="9"/>
      <c r="TF142" s="9"/>
      <c r="TG142" s="9"/>
      <c r="TH142" s="9"/>
      <c r="TI142" s="9"/>
      <c r="TJ142" s="9"/>
      <c r="TK142" s="9"/>
      <c r="TL142" s="9"/>
      <c r="TM142" s="9"/>
      <c r="TN142" s="9"/>
      <c r="TO142" s="9"/>
      <c r="TP142" s="9"/>
      <c r="TQ142" s="9"/>
      <c r="TR142" s="9"/>
      <c r="TS142" s="9"/>
      <c r="TT142" s="9"/>
      <c r="TU142" s="9"/>
      <c r="TV142" s="9"/>
      <c r="TW142" s="9"/>
      <c r="TX142" s="9"/>
      <c r="TY142" s="9"/>
      <c r="TZ142" s="9"/>
      <c r="UA142" s="9"/>
      <c r="UB142" s="9"/>
      <c r="UC142" s="9"/>
      <c r="UD142" s="9"/>
      <c r="UE142" s="9"/>
      <c r="UF142" s="9"/>
      <c r="UG142" s="9"/>
      <c r="UH142" s="9"/>
      <c r="UI142" s="9"/>
      <c r="UJ142" s="9"/>
      <c r="UK142" s="9"/>
      <c r="UL142" s="9"/>
      <c r="UM142" s="9"/>
      <c r="UN142" s="9"/>
      <c r="UO142" s="9"/>
      <c r="UP142" s="9"/>
      <c r="UQ142" s="9"/>
      <c r="UR142" s="9"/>
      <c r="US142" s="9"/>
      <c r="UT142" s="9"/>
      <c r="UU142" s="9"/>
      <c r="UV142" s="9"/>
      <c r="UW142" s="9"/>
      <c r="UX142" s="9"/>
      <c r="UY142" s="9"/>
      <c r="UZ142" s="9"/>
      <c r="VA142" s="9"/>
      <c r="VB142" s="9"/>
      <c r="VC142" s="9"/>
      <c r="VD142" s="9"/>
      <c r="VE142" s="9"/>
      <c r="VF142" s="9"/>
      <c r="VG142" s="9"/>
      <c r="VH142" s="9"/>
      <c r="VI142" s="9"/>
      <c r="VJ142" s="9"/>
      <c r="VK142" s="9"/>
      <c r="VL142" s="9"/>
      <c r="VM142" s="9"/>
      <c r="VN142" s="9"/>
      <c r="VO142" s="9"/>
      <c r="VP142" s="9"/>
      <c r="VQ142" s="9"/>
      <c r="VR142" s="9"/>
      <c r="VS142" s="9"/>
      <c r="VT142" s="9"/>
      <c r="VU142" s="9"/>
      <c r="VV142" s="9"/>
      <c r="VW142" s="9"/>
      <c r="VX142" s="9"/>
      <c r="VY142" s="9"/>
      <c r="VZ142" s="9"/>
      <c r="WA142" s="9"/>
      <c r="WB142" s="9"/>
      <c r="WC142" s="9"/>
      <c r="WD142" s="9"/>
      <c r="WE142" s="9"/>
      <c r="WF142" s="9"/>
      <c r="WG142" s="9"/>
      <c r="WH142" s="9"/>
      <c r="WI142" s="9"/>
      <c r="WJ142" s="9"/>
      <c r="WK142" s="9"/>
      <c r="WL142" s="9"/>
      <c r="WM142" s="9"/>
      <c r="WN142" s="9"/>
      <c r="WO142" s="9"/>
      <c r="WP142" s="9"/>
      <c r="WQ142" s="9"/>
      <c r="WR142" s="9"/>
      <c r="WS142" s="9"/>
      <c r="WT142" s="9"/>
      <c r="WU142" s="9"/>
      <c r="WV142" s="9"/>
      <c r="WW142" s="9"/>
      <c r="WX142" s="9"/>
      <c r="WY142" s="9"/>
      <c r="WZ142" s="9"/>
      <c r="XA142" s="9"/>
      <c r="XB142" s="9"/>
      <c r="XC142" s="9"/>
      <c r="XD142" s="9"/>
      <c r="XE142" s="9"/>
      <c r="XF142" s="9"/>
      <c r="XG142" s="9"/>
      <c r="XH142" s="9"/>
      <c r="XI142" s="9"/>
      <c r="XJ142" s="9"/>
      <c r="XK142" s="9"/>
      <c r="XL142" s="9"/>
      <c r="XM142" s="9"/>
      <c r="XN142" s="9"/>
      <c r="XO142" s="9"/>
      <c r="XP142" s="9"/>
      <c r="XQ142" s="9"/>
      <c r="XR142" s="9"/>
      <c r="XS142" s="9"/>
      <c r="XT142" s="9"/>
      <c r="XU142" s="9"/>
      <c r="XV142" s="9"/>
      <c r="XW142" s="9"/>
      <c r="XX142" s="9"/>
      <c r="XY142" s="9"/>
      <c r="XZ142" s="9"/>
      <c r="YA142" s="9"/>
      <c r="YB142" s="9"/>
      <c r="YC142" s="9"/>
      <c r="YD142" s="9"/>
      <c r="YE142" s="9"/>
      <c r="YF142" s="9"/>
      <c r="YG142" s="9"/>
      <c r="YH142" s="9"/>
      <c r="YI142" s="9"/>
      <c r="YJ142" s="9"/>
      <c r="YK142" s="9"/>
      <c r="YL142" s="9"/>
      <c r="YM142" s="9"/>
      <c r="YN142" s="9"/>
      <c r="YO142" s="9"/>
      <c r="YP142" s="9"/>
      <c r="YQ142" s="9"/>
      <c r="YR142" s="9"/>
      <c r="YS142" s="9"/>
      <c r="YT142" s="9"/>
      <c r="YU142" s="9"/>
      <c r="YV142" s="9"/>
      <c r="YW142" s="9"/>
      <c r="YX142" s="9"/>
      <c r="YY142" s="9"/>
      <c r="YZ142" s="9"/>
      <c r="ZA142" s="9"/>
      <c r="ZB142" s="9"/>
      <c r="ZC142" s="9"/>
      <c r="ZD142" s="9"/>
      <c r="ZE142" s="9"/>
      <c r="ZF142" s="9"/>
      <c r="ZG142" s="9"/>
      <c r="ZH142" s="9"/>
      <c r="ZI142" s="9"/>
      <c r="ZJ142" s="9"/>
      <c r="ZK142" s="9"/>
      <c r="ZL142" s="9"/>
      <c r="ZM142" s="9"/>
      <c r="ZN142" s="9"/>
      <c r="ZO142" s="9"/>
      <c r="ZP142" s="9"/>
      <c r="ZQ142" s="9"/>
      <c r="ZR142" s="9"/>
      <c r="ZS142" s="9"/>
      <c r="ZT142" s="9"/>
      <c r="ZU142" s="9"/>
      <c r="ZV142" s="9"/>
      <c r="ZW142" s="9"/>
      <c r="ZX142" s="9"/>
      <c r="ZY142" s="9"/>
      <c r="ZZ142" s="9"/>
      <c r="AAA142" s="9"/>
      <c r="AAB142" s="9"/>
      <c r="AAC142" s="9"/>
      <c r="AAD142" s="9"/>
      <c r="AAE142" s="9"/>
      <c r="AAF142" s="9"/>
      <c r="AAG142" s="9"/>
      <c r="AAH142" s="9"/>
      <c r="AAI142" s="9"/>
      <c r="AAJ142" s="9"/>
      <c r="AAK142" s="9"/>
      <c r="AAL142" s="9"/>
      <c r="AAM142" s="9"/>
      <c r="AAN142" s="9"/>
      <c r="AAO142" s="9"/>
      <c r="AAP142" s="9"/>
      <c r="AAQ142" s="9"/>
      <c r="AAR142" s="9"/>
      <c r="AAS142" s="9"/>
      <c r="AAT142" s="9"/>
      <c r="AAU142" s="9"/>
      <c r="AAV142" s="9"/>
      <c r="AAW142" s="9"/>
      <c r="AAX142" s="9"/>
      <c r="AAY142" s="9"/>
      <c r="AAZ142" s="9"/>
      <c r="ABA142" s="9"/>
      <c r="ABB142" s="9"/>
      <c r="ABC142" s="9"/>
      <c r="ABD142" s="9"/>
      <c r="ABE142" s="9"/>
      <c r="ABF142" s="9"/>
      <c r="ABG142" s="9"/>
      <c r="ABH142" s="9"/>
      <c r="ABI142" s="9"/>
      <c r="ABJ142" s="9"/>
      <c r="ABK142" s="9"/>
      <c r="ABL142" s="9"/>
      <c r="ABM142" s="9"/>
      <c r="ABN142" s="9"/>
      <c r="ABO142" s="9"/>
      <c r="ABP142" s="9"/>
      <c r="ABQ142" s="9"/>
      <c r="ABR142" s="9"/>
      <c r="ABS142" s="9"/>
      <c r="ABT142" s="9"/>
      <c r="ABU142" s="9"/>
      <c r="ABV142" s="9"/>
      <c r="ABW142" s="9"/>
      <c r="ABX142" s="9"/>
      <c r="ABY142" s="9"/>
      <c r="ABZ142" s="9"/>
      <c r="ACA142" s="9"/>
      <c r="ACB142" s="9"/>
      <c r="ACC142" s="9"/>
      <c r="ACD142" s="9"/>
      <c r="ACE142" s="9"/>
      <c r="ACF142" s="9"/>
      <c r="ACG142" s="9"/>
      <c r="ACH142" s="9"/>
      <c r="ACI142" s="9"/>
      <c r="ACJ142" s="9"/>
      <c r="ACK142" s="9"/>
      <c r="ACL142" s="9"/>
      <c r="ACM142" s="9"/>
      <c r="ACN142" s="9"/>
      <c r="ACO142" s="9"/>
      <c r="ACP142" s="9"/>
      <c r="ACQ142" s="9"/>
      <c r="ACR142" s="9"/>
      <c r="ACS142" s="9"/>
      <c r="ACT142" s="9"/>
      <c r="ACU142" s="9"/>
      <c r="ACV142" s="9"/>
      <c r="ACW142" s="9"/>
      <c r="ACX142" s="9"/>
      <c r="ACY142" s="9"/>
      <c r="ACZ142" s="9"/>
      <c r="ADA142" s="9"/>
      <c r="ADB142" s="9"/>
      <c r="ADC142" s="9"/>
      <c r="ADD142" s="9"/>
      <c r="ADE142" s="9"/>
      <c r="ADF142" s="9"/>
      <c r="ADG142" s="9"/>
      <c r="ADH142" s="9"/>
      <c r="ADI142" s="9"/>
      <c r="ADJ142" s="9"/>
      <c r="ADK142" s="9"/>
      <c r="ADL142" s="9"/>
      <c r="ADM142" s="9"/>
      <c r="ADN142" s="9"/>
      <c r="ADO142" s="9"/>
      <c r="ADP142" s="9"/>
      <c r="ADQ142" s="9"/>
      <c r="ADR142" s="9"/>
      <c r="ADS142" s="9"/>
      <c r="ADT142" s="9"/>
      <c r="ADU142" s="9"/>
      <c r="ADV142" s="9"/>
      <c r="ADW142" s="9"/>
      <c r="ADX142" s="9"/>
      <c r="ADY142" s="9"/>
      <c r="ADZ142" s="9"/>
      <c r="AEA142" s="9"/>
      <c r="AEB142" s="9"/>
      <c r="AEC142" s="9"/>
      <c r="AED142" s="9"/>
      <c r="AEE142" s="9"/>
      <c r="AEF142" s="9"/>
      <c r="AEG142" s="9"/>
      <c r="AEH142" s="9"/>
      <c r="AEI142" s="9"/>
      <c r="AEJ142" s="9"/>
      <c r="AEK142" s="9"/>
      <c r="AEL142" s="9"/>
      <c r="AEM142" s="9"/>
      <c r="AEN142" s="9"/>
      <c r="AEO142" s="9"/>
      <c r="AEP142" s="9"/>
      <c r="AEQ142" s="9"/>
      <c r="AER142" s="9"/>
      <c r="AES142" s="9"/>
      <c r="AET142" s="9"/>
      <c r="AEU142" s="9"/>
      <c r="AEV142" s="9"/>
      <c r="AEW142" s="9"/>
      <c r="AEX142" s="9"/>
      <c r="AEY142" s="9"/>
      <c r="AEZ142" s="9"/>
      <c r="AFA142" s="9"/>
      <c r="AFB142" s="9"/>
      <c r="AFC142" s="9"/>
      <c r="AFD142" s="9"/>
      <c r="AFE142" s="9"/>
      <c r="AFF142" s="9"/>
      <c r="AFG142" s="9"/>
      <c r="AFH142" s="9"/>
      <c r="AFI142" s="9"/>
      <c r="AFJ142" s="9"/>
      <c r="AFK142" s="9"/>
      <c r="AFL142" s="9"/>
      <c r="AFM142" s="9"/>
      <c r="AFN142" s="9"/>
      <c r="AFO142" s="9"/>
      <c r="AFP142" s="9"/>
      <c r="AFQ142" s="9"/>
      <c r="AFR142" s="9"/>
      <c r="AFS142" s="9"/>
      <c r="AFT142" s="9"/>
      <c r="AFU142" s="9"/>
      <c r="AFV142" s="9"/>
      <c r="AFW142" s="9"/>
      <c r="AFX142" s="9"/>
      <c r="AFY142" s="9"/>
      <c r="AFZ142" s="9"/>
      <c r="AGA142" s="9"/>
      <c r="AGB142" s="9"/>
      <c r="AGC142" s="9"/>
      <c r="AGD142" s="9"/>
      <c r="AGE142" s="9"/>
      <c r="AGF142" s="9"/>
      <c r="AGG142" s="9"/>
      <c r="AGH142" s="9"/>
      <c r="AGI142" s="9"/>
      <c r="AGJ142" s="9"/>
      <c r="AGK142" s="9"/>
      <c r="AGL142" s="9"/>
      <c r="AGM142" s="9"/>
      <c r="AGN142" s="9"/>
      <c r="AGO142" s="9"/>
      <c r="AGP142" s="9"/>
      <c r="AGQ142" s="9"/>
      <c r="AGR142" s="9"/>
      <c r="AGS142" s="9"/>
      <c r="AGT142" s="9"/>
      <c r="AGU142" s="9"/>
      <c r="AGV142" s="9"/>
      <c r="AGW142" s="9"/>
      <c r="AGX142" s="9"/>
      <c r="AGY142" s="9"/>
      <c r="AGZ142" s="9"/>
      <c r="AHA142" s="9"/>
      <c r="AHB142" s="9"/>
      <c r="AHC142" s="9"/>
      <c r="AHD142" s="9"/>
      <c r="AHE142" s="9"/>
      <c r="AHF142" s="9"/>
      <c r="AHG142" s="9"/>
      <c r="AHH142" s="9"/>
      <c r="AHI142" s="9"/>
      <c r="AHJ142" s="9"/>
      <c r="AHK142" s="9"/>
      <c r="AHL142" s="9"/>
      <c r="AHM142" s="9"/>
      <c r="AHN142" s="9"/>
      <c r="AHO142" s="9"/>
      <c r="AHP142" s="9"/>
      <c r="AHQ142" s="9"/>
      <c r="AHR142" s="9"/>
      <c r="AHS142" s="9"/>
      <c r="AHT142" s="9"/>
      <c r="AHU142" s="9"/>
      <c r="AHV142" s="9"/>
      <c r="AHW142" s="9"/>
      <c r="AHX142" s="9"/>
      <c r="AHY142" s="9"/>
      <c r="AHZ142" s="9"/>
      <c r="AIA142" s="9"/>
      <c r="AIB142" s="9"/>
      <c r="AIC142" s="9"/>
      <c r="AID142" s="9"/>
      <c r="AIE142" s="9"/>
      <c r="AIF142" s="9"/>
      <c r="AIG142" s="9"/>
      <c r="AIH142" s="9"/>
      <c r="AII142" s="9"/>
      <c r="AIJ142" s="9"/>
      <c r="AIK142" s="9"/>
      <c r="AIL142" s="9"/>
      <c r="AIM142" s="9"/>
      <c r="AIN142" s="9"/>
      <c r="AIO142" s="9"/>
      <c r="AIP142" s="9"/>
      <c r="AIQ142" s="9"/>
      <c r="AIR142" s="9"/>
      <c r="AIS142" s="9"/>
      <c r="AIT142" s="9"/>
      <c r="AIU142" s="9"/>
      <c r="AIV142" s="9"/>
      <c r="AIW142" s="9"/>
      <c r="AIX142" s="9"/>
      <c r="AIY142" s="9"/>
      <c r="AIZ142" s="9"/>
      <c r="AJA142" s="9"/>
      <c r="AJB142" s="9"/>
      <c r="AJC142" s="9"/>
      <c r="AJD142" s="9"/>
      <c r="AJE142" s="9"/>
      <c r="AJF142" s="9"/>
      <c r="AJG142" s="9"/>
      <c r="AJH142" s="9"/>
      <c r="AJI142" s="9"/>
      <c r="AJJ142" s="9"/>
      <c r="AJK142" s="9"/>
      <c r="AJL142" s="9"/>
      <c r="AJM142" s="9"/>
      <c r="AJN142" s="9"/>
      <c r="AJO142" s="9"/>
      <c r="AJP142" s="9"/>
      <c r="AJQ142" s="9"/>
      <c r="AJR142" s="9"/>
      <c r="AJS142" s="9"/>
      <c r="AJT142" s="9"/>
      <c r="AJU142" s="9"/>
      <c r="AJV142" s="9"/>
      <c r="AJW142" s="9"/>
      <c r="AJX142" s="9"/>
      <c r="AJY142" s="9"/>
      <c r="AJZ142" s="9"/>
      <c r="AKA142" s="9"/>
      <c r="AKB142" s="9"/>
      <c r="AKC142" s="9"/>
      <c r="AKD142" s="9"/>
      <c r="AKE142" s="9"/>
      <c r="AKF142" s="9"/>
      <c r="AKG142" s="9"/>
      <c r="AKH142" s="9"/>
      <c r="AKI142" s="9"/>
      <c r="AKJ142" s="9"/>
      <c r="AKK142" s="9"/>
      <c r="AKL142" s="9"/>
      <c r="AKM142" s="9"/>
      <c r="AKN142" s="9"/>
      <c r="AKO142" s="9"/>
      <c r="AKP142" s="9"/>
      <c r="AKQ142" s="9"/>
      <c r="AKR142" s="9"/>
      <c r="AKS142" s="9"/>
      <c r="AKT142" s="9"/>
      <c r="AKU142" s="9"/>
      <c r="AKV142" s="9"/>
      <c r="AKW142" s="9"/>
      <c r="AKX142" s="9"/>
      <c r="AKY142" s="9"/>
      <c r="AKZ142" s="9"/>
      <c r="ALA142" s="9"/>
      <c r="ALB142" s="9"/>
      <c r="ALC142" s="9"/>
      <c r="ALD142" s="9"/>
      <c r="ALE142" s="9"/>
      <c r="ALF142" s="9"/>
      <c r="ALG142" s="9"/>
      <c r="ALH142" s="9"/>
      <c r="ALI142" s="9"/>
      <c r="ALJ142" s="9"/>
      <c r="ALK142" s="9"/>
      <c r="ALL142" s="9"/>
      <c r="ALM142" s="9"/>
      <c r="ALN142" s="9"/>
      <c r="ALO142" s="9"/>
      <c r="ALP142" s="9"/>
      <c r="ALQ142" s="9"/>
      <c r="ALR142" s="9"/>
      <c r="ALS142" s="9"/>
      <c r="ALT142" s="9"/>
      <c r="ALU142" s="9"/>
      <c r="ALV142" s="9"/>
      <c r="ALW142" s="9"/>
      <c r="ALX142" s="9"/>
      <c r="ALY142" s="9"/>
      <c r="ALZ142" s="9"/>
      <c r="AMA142" s="9"/>
      <c r="AMB142" s="9"/>
      <c r="AMC142" s="9"/>
      <c r="AMD142" s="9"/>
      <c r="AME142" s="9"/>
      <c r="AMF142" s="9"/>
      <c r="AMG142" s="9"/>
      <c r="AMH142" s="9"/>
      <c r="AMI142" s="9"/>
      <c r="AMJ142" s="9"/>
      <c r="AMK142" s="9"/>
      <c r="AML142" s="9"/>
      <c r="AMM142" s="9"/>
      <c r="AMN142" s="9"/>
      <c r="AMO142" s="9"/>
      <c r="AMP142" s="9"/>
      <c r="AMQ142" s="9"/>
      <c r="AMR142" s="9"/>
      <c r="AMS142" s="9"/>
      <c r="AMT142" s="9"/>
      <c r="AMU142" s="9"/>
      <c r="AMV142" s="9"/>
      <c r="AMW142" s="9"/>
      <c r="AMX142" s="9"/>
      <c r="AMY142" s="9"/>
      <c r="AMZ142" s="9"/>
      <c r="ANA142" s="9"/>
      <c r="ANB142" s="9"/>
      <c r="ANC142" s="9"/>
      <c r="AND142" s="9"/>
      <c r="ANE142" s="9"/>
      <c r="ANF142" s="9"/>
      <c r="ANG142" s="9"/>
      <c r="ANH142" s="9"/>
      <c r="ANI142" s="9"/>
      <c r="ANJ142" s="9"/>
      <c r="ANK142" s="9"/>
      <c r="ANL142" s="9"/>
      <c r="ANM142" s="9"/>
      <c r="ANN142" s="9"/>
      <c r="ANO142" s="9"/>
      <c r="ANP142" s="9"/>
      <c r="ANQ142" s="9"/>
      <c r="ANR142" s="9"/>
      <c r="ANS142" s="9"/>
      <c r="ANT142" s="9"/>
      <c r="ANU142" s="9"/>
      <c r="ANV142" s="9"/>
      <c r="ANW142" s="9"/>
      <c r="ANX142" s="9"/>
      <c r="ANY142" s="9"/>
      <c r="ANZ142" s="9"/>
      <c r="AOA142" s="9"/>
      <c r="AOB142" s="9"/>
      <c r="AOC142" s="9"/>
      <c r="AOD142" s="9"/>
      <c r="AOE142" s="9"/>
      <c r="AOF142" s="9"/>
      <c r="AOG142" s="9"/>
      <c r="AOH142" s="9"/>
      <c r="AOI142" s="9"/>
      <c r="AOJ142" s="9"/>
      <c r="AOK142" s="9"/>
      <c r="AOL142" s="9"/>
      <c r="AOM142" s="9"/>
      <c r="AON142" s="9"/>
      <c r="AOO142" s="9"/>
      <c r="AOP142" s="9"/>
      <c r="AOQ142" s="9"/>
      <c r="AOR142" s="9"/>
      <c r="AOS142" s="9"/>
      <c r="AOT142" s="9"/>
      <c r="AOU142" s="9"/>
      <c r="AOV142" s="9"/>
      <c r="AOW142" s="9"/>
      <c r="AOX142" s="9"/>
      <c r="AOY142" s="9"/>
      <c r="AOZ142" s="9"/>
      <c r="APA142" s="9"/>
      <c r="APB142" s="9"/>
      <c r="APC142" s="9"/>
      <c r="APD142" s="9"/>
      <c r="APE142" s="9"/>
      <c r="APF142" s="9"/>
      <c r="APG142" s="9"/>
      <c r="APH142" s="9"/>
      <c r="API142" s="9"/>
      <c r="APJ142" s="9"/>
      <c r="APK142" s="9"/>
      <c r="APL142" s="9"/>
      <c r="APM142" s="9"/>
      <c r="APN142" s="9"/>
      <c r="APO142" s="9"/>
      <c r="APP142" s="9"/>
      <c r="APQ142" s="9"/>
      <c r="APR142" s="9"/>
      <c r="APS142" s="9"/>
      <c r="APT142" s="9"/>
      <c r="APU142" s="9"/>
      <c r="APV142" s="9"/>
      <c r="APW142" s="9"/>
      <c r="APX142" s="9"/>
      <c r="APY142" s="9"/>
      <c r="APZ142" s="9"/>
      <c r="AQA142" s="9"/>
      <c r="AQB142" s="9"/>
      <c r="AQC142" s="9"/>
      <c r="AQD142" s="9"/>
      <c r="AQE142" s="9"/>
      <c r="AQF142" s="9"/>
      <c r="AQG142" s="9"/>
      <c r="AQH142" s="9"/>
      <c r="AQI142" s="9"/>
      <c r="AQJ142" s="9"/>
      <c r="AQK142" s="9"/>
      <c r="AQL142" s="9"/>
      <c r="AQM142" s="9"/>
      <c r="AQN142" s="9"/>
      <c r="AQO142" s="9"/>
      <c r="AQP142" s="9"/>
      <c r="AQQ142" s="9"/>
      <c r="AQR142" s="9"/>
      <c r="AQS142" s="9"/>
      <c r="AQT142" s="9"/>
      <c r="AQU142" s="9"/>
      <c r="AQV142" s="9"/>
      <c r="AQW142" s="9"/>
      <c r="AQX142" s="9"/>
      <c r="AQY142" s="9"/>
      <c r="AQZ142" s="9"/>
      <c r="ARA142" s="9"/>
      <c r="ARB142" s="9"/>
      <c r="ARC142" s="9"/>
      <c r="ARD142" s="9"/>
      <c r="ARE142" s="9"/>
      <c r="ARF142" s="9"/>
      <c r="ARG142" s="9"/>
      <c r="ARH142" s="9"/>
      <c r="ARI142" s="9"/>
      <c r="ARJ142" s="9"/>
      <c r="ARK142" s="9"/>
      <c r="ARL142" s="9"/>
      <c r="ARM142" s="9"/>
      <c r="ARN142" s="9"/>
      <c r="ARO142" s="9"/>
      <c r="ARP142" s="9"/>
      <c r="ARQ142" s="9"/>
      <c r="ARR142" s="9"/>
      <c r="ARS142" s="9"/>
      <c r="ART142" s="9"/>
      <c r="ARU142" s="9"/>
      <c r="ARV142" s="9"/>
      <c r="ARW142" s="9"/>
      <c r="ARX142" s="9"/>
      <c r="ARY142" s="9"/>
      <c r="ARZ142" s="9"/>
      <c r="ASA142" s="9"/>
      <c r="ASB142" s="9"/>
      <c r="ASC142" s="9"/>
      <c r="ASD142" s="9"/>
      <c r="ASE142" s="9"/>
      <c r="ASF142" s="9"/>
      <c r="ASG142" s="9"/>
      <c r="ASH142" s="9"/>
      <c r="ASI142" s="9"/>
      <c r="ASJ142" s="9"/>
      <c r="ASK142" s="9"/>
      <c r="ASL142" s="9"/>
      <c r="ASM142" s="9"/>
      <c r="ASN142" s="9"/>
      <c r="ASO142" s="9"/>
      <c r="ASP142" s="9"/>
      <c r="ASQ142" s="9"/>
      <c r="ASR142" s="9"/>
      <c r="ASS142" s="9"/>
      <c r="AST142" s="9"/>
      <c r="ASU142" s="9"/>
      <c r="ASV142" s="9"/>
      <c r="ASW142" s="9"/>
      <c r="ASX142" s="9"/>
      <c r="ASY142" s="9"/>
      <c r="ASZ142" s="9"/>
      <c r="ATA142" s="9"/>
      <c r="ATB142" s="9"/>
      <c r="ATC142" s="9"/>
      <c r="ATD142" s="9"/>
      <c r="ATE142" s="9"/>
      <c r="ATF142" s="9"/>
      <c r="ATG142" s="9"/>
      <c r="ATH142" s="9"/>
      <c r="ATI142" s="9"/>
      <c r="ATJ142" s="9"/>
      <c r="ATK142" s="9"/>
      <c r="ATL142" s="9"/>
      <c r="ATM142" s="9"/>
      <c r="ATN142" s="9"/>
      <c r="ATO142" s="9"/>
      <c r="ATP142" s="9"/>
      <c r="ATQ142" s="9"/>
      <c r="ATR142" s="9"/>
      <c r="ATS142" s="9"/>
      <c r="ATT142" s="9"/>
      <c r="ATU142" s="9"/>
      <c r="ATV142" s="9"/>
      <c r="ATW142" s="9"/>
      <c r="ATX142" s="9"/>
      <c r="ATY142" s="9"/>
      <c r="ATZ142" s="9"/>
      <c r="AUA142" s="9"/>
      <c r="AUB142" s="9"/>
      <c r="AUC142" s="9"/>
      <c r="AUD142" s="9"/>
      <c r="AUE142" s="9"/>
      <c r="AUF142" s="9"/>
      <c r="AUG142" s="9"/>
      <c r="AUH142" s="9"/>
      <c r="AUI142" s="9"/>
      <c r="AUJ142" s="9"/>
      <c r="AUK142" s="9"/>
      <c r="AUL142" s="9"/>
      <c r="AUM142" s="9"/>
      <c r="AUN142" s="9"/>
      <c r="AUO142" s="9"/>
      <c r="AUP142" s="9"/>
      <c r="AUQ142" s="9"/>
      <c r="AUR142" s="9"/>
      <c r="AUS142" s="9"/>
      <c r="AUT142" s="9"/>
      <c r="AUU142" s="9"/>
      <c r="AUV142" s="9"/>
      <c r="AUW142" s="9"/>
      <c r="AUX142" s="9"/>
      <c r="AUY142" s="9"/>
      <c r="AUZ142" s="9"/>
      <c r="AVA142" s="9"/>
      <c r="AVB142" s="9"/>
      <c r="AVC142" s="9"/>
      <c r="AVD142" s="9"/>
      <c r="AVE142" s="9"/>
      <c r="AVF142" s="9"/>
      <c r="AVG142" s="9"/>
      <c r="AVH142" s="9"/>
      <c r="AVI142" s="9"/>
      <c r="AVJ142" s="9"/>
      <c r="AVK142" s="9"/>
      <c r="AVL142" s="9"/>
      <c r="AVM142" s="9"/>
      <c r="AVN142" s="9"/>
      <c r="AVO142" s="9"/>
      <c r="AVP142" s="9"/>
      <c r="AVQ142" s="9"/>
      <c r="AVR142" s="9"/>
      <c r="AVS142" s="9"/>
      <c r="AVT142" s="9"/>
      <c r="AVU142" s="9"/>
      <c r="AVV142" s="9"/>
      <c r="AVW142" s="9"/>
      <c r="AVX142" s="9"/>
      <c r="AVY142" s="9"/>
      <c r="AVZ142" s="9"/>
      <c r="AWA142" s="9"/>
      <c r="AWB142" s="9"/>
      <c r="AWC142" s="9"/>
      <c r="AWD142" s="9"/>
      <c r="AWE142" s="9"/>
      <c r="AWF142" s="9"/>
      <c r="AWG142" s="9"/>
      <c r="AWH142" s="9"/>
      <c r="AWI142" s="9"/>
      <c r="AWJ142" s="9"/>
      <c r="AWK142" s="9"/>
      <c r="AWL142" s="9"/>
      <c r="AWM142" s="9"/>
      <c r="AWN142" s="9"/>
      <c r="AWO142" s="9"/>
      <c r="AWP142" s="9"/>
      <c r="AWQ142" s="9"/>
      <c r="AWR142" s="9"/>
      <c r="AWS142" s="9"/>
      <c r="AWT142" s="9"/>
      <c r="AWU142" s="9"/>
      <c r="AWV142" s="9"/>
      <c r="AWW142" s="9"/>
      <c r="AWX142" s="9"/>
      <c r="AWY142" s="9"/>
      <c r="AWZ142" s="9"/>
      <c r="AXA142" s="9"/>
      <c r="AXB142" s="9"/>
      <c r="AXC142" s="9"/>
      <c r="AXD142" s="9"/>
      <c r="AXE142" s="9"/>
      <c r="AXF142" s="9"/>
      <c r="AXG142" s="9"/>
      <c r="AXH142" s="9"/>
      <c r="AXI142" s="9"/>
      <c r="AXJ142" s="9"/>
      <c r="AXK142" s="9"/>
      <c r="AXL142" s="9"/>
      <c r="AXM142" s="9"/>
      <c r="AXN142" s="9"/>
      <c r="AXO142" s="9"/>
      <c r="AXP142" s="9"/>
      <c r="AXQ142" s="9"/>
      <c r="AXR142" s="9"/>
      <c r="AXS142" s="9"/>
      <c r="AXT142" s="9"/>
      <c r="AXU142" s="9"/>
      <c r="AXV142" s="9"/>
      <c r="AXW142" s="9"/>
      <c r="AXX142" s="9"/>
      <c r="AXY142" s="9"/>
      <c r="AXZ142" s="9"/>
      <c r="AYA142" s="9"/>
      <c r="AYB142" s="9"/>
      <c r="AYC142" s="9"/>
      <c r="AYD142" s="9"/>
      <c r="AYE142" s="9"/>
      <c r="AYF142" s="9"/>
      <c r="AYG142" s="9"/>
      <c r="AYH142" s="9"/>
      <c r="AYI142" s="9"/>
      <c r="AYJ142" s="9"/>
      <c r="AYK142" s="9"/>
      <c r="AYL142" s="9"/>
      <c r="AYM142" s="9"/>
      <c r="AYN142" s="9"/>
      <c r="AYO142" s="9"/>
      <c r="AYP142" s="9"/>
      <c r="AYQ142" s="9"/>
      <c r="AYR142" s="9"/>
      <c r="AYS142" s="9"/>
      <c r="AYT142" s="9"/>
      <c r="AYU142" s="9"/>
      <c r="AYV142" s="9"/>
      <c r="AYW142" s="9"/>
      <c r="AYX142" s="9"/>
      <c r="AYY142" s="9"/>
      <c r="AYZ142" s="9"/>
      <c r="AZA142" s="9"/>
      <c r="AZB142" s="9"/>
      <c r="AZC142" s="9"/>
      <c r="AZD142" s="9"/>
      <c r="AZE142" s="9"/>
      <c r="AZF142" s="9"/>
      <c r="AZG142" s="9"/>
      <c r="AZH142" s="9"/>
      <c r="AZI142" s="9"/>
      <c r="AZJ142" s="9"/>
      <c r="AZK142" s="9"/>
      <c r="AZL142" s="9"/>
      <c r="AZM142" s="9"/>
      <c r="AZN142" s="9"/>
      <c r="AZO142" s="9"/>
      <c r="AZP142" s="9"/>
      <c r="AZQ142" s="9"/>
      <c r="AZR142" s="9"/>
      <c r="AZS142" s="9"/>
      <c r="AZT142" s="9"/>
      <c r="AZU142" s="9"/>
      <c r="AZV142" s="9"/>
      <c r="AZW142" s="9"/>
      <c r="AZX142" s="9"/>
      <c r="AZY142" s="9"/>
      <c r="AZZ142" s="9"/>
      <c r="BAA142" s="9"/>
      <c r="BAB142" s="9"/>
      <c r="BAC142" s="9"/>
      <c r="BAD142" s="9"/>
      <c r="BAE142" s="9"/>
      <c r="BAF142" s="9"/>
      <c r="BAG142" s="9"/>
      <c r="BAH142" s="9"/>
      <c r="BAI142" s="9"/>
      <c r="BAJ142" s="9"/>
      <c r="BAK142" s="9"/>
      <c r="BAL142" s="9"/>
      <c r="BAM142" s="9"/>
      <c r="BAN142" s="9"/>
      <c r="BAO142" s="9"/>
      <c r="BAP142" s="9"/>
      <c r="BAQ142" s="9"/>
      <c r="BAR142" s="9"/>
      <c r="BAS142" s="9"/>
      <c r="BAT142" s="9"/>
      <c r="BAU142" s="9"/>
      <c r="BAV142" s="9"/>
      <c r="BAW142" s="9"/>
      <c r="BAX142" s="9"/>
      <c r="BAY142" s="9"/>
      <c r="BAZ142" s="9"/>
      <c r="BBA142" s="9"/>
      <c r="BBB142" s="9"/>
      <c r="BBC142" s="9"/>
      <c r="BBD142" s="9"/>
      <c r="BBE142" s="9"/>
      <c r="BBF142" s="9"/>
      <c r="BBG142" s="9"/>
      <c r="BBH142" s="9"/>
      <c r="BBI142" s="9"/>
      <c r="BBJ142" s="9"/>
      <c r="BBK142" s="9"/>
      <c r="BBL142" s="9"/>
      <c r="BBM142" s="9"/>
      <c r="BBN142" s="9"/>
      <c r="BBO142" s="9"/>
      <c r="BBP142" s="9"/>
      <c r="BBQ142" s="9"/>
      <c r="BBR142" s="9"/>
      <c r="BBS142" s="9"/>
      <c r="BBT142" s="9"/>
      <c r="BBU142" s="9"/>
      <c r="BBV142" s="9"/>
      <c r="BBW142" s="9"/>
      <c r="BBX142" s="9"/>
      <c r="BBY142" s="9"/>
      <c r="BBZ142" s="9"/>
      <c r="BCA142" s="9"/>
      <c r="BCB142" s="9"/>
      <c r="BCC142" s="9"/>
      <c r="BCD142" s="9"/>
      <c r="BCE142" s="9"/>
      <c r="BCF142" s="9"/>
      <c r="BCG142" s="9"/>
      <c r="BCH142" s="9"/>
      <c r="BCI142" s="9"/>
      <c r="BCJ142" s="9"/>
      <c r="BCK142" s="9"/>
      <c r="BCL142" s="9"/>
      <c r="BCM142" s="9"/>
      <c r="BCN142" s="9"/>
      <c r="BCO142" s="9"/>
      <c r="BCP142" s="9"/>
      <c r="BCQ142" s="9"/>
      <c r="BCR142" s="9"/>
      <c r="BCS142" s="9"/>
      <c r="BCT142" s="9"/>
      <c r="BCU142" s="9"/>
      <c r="BCV142" s="9"/>
      <c r="BCW142" s="9"/>
      <c r="BCX142" s="9"/>
      <c r="BCY142" s="9"/>
      <c r="BCZ142" s="9"/>
      <c r="BDA142" s="9"/>
      <c r="BDB142" s="9"/>
      <c r="BDC142" s="9"/>
      <c r="BDD142" s="9"/>
      <c r="BDE142" s="9"/>
      <c r="BDF142" s="9"/>
      <c r="BDG142" s="9"/>
      <c r="BDH142" s="9"/>
      <c r="BDI142" s="9"/>
      <c r="BDJ142" s="9"/>
      <c r="BDK142" s="9"/>
      <c r="BDL142" s="9"/>
      <c r="BDM142" s="9"/>
      <c r="BDN142" s="9"/>
      <c r="BDO142" s="9"/>
      <c r="BDP142" s="9"/>
      <c r="BDQ142" s="9"/>
      <c r="BDR142" s="9"/>
      <c r="BDS142" s="9"/>
      <c r="BDT142" s="9"/>
      <c r="BDU142" s="9"/>
      <c r="BDV142" s="9"/>
      <c r="BDW142" s="9"/>
      <c r="BDX142" s="9"/>
      <c r="BDY142" s="9"/>
      <c r="BDZ142" s="9"/>
      <c r="BEA142" s="9"/>
      <c r="BEB142" s="9"/>
      <c r="BEC142" s="9"/>
      <c r="BED142" s="9"/>
      <c r="BEE142" s="9"/>
      <c r="BEF142" s="9"/>
      <c r="BEG142" s="9"/>
      <c r="BEH142" s="9"/>
      <c r="BEI142" s="9"/>
      <c r="BEJ142" s="9"/>
      <c r="BEK142" s="9"/>
      <c r="BEL142" s="9"/>
      <c r="BEM142" s="9"/>
      <c r="BEN142" s="9"/>
      <c r="BEO142" s="9"/>
      <c r="BEP142" s="9"/>
      <c r="BEQ142" s="9"/>
      <c r="BER142" s="9"/>
      <c r="BES142" s="9"/>
      <c r="BET142" s="9"/>
      <c r="BEU142" s="9"/>
      <c r="BEV142" s="9"/>
      <c r="BEW142" s="9"/>
      <c r="BEX142" s="9"/>
      <c r="BEY142" s="9"/>
      <c r="BEZ142" s="9"/>
      <c r="BFA142" s="9"/>
      <c r="BFB142" s="9"/>
      <c r="BFC142" s="9"/>
      <c r="BFD142" s="9"/>
      <c r="BFE142" s="9"/>
      <c r="BFF142" s="9"/>
      <c r="BFG142" s="9"/>
      <c r="BFH142" s="9"/>
      <c r="BFI142" s="9"/>
      <c r="BFJ142" s="9"/>
      <c r="BFK142" s="9"/>
      <c r="BFL142" s="9"/>
      <c r="BFM142" s="9"/>
      <c r="BFN142" s="9"/>
      <c r="BFO142" s="9"/>
      <c r="BFP142" s="9"/>
      <c r="BFQ142" s="9"/>
      <c r="BFR142" s="9"/>
      <c r="BFS142" s="9"/>
      <c r="BFT142" s="9"/>
      <c r="BFU142" s="9"/>
      <c r="BFV142" s="9"/>
      <c r="BFW142" s="9"/>
      <c r="BFX142" s="9"/>
      <c r="BFY142" s="9"/>
      <c r="BFZ142" s="9"/>
      <c r="BGA142" s="9"/>
      <c r="BGB142" s="9"/>
      <c r="BGC142" s="9"/>
      <c r="BGD142" s="9"/>
      <c r="BGE142" s="9"/>
      <c r="BGF142" s="9"/>
      <c r="BGG142" s="9"/>
      <c r="BGH142" s="9"/>
      <c r="BGI142" s="9"/>
      <c r="BGJ142" s="9"/>
      <c r="BGK142" s="9"/>
      <c r="BGL142" s="9"/>
      <c r="BGM142" s="9"/>
      <c r="BGN142" s="9"/>
      <c r="BGO142" s="9"/>
      <c r="BGP142" s="9"/>
      <c r="BGQ142" s="9"/>
      <c r="BGR142" s="9"/>
      <c r="BGS142" s="9"/>
      <c r="BGT142" s="9"/>
      <c r="BGU142" s="9"/>
      <c r="BGV142" s="9"/>
      <c r="BGW142" s="9"/>
      <c r="BGX142" s="9"/>
      <c r="BGY142" s="9"/>
      <c r="BGZ142" s="9"/>
      <c r="BHA142" s="9"/>
      <c r="BHB142" s="9"/>
      <c r="BHC142" s="9"/>
      <c r="BHD142" s="9"/>
      <c r="BHE142" s="9"/>
      <c r="BHF142" s="9"/>
      <c r="BHG142" s="9"/>
      <c r="BHH142" s="9"/>
      <c r="BHI142" s="9"/>
      <c r="BHJ142" s="9"/>
      <c r="BHK142" s="9"/>
      <c r="BHL142" s="9"/>
      <c r="BHM142" s="9"/>
      <c r="BHN142" s="9"/>
      <c r="BHO142" s="9"/>
      <c r="BHP142" s="9"/>
      <c r="BHQ142" s="9"/>
      <c r="BHR142" s="9"/>
      <c r="BHS142" s="9"/>
      <c r="BHT142" s="9"/>
      <c r="BHU142" s="9"/>
      <c r="BHV142" s="9"/>
      <c r="BHW142" s="9"/>
      <c r="BHX142" s="9"/>
      <c r="BHY142" s="9"/>
      <c r="BHZ142" s="9"/>
      <c r="BIA142" s="9"/>
      <c r="BIB142" s="9"/>
      <c r="BIC142" s="9"/>
      <c r="BID142" s="9"/>
      <c r="BIE142" s="9"/>
      <c r="BIF142" s="9"/>
      <c r="BIG142" s="9"/>
      <c r="BIH142" s="9"/>
      <c r="BII142" s="9"/>
      <c r="BIJ142" s="9"/>
      <c r="BIK142" s="9"/>
      <c r="BIL142" s="9"/>
      <c r="BIM142" s="9"/>
      <c r="BIN142" s="9"/>
      <c r="BIO142" s="9"/>
      <c r="BIP142" s="9"/>
      <c r="BIQ142" s="9"/>
      <c r="BIR142" s="9"/>
      <c r="BIS142" s="9"/>
      <c r="BIT142" s="9"/>
      <c r="BIU142" s="9"/>
      <c r="BIV142" s="9"/>
      <c r="BIW142" s="9"/>
      <c r="BIX142" s="9"/>
      <c r="BIY142" s="9"/>
      <c r="BIZ142" s="9"/>
      <c r="BJA142" s="9"/>
      <c r="BJB142" s="9"/>
      <c r="BJC142" s="9"/>
      <c r="BJD142" s="9"/>
      <c r="BJE142" s="9"/>
      <c r="BJF142" s="9"/>
      <c r="BJG142" s="9"/>
      <c r="BJH142" s="9"/>
      <c r="BJI142" s="9"/>
      <c r="BJJ142" s="9"/>
      <c r="BJK142" s="9"/>
      <c r="BJL142" s="9"/>
      <c r="BJM142" s="9"/>
      <c r="BJN142" s="9"/>
      <c r="BJO142" s="9"/>
      <c r="BJP142" s="9"/>
      <c r="BJQ142" s="9"/>
      <c r="BJR142" s="9"/>
      <c r="BJS142" s="9"/>
      <c r="BJT142" s="9"/>
      <c r="BJU142" s="9"/>
      <c r="BJV142" s="9"/>
      <c r="BJW142" s="9"/>
      <c r="BJX142" s="9"/>
      <c r="BJY142" s="9"/>
      <c r="BJZ142" s="9"/>
      <c r="BKA142" s="9"/>
      <c r="BKB142" s="9"/>
      <c r="BKC142" s="9"/>
      <c r="BKD142" s="9"/>
      <c r="BKE142" s="9"/>
      <c r="BKF142" s="9"/>
      <c r="BKG142" s="9"/>
      <c r="BKH142" s="9"/>
      <c r="BKI142" s="9"/>
      <c r="BKJ142" s="9"/>
      <c r="BKK142" s="9"/>
      <c r="BKL142" s="9"/>
      <c r="BKM142" s="9"/>
      <c r="BKN142" s="9"/>
      <c r="BKO142" s="9"/>
      <c r="BKP142" s="9"/>
      <c r="BKQ142" s="9"/>
      <c r="BKR142" s="9"/>
      <c r="BKS142" s="9"/>
      <c r="BKT142" s="9"/>
      <c r="BKU142" s="9"/>
      <c r="BKV142" s="9"/>
      <c r="BKW142" s="9"/>
      <c r="BKX142" s="9"/>
      <c r="BKY142" s="9"/>
      <c r="BKZ142" s="9"/>
      <c r="BLA142" s="9"/>
      <c r="BLB142" s="9"/>
      <c r="BLC142" s="9"/>
      <c r="BLD142" s="9"/>
      <c r="BLE142" s="9"/>
      <c r="BLF142" s="9"/>
      <c r="BLG142" s="9"/>
      <c r="BLH142" s="9"/>
      <c r="BLI142" s="9"/>
      <c r="BLJ142" s="9"/>
      <c r="BLK142" s="9"/>
      <c r="BLL142" s="9"/>
      <c r="BLM142" s="9"/>
      <c r="BLN142" s="9"/>
      <c r="BLO142" s="9"/>
      <c r="BLP142" s="9"/>
      <c r="BLQ142" s="9"/>
      <c r="BLR142" s="9"/>
      <c r="BLS142" s="9"/>
      <c r="BLT142" s="9"/>
      <c r="BLU142" s="9"/>
      <c r="BLV142" s="9"/>
      <c r="BLW142" s="9"/>
      <c r="BLX142" s="9"/>
      <c r="BLY142" s="9"/>
      <c r="BLZ142" s="9"/>
      <c r="BMA142" s="9"/>
      <c r="BMB142" s="9"/>
      <c r="BMC142" s="9"/>
      <c r="BMD142" s="9"/>
      <c r="BME142" s="9"/>
      <c r="BMF142" s="9"/>
      <c r="BMG142" s="9"/>
      <c r="BMH142" s="9"/>
      <c r="BMI142" s="9"/>
      <c r="BMJ142" s="9"/>
      <c r="BMK142" s="9"/>
      <c r="BML142" s="9"/>
      <c r="BMM142" s="9"/>
      <c r="BMN142" s="9"/>
      <c r="BMO142" s="9"/>
      <c r="BMP142" s="9"/>
      <c r="BMQ142" s="9"/>
      <c r="BMR142" s="9"/>
      <c r="BMS142" s="9"/>
      <c r="BMT142" s="9"/>
      <c r="BMU142" s="9"/>
      <c r="BMV142" s="9"/>
      <c r="BMW142" s="9"/>
      <c r="BMX142" s="9"/>
      <c r="BMY142" s="9"/>
      <c r="BMZ142" s="9"/>
      <c r="BNA142" s="9"/>
      <c r="BNB142" s="9"/>
      <c r="BNC142" s="9"/>
      <c r="BND142" s="9"/>
      <c r="BNE142" s="9"/>
      <c r="BNF142" s="9"/>
      <c r="BNG142" s="9"/>
      <c r="BNH142" s="9"/>
      <c r="BNI142" s="9"/>
      <c r="BNJ142" s="9"/>
      <c r="BNK142" s="9"/>
      <c r="BNL142" s="9"/>
      <c r="BNM142" s="9"/>
      <c r="BNN142" s="9"/>
      <c r="BNO142" s="9"/>
      <c r="BNP142" s="9"/>
      <c r="BNQ142" s="9"/>
      <c r="BNR142" s="9"/>
      <c r="BNS142" s="9"/>
      <c r="BNT142" s="9"/>
      <c r="BNU142" s="9"/>
      <c r="BNV142" s="9"/>
      <c r="BNW142" s="9"/>
      <c r="BNX142" s="9"/>
      <c r="BNY142" s="9"/>
      <c r="BNZ142" s="9"/>
      <c r="BOA142" s="9"/>
      <c r="BOB142" s="9"/>
      <c r="BOC142" s="9"/>
      <c r="BOD142" s="9"/>
      <c r="BOE142" s="9"/>
      <c r="BOF142" s="9"/>
      <c r="BOG142" s="9"/>
      <c r="BOH142" s="9"/>
      <c r="BOI142" s="9"/>
      <c r="BOJ142" s="9"/>
      <c r="BOK142" s="9"/>
      <c r="BOL142" s="9"/>
      <c r="BOM142" s="9"/>
      <c r="BON142" s="9"/>
      <c r="BOO142" s="9"/>
      <c r="BOP142" s="9"/>
      <c r="BOQ142" s="9"/>
      <c r="BOR142" s="9"/>
      <c r="BOS142" s="9"/>
      <c r="BOT142" s="9"/>
      <c r="BOU142" s="9"/>
      <c r="BOV142" s="9"/>
      <c r="BOW142" s="9"/>
      <c r="BOX142" s="9"/>
      <c r="BOY142" s="9"/>
      <c r="BOZ142" s="9"/>
      <c r="BPA142" s="9"/>
      <c r="BPB142" s="9"/>
      <c r="BPC142" s="9"/>
      <c r="BPD142" s="9"/>
      <c r="BPE142" s="9"/>
      <c r="BPF142" s="9"/>
      <c r="BPG142" s="9"/>
      <c r="BPH142" s="9"/>
      <c r="BPI142" s="9"/>
      <c r="BPJ142" s="9"/>
      <c r="BPK142" s="9"/>
      <c r="BPL142" s="9"/>
      <c r="BPM142" s="9"/>
      <c r="BPN142" s="9"/>
      <c r="BPO142" s="9"/>
      <c r="BPP142" s="9"/>
      <c r="BPQ142" s="9"/>
      <c r="BPR142" s="9"/>
      <c r="BPS142" s="9"/>
      <c r="BPT142" s="9"/>
      <c r="BPU142" s="9"/>
      <c r="BPV142" s="9"/>
      <c r="BPW142" s="9"/>
      <c r="BPX142" s="9"/>
      <c r="BPY142" s="9"/>
      <c r="BPZ142" s="9"/>
      <c r="BQA142" s="9"/>
      <c r="BQB142" s="9"/>
      <c r="BQC142" s="9"/>
      <c r="BQD142" s="9"/>
      <c r="BQE142" s="9"/>
      <c r="BQF142" s="9"/>
      <c r="BQG142" s="9"/>
      <c r="BQH142" s="9"/>
      <c r="BQI142" s="9"/>
      <c r="BQJ142" s="9"/>
      <c r="BQK142" s="9"/>
      <c r="BQL142" s="9"/>
      <c r="BQM142" s="9"/>
      <c r="BQN142" s="9"/>
      <c r="BQO142" s="9"/>
      <c r="BQP142" s="9"/>
      <c r="BQQ142" s="9"/>
      <c r="BQR142" s="9"/>
      <c r="BQS142" s="9"/>
      <c r="BQT142" s="9"/>
      <c r="BQU142" s="9"/>
      <c r="BQV142" s="9"/>
      <c r="BQW142" s="9"/>
      <c r="BQX142" s="9"/>
      <c r="BQY142" s="9"/>
      <c r="BQZ142" s="9"/>
      <c r="BRA142" s="9"/>
      <c r="BRB142" s="9"/>
      <c r="BRC142" s="9"/>
      <c r="BRD142" s="9"/>
      <c r="BRE142" s="9"/>
      <c r="BRF142" s="9"/>
      <c r="BRG142" s="9"/>
      <c r="BRH142" s="9"/>
      <c r="BRI142" s="9"/>
      <c r="BRJ142" s="9"/>
      <c r="BRK142" s="9"/>
      <c r="BRL142" s="9"/>
      <c r="BRM142" s="9"/>
      <c r="BRN142" s="9"/>
      <c r="BRO142" s="9"/>
      <c r="BRP142" s="9"/>
      <c r="BRQ142" s="9"/>
      <c r="BRR142" s="9"/>
      <c r="BRS142" s="9"/>
      <c r="BRT142" s="9"/>
      <c r="BRU142" s="9"/>
      <c r="BRV142" s="9"/>
      <c r="BRW142" s="9"/>
      <c r="BRX142" s="9"/>
      <c r="BRY142" s="9"/>
      <c r="BRZ142" s="9"/>
      <c r="BSA142" s="9"/>
      <c r="BSB142" s="9"/>
      <c r="BSC142" s="9"/>
      <c r="BSD142" s="9"/>
      <c r="BSE142" s="9"/>
      <c r="BSF142" s="9"/>
      <c r="BSG142" s="9"/>
      <c r="BSH142" s="9"/>
      <c r="BSI142" s="9"/>
      <c r="BSJ142" s="9"/>
      <c r="BSK142" s="9"/>
      <c r="BSL142" s="9"/>
      <c r="BSM142" s="9"/>
      <c r="BSN142" s="9"/>
      <c r="BSO142" s="9"/>
      <c r="BSP142" s="9"/>
      <c r="BSQ142" s="9"/>
      <c r="BSR142" s="9"/>
      <c r="BSS142" s="9"/>
      <c r="BST142" s="9"/>
      <c r="BSU142" s="9"/>
      <c r="BSV142" s="9"/>
      <c r="BSW142" s="9"/>
      <c r="BSX142" s="9"/>
      <c r="BSY142" s="9"/>
      <c r="BSZ142" s="9"/>
      <c r="BTA142" s="9"/>
      <c r="BTB142" s="9"/>
      <c r="BTC142" s="9"/>
      <c r="BTD142" s="9"/>
      <c r="BTE142" s="9"/>
      <c r="BTF142" s="9"/>
      <c r="BTG142" s="9"/>
      <c r="BTH142" s="9"/>
      <c r="BTI142" s="9"/>
      <c r="BTJ142" s="9"/>
      <c r="BTK142" s="9"/>
      <c r="BTL142" s="9"/>
      <c r="BTM142" s="9"/>
      <c r="BTN142" s="9"/>
      <c r="BTO142" s="9"/>
      <c r="BTP142" s="9"/>
      <c r="BTQ142" s="9"/>
      <c r="BTR142" s="9"/>
      <c r="BTS142" s="9"/>
      <c r="BTT142" s="9"/>
      <c r="BTU142" s="9"/>
      <c r="BTV142" s="9"/>
      <c r="BTW142" s="9"/>
      <c r="BTX142" s="9"/>
      <c r="BTY142" s="9"/>
      <c r="BTZ142" s="9"/>
      <c r="BUA142" s="9"/>
      <c r="BUB142" s="9"/>
      <c r="BUC142" s="9"/>
      <c r="BUD142" s="9"/>
      <c r="BUE142" s="9"/>
      <c r="BUF142" s="9"/>
      <c r="BUG142" s="9"/>
      <c r="BUH142" s="9"/>
      <c r="BUI142" s="9"/>
      <c r="BUJ142" s="9"/>
      <c r="BUK142" s="9"/>
      <c r="BUL142" s="9"/>
      <c r="BUM142" s="9"/>
      <c r="BUN142" s="9"/>
      <c r="BUO142" s="9"/>
      <c r="BUP142" s="9"/>
      <c r="BUQ142" s="9"/>
      <c r="BUR142" s="9"/>
      <c r="BUS142" s="9"/>
      <c r="BUT142" s="9"/>
      <c r="BUU142" s="9"/>
      <c r="BUV142" s="9"/>
      <c r="BUW142" s="9"/>
      <c r="BUX142" s="9"/>
      <c r="BUY142" s="9"/>
      <c r="BUZ142" s="9"/>
      <c r="BVA142" s="9"/>
      <c r="BVB142" s="9"/>
      <c r="BVC142" s="9"/>
      <c r="BVD142" s="9"/>
      <c r="BVE142" s="9"/>
      <c r="BVF142" s="9"/>
      <c r="BVG142" s="9"/>
      <c r="BVH142" s="9"/>
      <c r="BVI142" s="9"/>
      <c r="BVJ142" s="9"/>
      <c r="BVK142" s="9"/>
      <c r="BVL142" s="9"/>
      <c r="BVM142" s="9"/>
      <c r="BVN142" s="9"/>
      <c r="BVO142" s="9"/>
      <c r="BVP142" s="9"/>
      <c r="BVQ142" s="9"/>
      <c r="BVR142" s="9"/>
      <c r="BVS142" s="9"/>
      <c r="BVT142" s="9"/>
      <c r="BVU142" s="9"/>
      <c r="BVV142" s="9"/>
      <c r="BVW142" s="9"/>
      <c r="BVX142" s="9"/>
      <c r="BVY142" s="9"/>
      <c r="BVZ142" s="9"/>
      <c r="BWA142" s="9"/>
      <c r="BWB142" s="9"/>
      <c r="BWC142" s="9"/>
      <c r="BWD142" s="9"/>
      <c r="BWE142" s="9"/>
      <c r="BWF142" s="9"/>
      <c r="BWG142" s="9"/>
      <c r="BWH142" s="9"/>
      <c r="BWI142" s="9"/>
      <c r="BWJ142" s="9"/>
      <c r="BWK142" s="9"/>
      <c r="BWL142" s="9"/>
      <c r="BWM142" s="9"/>
      <c r="BWN142" s="9"/>
      <c r="BWO142" s="9"/>
      <c r="BWP142" s="9"/>
      <c r="BWQ142" s="9"/>
      <c r="BWR142" s="9"/>
      <c r="BWS142" s="9"/>
      <c r="BWT142" s="9"/>
      <c r="BWU142" s="9"/>
      <c r="BWV142" s="9"/>
      <c r="BWW142" s="9"/>
      <c r="BWX142" s="9"/>
      <c r="BWY142" s="9"/>
      <c r="BWZ142" s="9"/>
      <c r="BXA142" s="9"/>
      <c r="BXB142" s="9"/>
      <c r="BXC142" s="9"/>
      <c r="BXD142" s="9"/>
      <c r="BXE142" s="9"/>
      <c r="BXF142" s="9"/>
      <c r="BXG142" s="9"/>
      <c r="BXH142" s="9"/>
      <c r="BXI142" s="9"/>
      <c r="BXJ142" s="9"/>
      <c r="BXK142" s="9"/>
      <c r="BXL142" s="9"/>
      <c r="BXM142" s="9"/>
      <c r="BXN142" s="9"/>
      <c r="BXO142" s="9"/>
      <c r="BXP142" s="9"/>
      <c r="BXQ142" s="9"/>
      <c r="BXR142" s="9"/>
      <c r="BXS142" s="9"/>
      <c r="BXT142" s="9"/>
      <c r="BXU142" s="9"/>
      <c r="BXV142" s="9"/>
      <c r="BXW142" s="9"/>
      <c r="BXX142" s="9"/>
      <c r="BXY142" s="9"/>
      <c r="BXZ142" s="9"/>
      <c r="BYA142" s="9"/>
      <c r="BYB142" s="9"/>
      <c r="BYC142" s="9"/>
      <c r="BYD142" s="9"/>
      <c r="BYE142" s="9"/>
      <c r="BYF142" s="9"/>
      <c r="BYG142" s="9"/>
      <c r="BYH142" s="9"/>
      <c r="BYI142" s="9"/>
      <c r="BYJ142" s="9"/>
      <c r="BYK142" s="9"/>
      <c r="BYL142" s="9"/>
      <c r="BYM142" s="9"/>
      <c r="BYN142" s="9"/>
      <c r="BYO142" s="9"/>
      <c r="BYP142" s="9"/>
      <c r="BYQ142" s="9"/>
      <c r="BYR142" s="9"/>
      <c r="BYS142" s="9"/>
      <c r="BYT142" s="9"/>
      <c r="BYU142" s="9"/>
      <c r="BYV142" s="9"/>
      <c r="BYW142" s="9"/>
      <c r="BYX142" s="9"/>
      <c r="BYY142" s="9"/>
      <c r="BYZ142" s="9"/>
      <c r="BZA142" s="9"/>
      <c r="BZB142" s="9"/>
      <c r="BZC142" s="9"/>
      <c r="BZD142" s="9"/>
      <c r="BZE142" s="9"/>
      <c r="BZF142" s="9"/>
      <c r="BZG142" s="9"/>
      <c r="BZH142" s="9"/>
      <c r="BZI142" s="9"/>
      <c r="BZJ142" s="9"/>
      <c r="BZK142" s="9"/>
      <c r="BZL142" s="9"/>
      <c r="BZM142" s="9"/>
      <c r="BZN142" s="9"/>
      <c r="BZO142" s="9"/>
      <c r="BZP142" s="9"/>
      <c r="BZQ142" s="9"/>
      <c r="BZR142" s="9"/>
      <c r="BZS142" s="9"/>
      <c r="BZT142" s="9"/>
      <c r="BZU142" s="9"/>
      <c r="BZV142" s="9"/>
      <c r="BZW142" s="9"/>
      <c r="BZX142" s="9"/>
      <c r="BZY142" s="9"/>
      <c r="BZZ142" s="9"/>
      <c r="CAA142" s="9"/>
      <c r="CAB142" s="9"/>
      <c r="CAC142" s="9"/>
      <c r="CAD142" s="9"/>
      <c r="CAE142" s="9"/>
      <c r="CAF142" s="9"/>
      <c r="CAG142" s="9"/>
      <c r="CAH142" s="9"/>
      <c r="CAI142" s="9"/>
      <c r="CAJ142" s="9"/>
      <c r="CAK142" s="9"/>
      <c r="CAL142" s="9"/>
      <c r="CAM142" s="9"/>
      <c r="CAN142" s="9"/>
      <c r="CAO142" s="9"/>
      <c r="CAP142" s="9"/>
      <c r="CAQ142" s="9"/>
      <c r="CAR142" s="9"/>
      <c r="CAS142" s="9"/>
      <c r="CAT142" s="9"/>
      <c r="CAU142" s="9"/>
      <c r="CAV142" s="9"/>
      <c r="CAW142" s="9"/>
      <c r="CAX142" s="9"/>
      <c r="CAY142" s="9"/>
      <c r="CAZ142" s="9"/>
      <c r="CBA142" s="9"/>
      <c r="CBB142" s="9"/>
      <c r="CBC142" s="9"/>
      <c r="CBD142" s="9"/>
      <c r="CBE142" s="9"/>
      <c r="CBF142" s="9"/>
      <c r="CBG142" s="9"/>
      <c r="CBH142" s="9"/>
      <c r="CBI142" s="9"/>
      <c r="CBJ142" s="9"/>
      <c r="CBK142" s="9"/>
      <c r="CBL142" s="9"/>
      <c r="CBM142" s="9"/>
      <c r="CBN142" s="9"/>
      <c r="CBO142" s="9"/>
      <c r="CBP142" s="9"/>
      <c r="CBQ142" s="9"/>
      <c r="CBR142" s="9"/>
      <c r="CBS142" s="9"/>
      <c r="CBT142" s="9"/>
      <c r="CBU142" s="9"/>
      <c r="CBV142" s="9"/>
      <c r="CBW142" s="9"/>
      <c r="CBX142" s="9"/>
      <c r="CBY142" s="9"/>
      <c r="CBZ142" s="9"/>
      <c r="CCA142" s="9"/>
      <c r="CCB142" s="9"/>
      <c r="CCC142" s="9"/>
      <c r="CCD142" s="9"/>
      <c r="CCE142" s="9"/>
      <c r="CCF142" s="9"/>
      <c r="CCG142" s="9"/>
      <c r="CCH142" s="9"/>
      <c r="CCI142" s="9"/>
      <c r="CCJ142" s="9"/>
      <c r="CCK142" s="9"/>
      <c r="CCL142" s="9"/>
      <c r="CCM142" s="9"/>
      <c r="CCN142" s="9"/>
      <c r="CCO142" s="9"/>
      <c r="CCP142" s="9"/>
      <c r="CCQ142" s="9"/>
      <c r="CCR142" s="9"/>
      <c r="CCS142" s="9"/>
      <c r="CCT142" s="9"/>
      <c r="CCU142" s="9"/>
      <c r="CCV142" s="9"/>
      <c r="CCW142" s="9"/>
      <c r="CCX142" s="9"/>
      <c r="CCY142" s="9"/>
      <c r="CCZ142" s="9"/>
      <c r="CDA142" s="9"/>
      <c r="CDB142" s="9"/>
      <c r="CDC142" s="9"/>
      <c r="CDD142" s="9"/>
      <c r="CDE142" s="9"/>
      <c r="CDF142" s="9"/>
      <c r="CDG142" s="9"/>
      <c r="CDH142" s="9"/>
      <c r="CDI142" s="9"/>
      <c r="CDJ142" s="9"/>
      <c r="CDK142" s="9"/>
      <c r="CDL142" s="9"/>
      <c r="CDM142" s="9"/>
      <c r="CDN142" s="9"/>
      <c r="CDO142" s="9"/>
      <c r="CDP142" s="9"/>
      <c r="CDQ142" s="9"/>
      <c r="CDR142" s="9"/>
      <c r="CDS142" s="9"/>
      <c r="CDT142" s="9"/>
      <c r="CDU142" s="9"/>
      <c r="CDV142" s="9"/>
      <c r="CDW142" s="9"/>
      <c r="CDX142" s="9"/>
      <c r="CDY142" s="9"/>
      <c r="CDZ142" s="9"/>
      <c r="CEA142" s="9"/>
      <c r="CEB142" s="9"/>
      <c r="CEC142" s="9"/>
      <c r="CED142" s="9"/>
      <c r="CEE142" s="9"/>
      <c r="CEF142" s="9"/>
      <c r="CEG142" s="9"/>
      <c r="CEH142" s="9"/>
      <c r="CEI142" s="9"/>
      <c r="CEJ142" s="9"/>
      <c r="CEK142" s="9"/>
      <c r="CEL142" s="9"/>
      <c r="CEM142" s="9"/>
      <c r="CEN142" s="9"/>
      <c r="CEO142" s="9"/>
      <c r="CEP142" s="9"/>
      <c r="CEQ142" s="9"/>
      <c r="CER142" s="9"/>
      <c r="CES142" s="9"/>
      <c r="CET142" s="9"/>
      <c r="CEU142" s="9"/>
      <c r="CEV142" s="9"/>
      <c r="CEW142" s="9"/>
      <c r="CEX142" s="9"/>
      <c r="CEY142" s="9"/>
      <c r="CEZ142" s="9"/>
      <c r="CFA142" s="9"/>
      <c r="CFB142" s="9"/>
      <c r="CFC142" s="9"/>
      <c r="CFD142" s="9"/>
      <c r="CFE142" s="9"/>
      <c r="CFF142" s="9"/>
      <c r="CFG142" s="9"/>
      <c r="CFH142" s="9"/>
      <c r="CFI142" s="9"/>
      <c r="CFJ142" s="9"/>
      <c r="CFK142" s="9"/>
      <c r="CFL142" s="9"/>
      <c r="CFM142" s="9"/>
      <c r="CFN142" s="9"/>
      <c r="CFO142" s="9"/>
      <c r="CFP142" s="9"/>
      <c r="CFQ142" s="9"/>
      <c r="CFR142" s="9"/>
      <c r="CFS142" s="9"/>
      <c r="CFT142" s="9"/>
      <c r="CFU142" s="9"/>
      <c r="CFV142" s="9"/>
      <c r="CFW142" s="9"/>
      <c r="CFX142" s="9"/>
      <c r="CFY142" s="9"/>
      <c r="CFZ142" s="9"/>
      <c r="CGA142" s="9"/>
      <c r="CGB142" s="9"/>
      <c r="CGC142" s="9"/>
      <c r="CGD142" s="9"/>
      <c r="CGE142" s="9"/>
      <c r="CGF142" s="9"/>
      <c r="CGG142" s="9"/>
      <c r="CGH142" s="9"/>
      <c r="CGI142" s="9"/>
      <c r="CGJ142" s="9"/>
      <c r="CGK142" s="9"/>
      <c r="CGL142" s="9"/>
      <c r="CGM142" s="9"/>
      <c r="CGN142" s="9"/>
      <c r="CGO142" s="9"/>
      <c r="CGP142" s="9"/>
      <c r="CGQ142" s="9"/>
      <c r="CGR142" s="9"/>
      <c r="CGS142" s="9"/>
      <c r="CGT142" s="9"/>
      <c r="CGU142" s="9"/>
      <c r="CGV142" s="9"/>
      <c r="CGW142" s="9"/>
      <c r="CGX142" s="9"/>
      <c r="CGY142" s="9"/>
      <c r="CGZ142" s="9"/>
      <c r="CHA142" s="9"/>
      <c r="CHB142" s="9"/>
      <c r="CHC142" s="9"/>
      <c r="CHD142" s="9"/>
      <c r="CHE142" s="9"/>
      <c r="CHF142" s="9"/>
      <c r="CHG142" s="9"/>
      <c r="CHH142" s="9"/>
      <c r="CHI142" s="9"/>
      <c r="CHJ142" s="9"/>
      <c r="CHK142" s="9"/>
      <c r="CHL142" s="9"/>
      <c r="CHM142" s="9"/>
      <c r="CHN142" s="9"/>
      <c r="CHO142" s="9"/>
      <c r="CHP142" s="9"/>
      <c r="CHQ142" s="9"/>
      <c r="CHR142" s="9"/>
      <c r="CHS142" s="9"/>
      <c r="CHT142" s="9"/>
      <c r="CHU142" s="9"/>
      <c r="CHV142" s="9"/>
      <c r="CHW142" s="9"/>
      <c r="CHX142" s="9"/>
      <c r="CHY142" s="9"/>
      <c r="CHZ142" s="9"/>
      <c r="CIA142" s="9"/>
      <c r="CIB142" s="9"/>
      <c r="CIC142" s="9"/>
      <c r="CID142" s="9"/>
      <c r="CIE142" s="9"/>
      <c r="CIF142" s="9"/>
      <c r="CIG142" s="9"/>
      <c r="CIH142" s="9"/>
      <c r="CII142" s="9"/>
      <c r="CIJ142" s="9"/>
      <c r="CIK142" s="9"/>
      <c r="CIL142" s="9"/>
      <c r="CIM142" s="9"/>
      <c r="CIN142" s="9"/>
      <c r="CIO142" s="9"/>
      <c r="CIP142" s="9"/>
      <c r="CIQ142" s="9"/>
      <c r="CIR142" s="9"/>
      <c r="CIS142" s="9"/>
      <c r="CIT142" s="9"/>
      <c r="CIU142" s="9"/>
      <c r="CIV142" s="9"/>
      <c r="CIW142" s="9"/>
      <c r="CIX142" s="9"/>
      <c r="CIY142" s="9"/>
      <c r="CIZ142" s="9"/>
      <c r="CJA142" s="9"/>
      <c r="CJB142" s="9"/>
      <c r="CJC142" s="9"/>
      <c r="CJD142" s="9"/>
      <c r="CJE142" s="9"/>
      <c r="CJF142" s="9"/>
      <c r="CJG142" s="9"/>
      <c r="CJH142" s="9"/>
      <c r="CJI142" s="9"/>
      <c r="CJJ142" s="9"/>
      <c r="CJK142" s="9"/>
      <c r="CJL142" s="9"/>
      <c r="CJM142" s="9"/>
      <c r="CJN142" s="9"/>
      <c r="CJO142" s="9"/>
      <c r="CJP142" s="9"/>
      <c r="CJQ142" s="9"/>
      <c r="CJR142" s="9"/>
      <c r="CJS142" s="9"/>
      <c r="CJT142" s="9"/>
      <c r="CJU142" s="9"/>
      <c r="CJV142" s="9"/>
      <c r="CJW142" s="9"/>
      <c r="CJX142" s="9"/>
      <c r="CJY142" s="9"/>
      <c r="CJZ142" s="9"/>
      <c r="CKA142" s="9"/>
      <c r="CKB142" s="9"/>
      <c r="CKC142" s="9"/>
      <c r="CKD142" s="9"/>
      <c r="CKE142" s="9"/>
      <c r="CKF142" s="9"/>
      <c r="CKG142" s="9"/>
      <c r="CKH142" s="9"/>
      <c r="CKI142" s="9"/>
      <c r="CKJ142" s="9"/>
      <c r="CKK142" s="9"/>
      <c r="CKL142" s="9"/>
      <c r="CKM142" s="9"/>
      <c r="CKN142" s="9"/>
      <c r="CKO142" s="9"/>
      <c r="CKP142" s="9"/>
      <c r="CKQ142" s="9"/>
      <c r="CKR142" s="9"/>
      <c r="CKS142" s="9"/>
      <c r="CKT142" s="9"/>
      <c r="CKU142" s="9"/>
      <c r="CKV142" s="9"/>
      <c r="CKW142" s="9"/>
      <c r="CKX142" s="9"/>
      <c r="CKY142" s="9"/>
      <c r="CKZ142" s="9"/>
      <c r="CLA142" s="9"/>
      <c r="CLB142" s="9"/>
      <c r="CLC142" s="9"/>
      <c r="CLD142" s="9"/>
      <c r="CLE142" s="9"/>
      <c r="CLF142" s="9"/>
      <c r="CLG142" s="9"/>
      <c r="CLH142" s="9"/>
      <c r="CLI142" s="9"/>
      <c r="CLJ142" s="9"/>
      <c r="CLK142" s="9"/>
      <c r="CLL142" s="9"/>
      <c r="CLM142" s="9"/>
      <c r="CLN142" s="9"/>
      <c r="CLO142" s="9"/>
      <c r="CLP142" s="9"/>
      <c r="CLQ142" s="9"/>
      <c r="CLR142" s="9"/>
      <c r="CLS142" s="9"/>
      <c r="CLT142" s="9"/>
      <c r="CLU142" s="9"/>
      <c r="CLV142" s="9"/>
      <c r="CLW142" s="9"/>
      <c r="CLX142" s="9"/>
      <c r="CLY142" s="9"/>
      <c r="CLZ142" s="9"/>
      <c r="CMA142" s="9"/>
      <c r="CMB142" s="9"/>
      <c r="CMC142" s="9"/>
      <c r="CMD142" s="9"/>
      <c r="CME142" s="9"/>
      <c r="CMF142" s="9"/>
      <c r="CMG142" s="9"/>
      <c r="CMH142" s="9"/>
      <c r="CMI142" s="9"/>
      <c r="CMJ142" s="9"/>
      <c r="CMK142" s="9"/>
      <c r="CML142" s="9"/>
      <c r="CMM142" s="9"/>
      <c r="CMN142" s="9"/>
      <c r="CMO142" s="9"/>
      <c r="CMP142" s="9"/>
      <c r="CMQ142" s="9"/>
      <c r="CMR142" s="9"/>
      <c r="CMS142" s="9"/>
      <c r="CMT142" s="9"/>
      <c r="CMU142" s="9"/>
      <c r="CMV142" s="9"/>
      <c r="CMW142" s="9"/>
      <c r="CMX142" s="9"/>
      <c r="CMY142" s="9"/>
      <c r="CMZ142" s="9"/>
      <c r="CNA142" s="9"/>
      <c r="CNB142" s="9"/>
      <c r="CNC142" s="9"/>
      <c r="CND142" s="9"/>
      <c r="CNE142" s="9"/>
      <c r="CNF142" s="9"/>
      <c r="CNG142" s="9"/>
      <c r="CNH142" s="9"/>
      <c r="CNI142" s="9"/>
      <c r="CNJ142" s="9"/>
      <c r="CNK142" s="9"/>
      <c r="CNL142" s="9"/>
      <c r="CNM142" s="9"/>
      <c r="CNN142" s="9"/>
      <c r="CNO142" s="9"/>
      <c r="CNP142" s="9"/>
      <c r="CNQ142" s="9"/>
      <c r="CNR142" s="9"/>
      <c r="CNS142" s="9"/>
      <c r="CNT142" s="9"/>
      <c r="CNU142" s="9"/>
      <c r="CNV142" s="9"/>
      <c r="CNW142" s="9"/>
      <c r="CNX142" s="9"/>
      <c r="CNY142" s="9"/>
      <c r="CNZ142" s="9"/>
      <c r="COA142" s="9"/>
      <c r="COB142" s="9"/>
      <c r="COC142" s="9"/>
      <c r="COD142" s="9"/>
      <c r="COE142" s="9"/>
      <c r="COF142" s="9"/>
      <c r="COG142" s="9"/>
      <c r="COH142" s="9"/>
      <c r="COI142" s="9"/>
      <c r="COJ142" s="9"/>
      <c r="COK142" s="9"/>
      <c r="COL142" s="9"/>
      <c r="COM142" s="9"/>
      <c r="CON142" s="9"/>
      <c r="COO142" s="9"/>
      <c r="COP142" s="9"/>
      <c r="COQ142" s="9"/>
      <c r="COR142" s="9"/>
      <c r="COS142" s="9"/>
      <c r="COT142" s="9"/>
      <c r="COU142" s="9"/>
      <c r="COV142" s="9"/>
      <c r="COW142" s="9"/>
      <c r="COX142" s="9"/>
      <c r="COY142" s="9"/>
      <c r="COZ142" s="9"/>
      <c r="CPA142" s="9"/>
      <c r="CPB142" s="9"/>
      <c r="CPC142" s="9"/>
      <c r="CPD142" s="9"/>
      <c r="CPE142" s="9"/>
      <c r="CPF142" s="9"/>
      <c r="CPG142" s="9"/>
      <c r="CPH142" s="9"/>
      <c r="CPI142" s="9"/>
      <c r="CPJ142" s="9"/>
      <c r="CPK142" s="9"/>
      <c r="CPL142" s="9"/>
      <c r="CPM142" s="9"/>
      <c r="CPN142" s="9"/>
      <c r="CPO142" s="9"/>
      <c r="CPP142" s="9"/>
      <c r="CPQ142" s="9"/>
      <c r="CPR142" s="9"/>
      <c r="CPS142" s="9"/>
      <c r="CPT142" s="9"/>
      <c r="CPU142" s="9"/>
      <c r="CPV142" s="9"/>
      <c r="CPW142" s="9"/>
      <c r="CPX142" s="9"/>
      <c r="CPY142" s="9"/>
      <c r="CPZ142" s="9"/>
      <c r="CQA142" s="9"/>
      <c r="CQB142" s="9"/>
      <c r="CQC142" s="9"/>
      <c r="CQD142" s="9"/>
      <c r="CQE142" s="9"/>
      <c r="CQF142" s="9"/>
      <c r="CQG142" s="9"/>
      <c r="CQH142" s="9"/>
      <c r="CQI142" s="9"/>
      <c r="CQJ142" s="9"/>
      <c r="CQK142" s="9"/>
      <c r="CQL142" s="9"/>
      <c r="CQM142" s="9"/>
      <c r="CQN142" s="9"/>
      <c r="CQO142" s="9"/>
      <c r="CQP142" s="9"/>
      <c r="CQQ142" s="9"/>
      <c r="CQR142" s="9"/>
      <c r="CQS142" s="9"/>
      <c r="CQT142" s="9"/>
      <c r="CQU142" s="9"/>
      <c r="CQV142" s="9"/>
      <c r="CQW142" s="9"/>
      <c r="CQX142" s="9"/>
      <c r="CQY142" s="9"/>
      <c r="CQZ142" s="9"/>
      <c r="CRA142" s="9"/>
      <c r="CRB142" s="9"/>
      <c r="CRC142" s="9"/>
      <c r="CRD142" s="9"/>
      <c r="CRE142" s="9"/>
      <c r="CRF142" s="9"/>
      <c r="CRG142" s="9"/>
      <c r="CRH142" s="9"/>
      <c r="CRI142" s="9"/>
      <c r="CRJ142" s="9"/>
      <c r="CRK142" s="9"/>
      <c r="CRL142" s="9"/>
      <c r="CRM142" s="9"/>
      <c r="CRN142" s="9"/>
      <c r="CRO142" s="9"/>
      <c r="CRP142" s="9"/>
      <c r="CRQ142" s="9"/>
      <c r="CRR142" s="9"/>
      <c r="CRS142" s="9"/>
      <c r="CRT142" s="9"/>
      <c r="CRU142" s="9"/>
      <c r="CRV142" s="9"/>
      <c r="CRW142" s="9"/>
      <c r="CRX142" s="9"/>
      <c r="CRY142" s="9"/>
      <c r="CRZ142" s="9"/>
      <c r="CSA142" s="9"/>
      <c r="CSB142" s="9"/>
      <c r="CSC142" s="9"/>
      <c r="CSD142" s="9"/>
      <c r="CSE142" s="9"/>
      <c r="CSF142" s="9"/>
      <c r="CSG142" s="9"/>
      <c r="CSH142" s="9"/>
      <c r="CSI142" s="9"/>
      <c r="CSJ142" s="9"/>
      <c r="CSK142" s="9"/>
      <c r="CSL142" s="9"/>
      <c r="CSM142" s="9"/>
      <c r="CSN142" s="9"/>
      <c r="CSO142" s="9"/>
      <c r="CSP142" s="9"/>
      <c r="CSQ142" s="9"/>
      <c r="CSR142" s="9"/>
      <c r="CSS142" s="9"/>
      <c r="CST142" s="9"/>
      <c r="CSU142" s="9"/>
      <c r="CSV142" s="9"/>
      <c r="CSW142" s="9"/>
      <c r="CSX142" s="9"/>
      <c r="CSY142" s="9"/>
      <c r="CSZ142" s="9"/>
      <c r="CTA142" s="9"/>
      <c r="CTB142" s="9"/>
      <c r="CTC142" s="9"/>
      <c r="CTD142" s="9"/>
      <c r="CTE142" s="9"/>
      <c r="CTF142" s="9"/>
      <c r="CTG142" s="9"/>
      <c r="CTH142" s="9"/>
      <c r="CTI142" s="9"/>
      <c r="CTJ142" s="9"/>
      <c r="CTK142" s="9"/>
      <c r="CTL142" s="9"/>
      <c r="CTM142" s="9"/>
      <c r="CTN142" s="9"/>
      <c r="CTO142" s="9"/>
      <c r="CTP142" s="9"/>
      <c r="CTQ142" s="9"/>
      <c r="CTR142" s="9"/>
      <c r="CTS142" s="9"/>
    </row>
    <row r="143" s="4" customFormat="1" ht="41" customHeight="1" spans="1:2567">
      <c r="A143" s="8">
        <f t="shared" si="2"/>
        <v>141</v>
      </c>
      <c r="B143" s="8" t="s">
        <v>102</v>
      </c>
      <c r="C143" s="8" t="s">
        <v>208</v>
      </c>
      <c r="D143" s="8" t="s">
        <v>7</v>
      </c>
      <c r="E143" s="9"/>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c r="AMA143" s="10"/>
      <c r="AMB143" s="10"/>
      <c r="AMC143" s="10"/>
      <c r="AMD143" s="10"/>
      <c r="AME143" s="10"/>
      <c r="AMF143" s="10"/>
      <c r="AMG143" s="10"/>
      <c r="AMH143" s="10"/>
      <c r="AMI143" s="10"/>
      <c r="AMJ143" s="10"/>
      <c r="AMK143" s="10"/>
      <c r="AML143" s="10"/>
      <c r="AMM143" s="10"/>
      <c r="AMN143" s="10"/>
      <c r="AMO143" s="10"/>
      <c r="AMP143" s="10"/>
      <c r="AMQ143" s="10"/>
      <c r="AMR143" s="10"/>
      <c r="AMS143" s="10"/>
      <c r="AMT143" s="10"/>
      <c r="AMU143" s="10"/>
      <c r="AMV143" s="10"/>
      <c r="AMW143" s="10"/>
      <c r="AMX143" s="10"/>
      <c r="AMY143" s="10"/>
      <c r="AMZ143" s="10"/>
      <c r="ANA143" s="10"/>
      <c r="ANB143" s="10"/>
      <c r="ANC143" s="10"/>
      <c r="AND143" s="10"/>
      <c r="ANE143" s="10"/>
      <c r="ANF143" s="10"/>
      <c r="ANG143" s="10"/>
      <c r="ANH143" s="10"/>
      <c r="ANI143" s="10"/>
      <c r="ANJ143" s="10"/>
      <c r="ANK143" s="10"/>
      <c r="ANL143" s="10"/>
      <c r="ANM143" s="10"/>
      <c r="ANN143" s="10"/>
      <c r="ANO143" s="10"/>
      <c r="ANP143" s="10"/>
      <c r="ANQ143" s="10"/>
      <c r="ANR143" s="10"/>
      <c r="ANS143" s="10"/>
      <c r="ANT143" s="10"/>
      <c r="ANU143" s="10"/>
      <c r="ANV143" s="10"/>
      <c r="ANW143" s="10"/>
      <c r="ANX143" s="10"/>
      <c r="ANY143" s="10"/>
      <c r="ANZ143" s="10"/>
      <c r="AOA143" s="10"/>
      <c r="AOB143" s="10"/>
      <c r="AOC143" s="10"/>
      <c r="AOD143" s="10"/>
      <c r="AOE143" s="10"/>
      <c r="AOF143" s="10"/>
      <c r="AOG143" s="10"/>
      <c r="AOH143" s="10"/>
      <c r="AOI143" s="10"/>
      <c r="AOJ143" s="10"/>
      <c r="AOK143" s="10"/>
      <c r="AOL143" s="10"/>
      <c r="AOM143" s="10"/>
      <c r="AON143" s="10"/>
      <c r="AOO143" s="10"/>
      <c r="AOP143" s="10"/>
      <c r="AOQ143" s="10"/>
      <c r="AOR143" s="10"/>
      <c r="AOS143" s="10"/>
      <c r="AOT143" s="10"/>
      <c r="AOU143" s="10"/>
      <c r="AOV143" s="10"/>
      <c r="AOW143" s="10"/>
      <c r="AOX143" s="10"/>
      <c r="AOY143" s="10"/>
      <c r="AOZ143" s="10"/>
      <c r="APA143" s="10"/>
      <c r="APB143" s="10"/>
      <c r="APC143" s="10"/>
      <c r="APD143" s="10"/>
      <c r="APE143" s="10"/>
      <c r="APF143" s="10"/>
      <c r="APG143" s="10"/>
      <c r="APH143" s="10"/>
      <c r="API143" s="10"/>
      <c r="APJ143" s="10"/>
      <c r="APK143" s="10"/>
      <c r="APL143" s="10"/>
      <c r="APM143" s="10"/>
      <c r="APN143" s="10"/>
      <c r="APO143" s="10"/>
      <c r="APP143" s="10"/>
      <c r="APQ143" s="10"/>
      <c r="APR143" s="10"/>
      <c r="APS143" s="10"/>
      <c r="APT143" s="10"/>
      <c r="APU143" s="10"/>
      <c r="APV143" s="10"/>
      <c r="APW143" s="10"/>
      <c r="APX143" s="10"/>
      <c r="APY143" s="10"/>
      <c r="APZ143" s="10"/>
      <c r="AQA143" s="10"/>
      <c r="AQB143" s="10"/>
      <c r="AQC143" s="10"/>
      <c r="AQD143" s="10"/>
      <c r="AQE143" s="10"/>
      <c r="AQF143" s="10"/>
      <c r="AQG143" s="10"/>
      <c r="AQH143" s="10"/>
      <c r="AQI143" s="10"/>
      <c r="AQJ143" s="10"/>
      <c r="AQK143" s="10"/>
      <c r="AQL143" s="10"/>
      <c r="AQM143" s="10"/>
      <c r="AQN143" s="10"/>
      <c r="AQO143" s="10"/>
      <c r="AQP143" s="10"/>
      <c r="AQQ143" s="10"/>
      <c r="AQR143" s="10"/>
      <c r="AQS143" s="10"/>
      <c r="AQT143" s="10"/>
      <c r="AQU143" s="10"/>
      <c r="AQV143" s="10"/>
      <c r="AQW143" s="10"/>
      <c r="AQX143" s="10"/>
      <c r="AQY143" s="10"/>
      <c r="AQZ143" s="10"/>
      <c r="ARA143" s="10"/>
      <c r="ARB143" s="10"/>
      <c r="ARC143" s="10"/>
      <c r="ARD143" s="10"/>
      <c r="ARE143" s="10"/>
      <c r="ARF143" s="10"/>
      <c r="ARG143" s="10"/>
      <c r="ARH143" s="10"/>
      <c r="ARI143" s="10"/>
      <c r="ARJ143" s="10"/>
      <c r="ARK143" s="10"/>
      <c r="ARL143" s="10"/>
      <c r="ARM143" s="10"/>
      <c r="ARN143" s="10"/>
      <c r="ARO143" s="10"/>
      <c r="ARP143" s="10"/>
      <c r="ARQ143" s="10"/>
      <c r="ARR143" s="10"/>
      <c r="ARS143" s="10"/>
      <c r="ART143" s="10"/>
      <c r="ARU143" s="10"/>
      <c r="ARV143" s="10"/>
      <c r="ARW143" s="10"/>
      <c r="ARX143" s="10"/>
      <c r="ARY143" s="10"/>
      <c r="ARZ143" s="10"/>
      <c r="ASA143" s="10"/>
      <c r="ASB143" s="10"/>
      <c r="ASC143" s="10"/>
      <c r="ASD143" s="10"/>
      <c r="ASE143" s="10"/>
      <c r="ASF143" s="10"/>
      <c r="ASG143" s="10"/>
      <c r="ASH143" s="10"/>
      <c r="ASI143" s="10"/>
      <c r="ASJ143" s="10"/>
      <c r="ASK143" s="10"/>
      <c r="ASL143" s="10"/>
      <c r="ASM143" s="10"/>
      <c r="ASN143" s="10"/>
      <c r="ASO143" s="10"/>
      <c r="ASP143" s="10"/>
      <c r="ASQ143" s="10"/>
      <c r="ASR143" s="10"/>
      <c r="ASS143" s="10"/>
      <c r="AST143" s="10"/>
      <c r="ASU143" s="10"/>
      <c r="ASV143" s="10"/>
      <c r="ASW143" s="10"/>
      <c r="ASX143" s="10"/>
      <c r="ASY143" s="10"/>
      <c r="ASZ143" s="10"/>
      <c r="ATA143" s="10"/>
      <c r="ATB143" s="10"/>
      <c r="ATC143" s="10"/>
      <c r="ATD143" s="10"/>
      <c r="ATE143" s="10"/>
      <c r="ATF143" s="10"/>
      <c r="ATG143" s="10"/>
      <c r="ATH143" s="10"/>
      <c r="ATI143" s="10"/>
      <c r="ATJ143" s="10"/>
      <c r="ATK143" s="10"/>
      <c r="ATL143" s="10"/>
      <c r="ATM143" s="10"/>
      <c r="ATN143" s="10"/>
      <c r="ATO143" s="10"/>
      <c r="ATP143" s="10"/>
      <c r="ATQ143" s="10"/>
      <c r="ATR143" s="10"/>
      <c r="ATS143" s="10"/>
      <c r="ATT143" s="10"/>
      <c r="ATU143" s="10"/>
      <c r="ATV143" s="10"/>
      <c r="ATW143" s="10"/>
      <c r="ATX143" s="10"/>
      <c r="ATY143" s="10"/>
      <c r="ATZ143" s="10"/>
      <c r="AUA143" s="10"/>
      <c r="AUB143" s="10"/>
      <c r="AUC143" s="10"/>
      <c r="AUD143" s="10"/>
      <c r="AUE143" s="10"/>
      <c r="AUF143" s="10"/>
      <c r="AUG143" s="10"/>
      <c r="AUH143" s="10"/>
      <c r="AUI143" s="10"/>
      <c r="AUJ143" s="10"/>
      <c r="AUK143" s="10"/>
      <c r="AUL143" s="10"/>
      <c r="AUM143" s="10"/>
      <c r="AUN143" s="10"/>
      <c r="AUO143" s="10"/>
      <c r="AUP143" s="10"/>
      <c r="AUQ143" s="10"/>
      <c r="AUR143" s="10"/>
      <c r="AUS143" s="10"/>
      <c r="AUT143" s="10"/>
      <c r="AUU143" s="10"/>
      <c r="AUV143" s="10"/>
      <c r="AUW143" s="10"/>
      <c r="AUX143" s="10"/>
      <c r="AUY143" s="10"/>
      <c r="AUZ143" s="10"/>
      <c r="AVA143" s="10"/>
      <c r="AVB143" s="10"/>
      <c r="AVC143" s="10"/>
      <c r="AVD143" s="10"/>
      <c r="AVE143" s="10"/>
      <c r="AVF143" s="10"/>
      <c r="AVG143" s="10"/>
      <c r="AVH143" s="10"/>
      <c r="AVI143" s="10"/>
      <c r="AVJ143" s="10"/>
      <c r="AVK143" s="10"/>
      <c r="AVL143" s="10"/>
      <c r="AVM143" s="10"/>
      <c r="AVN143" s="10"/>
      <c r="AVO143" s="10"/>
      <c r="AVP143" s="10"/>
      <c r="AVQ143" s="10"/>
      <c r="AVR143" s="10"/>
      <c r="AVS143" s="10"/>
      <c r="AVT143" s="10"/>
      <c r="AVU143" s="10"/>
      <c r="AVV143" s="10"/>
      <c r="AVW143" s="10"/>
      <c r="AVX143" s="10"/>
      <c r="AVY143" s="10"/>
      <c r="AVZ143" s="10"/>
      <c r="AWA143" s="10"/>
      <c r="AWB143" s="10"/>
      <c r="AWC143" s="10"/>
      <c r="AWD143" s="10"/>
      <c r="AWE143" s="10"/>
      <c r="AWF143" s="10"/>
      <c r="AWG143" s="10"/>
      <c r="AWH143" s="10"/>
      <c r="AWI143" s="10"/>
      <c r="AWJ143" s="10"/>
      <c r="AWK143" s="10"/>
      <c r="AWL143" s="10"/>
      <c r="AWM143" s="10"/>
      <c r="AWN143" s="10"/>
      <c r="AWO143" s="10"/>
      <c r="AWP143" s="10"/>
      <c r="AWQ143" s="10"/>
      <c r="AWR143" s="10"/>
      <c r="AWS143" s="10"/>
      <c r="AWT143" s="10"/>
      <c r="AWU143" s="10"/>
      <c r="AWV143" s="10"/>
      <c r="AWW143" s="10"/>
      <c r="AWX143" s="10"/>
      <c r="AWY143" s="10"/>
      <c r="AWZ143" s="10"/>
      <c r="AXA143" s="10"/>
      <c r="AXB143" s="10"/>
      <c r="AXC143" s="10"/>
      <c r="AXD143" s="10"/>
      <c r="AXE143" s="10"/>
      <c r="AXF143" s="10"/>
      <c r="AXG143" s="10"/>
      <c r="AXH143" s="10"/>
      <c r="AXI143" s="10"/>
      <c r="AXJ143" s="10"/>
      <c r="AXK143" s="10"/>
      <c r="AXL143" s="10"/>
      <c r="AXM143" s="10"/>
      <c r="AXN143" s="10"/>
      <c r="AXO143" s="10"/>
      <c r="AXP143" s="10"/>
      <c r="AXQ143" s="10"/>
      <c r="AXR143" s="10"/>
      <c r="AXS143" s="10"/>
      <c r="AXT143" s="10"/>
      <c r="AXU143" s="10"/>
      <c r="AXV143" s="10"/>
      <c r="AXW143" s="10"/>
      <c r="AXX143" s="10"/>
      <c r="AXY143" s="10"/>
      <c r="AXZ143" s="10"/>
      <c r="AYA143" s="10"/>
      <c r="AYB143" s="10"/>
      <c r="AYC143" s="10"/>
      <c r="AYD143" s="10"/>
      <c r="AYE143" s="10"/>
      <c r="AYF143" s="10"/>
      <c r="AYG143" s="10"/>
      <c r="AYH143" s="10"/>
      <c r="AYI143" s="10"/>
      <c r="AYJ143" s="10"/>
      <c r="AYK143" s="10"/>
      <c r="AYL143" s="10"/>
      <c r="AYM143" s="10"/>
      <c r="AYN143" s="10"/>
      <c r="AYO143" s="10"/>
      <c r="AYP143" s="10"/>
      <c r="AYQ143" s="10"/>
      <c r="AYR143" s="10"/>
      <c r="AYS143" s="10"/>
      <c r="AYT143" s="10"/>
      <c r="AYU143" s="10"/>
      <c r="AYV143" s="10"/>
      <c r="AYW143" s="10"/>
      <c r="AYX143" s="10"/>
      <c r="AYY143" s="10"/>
      <c r="AYZ143" s="10"/>
      <c r="AZA143" s="10"/>
      <c r="AZB143" s="10"/>
      <c r="AZC143" s="10"/>
      <c r="AZD143" s="10"/>
      <c r="AZE143" s="10"/>
      <c r="AZF143" s="10"/>
      <c r="AZG143" s="10"/>
      <c r="AZH143" s="10"/>
      <c r="AZI143" s="10"/>
      <c r="AZJ143" s="10"/>
      <c r="AZK143" s="10"/>
      <c r="AZL143" s="10"/>
      <c r="AZM143" s="10"/>
      <c r="AZN143" s="10"/>
      <c r="AZO143" s="10"/>
      <c r="AZP143" s="10"/>
      <c r="AZQ143" s="10"/>
      <c r="AZR143" s="10"/>
      <c r="AZS143" s="10"/>
      <c r="AZT143" s="10"/>
      <c r="AZU143" s="10"/>
      <c r="AZV143" s="10"/>
      <c r="AZW143" s="10"/>
      <c r="AZX143" s="10"/>
      <c r="AZY143" s="10"/>
      <c r="AZZ143" s="10"/>
      <c r="BAA143" s="10"/>
      <c r="BAB143" s="10"/>
      <c r="BAC143" s="10"/>
      <c r="BAD143" s="10"/>
      <c r="BAE143" s="10"/>
      <c r="BAF143" s="10"/>
      <c r="BAG143" s="10"/>
      <c r="BAH143" s="10"/>
      <c r="BAI143" s="10"/>
      <c r="BAJ143" s="10"/>
      <c r="BAK143" s="10"/>
      <c r="BAL143" s="10"/>
      <c r="BAM143" s="10"/>
      <c r="BAN143" s="10"/>
      <c r="BAO143" s="10"/>
      <c r="BAP143" s="10"/>
      <c r="BAQ143" s="10"/>
      <c r="BAR143" s="10"/>
      <c r="BAS143" s="10"/>
      <c r="BAT143" s="10"/>
      <c r="BAU143" s="10"/>
      <c r="BAV143" s="10"/>
      <c r="BAW143" s="10"/>
      <c r="BAX143" s="10"/>
      <c r="BAY143" s="10"/>
      <c r="BAZ143" s="10"/>
      <c r="BBA143" s="10"/>
      <c r="BBB143" s="10"/>
      <c r="BBC143" s="10"/>
      <c r="BBD143" s="10"/>
      <c r="BBE143" s="10"/>
      <c r="BBF143" s="10"/>
      <c r="BBG143" s="10"/>
      <c r="BBH143" s="10"/>
      <c r="BBI143" s="10"/>
      <c r="BBJ143" s="10"/>
      <c r="BBK143" s="10"/>
      <c r="BBL143" s="10"/>
      <c r="BBM143" s="10"/>
      <c r="BBN143" s="10"/>
      <c r="BBO143" s="10"/>
      <c r="BBP143" s="10"/>
      <c r="BBQ143" s="10"/>
      <c r="BBR143" s="10"/>
      <c r="BBS143" s="10"/>
      <c r="BBT143" s="10"/>
      <c r="BBU143" s="10"/>
      <c r="BBV143" s="10"/>
      <c r="BBW143" s="10"/>
      <c r="BBX143" s="10"/>
      <c r="BBY143" s="10"/>
      <c r="BBZ143" s="10"/>
      <c r="BCA143" s="10"/>
      <c r="BCB143" s="10"/>
      <c r="BCC143" s="10"/>
      <c r="BCD143" s="10"/>
      <c r="BCE143" s="10"/>
      <c r="BCF143" s="10"/>
      <c r="BCG143" s="10"/>
      <c r="BCH143" s="10"/>
      <c r="BCI143" s="10"/>
      <c r="BCJ143" s="10"/>
      <c r="BCK143" s="10"/>
      <c r="BCL143" s="10"/>
      <c r="BCM143" s="10"/>
      <c r="BCN143" s="10"/>
      <c r="BCO143" s="10"/>
      <c r="BCP143" s="10"/>
      <c r="BCQ143" s="10"/>
      <c r="BCR143" s="10"/>
      <c r="BCS143" s="10"/>
      <c r="BCT143" s="10"/>
      <c r="BCU143" s="10"/>
      <c r="BCV143" s="10"/>
      <c r="BCW143" s="10"/>
      <c r="BCX143" s="10"/>
      <c r="BCY143" s="10"/>
      <c r="BCZ143" s="10"/>
      <c r="BDA143" s="10"/>
      <c r="BDB143" s="10"/>
      <c r="BDC143" s="10"/>
      <c r="BDD143" s="10"/>
      <c r="BDE143" s="10"/>
      <c r="BDF143" s="10"/>
      <c r="BDG143" s="10"/>
      <c r="BDH143" s="10"/>
      <c r="BDI143" s="10"/>
      <c r="BDJ143" s="10"/>
      <c r="BDK143" s="10"/>
      <c r="BDL143" s="10"/>
      <c r="BDM143" s="10"/>
      <c r="BDN143" s="10"/>
      <c r="BDO143" s="10"/>
      <c r="BDP143" s="10"/>
      <c r="BDQ143" s="10"/>
      <c r="BDR143" s="10"/>
      <c r="BDS143" s="10"/>
      <c r="BDT143" s="10"/>
      <c r="BDU143" s="10"/>
      <c r="BDV143" s="10"/>
      <c r="BDW143" s="10"/>
      <c r="BDX143" s="10"/>
      <c r="BDY143" s="10"/>
      <c r="BDZ143" s="10"/>
      <c r="BEA143" s="10"/>
      <c r="BEB143" s="10"/>
      <c r="BEC143" s="10"/>
      <c r="BED143" s="10"/>
      <c r="BEE143" s="10"/>
      <c r="BEF143" s="10"/>
      <c r="BEG143" s="10"/>
      <c r="BEH143" s="10"/>
      <c r="BEI143" s="10"/>
      <c r="BEJ143" s="10"/>
      <c r="BEK143" s="10"/>
      <c r="BEL143" s="10"/>
      <c r="BEM143" s="10"/>
      <c r="BEN143" s="10"/>
      <c r="BEO143" s="10"/>
      <c r="BEP143" s="10"/>
      <c r="BEQ143" s="10"/>
      <c r="BER143" s="10"/>
      <c r="BES143" s="10"/>
      <c r="BET143" s="10"/>
      <c r="BEU143" s="10"/>
      <c r="BEV143" s="10"/>
      <c r="BEW143" s="10"/>
      <c r="BEX143" s="10"/>
      <c r="BEY143" s="10"/>
      <c r="BEZ143" s="10"/>
      <c r="BFA143" s="10"/>
      <c r="BFB143" s="10"/>
      <c r="BFC143" s="10"/>
      <c r="BFD143" s="10"/>
      <c r="BFE143" s="10"/>
      <c r="BFF143" s="10"/>
      <c r="BFG143" s="10"/>
      <c r="BFH143" s="10"/>
      <c r="BFI143" s="10"/>
      <c r="BFJ143" s="10"/>
      <c r="BFK143" s="10"/>
      <c r="BFL143" s="10"/>
      <c r="BFM143" s="10"/>
      <c r="BFN143" s="10"/>
      <c r="BFO143" s="10"/>
      <c r="BFP143" s="10"/>
      <c r="BFQ143" s="10"/>
      <c r="BFR143" s="10"/>
      <c r="BFS143" s="10"/>
      <c r="BFT143" s="10"/>
      <c r="BFU143" s="10"/>
      <c r="BFV143" s="10"/>
      <c r="BFW143" s="10"/>
      <c r="BFX143" s="10"/>
      <c r="BFY143" s="10"/>
      <c r="BFZ143" s="10"/>
      <c r="BGA143" s="10"/>
      <c r="BGB143" s="10"/>
      <c r="BGC143" s="10"/>
      <c r="BGD143" s="10"/>
      <c r="BGE143" s="10"/>
      <c r="BGF143" s="10"/>
      <c r="BGG143" s="10"/>
      <c r="BGH143" s="10"/>
      <c r="BGI143" s="10"/>
      <c r="BGJ143" s="10"/>
      <c r="BGK143" s="10"/>
      <c r="BGL143" s="10"/>
      <c r="BGM143" s="10"/>
      <c r="BGN143" s="10"/>
      <c r="BGO143" s="10"/>
      <c r="BGP143" s="10"/>
      <c r="BGQ143" s="10"/>
      <c r="BGR143" s="10"/>
      <c r="BGS143" s="10"/>
      <c r="BGT143" s="10"/>
      <c r="BGU143" s="10"/>
      <c r="BGV143" s="10"/>
      <c r="BGW143" s="10"/>
      <c r="BGX143" s="10"/>
      <c r="BGY143" s="10"/>
      <c r="BGZ143" s="10"/>
      <c r="BHA143" s="10"/>
      <c r="BHB143" s="10"/>
      <c r="BHC143" s="10"/>
      <c r="BHD143" s="10"/>
      <c r="BHE143" s="10"/>
      <c r="BHF143" s="10"/>
      <c r="BHG143" s="10"/>
      <c r="BHH143" s="10"/>
      <c r="BHI143" s="10"/>
      <c r="BHJ143" s="10"/>
      <c r="BHK143" s="10"/>
      <c r="BHL143" s="10"/>
      <c r="BHM143" s="10"/>
      <c r="BHN143" s="10"/>
      <c r="BHO143" s="10"/>
      <c r="BHP143" s="10"/>
      <c r="BHQ143" s="10"/>
      <c r="BHR143" s="10"/>
      <c r="BHS143" s="10"/>
      <c r="BHT143" s="10"/>
      <c r="BHU143" s="10"/>
      <c r="BHV143" s="10"/>
      <c r="BHW143" s="10"/>
      <c r="BHX143" s="10"/>
      <c r="BHY143" s="10"/>
      <c r="BHZ143" s="10"/>
      <c r="BIA143" s="10"/>
      <c r="BIB143" s="10"/>
      <c r="BIC143" s="10"/>
      <c r="BID143" s="10"/>
      <c r="BIE143" s="10"/>
      <c r="BIF143" s="10"/>
      <c r="BIG143" s="10"/>
      <c r="BIH143" s="10"/>
      <c r="BII143" s="10"/>
      <c r="BIJ143" s="10"/>
      <c r="BIK143" s="10"/>
      <c r="BIL143" s="10"/>
      <c r="BIM143" s="10"/>
      <c r="BIN143" s="10"/>
      <c r="BIO143" s="10"/>
      <c r="BIP143" s="10"/>
      <c r="BIQ143" s="10"/>
      <c r="BIR143" s="10"/>
      <c r="BIS143" s="10"/>
      <c r="BIT143" s="10"/>
      <c r="BIU143" s="10"/>
      <c r="BIV143" s="10"/>
      <c r="BIW143" s="10"/>
      <c r="BIX143" s="10"/>
      <c r="BIY143" s="10"/>
      <c r="BIZ143" s="10"/>
      <c r="BJA143" s="10"/>
      <c r="BJB143" s="10"/>
      <c r="BJC143" s="10"/>
      <c r="BJD143" s="10"/>
      <c r="BJE143" s="10"/>
      <c r="BJF143" s="10"/>
      <c r="BJG143" s="10"/>
      <c r="BJH143" s="10"/>
      <c r="BJI143" s="10"/>
      <c r="BJJ143" s="10"/>
      <c r="BJK143" s="10"/>
      <c r="BJL143" s="10"/>
      <c r="BJM143" s="10"/>
      <c r="BJN143" s="10"/>
      <c r="BJO143" s="10"/>
      <c r="BJP143" s="10"/>
      <c r="BJQ143" s="10"/>
      <c r="BJR143" s="10"/>
      <c r="BJS143" s="10"/>
      <c r="BJT143" s="10"/>
      <c r="BJU143" s="10"/>
      <c r="BJV143" s="10"/>
      <c r="BJW143" s="10"/>
      <c r="BJX143" s="10"/>
      <c r="BJY143" s="10"/>
      <c r="BJZ143" s="10"/>
      <c r="BKA143" s="10"/>
      <c r="BKB143" s="10"/>
      <c r="BKC143" s="10"/>
      <c r="BKD143" s="10"/>
      <c r="BKE143" s="10"/>
      <c r="BKF143" s="10"/>
      <c r="BKG143" s="10"/>
      <c r="BKH143" s="10"/>
      <c r="BKI143" s="10"/>
      <c r="BKJ143" s="10"/>
      <c r="BKK143" s="10"/>
      <c r="BKL143" s="10"/>
      <c r="BKM143" s="10"/>
      <c r="BKN143" s="10"/>
      <c r="BKO143" s="10"/>
      <c r="BKP143" s="10"/>
      <c r="BKQ143" s="10"/>
      <c r="BKR143" s="10"/>
      <c r="BKS143" s="10"/>
      <c r="BKT143" s="10"/>
      <c r="BKU143" s="10"/>
      <c r="BKV143" s="10"/>
      <c r="BKW143" s="10"/>
      <c r="BKX143" s="10"/>
      <c r="BKY143" s="10"/>
      <c r="BKZ143" s="10"/>
      <c r="BLA143" s="10"/>
      <c r="BLB143" s="10"/>
      <c r="BLC143" s="10"/>
      <c r="BLD143" s="10"/>
      <c r="BLE143" s="10"/>
      <c r="BLF143" s="10"/>
      <c r="BLG143" s="10"/>
      <c r="BLH143" s="10"/>
      <c r="BLI143" s="10"/>
      <c r="BLJ143" s="10"/>
      <c r="BLK143" s="10"/>
      <c r="BLL143" s="10"/>
      <c r="BLM143" s="10"/>
      <c r="BLN143" s="10"/>
      <c r="BLO143" s="10"/>
      <c r="BLP143" s="10"/>
      <c r="BLQ143" s="10"/>
      <c r="BLR143" s="10"/>
      <c r="BLS143" s="10"/>
      <c r="BLT143" s="10"/>
      <c r="BLU143" s="10"/>
      <c r="BLV143" s="10"/>
      <c r="BLW143" s="10"/>
      <c r="BLX143" s="10"/>
      <c r="BLY143" s="10"/>
      <c r="BLZ143" s="10"/>
      <c r="BMA143" s="10"/>
      <c r="BMB143" s="10"/>
      <c r="BMC143" s="10"/>
      <c r="BMD143" s="10"/>
      <c r="BME143" s="10"/>
      <c r="BMF143" s="10"/>
      <c r="BMG143" s="10"/>
      <c r="BMH143" s="10"/>
      <c r="BMI143" s="10"/>
      <c r="BMJ143" s="10"/>
      <c r="BMK143" s="10"/>
      <c r="BML143" s="10"/>
      <c r="BMM143" s="10"/>
      <c r="BMN143" s="10"/>
      <c r="BMO143" s="10"/>
      <c r="BMP143" s="10"/>
      <c r="BMQ143" s="10"/>
      <c r="BMR143" s="10"/>
      <c r="BMS143" s="10"/>
      <c r="BMT143" s="10"/>
      <c r="BMU143" s="10"/>
      <c r="BMV143" s="10"/>
      <c r="BMW143" s="10"/>
      <c r="BMX143" s="10"/>
      <c r="BMY143" s="10"/>
      <c r="BMZ143" s="10"/>
      <c r="BNA143" s="10"/>
      <c r="BNB143" s="10"/>
      <c r="BNC143" s="10"/>
      <c r="BND143" s="10"/>
      <c r="BNE143" s="10"/>
      <c r="BNF143" s="10"/>
      <c r="BNG143" s="10"/>
      <c r="BNH143" s="10"/>
      <c r="BNI143" s="10"/>
      <c r="BNJ143" s="10"/>
      <c r="BNK143" s="10"/>
      <c r="BNL143" s="10"/>
      <c r="BNM143" s="10"/>
      <c r="BNN143" s="10"/>
      <c r="BNO143" s="10"/>
      <c r="BNP143" s="10"/>
      <c r="BNQ143" s="10"/>
      <c r="BNR143" s="10"/>
      <c r="BNS143" s="10"/>
      <c r="BNT143" s="10"/>
      <c r="BNU143" s="10"/>
      <c r="BNV143" s="10"/>
      <c r="BNW143" s="10"/>
      <c r="BNX143" s="10"/>
      <c r="BNY143" s="10"/>
      <c r="BNZ143" s="10"/>
      <c r="BOA143" s="10"/>
      <c r="BOB143" s="10"/>
      <c r="BOC143" s="10"/>
      <c r="BOD143" s="10"/>
      <c r="BOE143" s="10"/>
      <c r="BOF143" s="10"/>
      <c r="BOG143" s="10"/>
      <c r="BOH143" s="10"/>
      <c r="BOI143" s="10"/>
      <c r="BOJ143" s="10"/>
      <c r="BOK143" s="10"/>
      <c r="BOL143" s="10"/>
      <c r="BOM143" s="10"/>
      <c r="BON143" s="10"/>
      <c r="BOO143" s="10"/>
      <c r="BOP143" s="10"/>
      <c r="BOQ143" s="10"/>
      <c r="BOR143" s="10"/>
      <c r="BOS143" s="10"/>
      <c r="BOT143" s="10"/>
      <c r="BOU143" s="10"/>
      <c r="BOV143" s="10"/>
      <c r="BOW143" s="10"/>
      <c r="BOX143" s="10"/>
      <c r="BOY143" s="10"/>
      <c r="BOZ143" s="10"/>
      <c r="BPA143" s="10"/>
      <c r="BPB143" s="10"/>
      <c r="BPC143" s="10"/>
      <c r="BPD143" s="10"/>
      <c r="BPE143" s="10"/>
      <c r="BPF143" s="10"/>
      <c r="BPG143" s="10"/>
      <c r="BPH143" s="10"/>
      <c r="BPI143" s="10"/>
      <c r="BPJ143" s="10"/>
      <c r="BPK143" s="10"/>
      <c r="BPL143" s="10"/>
      <c r="BPM143" s="10"/>
      <c r="BPN143" s="10"/>
      <c r="BPO143" s="10"/>
      <c r="BPP143" s="10"/>
      <c r="BPQ143" s="10"/>
      <c r="BPR143" s="10"/>
      <c r="BPS143" s="10"/>
      <c r="BPT143" s="10"/>
      <c r="BPU143" s="10"/>
      <c r="BPV143" s="10"/>
      <c r="BPW143" s="10"/>
      <c r="BPX143" s="10"/>
      <c r="BPY143" s="10"/>
      <c r="BPZ143" s="10"/>
      <c r="BQA143" s="10"/>
      <c r="BQB143" s="10"/>
      <c r="BQC143" s="10"/>
      <c r="BQD143" s="10"/>
      <c r="BQE143" s="10"/>
      <c r="BQF143" s="10"/>
      <c r="BQG143" s="10"/>
      <c r="BQH143" s="10"/>
      <c r="BQI143" s="10"/>
      <c r="BQJ143" s="10"/>
      <c r="BQK143" s="10"/>
      <c r="BQL143" s="10"/>
      <c r="BQM143" s="10"/>
      <c r="BQN143" s="10"/>
      <c r="BQO143" s="10"/>
      <c r="BQP143" s="10"/>
      <c r="BQQ143" s="10"/>
      <c r="BQR143" s="10"/>
      <c r="BQS143" s="10"/>
      <c r="BQT143" s="10"/>
      <c r="BQU143" s="10"/>
      <c r="BQV143" s="10"/>
      <c r="BQW143" s="10"/>
      <c r="BQX143" s="10"/>
      <c r="BQY143" s="10"/>
      <c r="BQZ143" s="10"/>
      <c r="BRA143" s="10"/>
      <c r="BRB143" s="10"/>
      <c r="BRC143" s="10"/>
      <c r="BRD143" s="10"/>
      <c r="BRE143" s="10"/>
      <c r="BRF143" s="10"/>
      <c r="BRG143" s="10"/>
      <c r="BRH143" s="10"/>
      <c r="BRI143" s="10"/>
      <c r="BRJ143" s="10"/>
      <c r="BRK143" s="10"/>
      <c r="BRL143" s="10"/>
      <c r="BRM143" s="10"/>
      <c r="BRN143" s="10"/>
      <c r="BRO143" s="10"/>
      <c r="BRP143" s="10"/>
      <c r="BRQ143" s="10"/>
      <c r="BRR143" s="10"/>
      <c r="BRS143" s="10"/>
      <c r="BRT143" s="10"/>
      <c r="BRU143" s="10"/>
      <c r="BRV143" s="10"/>
      <c r="BRW143" s="10"/>
      <c r="BRX143" s="10"/>
      <c r="BRY143" s="10"/>
      <c r="BRZ143" s="10"/>
      <c r="BSA143" s="10"/>
      <c r="BSB143" s="10"/>
      <c r="BSC143" s="10"/>
      <c r="BSD143" s="10"/>
      <c r="BSE143" s="10"/>
      <c r="BSF143" s="10"/>
      <c r="BSG143" s="10"/>
      <c r="BSH143" s="10"/>
      <c r="BSI143" s="10"/>
      <c r="BSJ143" s="10"/>
      <c r="BSK143" s="10"/>
      <c r="BSL143" s="10"/>
      <c r="BSM143" s="10"/>
      <c r="BSN143" s="10"/>
      <c r="BSO143" s="10"/>
      <c r="BSP143" s="10"/>
      <c r="BSQ143" s="10"/>
      <c r="BSR143" s="10"/>
      <c r="BSS143" s="10"/>
      <c r="BST143" s="10"/>
      <c r="BSU143" s="10"/>
      <c r="BSV143" s="10"/>
      <c r="BSW143" s="10"/>
      <c r="BSX143" s="10"/>
      <c r="BSY143" s="10"/>
      <c r="BSZ143" s="10"/>
      <c r="BTA143" s="10"/>
      <c r="BTB143" s="10"/>
      <c r="BTC143" s="10"/>
      <c r="BTD143" s="10"/>
      <c r="BTE143" s="10"/>
      <c r="BTF143" s="10"/>
      <c r="BTG143" s="10"/>
      <c r="BTH143" s="10"/>
      <c r="BTI143" s="10"/>
      <c r="BTJ143" s="10"/>
      <c r="BTK143" s="10"/>
      <c r="BTL143" s="10"/>
      <c r="BTM143" s="10"/>
      <c r="BTN143" s="10"/>
      <c r="BTO143" s="10"/>
      <c r="BTP143" s="10"/>
      <c r="BTQ143" s="10"/>
      <c r="BTR143" s="10"/>
      <c r="BTS143" s="10"/>
      <c r="BTT143" s="10"/>
      <c r="BTU143" s="10"/>
      <c r="BTV143" s="10"/>
      <c r="BTW143" s="10"/>
      <c r="BTX143" s="10"/>
      <c r="BTY143" s="10"/>
      <c r="BTZ143" s="10"/>
      <c r="BUA143" s="10"/>
      <c r="BUB143" s="10"/>
      <c r="BUC143" s="10"/>
      <c r="BUD143" s="10"/>
      <c r="BUE143" s="10"/>
      <c r="BUF143" s="10"/>
      <c r="BUG143" s="10"/>
      <c r="BUH143" s="10"/>
      <c r="BUI143" s="10"/>
      <c r="BUJ143" s="10"/>
      <c r="BUK143" s="10"/>
      <c r="BUL143" s="10"/>
      <c r="BUM143" s="10"/>
      <c r="BUN143" s="10"/>
      <c r="BUO143" s="10"/>
      <c r="BUP143" s="10"/>
      <c r="BUQ143" s="10"/>
      <c r="BUR143" s="10"/>
      <c r="BUS143" s="10"/>
      <c r="BUT143" s="10"/>
      <c r="BUU143" s="10"/>
      <c r="BUV143" s="10"/>
      <c r="BUW143" s="10"/>
      <c r="BUX143" s="10"/>
      <c r="BUY143" s="10"/>
      <c r="BUZ143" s="10"/>
      <c r="BVA143" s="10"/>
      <c r="BVB143" s="10"/>
      <c r="BVC143" s="10"/>
      <c r="BVD143" s="10"/>
      <c r="BVE143" s="10"/>
      <c r="BVF143" s="10"/>
      <c r="BVG143" s="10"/>
      <c r="BVH143" s="10"/>
      <c r="BVI143" s="10"/>
      <c r="BVJ143" s="10"/>
      <c r="BVK143" s="10"/>
      <c r="BVL143" s="10"/>
      <c r="BVM143" s="10"/>
      <c r="BVN143" s="10"/>
      <c r="BVO143" s="10"/>
      <c r="BVP143" s="10"/>
      <c r="BVQ143" s="10"/>
      <c r="BVR143" s="10"/>
      <c r="BVS143" s="10"/>
      <c r="BVT143" s="10"/>
      <c r="BVU143" s="10"/>
      <c r="BVV143" s="10"/>
      <c r="BVW143" s="10"/>
      <c r="BVX143" s="10"/>
      <c r="BVY143" s="10"/>
      <c r="BVZ143" s="10"/>
      <c r="BWA143" s="10"/>
      <c r="BWB143" s="10"/>
      <c r="BWC143" s="10"/>
      <c r="BWD143" s="10"/>
      <c r="BWE143" s="10"/>
      <c r="BWF143" s="10"/>
      <c r="BWG143" s="10"/>
      <c r="BWH143" s="10"/>
      <c r="BWI143" s="10"/>
      <c r="BWJ143" s="10"/>
      <c r="BWK143" s="10"/>
      <c r="BWL143" s="10"/>
      <c r="BWM143" s="10"/>
      <c r="BWN143" s="10"/>
      <c r="BWO143" s="10"/>
      <c r="BWP143" s="10"/>
      <c r="BWQ143" s="10"/>
      <c r="BWR143" s="10"/>
      <c r="BWS143" s="10"/>
      <c r="BWT143" s="10"/>
      <c r="BWU143" s="10"/>
      <c r="BWV143" s="10"/>
      <c r="BWW143" s="10"/>
      <c r="BWX143" s="10"/>
      <c r="BWY143" s="10"/>
      <c r="BWZ143" s="10"/>
      <c r="BXA143" s="10"/>
      <c r="BXB143" s="10"/>
      <c r="BXC143" s="10"/>
      <c r="BXD143" s="10"/>
      <c r="BXE143" s="10"/>
      <c r="BXF143" s="10"/>
      <c r="BXG143" s="10"/>
      <c r="BXH143" s="10"/>
      <c r="BXI143" s="10"/>
      <c r="BXJ143" s="10"/>
      <c r="BXK143" s="10"/>
      <c r="BXL143" s="10"/>
      <c r="BXM143" s="10"/>
      <c r="BXN143" s="10"/>
      <c r="BXO143" s="10"/>
      <c r="BXP143" s="10"/>
      <c r="BXQ143" s="10"/>
      <c r="BXR143" s="10"/>
      <c r="BXS143" s="10"/>
      <c r="BXT143" s="10"/>
      <c r="BXU143" s="10"/>
      <c r="BXV143" s="10"/>
      <c r="BXW143" s="10"/>
      <c r="BXX143" s="10"/>
      <c r="BXY143" s="10"/>
      <c r="BXZ143" s="10"/>
      <c r="BYA143" s="10"/>
      <c r="BYB143" s="10"/>
      <c r="BYC143" s="10"/>
      <c r="BYD143" s="10"/>
      <c r="BYE143" s="10"/>
      <c r="BYF143" s="10"/>
      <c r="BYG143" s="10"/>
      <c r="BYH143" s="10"/>
      <c r="BYI143" s="10"/>
      <c r="BYJ143" s="10"/>
      <c r="BYK143" s="10"/>
      <c r="BYL143" s="10"/>
      <c r="BYM143" s="10"/>
      <c r="BYN143" s="10"/>
      <c r="BYO143" s="10"/>
      <c r="BYP143" s="10"/>
      <c r="BYQ143" s="10"/>
      <c r="BYR143" s="10"/>
      <c r="BYS143" s="10"/>
      <c r="BYT143" s="10"/>
      <c r="BYU143" s="10"/>
      <c r="BYV143" s="10"/>
      <c r="BYW143" s="10"/>
      <c r="BYX143" s="10"/>
      <c r="BYY143" s="10"/>
      <c r="BYZ143" s="10"/>
      <c r="BZA143" s="10"/>
      <c r="BZB143" s="10"/>
      <c r="BZC143" s="10"/>
      <c r="BZD143" s="10"/>
      <c r="BZE143" s="10"/>
      <c r="BZF143" s="10"/>
      <c r="BZG143" s="10"/>
      <c r="BZH143" s="10"/>
      <c r="BZI143" s="10"/>
      <c r="BZJ143" s="10"/>
      <c r="BZK143" s="10"/>
      <c r="BZL143" s="10"/>
      <c r="BZM143" s="10"/>
      <c r="BZN143" s="10"/>
      <c r="BZO143" s="10"/>
      <c r="BZP143" s="10"/>
      <c r="BZQ143" s="10"/>
      <c r="BZR143" s="10"/>
      <c r="BZS143" s="10"/>
      <c r="BZT143" s="10"/>
      <c r="BZU143" s="10"/>
      <c r="BZV143" s="10"/>
      <c r="BZW143" s="10"/>
      <c r="BZX143" s="10"/>
      <c r="BZY143" s="10"/>
      <c r="BZZ143" s="10"/>
      <c r="CAA143" s="10"/>
      <c r="CAB143" s="10"/>
      <c r="CAC143" s="10"/>
      <c r="CAD143" s="10"/>
      <c r="CAE143" s="10"/>
      <c r="CAF143" s="10"/>
      <c r="CAG143" s="10"/>
      <c r="CAH143" s="10"/>
      <c r="CAI143" s="10"/>
      <c r="CAJ143" s="10"/>
      <c r="CAK143" s="10"/>
      <c r="CAL143" s="10"/>
      <c r="CAM143" s="10"/>
      <c r="CAN143" s="10"/>
      <c r="CAO143" s="10"/>
      <c r="CAP143" s="10"/>
      <c r="CAQ143" s="10"/>
      <c r="CAR143" s="10"/>
      <c r="CAS143" s="10"/>
      <c r="CAT143" s="10"/>
      <c r="CAU143" s="10"/>
      <c r="CAV143" s="10"/>
      <c r="CAW143" s="10"/>
      <c r="CAX143" s="10"/>
      <c r="CAY143" s="10"/>
      <c r="CAZ143" s="10"/>
      <c r="CBA143" s="10"/>
      <c r="CBB143" s="10"/>
      <c r="CBC143" s="10"/>
      <c r="CBD143" s="10"/>
      <c r="CBE143" s="10"/>
      <c r="CBF143" s="10"/>
      <c r="CBG143" s="10"/>
      <c r="CBH143" s="10"/>
      <c r="CBI143" s="10"/>
      <c r="CBJ143" s="10"/>
      <c r="CBK143" s="10"/>
      <c r="CBL143" s="10"/>
      <c r="CBM143" s="10"/>
      <c r="CBN143" s="10"/>
      <c r="CBO143" s="10"/>
      <c r="CBP143" s="10"/>
      <c r="CBQ143" s="10"/>
      <c r="CBR143" s="10"/>
      <c r="CBS143" s="10"/>
      <c r="CBT143" s="10"/>
      <c r="CBU143" s="10"/>
      <c r="CBV143" s="10"/>
      <c r="CBW143" s="10"/>
      <c r="CBX143" s="10"/>
      <c r="CBY143" s="10"/>
      <c r="CBZ143" s="10"/>
      <c r="CCA143" s="10"/>
      <c r="CCB143" s="10"/>
      <c r="CCC143" s="10"/>
      <c r="CCD143" s="10"/>
      <c r="CCE143" s="10"/>
      <c r="CCF143" s="10"/>
      <c r="CCG143" s="10"/>
      <c r="CCH143" s="10"/>
      <c r="CCI143" s="10"/>
      <c r="CCJ143" s="10"/>
      <c r="CCK143" s="10"/>
      <c r="CCL143" s="10"/>
      <c r="CCM143" s="10"/>
      <c r="CCN143" s="10"/>
      <c r="CCO143" s="10"/>
      <c r="CCP143" s="10"/>
      <c r="CCQ143" s="10"/>
      <c r="CCR143" s="10"/>
      <c r="CCS143" s="10"/>
      <c r="CCT143" s="10"/>
      <c r="CCU143" s="10"/>
      <c r="CCV143" s="10"/>
      <c r="CCW143" s="10"/>
      <c r="CCX143" s="10"/>
      <c r="CCY143" s="10"/>
      <c r="CCZ143" s="10"/>
      <c r="CDA143" s="10"/>
      <c r="CDB143" s="10"/>
      <c r="CDC143" s="10"/>
      <c r="CDD143" s="10"/>
      <c r="CDE143" s="10"/>
      <c r="CDF143" s="10"/>
      <c r="CDG143" s="10"/>
      <c r="CDH143" s="10"/>
      <c r="CDI143" s="10"/>
      <c r="CDJ143" s="10"/>
      <c r="CDK143" s="10"/>
      <c r="CDL143" s="10"/>
      <c r="CDM143" s="10"/>
      <c r="CDN143" s="10"/>
      <c r="CDO143" s="10"/>
      <c r="CDP143" s="10"/>
      <c r="CDQ143" s="10"/>
      <c r="CDR143" s="10"/>
      <c r="CDS143" s="10"/>
      <c r="CDT143" s="10"/>
      <c r="CDU143" s="10"/>
      <c r="CDV143" s="10"/>
      <c r="CDW143" s="10"/>
      <c r="CDX143" s="10"/>
      <c r="CDY143" s="10"/>
      <c r="CDZ143" s="10"/>
      <c r="CEA143" s="10"/>
      <c r="CEB143" s="10"/>
      <c r="CEC143" s="10"/>
      <c r="CED143" s="10"/>
      <c r="CEE143" s="10"/>
      <c r="CEF143" s="10"/>
      <c r="CEG143" s="10"/>
      <c r="CEH143" s="10"/>
      <c r="CEI143" s="10"/>
      <c r="CEJ143" s="10"/>
      <c r="CEK143" s="10"/>
      <c r="CEL143" s="10"/>
      <c r="CEM143" s="10"/>
      <c r="CEN143" s="10"/>
      <c r="CEO143" s="10"/>
      <c r="CEP143" s="10"/>
      <c r="CEQ143" s="10"/>
      <c r="CER143" s="10"/>
      <c r="CES143" s="10"/>
      <c r="CET143" s="10"/>
      <c r="CEU143" s="10"/>
      <c r="CEV143" s="10"/>
      <c r="CEW143" s="10"/>
      <c r="CEX143" s="10"/>
      <c r="CEY143" s="10"/>
      <c r="CEZ143" s="10"/>
      <c r="CFA143" s="10"/>
      <c r="CFB143" s="10"/>
      <c r="CFC143" s="10"/>
      <c r="CFD143" s="10"/>
      <c r="CFE143" s="10"/>
      <c r="CFF143" s="10"/>
      <c r="CFG143" s="10"/>
      <c r="CFH143" s="10"/>
      <c r="CFI143" s="10"/>
      <c r="CFJ143" s="10"/>
      <c r="CFK143" s="10"/>
      <c r="CFL143" s="10"/>
      <c r="CFM143" s="10"/>
      <c r="CFN143" s="10"/>
      <c r="CFO143" s="10"/>
      <c r="CFP143" s="10"/>
      <c r="CFQ143" s="10"/>
      <c r="CFR143" s="10"/>
      <c r="CFS143" s="10"/>
      <c r="CFT143" s="10"/>
      <c r="CFU143" s="10"/>
      <c r="CFV143" s="10"/>
      <c r="CFW143" s="10"/>
      <c r="CFX143" s="10"/>
      <c r="CFY143" s="10"/>
      <c r="CFZ143" s="10"/>
      <c r="CGA143" s="10"/>
      <c r="CGB143" s="10"/>
      <c r="CGC143" s="10"/>
      <c r="CGD143" s="10"/>
      <c r="CGE143" s="10"/>
      <c r="CGF143" s="10"/>
      <c r="CGG143" s="10"/>
      <c r="CGH143" s="10"/>
      <c r="CGI143" s="10"/>
      <c r="CGJ143" s="10"/>
      <c r="CGK143" s="10"/>
      <c r="CGL143" s="10"/>
      <c r="CGM143" s="10"/>
      <c r="CGN143" s="10"/>
      <c r="CGO143" s="10"/>
      <c r="CGP143" s="10"/>
      <c r="CGQ143" s="10"/>
      <c r="CGR143" s="10"/>
      <c r="CGS143" s="10"/>
      <c r="CGT143" s="10"/>
      <c r="CGU143" s="10"/>
      <c r="CGV143" s="10"/>
      <c r="CGW143" s="10"/>
      <c r="CGX143" s="10"/>
      <c r="CGY143" s="10"/>
      <c r="CGZ143" s="10"/>
      <c r="CHA143" s="10"/>
      <c r="CHB143" s="10"/>
      <c r="CHC143" s="10"/>
      <c r="CHD143" s="10"/>
      <c r="CHE143" s="10"/>
      <c r="CHF143" s="10"/>
      <c r="CHG143" s="10"/>
      <c r="CHH143" s="10"/>
      <c r="CHI143" s="10"/>
      <c r="CHJ143" s="10"/>
      <c r="CHK143" s="10"/>
      <c r="CHL143" s="10"/>
      <c r="CHM143" s="10"/>
      <c r="CHN143" s="10"/>
      <c r="CHO143" s="10"/>
      <c r="CHP143" s="10"/>
      <c r="CHQ143" s="10"/>
      <c r="CHR143" s="10"/>
      <c r="CHS143" s="10"/>
      <c r="CHT143" s="10"/>
      <c r="CHU143" s="10"/>
      <c r="CHV143" s="10"/>
      <c r="CHW143" s="10"/>
      <c r="CHX143" s="10"/>
      <c r="CHY143" s="10"/>
      <c r="CHZ143" s="10"/>
      <c r="CIA143" s="10"/>
      <c r="CIB143" s="10"/>
      <c r="CIC143" s="10"/>
      <c r="CID143" s="10"/>
      <c r="CIE143" s="10"/>
      <c r="CIF143" s="10"/>
      <c r="CIG143" s="10"/>
      <c r="CIH143" s="10"/>
      <c r="CII143" s="10"/>
      <c r="CIJ143" s="10"/>
      <c r="CIK143" s="10"/>
      <c r="CIL143" s="10"/>
      <c r="CIM143" s="10"/>
      <c r="CIN143" s="10"/>
      <c r="CIO143" s="10"/>
      <c r="CIP143" s="10"/>
      <c r="CIQ143" s="10"/>
      <c r="CIR143" s="10"/>
      <c r="CIS143" s="10"/>
      <c r="CIT143" s="10"/>
      <c r="CIU143" s="10"/>
      <c r="CIV143" s="10"/>
      <c r="CIW143" s="10"/>
      <c r="CIX143" s="10"/>
      <c r="CIY143" s="10"/>
      <c r="CIZ143" s="10"/>
      <c r="CJA143" s="10"/>
      <c r="CJB143" s="10"/>
      <c r="CJC143" s="10"/>
      <c r="CJD143" s="10"/>
      <c r="CJE143" s="10"/>
      <c r="CJF143" s="10"/>
      <c r="CJG143" s="10"/>
      <c r="CJH143" s="10"/>
      <c r="CJI143" s="10"/>
      <c r="CJJ143" s="10"/>
      <c r="CJK143" s="10"/>
      <c r="CJL143" s="10"/>
      <c r="CJM143" s="10"/>
      <c r="CJN143" s="10"/>
      <c r="CJO143" s="10"/>
      <c r="CJP143" s="10"/>
      <c r="CJQ143" s="10"/>
      <c r="CJR143" s="10"/>
      <c r="CJS143" s="10"/>
      <c r="CJT143" s="10"/>
      <c r="CJU143" s="10"/>
      <c r="CJV143" s="10"/>
      <c r="CJW143" s="10"/>
      <c r="CJX143" s="10"/>
      <c r="CJY143" s="10"/>
      <c r="CJZ143" s="10"/>
      <c r="CKA143" s="10"/>
      <c r="CKB143" s="10"/>
      <c r="CKC143" s="10"/>
      <c r="CKD143" s="10"/>
      <c r="CKE143" s="10"/>
      <c r="CKF143" s="10"/>
      <c r="CKG143" s="10"/>
      <c r="CKH143" s="10"/>
      <c r="CKI143" s="10"/>
      <c r="CKJ143" s="10"/>
      <c r="CKK143" s="10"/>
      <c r="CKL143" s="10"/>
      <c r="CKM143" s="10"/>
      <c r="CKN143" s="10"/>
      <c r="CKO143" s="10"/>
      <c r="CKP143" s="10"/>
      <c r="CKQ143" s="10"/>
      <c r="CKR143" s="10"/>
      <c r="CKS143" s="10"/>
      <c r="CKT143" s="10"/>
      <c r="CKU143" s="10"/>
      <c r="CKV143" s="10"/>
      <c r="CKW143" s="10"/>
      <c r="CKX143" s="10"/>
      <c r="CKY143" s="10"/>
      <c r="CKZ143" s="10"/>
      <c r="CLA143" s="10"/>
      <c r="CLB143" s="10"/>
      <c r="CLC143" s="10"/>
      <c r="CLD143" s="10"/>
      <c r="CLE143" s="10"/>
      <c r="CLF143" s="10"/>
      <c r="CLG143" s="10"/>
      <c r="CLH143" s="10"/>
      <c r="CLI143" s="10"/>
      <c r="CLJ143" s="10"/>
      <c r="CLK143" s="10"/>
      <c r="CLL143" s="10"/>
      <c r="CLM143" s="10"/>
      <c r="CLN143" s="10"/>
      <c r="CLO143" s="10"/>
      <c r="CLP143" s="10"/>
      <c r="CLQ143" s="10"/>
      <c r="CLR143" s="10"/>
      <c r="CLS143" s="10"/>
      <c r="CLT143" s="10"/>
      <c r="CLU143" s="10"/>
      <c r="CLV143" s="10"/>
      <c r="CLW143" s="10"/>
      <c r="CLX143" s="10"/>
      <c r="CLY143" s="10"/>
      <c r="CLZ143" s="10"/>
      <c r="CMA143" s="10"/>
      <c r="CMB143" s="10"/>
      <c r="CMC143" s="10"/>
      <c r="CMD143" s="10"/>
      <c r="CME143" s="10"/>
      <c r="CMF143" s="10"/>
      <c r="CMG143" s="10"/>
      <c r="CMH143" s="10"/>
      <c r="CMI143" s="10"/>
      <c r="CMJ143" s="10"/>
      <c r="CMK143" s="10"/>
      <c r="CML143" s="10"/>
      <c r="CMM143" s="10"/>
      <c r="CMN143" s="10"/>
      <c r="CMO143" s="10"/>
      <c r="CMP143" s="10"/>
      <c r="CMQ143" s="10"/>
      <c r="CMR143" s="10"/>
      <c r="CMS143" s="10"/>
      <c r="CMT143" s="10"/>
      <c r="CMU143" s="10"/>
      <c r="CMV143" s="10"/>
      <c r="CMW143" s="10"/>
      <c r="CMX143" s="10"/>
      <c r="CMY143" s="10"/>
      <c r="CMZ143" s="10"/>
      <c r="CNA143" s="10"/>
      <c r="CNB143" s="10"/>
      <c r="CNC143" s="10"/>
      <c r="CND143" s="10"/>
      <c r="CNE143" s="10"/>
      <c r="CNF143" s="10"/>
      <c r="CNG143" s="10"/>
      <c r="CNH143" s="10"/>
      <c r="CNI143" s="10"/>
      <c r="CNJ143" s="10"/>
      <c r="CNK143" s="10"/>
      <c r="CNL143" s="10"/>
      <c r="CNM143" s="10"/>
      <c r="CNN143" s="10"/>
      <c r="CNO143" s="10"/>
      <c r="CNP143" s="10"/>
      <c r="CNQ143" s="10"/>
      <c r="CNR143" s="10"/>
      <c r="CNS143" s="10"/>
      <c r="CNT143" s="10"/>
      <c r="CNU143" s="10"/>
      <c r="CNV143" s="10"/>
      <c r="CNW143" s="10"/>
      <c r="CNX143" s="10"/>
      <c r="CNY143" s="10"/>
      <c r="CNZ143" s="10"/>
      <c r="COA143" s="10"/>
      <c r="COB143" s="10"/>
      <c r="COC143" s="10"/>
      <c r="COD143" s="10"/>
      <c r="COE143" s="10"/>
      <c r="COF143" s="10"/>
      <c r="COG143" s="10"/>
      <c r="COH143" s="10"/>
      <c r="COI143" s="10"/>
      <c r="COJ143" s="10"/>
      <c r="COK143" s="10"/>
      <c r="COL143" s="10"/>
      <c r="COM143" s="10"/>
      <c r="CON143" s="10"/>
      <c r="COO143" s="10"/>
      <c r="COP143" s="10"/>
      <c r="COQ143" s="10"/>
      <c r="COR143" s="10"/>
      <c r="COS143" s="10"/>
      <c r="COT143" s="10"/>
      <c r="COU143" s="10"/>
      <c r="COV143" s="10"/>
      <c r="COW143" s="10"/>
      <c r="COX143" s="10"/>
      <c r="COY143" s="10"/>
      <c r="COZ143" s="10"/>
      <c r="CPA143" s="10"/>
      <c r="CPB143" s="10"/>
      <c r="CPC143" s="10"/>
      <c r="CPD143" s="10"/>
      <c r="CPE143" s="10"/>
      <c r="CPF143" s="10"/>
      <c r="CPG143" s="10"/>
      <c r="CPH143" s="10"/>
      <c r="CPI143" s="10"/>
      <c r="CPJ143" s="10"/>
      <c r="CPK143" s="10"/>
      <c r="CPL143" s="10"/>
      <c r="CPM143" s="10"/>
      <c r="CPN143" s="10"/>
      <c r="CPO143" s="10"/>
      <c r="CPP143" s="10"/>
      <c r="CPQ143" s="10"/>
      <c r="CPR143" s="10"/>
      <c r="CPS143" s="10"/>
      <c r="CPT143" s="10"/>
      <c r="CPU143" s="10"/>
      <c r="CPV143" s="10"/>
      <c r="CPW143" s="10"/>
      <c r="CPX143" s="10"/>
      <c r="CPY143" s="10"/>
      <c r="CPZ143" s="10"/>
      <c r="CQA143" s="10"/>
      <c r="CQB143" s="10"/>
      <c r="CQC143" s="10"/>
      <c r="CQD143" s="10"/>
      <c r="CQE143" s="10"/>
      <c r="CQF143" s="10"/>
      <c r="CQG143" s="10"/>
      <c r="CQH143" s="10"/>
      <c r="CQI143" s="10"/>
      <c r="CQJ143" s="10"/>
      <c r="CQK143" s="10"/>
      <c r="CQL143" s="10"/>
      <c r="CQM143" s="10"/>
      <c r="CQN143" s="10"/>
      <c r="CQO143" s="10"/>
      <c r="CQP143" s="10"/>
      <c r="CQQ143" s="10"/>
      <c r="CQR143" s="10"/>
      <c r="CQS143" s="10"/>
      <c r="CQT143" s="10"/>
      <c r="CQU143" s="10"/>
      <c r="CQV143" s="10"/>
      <c r="CQW143" s="10"/>
      <c r="CQX143" s="10"/>
      <c r="CQY143" s="10"/>
      <c r="CQZ143" s="10"/>
      <c r="CRA143" s="10"/>
      <c r="CRB143" s="10"/>
      <c r="CRC143" s="10"/>
      <c r="CRD143" s="10"/>
      <c r="CRE143" s="10"/>
      <c r="CRF143" s="10"/>
      <c r="CRG143" s="10"/>
      <c r="CRH143" s="10"/>
      <c r="CRI143" s="10"/>
      <c r="CRJ143" s="10"/>
      <c r="CRK143" s="10"/>
      <c r="CRL143" s="10"/>
      <c r="CRM143" s="10"/>
      <c r="CRN143" s="10"/>
      <c r="CRO143" s="10"/>
      <c r="CRP143" s="10"/>
      <c r="CRQ143" s="10"/>
      <c r="CRR143" s="10"/>
      <c r="CRS143" s="10"/>
      <c r="CRT143" s="10"/>
      <c r="CRU143" s="10"/>
      <c r="CRV143" s="10"/>
      <c r="CRW143" s="10"/>
      <c r="CRX143" s="10"/>
      <c r="CRY143" s="10"/>
      <c r="CRZ143" s="10"/>
      <c r="CSA143" s="10"/>
      <c r="CSB143" s="10"/>
      <c r="CSC143" s="10"/>
      <c r="CSD143" s="10"/>
      <c r="CSE143" s="10"/>
      <c r="CSF143" s="10"/>
      <c r="CSG143" s="10"/>
      <c r="CSH143" s="10"/>
      <c r="CSI143" s="10"/>
      <c r="CSJ143" s="10"/>
      <c r="CSK143" s="10"/>
      <c r="CSL143" s="10"/>
      <c r="CSM143" s="10"/>
      <c r="CSN143" s="10"/>
      <c r="CSO143" s="10"/>
      <c r="CSP143" s="10"/>
      <c r="CSQ143" s="10"/>
      <c r="CSR143" s="10"/>
      <c r="CSS143" s="10"/>
      <c r="CST143" s="10"/>
      <c r="CSU143" s="10"/>
      <c r="CSV143" s="10"/>
      <c r="CSW143" s="10"/>
      <c r="CSX143" s="10"/>
      <c r="CSY143" s="10"/>
      <c r="CSZ143" s="10"/>
      <c r="CTA143" s="10"/>
      <c r="CTB143" s="10"/>
      <c r="CTC143" s="10"/>
      <c r="CTD143" s="10"/>
      <c r="CTE143" s="10"/>
      <c r="CTF143" s="10"/>
      <c r="CTG143" s="10"/>
      <c r="CTH143" s="10"/>
      <c r="CTI143" s="10"/>
      <c r="CTJ143" s="10"/>
      <c r="CTK143" s="10"/>
      <c r="CTL143" s="10"/>
      <c r="CTM143" s="10"/>
      <c r="CTN143" s="10"/>
      <c r="CTO143" s="10"/>
      <c r="CTP143" s="10"/>
      <c r="CTQ143" s="10"/>
      <c r="CTR143" s="10"/>
      <c r="CTS143" s="10"/>
    </row>
    <row r="144" s="3" customFormat="1" ht="20" customHeight="1" spans="1:2567">
      <c r="A144" s="8">
        <f t="shared" si="2"/>
        <v>142</v>
      </c>
      <c r="B144" s="8" t="s">
        <v>53</v>
      </c>
      <c r="C144" s="8" t="s">
        <v>209</v>
      </c>
      <c r="D144" s="8" t="s">
        <v>7</v>
      </c>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c r="LI144" s="9"/>
      <c r="LJ144" s="9"/>
      <c r="LK144" s="9"/>
      <c r="LL144" s="9"/>
      <c r="LM144" s="9"/>
      <c r="LN144" s="9"/>
      <c r="LO144" s="9"/>
      <c r="LP144" s="9"/>
      <c r="LQ144" s="9"/>
      <c r="LR144" s="9"/>
      <c r="LS144" s="9"/>
      <c r="LT144" s="9"/>
      <c r="LU144" s="9"/>
      <c r="LV144" s="9"/>
      <c r="LW144" s="9"/>
      <c r="LX144" s="9"/>
      <c r="LY144" s="9"/>
      <c r="LZ144" s="9"/>
      <c r="MA144" s="9"/>
      <c r="MB144" s="9"/>
      <c r="MC144" s="9"/>
      <c r="MD144" s="9"/>
      <c r="ME144" s="9"/>
      <c r="MF144" s="9"/>
      <c r="MG144" s="9"/>
      <c r="MH144" s="9"/>
      <c r="MI144" s="9"/>
      <c r="MJ144" s="9"/>
      <c r="MK144" s="9"/>
      <c r="ML144" s="9"/>
      <c r="MM144" s="9"/>
      <c r="MN144" s="9"/>
      <c r="MO144" s="9"/>
      <c r="MP144" s="9"/>
      <c r="MQ144" s="9"/>
      <c r="MR144" s="9"/>
      <c r="MS144" s="9"/>
      <c r="MT144" s="9"/>
      <c r="MU144" s="9"/>
      <c r="MV144" s="9"/>
      <c r="MW144" s="9"/>
      <c r="MX144" s="9"/>
      <c r="MY144" s="9"/>
      <c r="MZ144" s="9"/>
      <c r="NA144" s="9"/>
      <c r="NB144" s="9"/>
      <c r="NC144" s="9"/>
      <c r="ND144" s="9"/>
      <c r="NE144" s="9"/>
      <c r="NF144" s="9"/>
      <c r="NG144" s="9"/>
      <c r="NH144" s="9"/>
      <c r="NI144" s="9"/>
      <c r="NJ144" s="9"/>
      <c r="NK144" s="9"/>
      <c r="NL144" s="9"/>
      <c r="NM144" s="9"/>
      <c r="NN144" s="9"/>
      <c r="NO144" s="9"/>
      <c r="NP144" s="9"/>
      <c r="NQ144" s="9"/>
      <c r="NR144" s="9"/>
      <c r="NS144" s="9"/>
      <c r="NT144" s="9"/>
      <c r="NU144" s="9"/>
      <c r="NV144" s="9"/>
      <c r="NW144" s="9"/>
      <c r="NX144" s="9"/>
      <c r="NY144" s="9"/>
      <c r="NZ144" s="9"/>
      <c r="OA144" s="9"/>
      <c r="OB144" s="9"/>
      <c r="OC144" s="9"/>
      <c r="OD144" s="9"/>
      <c r="OE144" s="9"/>
      <c r="OF144" s="9"/>
      <c r="OG144" s="9"/>
      <c r="OH144" s="9"/>
      <c r="OI144" s="9"/>
      <c r="OJ144" s="9"/>
      <c r="OK144" s="9"/>
      <c r="OL144" s="9"/>
      <c r="OM144" s="9"/>
      <c r="ON144" s="9"/>
      <c r="OO144" s="9"/>
      <c r="OP144" s="9"/>
      <c r="OQ144" s="9"/>
      <c r="OR144" s="9"/>
      <c r="OS144" s="9"/>
      <c r="OT144" s="9"/>
      <c r="OU144" s="9"/>
      <c r="OV144" s="9"/>
      <c r="OW144" s="9"/>
      <c r="OX144" s="9"/>
      <c r="OY144" s="9"/>
      <c r="OZ144" s="9"/>
      <c r="PA144" s="9"/>
      <c r="PB144" s="9"/>
      <c r="PC144" s="9"/>
      <c r="PD144" s="9"/>
      <c r="PE144" s="9"/>
      <c r="PF144" s="9"/>
      <c r="PG144" s="9"/>
      <c r="PH144" s="9"/>
      <c r="PI144" s="9"/>
      <c r="PJ144" s="9"/>
      <c r="PK144" s="9"/>
      <c r="PL144" s="9"/>
      <c r="PM144" s="9"/>
      <c r="PN144" s="9"/>
      <c r="PO144" s="9"/>
      <c r="PP144" s="9"/>
      <c r="PQ144" s="9"/>
      <c r="PR144" s="9"/>
      <c r="PS144" s="9"/>
      <c r="PT144" s="9"/>
      <c r="PU144" s="9"/>
      <c r="PV144" s="9"/>
      <c r="PW144" s="9"/>
      <c r="PX144" s="9"/>
      <c r="PY144" s="9"/>
      <c r="PZ144" s="9"/>
      <c r="QA144" s="9"/>
      <c r="QB144" s="9"/>
      <c r="QC144" s="9"/>
      <c r="QD144" s="9"/>
      <c r="QE144" s="9"/>
      <c r="QF144" s="9"/>
      <c r="QG144" s="9"/>
      <c r="QH144" s="9"/>
      <c r="QI144" s="9"/>
      <c r="QJ144" s="9"/>
      <c r="QK144" s="9"/>
      <c r="QL144" s="9"/>
      <c r="QM144" s="9"/>
      <c r="QN144" s="9"/>
      <c r="QO144" s="9"/>
      <c r="QP144" s="9"/>
      <c r="QQ144" s="9"/>
      <c r="QR144" s="9"/>
      <c r="QS144" s="9"/>
      <c r="QT144" s="9"/>
      <c r="QU144" s="9"/>
      <c r="QV144" s="9"/>
      <c r="QW144" s="9"/>
      <c r="QX144" s="9"/>
      <c r="QY144" s="9"/>
      <c r="QZ144" s="9"/>
      <c r="RA144" s="9"/>
      <c r="RB144" s="9"/>
      <c r="RC144" s="9"/>
      <c r="RD144" s="9"/>
      <c r="RE144" s="9"/>
      <c r="RF144" s="9"/>
      <c r="RG144" s="9"/>
      <c r="RH144" s="9"/>
      <c r="RI144" s="9"/>
      <c r="RJ144" s="9"/>
      <c r="RK144" s="9"/>
      <c r="RL144" s="9"/>
      <c r="RM144" s="9"/>
      <c r="RN144" s="9"/>
      <c r="RO144" s="9"/>
      <c r="RP144" s="9"/>
      <c r="RQ144" s="9"/>
      <c r="RR144" s="9"/>
      <c r="RS144" s="9"/>
      <c r="RT144" s="9"/>
      <c r="RU144" s="9"/>
      <c r="RV144" s="9"/>
      <c r="RW144" s="9"/>
      <c r="RX144" s="9"/>
      <c r="RY144" s="9"/>
      <c r="RZ144" s="9"/>
      <c r="SA144" s="9"/>
      <c r="SB144" s="9"/>
      <c r="SC144" s="9"/>
      <c r="SD144" s="9"/>
      <c r="SE144" s="9"/>
      <c r="SF144" s="9"/>
      <c r="SG144" s="9"/>
      <c r="SH144" s="9"/>
      <c r="SI144" s="9"/>
      <c r="SJ144" s="9"/>
      <c r="SK144" s="9"/>
      <c r="SL144" s="9"/>
      <c r="SM144" s="9"/>
      <c r="SN144" s="9"/>
      <c r="SO144" s="9"/>
      <c r="SP144" s="9"/>
      <c r="SQ144" s="9"/>
      <c r="SR144" s="9"/>
      <c r="SS144" s="9"/>
      <c r="ST144" s="9"/>
      <c r="SU144" s="9"/>
      <c r="SV144" s="9"/>
      <c r="SW144" s="9"/>
      <c r="SX144" s="9"/>
      <c r="SY144" s="9"/>
      <c r="SZ144" s="9"/>
      <c r="TA144" s="9"/>
      <c r="TB144" s="9"/>
      <c r="TC144" s="9"/>
      <c r="TD144" s="9"/>
      <c r="TE144" s="9"/>
      <c r="TF144" s="9"/>
      <c r="TG144" s="9"/>
      <c r="TH144" s="9"/>
      <c r="TI144" s="9"/>
      <c r="TJ144" s="9"/>
      <c r="TK144" s="9"/>
      <c r="TL144" s="9"/>
      <c r="TM144" s="9"/>
      <c r="TN144" s="9"/>
      <c r="TO144" s="9"/>
      <c r="TP144" s="9"/>
      <c r="TQ144" s="9"/>
      <c r="TR144" s="9"/>
      <c r="TS144" s="9"/>
      <c r="TT144" s="9"/>
      <c r="TU144" s="9"/>
      <c r="TV144" s="9"/>
      <c r="TW144" s="9"/>
      <c r="TX144" s="9"/>
      <c r="TY144" s="9"/>
      <c r="TZ144" s="9"/>
      <c r="UA144" s="9"/>
      <c r="UB144" s="9"/>
      <c r="UC144" s="9"/>
      <c r="UD144" s="9"/>
      <c r="UE144" s="9"/>
      <c r="UF144" s="9"/>
      <c r="UG144" s="9"/>
      <c r="UH144" s="9"/>
      <c r="UI144" s="9"/>
      <c r="UJ144" s="9"/>
      <c r="UK144" s="9"/>
      <c r="UL144" s="9"/>
      <c r="UM144" s="9"/>
      <c r="UN144" s="9"/>
      <c r="UO144" s="9"/>
      <c r="UP144" s="9"/>
      <c r="UQ144" s="9"/>
      <c r="UR144" s="9"/>
      <c r="US144" s="9"/>
      <c r="UT144" s="9"/>
      <c r="UU144" s="9"/>
      <c r="UV144" s="9"/>
      <c r="UW144" s="9"/>
      <c r="UX144" s="9"/>
      <c r="UY144" s="9"/>
      <c r="UZ144" s="9"/>
      <c r="VA144" s="9"/>
      <c r="VB144" s="9"/>
      <c r="VC144" s="9"/>
      <c r="VD144" s="9"/>
      <c r="VE144" s="9"/>
      <c r="VF144" s="9"/>
      <c r="VG144" s="9"/>
      <c r="VH144" s="9"/>
      <c r="VI144" s="9"/>
      <c r="VJ144" s="9"/>
      <c r="VK144" s="9"/>
      <c r="VL144" s="9"/>
      <c r="VM144" s="9"/>
      <c r="VN144" s="9"/>
      <c r="VO144" s="9"/>
      <c r="VP144" s="9"/>
      <c r="VQ144" s="9"/>
      <c r="VR144" s="9"/>
      <c r="VS144" s="9"/>
      <c r="VT144" s="9"/>
      <c r="VU144" s="9"/>
      <c r="VV144" s="9"/>
      <c r="VW144" s="9"/>
      <c r="VX144" s="9"/>
      <c r="VY144" s="9"/>
      <c r="VZ144" s="9"/>
      <c r="WA144" s="9"/>
      <c r="WB144" s="9"/>
      <c r="WC144" s="9"/>
      <c r="WD144" s="9"/>
      <c r="WE144" s="9"/>
      <c r="WF144" s="9"/>
      <c r="WG144" s="9"/>
      <c r="WH144" s="9"/>
      <c r="WI144" s="9"/>
      <c r="WJ144" s="9"/>
      <c r="WK144" s="9"/>
      <c r="WL144" s="9"/>
      <c r="WM144" s="9"/>
      <c r="WN144" s="9"/>
      <c r="WO144" s="9"/>
      <c r="WP144" s="9"/>
      <c r="WQ144" s="9"/>
      <c r="WR144" s="9"/>
      <c r="WS144" s="9"/>
      <c r="WT144" s="9"/>
      <c r="WU144" s="9"/>
      <c r="WV144" s="9"/>
      <c r="WW144" s="9"/>
      <c r="WX144" s="9"/>
      <c r="WY144" s="9"/>
      <c r="WZ144" s="9"/>
      <c r="XA144" s="9"/>
      <c r="XB144" s="9"/>
      <c r="XC144" s="9"/>
      <c r="XD144" s="9"/>
      <c r="XE144" s="9"/>
      <c r="XF144" s="9"/>
      <c r="XG144" s="9"/>
      <c r="XH144" s="9"/>
      <c r="XI144" s="9"/>
      <c r="XJ144" s="9"/>
      <c r="XK144" s="9"/>
      <c r="XL144" s="9"/>
      <c r="XM144" s="9"/>
      <c r="XN144" s="9"/>
      <c r="XO144" s="9"/>
      <c r="XP144" s="9"/>
      <c r="XQ144" s="9"/>
      <c r="XR144" s="9"/>
      <c r="XS144" s="9"/>
      <c r="XT144" s="9"/>
      <c r="XU144" s="9"/>
      <c r="XV144" s="9"/>
      <c r="XW144" s="9"/>
      <c r="XX144" s="9"/>
      <c r="XY144" s="9"/>
      <c r="XZ144" s="9"/>
      <c r="YA144" s="9"/>
      <c r="YB144" s="9"/>
      <c r="YC144" s="9"/>
      <c r="YD144" s="9"/>
      <c r="YE144" s="9"/>
      <c r="YF144" s="9"/>
      <c r="YG144" s="9"/>
      <c r="YH144" s="9"/>
      <c r="YI144" s="9"/>
      <c r="YJ144" s="9"/>
      <c r="YK144" s="9"/>
      <c r="YL144" s="9"/>
      <c r="YM144" s="9"/>
      <c r="YN144" s="9"/>
      <c r="YO144" s="9"/>
      <c r="YP144" s="9"/>
      <c r="YQ144" s="9"/>
      <c r="YR144" s="9"/>
      <c r="YS144" s="9"/>
      <c r="YT144" s="9"/>
      <c r="YU144" s="9"/>
      <c r="YV144" s="9"/>
      <c r="YW144" s="9"/>
      <c r="YX144" s="9"/>
      <c r="YY144" s="9"/>
      <c r="YZ144" s="9"/>
      <c r="ZA144" s="9"/>
      <c r="ZB144" s="9"/>
      <c r="ZC144" s="9"/>
      <c r="ZD144" s="9"/>
      <c r="ZE144" s="9"/>
      <c r="ZF144" s="9"/>
      <c r="ZG144" s="9"/>
      <c r="ZH144" s="9"/>
      <c r="ZI144" s="9"/>
      <c r="ZJ144" s="9"/>
      <c r="ZK144" s="9"/>
      <c r="ZL144" s="9"/>
      <c r="ZM144" s="9"/>
      <c r="ZN144" s="9"/>
      <c r="ZO144" s="9"/>
      <c r="ZP144" s="9"/>
      <c r="ZQ144" s="9"/>
      <c r="ZR144" s="9"/>
      <c r="ZS144" s="9"/>
      <c r="ZT144" s="9"/>
      <c r="ZU144" s="9"/>
      <c r="ZV144" s="9"/>
      <c r="ZW144" s="9"/>
      <c r="ZX144" s="9"/>
      <c r="ZY144" s="9"/>
      <c r="ZZ144" s="9"/>
      <c r="AAA144" s="9"/>
      <c r="AAB144" s="9"/>
      <c r="AAC144" s="9"/>
      <c r="AAD144" s="9"/>
      <c r="AAE144" s="9"/>
      <c r="AAF144" s="9"/>
      <c r="AAG144" s="9"/>
      <c r="AAH144" s="9"/>
      <c r="AAI144" s="9"/>
      <c r="AAJ144" s="9"/>
      <c r="AAK144" s="9"/>
      <c r="AAL144" s="9"/>
      <c r="AAM144" s="9"/>
      <c r="AAN144" s="9"/>
      <c r="AAO144" s="9"/>
      <c r="AAP144" s="9"/>
      <c r="AAQ144" s="9"/>
      <c r="AAR144" s="9"/>
      <c r="AAS144" s="9"/>
      <c r="AAT144" s="9"/>
      <c r="AAU144" s="9"/>
      <c r="AAV144" s="9"/>
      <c r="AAW144" s="9"/>
      <c r="AAX144" s="9"/>
      <c r="AAY144" s="9"/>
      <c r="AAZ144" s="9"/>
      <c r="ABA144" s="9"/>
      <c r="ABB144" s="9"/>
      <c r="ABC144" s="9"/>
      <c r="ABD144" s="9"/>
      <c r="ABE144" s="9"/>
      <c r="ABF144" s="9"/>
      <c r="ABG144" s="9"/>
      <c r="ABH144" s="9"/>
      <c r="ABI144" s="9"/>
      <c r="ABJ144" s="9"/>
      <c r="ABK144" s="9"/>
      <c r="ABL144" s="9"/>
      <c r="ABM144" s="9"/>
      <c r="ABN144" s="9"/>
      <c r="ABO144" s="9"/>
      <c r="ABP144" s="9"/>
      <c r="ABQ144" s="9"/>
      <c r="ABR144" s="9"/>
      <c r="ABS144" s="9"/>
      <c r="ABT144" s="9"/>
      <c r="ABU144" s="9"/>
      <c r="ABV144" s="9"/>
      <c r="ABW144" s="9"/>
      <c r="ABX144" s="9"/>
      <c r="ABY144" s="9"/>
      <c r="ABZ144" s="9"/>
      <c r="ACA144" s="9"/>
      <c r="ACB144" s="9"/>
      <c r="ACC144" s="9"/>
      <c r="ACD144" s="9"/>
      <c r="ACE144" s="9"/>
      <c r="ACF144" s="9"/>
      <c r="ACG144" s="9"/>
      <c r="ACH144" s="9"/>
      <c r="ACI144" s="9"/>
      <c r="ACJ144" s="9"/>
      <c r="ACK144" s="9"/>
      <c r="ACL144" s="9"/>
      <c r="ACM144" s="9"/>
      <c r="ACN144" s="9"/>
      <c r="ACO144" s="9"/>
      <c r="ACP144" s="9"/>
      <c r="ACQ144" s="9"/>
      <c r="ACR144" s="9"/>
      <c r="ACS144" s="9"/>
      <c r="ACT144" s="9"/>
      <c r="ACU144" s="9"/>
      <c r="ACV144" s="9"/>
      <c r="ACW144" s="9"/>
      <c r="ACX144" s="9"/>
      <c r="ACY144" s="9"/>
      <c r="ACZ144" s="9"/>
      <c r="ADA144" s="9"/>
      <c r="ADB144" s="9"/>
      <c r="ADC144" s="9"/>
      <c r="ADD144" s="9"/>
      <c r="ADE144" s="9"/>
      <c r="ADF144" s="9"/>
      <c r="ADG144" s="9"/>
      <c r="ADH144" s="9"/>
      <c r="ADI144" s="9"/>
      <c r="ADJ144" s="9"/>
      <c r="ADK144" s="9"/>
      <c r="ADL144" s="9"/>
      <c r="ADM144" s="9"/>
      <c r="ADN144" s="9"/>
      <c r="ADO144" s="9"/>
      <c r="ADP144" s="9"/>
      <c r="ADQ144" s="9"/>
      <c r="ADR144" s="9"/>
      <c r="ADS144" s="9"/>
      <c r="ADT144" s="9"/>
      <c r="ADU144" s="9"/>
      <c r="ADV144" s="9"/>
      <c r="ADW144" s="9"/>
      <c r="ADX144" s="9"/>
      <c r="ADY144" s="9"/>
      <c r="ADZ144" s="9"/>
      <c r="AEA144" s="9"/>
      <c r="AEB144" s="9"/>
      <c r="AEC144" s="9"/>
      <c r="AED144" s="9"/>
      <c r="AEE144" s="9"/>
      <c r="AEF144" s="9"/>
      <c r="AEG144" s="9"/>
      <c r="AEH144" s="9"/>
      <c r="AEI144" s="9"/>
      <c r="AEJ144" s="9"/>
      <c r="AEK144" s="9"/>
      <c r="AEL144" s="9"/>
      <c r="AEM144" s="9"/>
      <c r="AEN144" s="9"/>
      <c r="AEO144" s="9"/>
      <c r="AEP144" s="9"/>
      <c r="AEQ144" s="9"/>
      <c r="AER144" s="9"/>
      <c r="AES144" s="9"/>
      <c r="AET144" s="9"/>
      <c r="AEU144" s="9"/>
      <c r="AEV144" s="9"/>
      <c r="AEW144" s="9"/>
      <c r="AEX144" s="9"/>
      <c r="AEY144" s="9"/>
      <c r="AEZ144" s="9"/>
      <c r="AFA144" s="9"/>
      <c r="AFB144" s="9"/>
      <c r="AFC144" s="9"/>
      <c r="AFD144" s="9"/>
      <c r="AFE144" s="9"/>
      <c r="AFF144" s="9"/>
      <c r="AFG144" s="9"/>
      <c r="AFH144" s="9"/>
      <c r="AFI144" s="9"/>
      <c r="AFJ144" s="9"/>
      <c r="AFK144" s="9"/>
      <c r="AFL144" s="9"/>
      <c r="AFM144" s="9"/>
      <c r="AFN144" s="9"/>
      <c r="AFO144" s="9"/>
      <c r="AFP144" s="9"/>
      <c r="AFQ144" s="9"/>
      <c r="AFR144" s="9"/>
      <c r="AFS144" s="9"/>
      <c r="AFT144" s="9"/>
      <c r="AFU144" s="9"/>
      <c r="AFV144" s="9"/>
      <c r="AFW144" s="9"/>
      <c r="AFX144" s="9"/>
      <c r="AFY144" s="9"/>
      <c r="AFZ144" s="9"/>
      <c r="AGA144" s="9"/>
      <c r="AGB144" s="9"/>
      <c r="AGC144" s="9"/>
      <c r="AGD144" s="9"/>
      <c r="AGE144" s="9"/>
      <c r="AGF144" s="9"/>
      <c r="AGG144" s="9"/>
      <c r="AGH144" s="9"/>
      <c r="AGI144" s="9"/>
      <c r="AGJ144" s="9"/>
      <c r="AGK144" s="9"/>
      <c r="AGL144" s="9"/>
      <c r="AGM144" s="9"/>
      <c r="AGN144" s="9"/>
      <c r="AGO144" s="9"/>
      <c r="AGP144" s="9"/>
      <c r="AGQ144" s="9"/>
      <c r="AGR144" s="9"/>
      <c r="AGS144" s="9"/>
      <c r="AGT144" s="9"/>
      <c r="AGU144" s="9"/>
      <c r="AGV144" s="9"/>
      <c r="AGW144" s="9"/>
      <c r="AGX144" s="9"/>
      <c r="AGY144" s="9"/>
      <c r="AGZ144" s="9"/>
      <c r="AHA144" s="9"/>
      <c r="AHB144" s="9"/>
      <c r="AHC144" s="9"/>
      <c r="AHD144" s="9"/>
      <c r="AHE144" s="9"/>
      <c r="AHF144" s="9"/>
      <c r="AHG144" s="9"/>
      <c r="AHH144" s="9"/>
      <c r="AHI144" s="9"/>
      <c r="AHJ144" s="9"/>
      <c r="AHK144" s="9"/>
      <c r="AHL144" s="9"/>
      <c r="AHM144" s="9"/>
      <c r="AHN144" s="9"/>
      <c r="AHO144" s="9"/>
      <c r="AHP144" s="9"/>
      <c r="AHQ144" s="9"/>
      <c r="AHR144" s="9"/>
      <c r="AHS144" s="9"/>
      <c r="AHT144" s="9"/>
      <c r="AHU144" s="9"/>
      <c r="AHV144" s="9"/>
      <c r="AHW144" s="9"/>
      <c r="AHX144" s="9"/>
      <c r="AHY144" s="9"/>
      <c r="AHZ144" s="9"/>
      <c r="AIA144" s="9"/>
      <c r="AIB144" s="9"/>
      <c r="AIC144" s="9"/>
      <c r="AID144" s="9"/>
      <c r="AIE144" s="9"/>
      <c r="AIF144" s="9"/>
      <c r="AIG144" s="9"/>
      <c r="AIH144" s="9"/>
      <c r="AII144" s="9"/>
      <c r="AIJ144" s="9"/>
      <c r="AIK144" s="9"/>
      <c r="AIL144" s="9"/>
      <c r="AIM144" s="9"/>
      <c r="AIN144" s="9"/>
      <c r="AIO144" s="9"/>
      <c r="AIP144" s="9"/>
      <c r="AIQ144" s="9"/>
      <c r="AIR144" s="9"/>
      <c r="AIS144" s="9"/>
      <c r="AIT144" s="9"/>
      <c r="AIU144" s="9"/>
      <c r="AIV144" s="9"/>
      <c r="AIW144" s="9"/>
      <c r="AIX144" s="9"/>
      <c r="AIY144" s="9"/>
      <c r="AIZ144" s="9"/>
      <c r="AJA144" s="9"/>
      <c r="AJB144" s="9"/>
      <c r="AJC144" s="9"/>
      <c r="AJD144" s="9"/>
      <c r="AJE144" s="9"/>
      <c r="AJF144" s="9"/>
      <c r="AJG144" s="9"/>
      <c r="AJH144" s="9"/>
      <c r="AJI144" s="9"/>
      <c r="AJJ144" s="9"/>
      <c r="AJK144" s="9"/>
      <c r="AJL144" s="9"/>
      <c r="AJM144" s="9"/>
      <c r="AJN144" s="9"/>
      <c r="AJO144" s="9"/>
      <c r="AJP144" s="9"/>
      <c r="AJQ144" s="9"/>
      <c r="AJR144" s="9"/>
      <c r="AJS144" s="9"/>
      <c r="AJT144" s="9"/>
      <c r="AJU144" s="9"/>
      <c r="AJV144" s="9"/>
      <c r="AJW144" s="9"/>
      <c r="AJX144" s="9"/>
      <c r="AJY144" s="9"/>
      <c r="AJZ144" s="9"/>
      <c r="AKA144" s="9"/>
      <c r="AKB144" s="9"/>
      <c r="AKC144" s="9"/>
      <c r="AKD144" s="9"/>
      <c r="AKE144" s="9"/>
      <c r="AKF144" s="9"/>
      <c r="AKG144" s="9"/>
      <c r="AKH144" s="9"/>
      <c r="AKI144" s="9"/>
      <c r="AKJ144" s="9"/>
      <c r="AKK144" s="9"/>
      <c r="AKL144" s="9"/>
      <c r="AKM144" s="9"/>
      <c r="AKN144" s="9"/>
      <c r="AKO144" s="9"/>
      <c r="AKP144" s="9"/>
      <c r="AKQ144" s="9"/>
      <c r="AKR144" s="9"/>
      <c r="AKS144" s="9"/>
      <c r="AKT144" s="9"/>
      <c r="AKU144" s="9"/>
      <c r="AKV144" s="9"/>
      <c r="AKW144" s="9"/>
      <c r="AKX144" s="9"/>
      <c r="AKY144" s="9"/>
      <c r="AKZ144" s="9"/>
      <c r="ALA144" s="9"/>
      <c r="ALB144" s="9"/>
      <c r="ALC144" s="9"/>
      <c r="ALD144" s="9"/>
      <c r="ALE144" s="9"/>
      <c r="ALF144" s="9"/>
      <c r="ALG144" s="9"/>
      <c r="ALH144" s="9"/>
      <c r="ALI144" s="9"/>
      <c r="ALJ144" s="9"/>
      <c r="ALK144" s="9"/>
      <c r="ALL144" s="9"/>
      <c r="ALM144" s="9"/>
      <c r="ALN144" s="9"/>
      <c r="ALO144" s="9"/>
      <c r="ALP144" s="9"/>
      <c r="ALQ144" s="9"/>
      <c r="ALR144" s="9"/>
      <c r="ALS144" s="9"/>
      <c r="ALT144" s="9"/>
      <c r="ALU144" s="9"/>
      <c r="ALV144" s="9"/>
      <c r="ALW144" s="9"/>
      <c r="ALX144" s="9"/>
      <c r="ALY144" s="9"/>
      <c r="ALZ144" s="9"/>
      <c r="AMA144" s="9"/>
      <c r="AMB144" s="9"/>
      <c r="AMC144" s="9"/>
      <c r="AMD144" s="9"/>
      <c r="AME144" s="9"/>
      <c r="AMF144" s="9"/>
      <c r="AMG144" s="9"/>
      <c r="AMH144" s="9"/>
      <c r="AMI144" s="9"/>
      <c r="AMJ144" s="9"/>
      <c r="AMK144" s="9"/>
      <c r="AML144" s="9"/>
      <c r="AMM144" s="9"/>
      <c r="AMN144" s="9"/>
      <c r="AMO144" s="9"/>
      <c r="AMP144" s="9"/>
      <c r="AMQ144" s="9"/>
      <c r="AMR144" s="9"/>
      <c r="AMS144" s="9"/>
      <c r="AMT144" s="9"/>
      <c r="AMU144" s="9"/>
      <c r="AMV144" s="9"/>
      <c r="AMW144" s="9"/>
      <c r="AMX144" s="9"/>
      <c r="AMY144" s="9"/>
      <c r="AMZ144" s="9"/>
      <c r="ANA144" s="9"/>
      <c r="ANB144" s="9"/>
      <c r="ANC144" s="9"/>
      <c r="AND144" s="9"/>
      <c r="ANE144" s="9"/>
      <c r="ANF144" s="9"/>
      <c r="ANG144" s="9"/>
      <c r="ANH144" s="9"/>
      <c r="ANI144" s="9"/>
      <c r="ANJ144" s="9"/>
      <c r="ANK144" s="9"/>
      <c r="ANL144" s="9"/>
      <c r="ANM144" s="9"/>
      <c r="ANN144" s="9"/>
      <c r="ANO144" s="9"/>
      <c r="ANP144" s="9"/>
      <c r="ANQ144" s="9"/>
      <c r="ANR144" s="9"/>
      <c r="ANS144" s="9"/>
      <c r="ANT144" s="9"/>
      <c r="ANU144" s="9"/>
      <c r="ANV144" s="9"/>
      <c r="ANW144" s="9"/>
      <c r="ANX144" s="9"/>
      <c r="ANY144" s="9"/>
      <c r="ANZ144" s="9"/>
      <c r="AOA144" s="9"/>
      <c r="AOB144" s="9"/>
      <c r="AOC144" s="9"/>
      <c r="AOD144" s="9"/>
      <c r="AOE144" s="9"/>
      <c r="AOF144" s="9"/>
      <c r="AOG144" s="9"/>
      <c r="AOH144" s="9"/>
      <c r="AOI144" s="9"/>
      <c r="AOJ144" s="9"/>
      <c r="AOK144" s="9"/>
      <c r="AOL144" s="9"/>
      <c r="AOM144" s="9"/>
      <c r="AON144" s="9"/>
      <c r="AOO144" s="9"/>
      <c r="AOP144" s="9"/>
      <c r="AOQ144" s="9"/>
      <c r="AOR144" s="9"/>
      <c r="AOS144" s="9"/>
      <c r="AOT144" s="9"/>
      <c r="AOU144" s="9"/>
      <c r="AOV144" s="9"/>
      <c r="AOW144" s="9"/>
      <c r="AOX144" s="9"/>
      <c r="AOY144" s="9"/>
      <c r="AOZ144" s="9"/>
      <c r="APA144" s="9"/>
      <c r="APB144" s="9"/>
      <c r="APC144" s="9"/>
      <c r="APD144" s="9"/>
      <c r="APE144" s="9"/>
      <c r="APF144" s="9"/>
      <c r="APG144" s="9"/>
      <c r="APH144" s="9"/>
      <c r="API144" s="9"/>
      <c r="APJ144" s="9"/>
      <c r="APK144" s="9"/>
      <c r="APL144" s="9"/>
      <c r="APM144" s="9"/>
      <c r="APN144" s="9"/>
      <c r="APO144" s="9"/>
      <c r="APP144" s="9"/>
      <c r="APQ144" s="9"/>
      <c r="APR144" s="9"/>
      <c r="APS144" s="9"/>
      <c r="APT144" s="9"/>
      <c r="APU144" s="9"/>
      <c r="APV144" s="9"/>
      <c r="APW144" s="9"/>
      <c r="APX144" s="9"/>
      <c r="APY144" s="9"/>
      <c r="APZ144" s="9"/>
      <c r="AQA144" s="9"/>
      <c r="AQB144" s="9"/>
      <c r="AQC144" s="9"/>
      <c r="AQD144" s="9"/>
      <c r="AQE144" s="9"/>
      <c r="AQF144" s="9"/>
      <c r="AQG144" s="9"/>
      <c r="AQH144" s="9"/>
      <c r="AQI144" s="9"/>
      <c r="AQJ144" s="9"/>
      <c r="AQK144" s="9"/>
      <c r="AQL144" s="9"/>
      <c r="AQM144" s="9"/>
      <c r="AQN144" s="9"/>
      <c r="AQO144" s="9"/>
      <c r="AQP144" s="9"/>
      <c r="AQQ144" s="9"/>
      <c r="AQR144" s="9"/>
      <c r="AQS144" s="9"/>
      <c r="AQT144" s="9"/>
      <c r="AQU144" s="9"/>
      <c r="AQV144" s="9"/>
      <c r="AQW144" s="9"/>
      <c r="AQX144" s="9"/>
      <c r="AQY144" s="9"/>
      <c r="AQZ144" s="9"/>
      <c r="ARA144" s="9"/>
      <c r="ARB144" s="9"/>
      <c r="ARC144" s="9"/>
      <c r="ARD144" s="9"/>
      <c r="ARE144" s="9"/>
      <c r="ARF144" s="9"/>
      <c r="ARG144" s="9"/>
      <c r="ARH144" s="9"/>
      <c r="ARI144" s="9"/>
      <c r="ARJ144" s="9"/>
      <c r="ARK144" s="9"/>
      <c r="ARL144" s="9"/>
      <c r="ARM144" s="9"/>
      <c r="ARN144" s="9"/>
      <c r="ARO144" s="9"/>
      <c r="ARP144" s="9"/>
      <c r="ARQ144" s="9"/>
      <c r="ARR144" s="9"/>
      <c r="ARS144" s="9"/>
      <c r="ART144" s="9"/>
      <c r="ARU144" s="9"/>
      <c r="ARV144" s="9"/>
      <c r="ARW144" s="9"/>
      <c r="ARX144" s="9"/>
      <c r="ARY144" s="9"/>
      <c r="ARZ144" s="9"/>
      <c r="ASA144" s="9"/>
      <c r="ASB144" s="9"/>
      <c r="ASC144" s="9"/>
      <c r="ASD144" s="9"/>
      <c r="ASE144" s="9"/>
      <c r="ASF144" s="9"/>
      <c r="ASG144" s="9"/>
      <c r="ASH144" s="9"/>
      <c r="ASI144" s="9"/>
      <c r="ASJ144" s="9"/>
      <c r="ASK144" s="9"/>
      <c r="ASL144" s="9"/>
      <c r="ASM144" s="9"/>
      <c r="ASN144" s="9"/>
      <c r="ASO144" s="9"/>
      <c r="ASP144" s="9"/>
      <c r="ASQ144" s="9"/>
      <c r="ASR144" s="9"/>
      <c r="ASS144" s="9"/>
      <c r="AST144" s="9"/>
      <c r="ASU144" s="9"/>
      <c r="ASV144" s="9"/>
      <c r="ASW144" s="9"/>
      <c r="ASX144" s="9"/>
      <c r="ASY144" s="9"/>
      <c r="ASZ144" s="9"/>
      <c r="ATA144" s="9"/>
      <c r="ATB144" s="9"/>
      <c r="ATC144" s="9"/>
      <c r="ATD144" s="9"/>
      <c r="ATE144" s="9"/>
      <c r="ATF144" s="9"/>
      <c r="ATG144" s="9"/>
      <c r="ATH144" s="9"/>
      <c r="ATI144" s="9"/>
      <c r="ATJ144" s="9"/>
      <c r="ATK144" s="9"/>
      <c r="ATL144" s="9"/>
      <c r="ATM144" s="9"/>
      <c r="ATN144" s="9"/>
      <c r="ATO144" s="9"/>
      <c r="ATP144" s="9"/>
      <c r="ATQ144" s="9"/>
      <c r="ATR144" s="9"/>
      <c r="ATS144" s="9"/>
      <c r="ATT144" s="9"/>
      <c r="ATU144" s="9"/>
      <c r="ATV144" s="9"/>
      <c r="ATW144" s="9"/>
      <c r="ATX144" s="9"/>
      <c r="ATY144" s="9"/>
      <c r="ATZ144" s="9"/>
      <c r="AUA144" s="9"/>
      <c r="AUB144" s="9"/>
      <c r="AUC144" s="9"/>
      <c r="AUD144" s="9"/>
      <c r="AUE144" s="9"/>
      <c r="AUF144" s="9"/>
      <c r="AUG144" s="9"/>
      <c r="AUH144" s="9"/>
      <c r="AUI144" s="9"/>
      <c r="AUJ144" s="9"/>
      <c r="AUK144" s="9"/>
      <c r="AUL144" s="9"/>
      <c r="AUM144" s="9"/>
      <c r="AUN144" s="9"/>
      <c r="AUO144" s="9"/>
      <c r="AUP144" s="9"/>
      <c r="AUQ144" s="9"/>
      <c r="AUR144" s="9"/>
      <c r="AUS144" s="9"/>
      <c r="AUT144" s="9"/>
      <c r="AUU144" s="9"/>
      <c r="AUV144" s="9"/>
      <c r="AUW144" s="9"/>
      <c r="AUX144" s="9"/>
      <c r="AUY144" s="9"/>
      <c r="AUZ144" s="9"/>
      <c r="AVA144" s="9"/>
      <c r="AVB144" s="9"/>
      <c r="AVC144" s="9"/>
      <c r="AVD144" s="9"/>
      <c r="AVE144" s="9"/>
      <c r="AVF144" s="9"/>
      <c r="AVG144" s="9"/>
      <c r="AVH144" s="9"/>
      <c r="AVI144" s="9"/>
      <c r="AVJ144" s="9"/>
      <c r="AVK144" s="9"/>
      <c r="AVL144" s="9"/>
      <c r="AVM144" s="9"/>
      <c r="AVN144" s="9"/>
      <c r="AVO144" s="9"/>
      <c r="AVP144" s="9"/>
      <c r="AVQ144" s="9"/>
      <c r="AVR144" s="9"/>
      <c r="AVS144" s="9"/>
      <c r="AVT144" s="9"/>
      <c r="AVU144" s="9"/>
      <c r="AVV144" s="9"/>
      <c r="AVW144" s="9"/>
      <c r="AVX144" s="9"/>
      <c r="AVY144" s="9"/>
      <c r="AVZ144" s="9"/>
      <c r="AWA144" s="9"/>
      <c r="AWB144" s="9"/>
      <c r="AWC144" s="9"/>
      <c r="AWD144" s="9"/>
      <c r="AWE144" s="9"/>
      <c r="AWF144" s="9"/>
      <c r="AWG144" s="9"/>
      <c r="AWH144" s="9"/>
      <c r="AWI144" s="9"/>
      <c r="AWJ144" s="9"/>
      <c r="AWK144" s="9"/>
      <c r="AWL144" s="9"/>
      <c r="AWM144" s="9"/>
      <c r="AWN144" s="9"/>
      <c r="AWO144" s="9"/>
      <c r="AWP144" s="9"/>
      <c r="AWQ144" s="9"/>
      <c r="AWR144" s="9"/>
      <c r="AWS144" s="9"/>
      <c r="AWT144" s="9"/>
      <c r="AWU144" s="9"/>
      <c r="AWV144" s="9"/>
      <c r="AWW144" s="9"/>
      <c r="AWX144" s="9"/>
      <c r="AWY144" s="9"/>
      <c r="AWZ144" s="9"/>
      <c r="AXA144" s="9"/>
      <c r="AXB144" s="9"/>
      <c r="AXC144" s="9"/>
      <c r="AXD144" s="9"/>
      <c r="AXE144" s="9"/>
      <c r="AXF144" s="9"/>
      <c r="AXG144" s="9"/>
      <c r="AXH144" s="9"/>
      <c r="AXI144" s="9"/>
      <c r="AXJ144" s="9"/>
      <c r="AXK144" s="9"/>
      <c r="AXL144" s="9"/>
      <c r="AXM144" s="9"/>
      <c r="AXN144" s="9"/>
      <c r="AXO144" s="9"/>
      <c r="AXP144" s="9"/>
      <c r="AXQ144" s="9"/>
      <c r="AXR144" s="9"/>
      <c r="AXS144" s="9"/>
      <c r="AXT144" s="9"/>
      <c r="AXU144" s="9"/>
      <c r="AXV144" s="9"/>
      <c r="AXW144" s="9"/>
      <c r="AXX144" s="9"/>
      <c r="AXY144" s="9"/>
      <c r="AXZ144" s="9"/>
      <c r="AYA144" s="9"/>
      <c r="AYB144" s="9"/>
      <c r="AYC144" s="9"/>
      <c r="AYD144" s="9"/>
      <c r="AYE144" s="9"/>
      <c r="AYF144" s="9"/>
      <c r="AYG144" s="9"/>
      <c r="AYH144" s="9"/>
      <c r="AYI144" s="9"/>
      <c r="AYJ144" s="9"/>
      <c r="AYK144" s="9"/>
      <c r="AYL144" s="9"/>
      <c r="AYM144" s="9"/>
      <c r="AYN144" s="9"/>
      <c r="AYO144" s="9"/>
      <c r="AYP144" s="9"/>
      <c r="AYQ144" s="9"/>
      <c r="AYR144" s="9"/>
      <c r="AYS144" s="9"/>
      <c r="AYT144" s="9"/>
      <c r="AYU144" s="9"/>
      <c r="AYV144" s="9"/>
      <c r="AYW144" s="9"/>
      <c r="AYX144" s="9"/>
      <c r="AYY144" s="9"/>
      <c r="AYZ144" s="9"/>
      <c r="AZA144" s="9"/>
      <c r="AZB144" s="9"/>
      <c r="AZC144" s="9"/>
      <c r="AZD144" s="9"/>
      <c r="AZE144" s="9"/>
      <c r="AZF144" s="9"/>
      <c r="AZG144" s="9"/>
      <c r="AZH144" s="9"/>
      <c r="AZI144" s="9"/>
      <c r="AZJ144" s="9"/>
      <c r="AZK144" s="9"/>
      <c r="AZL144" s="9"/>
      <c r="AZM144" s="9"/>
      <c r="AZN144" s="9"/>
      <c r="AZO144" s="9"/>
      <c r="AZP144" s="9"/>
      <c r="AZQ144" s="9"/>
      <c r="AZR144" s="9"/>
      <c r="AZS144" s="9"/>
      <c r="AZT144" s="9"/>
      <c r="AZU144" s="9"/>
      <c r="AZV144" s="9"/>
      <c r="AZW144" s="9"/>
      <c r="AZX144" s="9"/>
      <c r="AZY144" s="9"/>
      <c r="AZZ144" s="9"/>
      <c r="BAA144" s="9"/>
      <c r="BAB144" s="9"/>
      <c r="BAC144" s="9"/>
      <c r="BAD144" s="9"/>
      <c r="BAE144" s="9"/>
      <c r="BAF144" s="9"/>
      <c r="BAG144" s="9"/>
      <c r="BAH144" s="9"/>
      <c r="BAI144" s="9"/>
      <c r="BAJ144" s="9"/>
      <c r="BAK144" s="9"/>
      <c r="BAL144" s="9"/>
      <c r="BAM144" s="9"/>
      <c r="BAN144" s="9"/>
      <c r="BAO144" s="9"/>
      <c r="BAP144" s="9"/>
      <c r="BAQ144" s="9"/>
      <c r="BAR144" s="9"/>
      <c r="BAS144" s="9"/>
      <c r="BAT144" s="9"/>
      <c r="BAU144" s="9"/>
      <c r="BAV144" s="9"/>
      <c r="BAW144" s="9"/>
      <c r="BAX144" s="9"/>
      <c r="BAY144" s="9"/>
      <c r="BAZ144" s="9"/>
      <c r="BBA144" s="9"/>
      <c r="BBB144" s="9"/>
      <c r="BBC144" s="9"/>
      <c r="BBD144" s="9"/>
      <c r="BBE144" s="9"/>
      <c r="BBF144" s="9"/>
      <c r="BBG144" s="9"/>
      <c r="BBH144" s="9"/>
      <c r="BBI144" s="9"/>
      <c r="BBJ144" s="9"/>
      <c r="BBK144" s="9"/>
      <c r="BBL144" s="9"/>
      <c r="BBM144" s="9"/>
      <c r="BBN144" s="9"/>
      <c r="BBO144" s="9"/>
      <c r="BBP144" s="9"/>
      <c r="BBQ144" s="9"/>
      <c r="BBR144" s="9"/>
      <c r="BBS144" s="9"/>
      <c r="BBT144" s="9"/>
      <c r="BBU144" s="9"/>
      <c r="BBV144" s="9"/>
      <c r="BBW144" s="9"/>
      <c r="BBX144" s="9"/>
      <c r="BBY144" s="9"/>
      <c r="BBZ144" s="9"/>
      <c r="BCA144" s="9"/>
      <c r="BCB144" s="9"/>
      <c r="BCC144" s="9"/>
      <c r="BCD144" s="9"/>
      <c r="BCE144" s="9"/>
      <c r="BCF144" s="9"/>
      <c r="BCG144" s="9"/>
      <c r="BCH144" s="9"/>
      <c r="BCI144" s="9"/>
      <c r="BCJ144" s="9"/>
      <c r="BCK144" s="9"/>
      <c r="BCL144" s="9"/>
      <c r="BCM144" s="9"/>
      <c r="BCN144" s="9"/>
      <c r="BCO144" s="9"/>
      <c r="BCP144" s="9"/>
      <c r="BCQ144" s="9"/>
      <c r="BCR144" s="9"/>
      <c r="BCS144" s="9"/>
      <c r="BCT144" s="9"/>
      <c r="BCU144" s="9"/>
      <c r="BCV144" s="9"/>
      <c r="BCW144" s="9"/>
      <c r="BCX144" s="9"/>
      <c r="BCY144" s="9"/>
      <c r="BCZ144" s="9"/>
      <c r="BDA144" s="9"/>
      <c r="BDB144" s="9"/>
      <c r="BDC144" s="9"/>
      <c r="BDD144" s="9"/>
      <c r="BDE144" s="9"/>
      <c r="BDF144" s="9"/>
      <c r="BDG144" s="9"/>
      <c r="BDH144" s="9"/>
      <c r="BDI144" s="9"/>
      <c r="BDJ144" s="9"/>
      <c r="BDK144" s="9"/>
      <c r="BDL144" s="9"/>
      <c r="BDM144" s="9"/>
      <c r="BDN144" s="9"/>
      <c r="BDO144" s="9"/>
      <c r="BDP144" s="9"/>
      <c r="BDQ144" s="9"/>
      <c r="BDR144" s="9"/>
      <c r="BDS144" s="9"/>
      <c r="BDT144" s="9"/>
      <c r="BDU144" s="9"/>
      <c r="BDV144" s="9"/>
      <c r="BDW144" s="9"/>
      <c r="BDX144" s="9"/>
      <c r="BDY144" s="9"/>
      <c r="BDZ144" s="9"/>
      <c r="BEA144" s="9"/>
      <c r="BEB144" s="9"/>
      <c r="BEC144" s="9"/>
      <c r="BED144" s="9"/>
      <c r="BEE144" s="9"/>
      <c r="BEF144" s="9"/>
      <c r="BEG144" s="9"/>
      <c r="BEH144" s="9"/>
      <c r="BEI144" s="9"/>
      <c r="BEJ144" s="9"/>
      <c r="BEK144" s="9"/>
      <c r="BEL144" s="9"/>
      <c r="BEM144" s="9"/>
      <c r="BEN144" s="9"/>
      <c r="BEO144" s="9"/>
      <c r="BEP144" s="9"/>
      <c r="BEQ144" s="9"/>
      <c r="BER144" s="9"/>
      <c r="BES144" s="9"/>
      <c r="BET144" s="9"/>
      <c r="BEU144" s="9"/>
      <c r="BEV144" s="9"/>
      <c r="BEW144" s="9"/>
      <c r="BEX144" s="9"/>
      <c r="BEY144" s="9"/>
      <c r="BEZ144" s="9"/>
      <c r="BFA144" s="9"/>
      <c r="BFB144" s="9"/>
      <c r="BFC144" s="9"/>
      <c r="BFD144" s="9"/>
      <c r="BFE144" s="9"/>
      <c r="BFF144" s="9"/>
      <c r="BFG144" s="9"/>
      <c r="BFH144" s="9"/>
      <c r="BFI144" s="9"/>
      <c r="BFJ144" s="9"/>
      <c r="BFK144" s="9"/>
      <c r="BFL144" s="9"/>
      <c r="BFM144" s="9"/>
      <c r="BFN144" s="9"/>
      <c r="BFO144" s="9"/>
      <c r="BFP144" s="9"/>
      <c r="BFQ144" s="9"/>
      <c r="BFR144" s="9"/>
      <c r="BFS144" s="9"/>
      <c r="BFT144" s="9"/>
      <c r="BFU144" s="9"/>
      <c r="BFV144" s="9"/>
      <c r="BFW144" s="9"/>
      <c r="BFX144" s="9"/>
      <c r="BFY144" s="9"/>
      <c r="BFZ144" s="9"/>
      <c r="BGA144" s="9"/>
      <c r="BGB144" s="9"/>
      <c r="BGC144" s="9"/>
      <c r="BGD144" s="9"/>
      <c r="BGE144" s="9"/>
      <c r="BGF144" s="9"/>
      <c r="BGG144" s="9"/>
      <c r="BGH144" s="9"/>
      <c r="BGI144" s="9"/>
      <c r="BGJ144" s="9"/>
      <c r="BGK144" s="9"/>
      <c r="BGL144" s="9"/>
      <c r="BGM144" s="9"/>
      <c r="BGN144" s="9"/>
      <c r="BGO144" s="9"/>
      <c r="BGP144" s="9"/>
      <c r="BGQ144" s="9"/>
      <c r="BGR144" s="9"/>
      <c r="BGS144" s="9"/>
      <c r="BGT144" s="9"/>
      <c r="BGU144" s="9"/>
      <c r="BGV144" s="9"/>
      <c r="BGW144" s="9"/>
      <c r="BGX144" s="9"/>
      <c r="BGY144" s="9"/>
      <c r="BGZ144" s="9"/>
      <c r="BHA144" s="9"/>
      <c r="BHB144" s="9"/>
      <c r="BHC144" s="9"/>
      <c r="BHD144" s="9"/>
      <c r="BHE144" s="9"/>
      <c r="BHF144" s="9"/>
      <c r="BHG144" s="9"/>
      <c r="BHH144" s="9"/>
      <c r="BHI144" s="9"/>
      <c r="BHJ144" s="9"/>
      <c r="BHK144" s="9"/>
      <c r="BHL144" s="9"/>
      <c r="BHM144" s="9"/>
      <c r="BHN144" s="9"/>
      <c r="BHO144" s="9"/>
      <c r="BHP144" s="9"/>
      <c r="BHQ144" s="9"/>
      <c r="BHR144" s="9"/>
      <c r="BHS144" s="9"/>
      <c r="BHT144" s="9"/>
      <c r="BHU144" s="9"/>
      <c r="BHV144" s="9"/>
      <c r="BHW144" s="9"/>
      <c r="BHX144" s="9"/>
      <c r="BHY144" s="9"/>
      <c r="BHZ144" s="9"/>
      <c r="BIA144" s="9"/>
      <c r="BIB144" s="9"/>
      <c r="BIC144" s="9"/>
      <c r="BID144" s="9"/>
      <c r="BIE144" s="9"/>
      <c r="BIF144" s="9"/>
      <c r="BIG144" s="9"/>
      <c r="BIH144" s="9"/>
      <c r="BII144" s="9"/>
      <c r="BIJ144" s="9"/>
      <c r="BIK144" s="9"/>
      <c r="BIL144" s="9"/>
      <c r="BIM144" s="9"/>
      <c r="BIN144" s="9"/>
      <c r="BIO144" s="9"/>
      <c r="BIP144" s="9"/>
      <c r="BIQ144" s="9"/>
      <c r="BIR144" s="9"/>
      <c r="BIS144" s="9"/>
      <c r="BIT144" s="9"/>
      <c r="BIU144" s="9"/>
      <c r="BIV144" s="9"/>
      <c r="BIW144" s="9"/>
      <c r="BIX144" s="9"/>
      <c r="BIY144" s="9"/>
      <c r="BIZ144" s="9"/>
      <c r="BJA144" s="9"/>
      <c r="BJB144" s="9"/>
      <c r="BJC144" s="9"/>
      <c r="BJD144" s="9"/>
      <c r="BJE144" s="9"/>
      <c r="BJF144" s="9"/>
      <c r="BJG144" s="9"/>
      <c r="BJH144" s="9"/>
      <c r="BJI144" s="9"/>
      <c r="BJJ144" s="9"/>
      <c r="BJK144" s="9"/>
      <c r="BJL144" s="9"/>
      <c r="BJM144" s="9"/>
      <c r="BJN144" s="9"/>
      <c r="BJO144" s="9"/>
      <c r="BJP144" s="9"/>
      <c r="BJQ144" s="9"/>
      <c r="BJR144" s="9"/>
      <c r="BJS144" s="9"/>
      <c r="BJT144" s="9"/>
      <c r="BJU144" s="9"/>
      <c r="BJV144" s="9"/>
      <c r="BJW144" s="9"/>
      <c r="BJX144" s="9"/>
      <c r="BJY144" s="9"/>
      <c r="BJZ144" s="9"/>
      <c r="BKA144" s="9"/>
      <c r="BKB144" s="9"/>
      <c r="BKC144" s="9"/>
      <c r="BKD144" s="9"/>
      <c r="BKE144" s="9"/>
      <c r="BKF144" s="9"/>
      <c r="BKG144" s="9"/>
      <c r="BKH144" s="9"/>
      <c r="BKI144" s="9"/>
      <c r="BKJ144" s="9"/>
      <c r="BKK144" s="9"/>
      <c r="BKL144" s="9"/>
      <c r="BKM144" s="9"/>
      <c r="BKN144" s="9"/>
      <c r="BKO144" s="9"/>
      <c r="BKP144" s="9"/>
      <c r="BKQ144" s="9"/>
      <c r="BKR144" s="9"/>
      <c r="BKS144" s="9"/>
      <c r="BKT144" s="9"/>
      <c r="BKU144" s="9"/>
      <c r="BKV144" s="9"/>
      <c r="BKW144" s="9"/>
      <c r="BKX144" s="9"/>
      <c r="BKY144" s="9"/>
      <c r="BKZ144" s="9"/>
      <c r="BLA144" s="9"/>
      <c r="BLB144" s="9"/>
      <c r="BLC144" s="9"/>
      <c r="BLD144" s="9"/>
      <c r="BLE144" s="9"/>
      <c r="BLF144" s="9"/>
      <c r="BLG144" s="9"/>
      <c r="BLH144" s="9"/>
      <c r="BLI144" s="9"/>
      <c r="BLJ144" s="9"/>
      <c r="BLK144" s="9"/>
      <c r="BLL144" s="9"/>
      <c r="BLM144" s="9"/>
      <c r="BLN144" s="9"/>
      <c r="BLO144" s="9"/>
      <c r="BLP144" s="9"/>
      <c r="BLQ144" s="9"/>
      <c r="BLR144" s="9"/>
      <c r="BLS144" s="9"/>
      <c r="BLT144" s="9"/>
      <c r="BLU144" s="9"/>
      <c r="BLV144" s="9"/>
      <c r="BLW144" s="9"/>
      <c r="BLX144" s="9"/>
      <c r="BLY144" s="9"/>
      <c r="BLZ144" s="9"/>
      <c r="BMA144" s="9"/>
      <c r="BMB144" s="9"/>
      <c r="BMC144" s="9"/>
      <c r="BMD144" s="9"/>
      <c r="BME144" s="9"/>
      <c r="BMF144" s="9"/>
      <c r="BMG144" s="9"/>
      <c r="BMH144" s="9"/>
      <c r="BMI144" s="9"/>
      <c r="BMJ144" s="9"/>
      <c r="BMK144" s="9"/>
      <c r="BML144" s="9"/>
      <c r="BMM144" s="9"/>
      <c r="BMN144" s="9"/>
      <c r="BMO144" s="9"/>
      <c r="BMP144" s="9"/>
      <c r="BMQ144" s="9"/>
      <c r="BMR144" s="9"/>
      <c r="BMS144" s="9"/>
      <c r="BMT144" s="9"/>
      <c r="BMU144" s="9"/>
      <c r="BMV144" s="9"/>
      <c r="BMW144" s="9"/>
      <c r="BMX144" s="9"/>
      <c r="BMY144" s="9"/>
      <c r="BMZ144" s="9"/>
      <c r="BNA144" s="9"/>
      <c r="BNB144" s="9"/>
      <c r="BNC144" s="9"/>
      <c r="BND144" s="9"/>
      <c r="BNE144" s="9"/>
      <c r="BNF144" s="9"/>
      <c r="BNG144" s="9"/>
      <c r="BNH144" s="9"/>
      <c r="BNI144" s="9"/>
      <c r="BNJ144" s="9"/>
      <c r="BNK144" s="9"/>
      <c r="BNL144" s="9"/>
      <c r="BNM144" s="9"/>
      <c r="BNN144" s="9"/>
      <c r="BNO144" s="9"/>
      <c r="BNP144" s="9"/>
      <c r="BNQ144" s="9"/>
      <c r="BNR144" s="9"/>
      <c r="BNS144" s="9"/>
      <c r="BNT144" s="9"/>
      <c r="BNU144" s="9"/>
      <c r="BNV144" s="9"/>
      <c r="BNW144" s="9"/>
      <c r="BNX144" s="9"/>
      <c r="BNY144" s="9"/>
      <c r="BNZ144" s="9"/>
      <c r="BOA144" s="9"/>
      <c r="BOB144" s="9"/>
      <c r="BOC144" s="9"/>
      <c r="BOD144" s="9"/>
      <c r="BOE144" s="9"/>
      <c r="BOF144" s="9"/>
      <c r="BOG144" s="9"/>
      <c r="BOH144" s="9"/>
      <c r="BOI144" s="9"/>
      <c r="BOJ144" s="9"/>
      <c r="BOK144" s="9"/>
      <c r="BOL144" s="9"/>
      <c r="BOM144" s="9"/>
      <c r="BON144" s="9"/>
      <c r="BOO144" s="9"/>
      <c r="BOP144" s="9"/>
      <c r="BOQ144" s="9"/>
      <c r="BOR144" s="9"/>
      <c r="BOS144" s="9"/>
      <c r="BOT144" s="9"/>
      <c r="BOU144" s="9"/>
      <c r="BOV144" s="9"/>
      <c r="BOW144" s="9"/>
      <c r="BOX144" s="9"/>
      <c r="BOY144" s="9"/>
      <c r="BOZ144" s="9"/>
      <c r="BPA144" s="9"/>
      <c r="BPB144" s="9"/>
      <c r="BPC144" s="9"/>
      <c r="BPD144" s="9"/>
      <c r="BPE144" s="9"/>
      <c r="BPF144" s="9"/>
      <c r="BPG144" s="9"/>
      <c r="BPH144" s="9"/>
      <c r="BPI144" s="9"/>
      <c r="BPJ144" s="9"/>
      <c r="BPK144" s="9"/>
      <c r="BPL144" s="9"/>
      <c r="BPM144" s="9"/>
      <c r="BPN144" s="9"/>
      <c r="BPO144" s="9"/>
      <c r="BPP144" s="9"/>
      <c r="BPQ144" s="9"/>
      <c r="BPR144" s="9"/>
      <c r="BPS144" s="9"/>
      <c r="BPT144" s="9"/>
      <c r="BPU144" s="9"/>
      <c r="BPV144" s="9"/>
      <c r="BPW144" s="9"/>
      <c r="BPX144" s="9"/>
      <c r="BPY144" s="9"/>
      <c r="BPZ144" s="9"/>
      <c r="BQA144" s="9"/>
      <c r="BQB144" s="9"/>
      <c r="BQC144" s="9"/>
      <c r="BQD144" s="9"/>
      <c r="BQE144" s="9"/>
      <c r="BQF144" s="9"/>
      <c r="BQG144" s="9"/>
      <c r="BQH144" s="9"/>
      <c r="BQI144" s="9"/>
      <c r="BQJ144" s="9"/>
      <c r="BQK144" s="9"/>
      <c r="BQL144" s="9"/>
      <c r="BQM144" s="9"/>
      <c r="BQN144" s="9"/>
      <c r="BQO144" s="9"/>
      <c r="BQP144" s="9"/>
      <c r="BQQ144" s="9"/>
      <c r="BQR144" s="9"/>
      <c r="BQS144" s="9"/>
      <c r="BQT144" s="9"/>
      <c r="BQU144" s="9"/>
      <c r="BQV144" s="9"/>
      <c r="BQW144" s="9"/>
      <c r="BQX144" s="9"/>
      <c r="BQY144" s="9"/>
      <c r="BQZ144" s="9"/>
      <c r="BRA144" s="9"/>
      <c r="BRB144" s="9"/>
      <c r="BRC144" s="9"/>
      <c r="BRD144" s="9"/>
      <c r="BRE144" s="9"/>
      <c r="BRF144" s="9"/>
      <c r="BRG144" s="9"/>
      <c r="BRH144" s="9"/>
      <c r="BRI144" s="9"/>
      <c r="BRJ144" s="9"/>
      <c r="BRK144" s="9"/>
      <c r="BRL144" s="9"/>
      <c r="BRM144" s="9"/>
      <c r="BRN144" s="9"/>
      <c r="BRO144" s="9"/>
      <c r="BRP144" s="9"/>
      <c r="BRQ144" s="9"/>
      <c r="BRR144" s="9"/>
      <c r="BRS144" s="9"/>
      <c r="BRT144" s="9"/>
      <c r="BRU144" s="9"/>
      <c r="BRV144" s="9"/>
      <c r="BRW144" s="9"/>
      <c r="BRX144" s="9"/>
      <c r="BRY144" s="9"/>
      <c r="BRZ144" s="9"/>
      <c r="BSA144" s="9"/>
      <c r="BSB144" s="9"/>
      <c r="BSC144" s="9"/>
      <c r="BSD144" s="9"/>
      <c r="BSE144" s="9"/>
      <c r="BSF144" s="9"/>
      <c r="BSG144" s="9"/>
      <c r="BSH144" s="9"/>
      <c r="BSI144" s="9"/>
      <c r="BSJ144" s="9"/>
      <c r="BSK144" s="9"/>
      <c r="BSL144" s="9"/>
      <c r="BSM144" s="9"/>
      <c r="BSN144" s="9"/>
      <c r="BSO144" s="9"/>
      <c r="BSP144" s="9"/>
      <c r="BSQ144" s="9"/>
      <c r="BSR144" s="9"/>
      <c r="BSS144" s="9"/>
      <c r="BST144" s="9"/>
      <c r="BSU144" s="9"/>
      <c r="BSV144" s="9"/>
      <c r="BSW144" s="9"/>
      <c r="BSX144" s="9"/>
      <c r="BSY144" s="9"/>
      <c r="BSZ144" s="9"/>
      <c r="BTA144" s="9"/>
      <c r="BTB144" s="9"/>
      <c r="BTC144" s="9"/>
      <c r="BTD144" s="9"/>
      <c r="BTE144" s="9"/>
      <c r="BTF144" s="9"/>
      <c r="BTG144" s="9"/>
      <c r="BTH144" s="9"/>
      <c r="BTI144" s="9"/>
      <c r="BTJ144" s="9"/>
      <c r="BTK144" s="9"/>
      <c r="BTL144" s="9"/>
      <c r="BTM144" s="9"/>
      <c r="BTN144" s="9"/>
      <c r="BTO144" s="9"/>
      <c r="BTP144" s="9"/>
      <c r="BTQ144" s="9"/>
      <c r="BTR144" s="9"/>
      <c r="BTS144" s="9"/>
      <c r="BTT144" s="9"/>
      <c r="BTU144" s="9"/>
      <c r="BTV144" s="9"/>
      <c r="BTW144" s="9"/>
      <c r="BTX144" s="9"/>
      <c r="BTY144" s="9"/>
      <c r="BTZ144" s="9"/>
      <c r="BUA144" s="9"/>
      <c r="BUB144" s="9"/>
      <c r="BUC144" s="9"/>
      <c r="BUD144" s="9"/>
      <c r="BUE144" s="9"/>
      <c r="BUF144" s="9"/>
      <c r="BUG144" s="9"/>
      <c r="BUH144" s="9"/>
      <c r="BUI144" s="9"/>
      <c r="BUJ144" s="9"/>
      <c r="BUK144" s="9"/>
      <c r="BUL144" s="9"/>
      <c r="BUM144" s="9"/>
      <c r="BUN144" s="9"/>
      <c r="BUO144" s="9"/>
      <c r="BUP144" s="9"/>
      <c r="BUQ144" s="9"/>
      <c r="BUR144" s="9"/>
      <c r="BUS144" s="9"/>
      <c r="BUT144" s="9"/>
      <c r="BUU144" s="9"/>
      <c r="BUV144" s="9"/>
      <c r="BUW144" s="9"/>
      <c r="BUX144" s="9"/>
      <c r="BUY144" s="9"/>
      <c r="BUZ144" s="9"/>
      <c r="BVA144" s="9"/>
      <c r="BVB144" s="9"/>
      <c r="BVC144" s="9"/>
      <c r="BVD144" s="9"/>
      <c r="BVE144" s="9"/>
      <c r="BVF144" s="9"/>
      <c r="BVG144" s="9"/>
      <c r="BVH144" s="9"/>
      <c r="BVI144" s="9"/>
      <c r="BVJ144" s="9"/>
      <c r="BVK144" s="9"/>
      <c r="BVL144" s="9"/>
      <c r="BVM144" s="9"/>
      <c r="BVN144" s="9"/>
      <c r="BVO144" s="9"/>
      <c r="BVP144" s="9"/>
      <c r="BVQ144" s="9"/>
      <c r="BVR144" s="9"/>
      <c r="BVS144" s="9"/>
      <c r="BVT144" s="9"/>
      <c r="BVU144" s="9"/>
      <c r="BVV144" s="9"/>
      <c r="BVW144" s="9"/>
      <c r="BVX144" s="9"/>
      <c r="BVY144" s="9"/>
      <c r="BVZ144" s="9"/>
      <c r="BWA144" s="9"/>
      <c r="BWB144" s="9"/>
      <c r="BWC144" s="9"/>
      <c r="BWD144" s="9"/>
      <c r="BWE144" s="9"/>
      <c r="BWF144" s="9"/>
      <c r="BWG144" s="9"/>
      <c r="BWH144" s="9"/>
      <c r="BWI144" s="9"/>
      <c r="BWJ144" s="9"/>
      <c r="BWK144" s="9"/>
      <c r="BWL144" s="9"/>
      <c r="BWM144" s="9"/>
      <c r="BWN144" s="9"/>
      <c r="BWO144" s="9"/>
      <c r="BWP144" s="9"/>
      <c r="BWQ144" s="9"/>
      <c r="BWR144" s="9"/>
      <c r="BWS144" s="9"/>
      <c r="BWT144" s="9"/>
      <c r="BWU144" s="9"/>
      <c r="BWV144" s="9"/>
      <c r="BWW144" s="9"/>
      <c r="BWX144" s="9"/>
      <c r="BWY144" s="9"/>
      <c r="BWZ144" s="9"/>
      <c r="BXA144" s="9"/>
      <c r="BXB144" s="9"/>
      <c r="BXC144" s="9"/>
      <c r="BXD144" s="9"/>
      <c r="BXE144" s="9"/>
      <c r="BXF144" s="9"/>
      <c r="BXG144" s="9"/>
      <c r="BXH144" s="9"/>
      <c r="BXI144" s="9"/>
      <c r="BXJ144" s="9"/>
      <c r="BXK144" s="9"/>
      <c r="BXL144" s="9"/>
      <c r="BXM144" s="9"/>
      <c r="BXN144" s="9"/>
      <c r="BXO144" s="9"/>
      <c r="BXP144" s="9"/>
      <c r="BXQ144" s="9"/>
      <c r="BXR144" s="9"/>
      <c r="BXS144" s="9"/>
      <c r="BXT144" s="9"/>
      <c r="BXU144" s="9"/>
      <c r="BXV144" s="9"/>
      <c r="BXW144" s="9"/>
      <c r="BXX144" s="9"/>
      <c r="BXY144" s="9"/>
      <c r="BXZ144" s="9"/>
      <c r="BYA144" s="9"/>
      <c r="BYB144" s="9"/>
      <c r="BYC144" s="9"/>
      <c r="BYD144" s="9"/>
      <c r="BYE144" s="9"/>
      <c r="BYF144" s="9"/>
      <c r="BYG144" s="9"/>
      <c r="BYH144" s="9"/>
      <c r="BYI144" s="9"/>
      <c r="BYJ144" s="9"/>
      <c r="BYK144" s="9"/>
      <c r="BYL144" s="9"/>
      <c r="BYM144" s="9"/>
      <c r="BYN144" s="9"/>
      <c r="BYO144" s="9"/>
      <c r="BYP144" s="9"/>
      <c r="BYQ144" s="9"/>
      <c r="BYR144" s="9"/>
      <c r="BYS144" s="9"/>
      <c r="BYT144" s="9"/>
      <c r="BYU144" s="9"/>
      <c r="BYV144" s="9"/>
      <c r="BYW144" s="9"/>
      <c r="BYX144" s="9"/>
      <c r="BYY144" s="9"/>
      <c r="BYZ144" s="9"/>
      <c r="BZA144" s="9"/>
      <c r="BZB144" s="9"/>
      <c r="BZC144" s="9"/>
      <c r="BZD144" s="9"/>
      <c r="BZE144" s="9"/>
      <c r="BZF144" s="9"/>
      <c r="BZG144" s="9"/>
      <c r="BZH144" s="9"/>
      <c r="BZI144" s="9"/>
      <c r="BZJ144" s="9"/>
      <c r="BZK144" s="9"/>
      <c r="BZL144" s="9"/>
      <c r="BZM144" s="9"/>
      <c r="BZN144" s="9"/>
      <c r="BZO144" s="9"/>
      <c r="BZP144" s="9"/>
      <c r="BZQ144" s="9"/>
      <c r="BZR144" s="9"/>
      <c r="BZS144" s="9"/>
      <c r="BZT144" s="9"/>
      <c r="BZU144" s="9"/>
      <c r="BZV144" s="9"/>
      <c r="BZW144" s="9"/>
      <c r="BZX144" s="9"/>
      <c r="BZY144" s="9"/>
      <c r="BZZ144" s="9"/>
      <c r="CAA144" s="9"/>
      <c r="CAB144" s="9"/>
      <c r="CAC144" s="9"/>
      <c r="CAD144" s="9"/>
      <c r="CAE144" s="9"/>
      <c r="CAF144" s="9"/>
      <c r="CAG144" s="9"/>
      <c r="CAH144" s="9"/>
      <c r="CAI144" s="9"/>
      <c r="CAJ144" s="9"/>
      <c r="CAK144" s="9"/>
      <c r="CAL144" s="9"/>
      <c r="CAM144" s="9"/>
      <c r="CAN144" s="9"/>
      <c r="CAO144" s="9"/>
      <c r="CAP144" s="9"/>
      <c r="CAQ144" s="9"/>
      <c r="CAR144" s="9"/>
      <c r="CAS144" s="9"/>
      <c r="CAT144" s="9"/>
      <c r="CAU144" s="9"/>
      <c r="CAV144" s="9"/>
      <c r="CAW144" s="9"/>
      <c r="CAX144" s="9"/>
      <c r="CAY144" s="9"/>
      <c r="CAZ144" s="9"/>
      <c r="CBA144" s="9"/>
      <c r="CBB144" s="9"/>
      <c r="CBC144" s="9"/>
      <c r="CBD144" s="9"/>
      <c r="CBE144" s="9"/>
      <c r="CBF144" s="9"/>
      <c r="CBG144" s="9"/>
      <c r="CBH144" s="9"/>
      <c r="CBI144" s="9"/>
      <c r="CBJ144" s="9"/>
      <c r="CBK144" s="9"/>
      <c r="CBL144" s="9"/>
      <c r="CBM144" s="9"/>
      <c r="CBN144" s="9"/>
      <c r="CBO144" s="9"/>
      <c r="CBP144" s="9"/>
      <c r="CBQ144" s="9"/>
      <c r="CBR144" s="9"/>
      <c r="CBS144" s="9"/>
      <c r="CBT144" s="9"/>
      <c r="CBU144" s="9"/>
      <c r="CBV144" s="9"/>
      <c r="CBW144" s="9"/>
      <c r="CBX144" s="9"/>
      <c r="CBY144" s="9"/>
      <c r="CBZ144" s="9"/>
      <c r="CCA144" s="9"/>
      <c r="CCB144" s="9"/>
      <c r="CCC144" s="9"/>
      <c r="CCD144" s="9"/>
      <c r="CCE144" s="9"/>
      <c r="CCF144" s="9"/>
      <c r="CCG144" s="9"/>
      <c r="CCH144" s="9"/>
      <c r="CCI144" s="9"/>
      <c r="CCJ144" s="9"/>
      <c r="CCK144" s="9"/>
      <c r="CCL144" s="9"/>
      <c r="CCM144" s="9"/>
      <c r="CCN144" s="9"/>
      <c r="CCO144" s="9"/>
      <c r="CCP144" s="9"/>
      <c r="CCQ144" s="9"/>
      <c r="CCR144" s="9"/>
      <c r="CCS144" s="9"/>
      <c r="CCT144" s="9"/>
      <c r="CCU144" s="9"/>
      <c r="CCV144" s="9"/>
      <c r="CCW144" s="9"/>
      <c r="CCX144" s="9"/>
      <c r="CCY144" s="9"/>
      <c r="CCZ144" s="9"/>
      <c r="CDA144" s="9"/>
      <c r="CDB144" s="9"/>
      <c r="CDC144" s="9"/>
      <c r="CDD144" s="9"/>
      <c r="CDE144" s="9"/>
      <c r="CDF144" s="9"/>
      <c r="CDG144" s="9"/>
      <c r="CDH144" s="9"/>
      <c r="CDI144" s="9"/>
      <c r="CDJ144" s="9"/>
      <c r="CDK144" s="9"/>
      <c r="CDL144" s="9"/>
      <c r="CDM144" s="9"/>
      <c r="CDN144" s="9"/>
      <c r="CDO144" s="9"/>
      <c r="CDP144" s="9"/>
      <c r="CDQ144" s="9"/>
      <c r="CDR144" s="9"/>
      <c r="CDS144" s="9"/>
      <c r="CDT144" s="9"/>
      <c r="CDU144" s="9"/>
      <c r="CDV144" s="9"/>
      <c r="CDW144" s="9"/>
      <c r="CDX144" s="9"/>
      <c r="CDY144" s="9"/>
      <c r="CDZ144" s="9"/>
      <c r="CEA144" s="9"/>
      <c r="CEB144" s="9"/>
      <c r="CEC144" s="9"/>
      <c r="CED144" s="9"/>
      <c r="CEE144" s="9"/>
      <c r="CEF144" s="9"/>
      <c r="CEG144" s="9"/>
      <c r="CEH144" s="9"/>
      <c r="CEI144" s="9"/>
      <c r="CEJ144" s="9"/>
      <c r="CEK144" s="9"/>
      <c r="CEL144" s="9"/>
      <c r="CEM144" s="9"/>
      <c r="CEN144" s="9"/>
      <c r="CEO144" s="9"/>
      <c r="CEP144" s="9"/>
      <c r="CEQ144" s="9"/>
      <c r="CER144" s="9"/>
      <c r="CES144" s="9"/>
      <c r="CET144" s="9"/>
      <c r="CEU144" s="9"/>
      <c r="CEV144" s="9"/>
      <c r="CEW144" s="9"/>
      <c r="CEX144" s="9"/>
      <c r="CEY144" s="9"/>
      <c r="CEZ144" s="9"/>
      <c r="CFA144" s="9"/>
      <c r="CFB144" s="9"/>
      <c r="CFC144" s="9"/>
      <c r="CFD144" s="9"/>
      <c r="CFE144" s="9"/>
      <c r="CFF144" s="9"/>
      <c r="CFG144" s="9"/>
      <c r="CFH144" s="9"/>
      <c r="CFI144" s="9"/>
      <c r="CFJ144" s="9"/>
      <c r="CFK144" s="9"/>
      <c r="CFL144" s="9"/>
      <c r="CFM144" s="9"/>
      <c r="CFN144" s="9"/>
      <c r="CFO144" s="9"/>
      <c r="CFP144" s="9"/>
      <c r="CFQ144" s="9"/>
      <c r="CFR144" s="9"/>
      <c r="CFS144" s="9"/>
      <c r="CFT144" s="9"/>
      <c r="CFU144" s="9"/>
      <c r="CFV144" s="9"/>
      <c r="CFW144" s="9"/>
      <c r="CFX144" s="9"/>
      <c r="CFY144" s="9"/>
      <c r="CFZ144" s="9"/>
      <c r="CGA144" s="9"/>
      <c r="CGB144" s="9"/>
      <c r="CGC144" s="9"/>
      <c r="CGD144" s="9"/>
      <c r="CGE144" s="9"/>
      <c r="CGF144" s="9"/>
      <c r="CGG144" s="9"/>
      <c r="CGH144" s="9"/>
      <c r="CGI144" s="9"/>
      <c r="CGJ144" s="9"/>
      <c r="CGK144" s="9"/>
      <c r="CGL144" s="9"/>
      <c r="CGM144" s="9"/>
      <c r="CGN144" s="9"/>
      <c r="CGO144" s="9"/>
      <c r="CGP144" s="9"/>
      <c r="CGQ144" s="9"/>
      <c r="CGR144" s="9"/>
      <c r="CGS144" s="9"/>
      <c r="CGT144" s="9"/>
      <c r="CGU144" s="9"/>
      <c r="CGV144" s="9"/>
      <c r="CGW144" s="9"/>
      <c r="CGX144" s="9"/>
      <c r="CGY144" s="9"/>
      <c r="CGZ144" s="9"/>
      <c r="CHA144" s="9"/>
      <c r="CHB144" s="9"/>
      <c r="CHC144" s="9"/>
      <c r="CHD144" s="9"/>
      <c r="CHE144" s="9"/>
      <c r="CHF144" s="9"/>
      <c r="CHG144" s="9"/>
      <c r="CHH144" s="9"/>
      <c r="CHI144" s="9"/>
      <c r="CHJ144" s="9"/>
      <c r="CHK144" s="9"/>
      <c r="CHL144" s="9"/>
      <c r="CHM144" s="9"/>
      <c r="CHN144" s="9"/>
      <c r="CHO144" s="9"/>
      <c r="CHP144" s="9"/>
      <c r="CHQ144" s="9"/>
      <c r="CHR144" s="9"/>
      <c r="CHS144" s="9"/>
      <c r="CHT144" s="9"/>
      <c r="CHU144" s="9"/>
      <c r="CHV144" s="9"/>
      <c r="CHW144" s="9"/>
      <c r="CHX144" s="9"/>
      <c r="CHY144" s="9"/>
      <c r="CHZ144" s="9"/>
      <c r="CIA144" s="9"/>
      <c r="CIB144" s="9"/>
      <c r="CIC144" s="9"/>
      <c r="CID144" s="9"/>
      <c r="CIE144" s="9"/>
      <c r="CIF144" s="9"/>
      <c r="CIG144" s="9"/>
      <c r="CIH144" s="9"/>
      <c r="CII144" s="9"/>
      <c r="CIJ144" s="9"/>
      <c r="CIK144" s="9"/>
      <c r="CIL144" s="9"/>
      <c r="CIM144" s="9"/>
      <c r="CIN144" s="9"/>
      <c r="CIO144" s="9"/>
      <c r="CIP144" s="9"/>
      <c r="CIQ144" s="9"/>
      <c r="CIR144" s="9"/>
      <c r="CIS144" s="9"/>
      <c r="CIT144" s="9"/>
      <c r="CIU144" s="9"/>
      <c r="CIV144" s="9"/>
      <c r="CIW144" s="9"/>
      <c r="CIX144" s="9"/>
      <c r="CIY144" s="9"/>
      <c r="CIZ144" s="9"/>
      <c r="CJA144" s="9"/>
      <c r="CJB144" s="9"/>
      <c r="CJC144" s="9"/>
      <c r="CJD144" s="9"/>
      <c r="CJE144" s="9"/>
      <c r="CJF144" s="9"/>
      <c r="CJG144" s="9"/>
      <c r="CJH144" s="9"/>
      <c r="CJI144" s="9"/>
      <c r="CJJ144" s="9"/>
      <c r="CJK144" s="9"/>
      <c r="CJL144" s="9"/>
      <c r="CJM144" s="9"/>
      <c r="CJN144" s="9"/>
      <c r="CJO144" s="9"/>
      <c r="CJP144" s="9"/>
      <c r="CJQ144" s="9"/>
      <c r="CJR144" s="9"/>
      <c r="CJS144" s="9"/>
      <c r="CJT144" s="9"/>
      <c r="CJU144" s="9"/>
      <c r="CJV144" s="9"/>
      <c r="CJW144" s="9"/>
      <c r="CJX144" s="9"/>
      <c r="CJY144" s="9"/>
      <c r="CJZ144" s="9"/>
      <c r="CKA144" s="9"/>
      <c r="CKB144" s="9"/>
      <c r="CKC144" s="9"/>
      <c r="CKD144" s="9"/>
      <c r="CKE144" s="9"/>
      <c r="CKF144" s="9"/>
      <c r="CKG144" s="9"/>
      <c r="CKH144" s="9"/>
      <c r="CKI144" s="9"/>
      <c r="CKJ144" s="9"/>
      <c r="CKK144" s="9"/>
      <c r="CKL144" s="9"/>
      <c r="CKM144" s="9"/>
      <c r="CKN144" s="9"/>
      <c r="CKO144" s="9"/>
      <c r="CKP144" s="9"/>
      <c r="CKQ144" s="9"/>
      <c r="CKR144" s="9"/>
      <c r="CKS144" s="9"/>
      <c r="CKT144" s="9"/>
      <c r="CKU144" s="9"/>
      <c r="CKV144" s="9"/>
      <c r="CKW144" s="9"/>
      <c r="CKX144" s="9"/>
      <c r="CKY144" s="9"/>
      <c r="CKZ144" s="9"/>
      <c r="CLA144" s="9"/>
      <c r="CLB144" s="9"/>
      <c r="CLC144" s="9"/>
      <c r="CLD144" s="9"/>
      <c r="CLE144" s="9"/>
      <c r="CLF144" s="9"/>
      <c r="CLG144" s="9"/>
      <c r="CLH144" s="9"/>
      <c r="CLI144" s="9"/>
      <c r="CLJ144" s="9"/>
      <c r="CLK144" s="9"/>
      <c r="CLL144" s="9"/>
      <c r="CLM144" s="9"/>
      <c r="CLN144" s="9"/>
      <c r="CLO144" s="9"/>
      <c r="CLP144" s="9"/>
      <c r="CLQ144" s="9"/>
      <c r="CLR144" s="9"/>
      <c r="CLS144" s="9"/>
      <c r="CLT144" s="9"/>
      <c r="CLU144" s="9"/>
      <c r="CLV144" s="9"/>
      <c r="CLW144" s="9"/>
      <c r="CLX144" s="9"/>
      <c r="CLY144" s="9"/>
      <c r="CLZ144" s="9"/>
      <c r="CMA144" s="9"/>
      <c r="CMB144" s="9"/>
      <c r="CMC144" s="9"/>
      <c r="CMD144" s="9"/>
      <c r="CME144" s="9"/>
      <c r="CMF144" s="9"/>
      <c r="CMG144" s="9"/>
      <c r="CMH144" s="9"/>
      <c r="CMI144" s="9"/>
      <c r="CMJ144" s="9"/>
      <c r="CMK144" s="9"/>
      <c r="CML144" s="9"/>
      <c r="CMM144" s="9"/>
      <c r="CMN144" s="9"/>
      <c r="CMO144" s="9"/>
      <c r="CMP144" s="9"/>
      <c r="CMQ144" s="9"/>
      <c r="CMR144" s="9"/>
      <c r="CMS144" s="9"/>
      <c r="CMT144" s="9"/>
      <c r="CMU144" s="9"/>
      <c r="CMV144" s="9"/>
      <c r="CMW144" s="9"/>
      <c r="CMX144" s="9"/>
      <c r="CMY144" s="9"/>
      <c r="CMZ144" s="9"/>
      <c r="CNA144" s="9"/>
      <c r="CNB144" s="9"/>
      <c r="CNC144" s="9"/>
      <c r="CND144" s="9"/>
      <c r="CNE144" s="9"/>
      <c r="CNF144" s="9"/>
      <c r="CNG144" s="9"/>
      <c r="CNH144" s="9"/>
      <c r="CNI144" s="9"/>
      <c r="CNJ144" s="9"/>
      <c r="CNK144" s="9"/>
      <c r="CNL144" s="9"/>
      <c r="CNM144" s="9"/>
      <c r="CNN144" s="9"/>
      <c r="CNO144" s="9"/>
      <c r="CNP144" s="9"/>
      <c r="CNQ144" s="9"/>
      <c r="CNR144" s="9"/>
      <c r="CNS144" s="9"/>
      <c r="CNT144" s="9"/>
      <c r="CNU144" s="9"/>
      <c r="CNV144" s="9"/>
      <c r="CNW144" s="9"/>
      <c r="CNX144" s="9"/>
      <c r="CNY144" s="9"/>
      <c r="CNZ144" s="9"/>
      <c r="COA144" s="9"/>
      <c r="COB144" s="9"/>
      <c r="COC144" s="9"/>
      <c r="COD144" s="9"/>
      <c r="COE144" s="9"/>
      <c r="COF144" s="9"/>
      <c r="COG144" s="9"/>
      <c r="COH144" s="9"/>
      <c r="COI144" s="9"/>
      <c r="COJ144" s="9"/>
      <c r="COK144" s="9"/>
      <c r="COL144" s="9"/>
      <c r="COM144" s="9"/>
      <c r="CON144" s="9"/>
      <c r="COO144" s="9"/>
      <c r="COP144" s="9"/>
      <c r="COQ144" s="9"/>
      <c r="COR144" s="9"/>
      <c r="COS144" s="9"/>
      <c r="COT144" s="9"/>
      <c r="COU144" s="9"/>
      <c r="COV144" s="9"/>
      <c r="COW144" s="9"/>
      <c r="COX144" s="9"/>
      <c r="COY144" s="9"/>
      <c r="COZ144" s="9"/>
      <c r="CPA144" s="9"/>
      <c r="CPB144" s="9"/>
      <c r="CPC144" s="9"/>
      <c r="CPD144" s="9"/>
      <c r="CPE144" s="9"/>
      <c r="CPF144" s="9"/>
      <c r="CPG144" s="9"/>
      <c r="CPH144" s="9"/>
      <c r="CPI144" s="9"/>
      <c r="CPJ144" s="9"/>
      <c r="CPK144" s="9"/>
      <c r="CPL144" s="9"/>
      <c r="CPM144" s="9"/>
      <c r="CPN144" s="9"/>
      <c r="CPO144" s="9"/>
      <c r="CPP144" s="9"/>
      <c r="CPQ144" s="9"/>
      <c r="CPR144" s="9"/>
      <c r="CPS144" s="9"/>
      <c r="CPT144" s="9"/>
      <c r="CPU144" s="9"/>
      <c r="CPV144" s="9"/>
      <c r="CPW144" s="9"/>
      <c r="CPX144" s="9"/>
      <c r="CPY144" s="9"/>
      <c r="CPZ144" s="9"/>
      <c r="CQA144" s="9"/>
      <c r="CQB144" s="9"/>
      <c r="CQC144" s="9"/>
      <c r="CQD144" s="9"/>
      <c r="CQE144" s="9"/>
      <c r="CQF144" s="9"/>
      <c r="CQG144" s="9"/>
      <c r="CQH144" s="9"/>
      <c r="CQI144" s="9"/>
      <c r="CQJ144" s="9"/>
      <c r="CQK144" s="9"/>
      <c r="CQL144" s="9"/>
      <c r="CQM144" s="9"/>
      <c r="CQN144" s="9"/>
      <c r="CQO144" s="9"/>
      <c r="CQP144" s="9"/>
      <c r="CQQ144" s="9"/>
      <c r="CQR144" s="9"/>
      <c r="CQS144" s="9"/>
      <c r="CQT144" s="9"/>
      <c r="CQU144" s="9"/>
      <c r="CQV144" s="9"/>
      <c r="CQW144" s="9"/>
      <c r="CQX144" s="9"/>
      <c r="CQY144" s="9"/>
      <c r="CQZ144" s="9"/>
      <c r="CRA144" s="9"/>
      <c r="CRB144" s="9"/>
      <c r="CRC144" s="9"/>
      <c r="CRD144" s="9"/>
      <c r="CRE144" s="9"/>
      <c r="CRF144" s="9"/>
      <c r="CRG144" s="9"/>
      <c r="CRH144" s="9"/>
      <c r="CRI144" s="9"/>
      <c r="CRJ144" s="9"/>
      <c r="CRK144" s="9"/>
      <c r="CRL144" s="9"/>
      <c r="CRM144" s="9"/>
      <c r="CRN144" s="9"/>
      <c r="CRO144" s="9"/>
      <c r="CRP144" s="9"/>
      <c r="CRQ144" s="9"/>
      <c r="CRR144" s="9"/>
      <c r="CRS144" s="9"/>
      <c r="CRT144" s="9"/>
      <c r="CRU144" s="9"/>
      <c r="CRV144" s="9"/>
      <c r="CRW144" s="9"/>
      <c r="CRX144" s="9"/>
      <c r="CRY144" s="9"/>
      <c r="CRZ144" s="9"/>
      <c r="CSA144" s="9"/>
      <c r="CSB144" s="9"/>
      <c r="CSC144" s="9"/>
      <c r="CSD144" s="9"/>
      <c r="CSE144" s="9"/>
      <c r="CSF144" s="9"/>
      <c r="CSG144" s="9"/>
      <c r="CSH144" s="9"/>
      <c r="CSI144" s="9"/>
      <c r="CSJ144" s="9"/>
      <c r="CSK144" s="9"/>
      <c r="CSL144" s="9"/>
      <c r="CSM144" s="9"/>
      <c r="CSN144" s="9"/>
      <c r="CSO144" s="9"/>
      <c r="CSP144" s="9"/>
      <c r="CSQ144" s="9"/>
      <c r="CSR144" s="9"/>
      <c r="CSS144" s="9"/>
      <c r="CST144" s="9"/>
      <c r="CSU144" s="9"/>
      <c r="CSV144" s="9"/>
      <c r="CSW144" s="9"/>
      <c r="CSX144" s="9"/>
      <c r="CSY144" s="9"/>
      <c r="CSZ144" s="9"/>
      <c r="CTA144" s="9"/>
      <c r="CTB144" s="9"/>
      <c r="CTC144" s="9"/>
      <c r="CTD144" s="9"/>
      <c r="CTE144" s="9"/>
      <c r="CTF144" s="9"/>
      <c r="CTG144" s="9"/>
      <c r="CTH144" s="9"/>
      <c r="CTI144" s="9"/>
      <c r="CTJ144" s="9"/>
      <c r="CTK144" s="9"/>
      <c r="CTL144" s="9"/>
      <c r="CTM144" s="9"/>
      <c r="CTN144" s="9"/>
      <c r="CTO144" s="9"/>
      <c r="CTP144" s="9"/>
      <c r="CTQ144" s="9"/>
      <c r="CTR144" s="9"/>
      <c r="CTS144" s="9"/>
    </row>
    <row r="145" s="3" customFormat="1" ht="20" customHeight="1" spans="1:2567">
      <c r="A145" s="8">
        <f t="shared" si="2"/>
        <v>143</v>
      </c>
      <c r="B145" s="8" t="s">
        <v>65</v>
      </c>
      <c r="C145" s="8" t="s">
        <v>210</v>
      </c>
      <c r="D145" s="8" t="s">
        <v>10</v>
      </c>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c r="ML145" s="9"/>
      <c r="MM145" s="9"/>
      <c r="MN145" s="9"/>
      <c r="MO145" s="9"/>
      <c r="MP145" s="9"/>
      <c r="MQ145" s="9"/>
      <c r="MR145" s="9"/>
      <c r="MS145" s="9"/>
      <c r="MT145" s="9"/>
      <c r="MU145" s="9"/>
      <c r="MV145" s="9"/>
      <c r="MW145" s="9"/>
      <c r="MX145" s="9"/>
      <c r="MY145" s="9"/>
      <c r="MZ145" s="9"/>
      <c r="NA145" s="9"/>
      <c r="NB145" s="9"/>
      <c r="NC145" s="9"/>
      <c r="ND145" s="9"/>
      <c r="NE145" s="9"/>
      <c r="NF145" s="9"/>
      <c r="NG145" s="9"/>
      <c r="NH145" s="9"/>
      <c r="NI145" s="9"/>
      <c r="NJ145" s="9"/>
      <c r="NK145" s="9"/>
      <c r="NL145" s="9"/>
      <c r="NM145" s="9"/>
      <c r="NN145" s="9"/>
      <c r="NO145" s="9"/>
      <c r="NP145" s="9"/>
      <c r="NQ145" s="9"/>
      <c r="NR145" s="9"/>
      <c r="NS145" s="9"/>
      <c r="NT145" s="9"/>
      <c r="NU145" s="9"/>
      <c r="NV145" s="9"/>
      <c r="NW145" s="9"/>
      <c r="NX145" s="9"/>
      <c r="NY145" s="9"/>
      <c r="NZ145" s="9"/>
      <c r="OA145" s="9"/>
      <c r="OB145" s="9"/>
      <c r="OC145" s="9"/>
      <c r="OD145" s="9"/>
      <c r="OE145" s="9"/>
      <c r="OF145" s="9"/>
      <c r="OG145" s="9"/>
      <c r="OH145" s="9"/>
      <c r="OI145" s="9"/>
      <c r="OJ145" s="9"/>
      <c r="OK145" s="9"/>
      <c r="OL145" s="9"/>
      <c r="OM145" s="9"/>
      <c r="ON145" s="9"/>
      <c r="OO145" s="9"/>
      <c r="OP145" s="9"/>
      <c r="OQ145" s="9"/>
      <c r="OR145" s="9"/>
      <c r="OS145" s="9"/>
      <c r="OT145" s="9"/>
      <c r="OU145" s="9"/>
      <c r="OV145" s="9"/>
      <c r="OW145" s="9"/>
      <c r="OX145" s="9"/>
      <c r="OY145" s="9"/>
      <c r="OZ145" s="9"/>
      <c r="PA145" s="9"/>
      <c r="PB145" s="9"/>
      <c r="PC145" s="9"/>
      <c r="PD145" s="9"/>
      <c r="PE145" s="9"/>
      <c r="PF145" s="9"/>
      <c r="PG145" s="9"/>
      <c r="PH145" s="9"/>
      <c r="PI145" s="9"/>
      <c r="PJ145" s="9"/>
      <c r="PK145" s="9"/>
      <c r="PL145" s="9"/>
      <c r="PM145" s="9"/>
      <c r="PN145" s="9"/>
      <c r="PO145" s="9"/>
      <c r="PP145" s="9"/>
      <c r="PQ145" s="9"/>
      <c r="PR145" s="9"/>
      <c r="PS145" s="9"/>
      <c r="PT145" s="9"/>
      <c r="PU145" s="9"/>
      <c r="PV145" s="9"/>
      <c r="PW145" s="9"/>
      <c r="PX145" s="9"/>
      <c r="PY145" s="9"/>
      <c r="PZ145" s="9"/>
      <c r="QA145" s="9"/>
      <c r="QB145" s="9"/>
      <c r="QC145" s="9"/>
      <c r="QD145" s="9"/>
      <c r="QE145" s="9"/>
      <c r="QF145" s="9"/>
      <c r="QG145" s="9"/>
      <c r="QH145" s="9"/>
      <c r="QI145" s="9"/>
      <c r="QJ145" s="9"/>
      <c r="QK145" s="9"/>
      <c r="QL145" s="9"/>
      <c r="QM145" s="9"/>
      <c r="QN145" s="9"/>
      <c r="QO145" s="9"/>
      <c r="QP145" s="9"/>
      <c r="QQ145" s="9"/>
      <c r="QR145" s="9"/>
      <c r="QS145" s="9"/>
      <c r="QT145" s="9"/>
      <c r="QU145" s="9"/>
      <c r="QV145" s="9"/>
      <c r="QW145" s="9"/>
      <c r="QX145" s="9"/>
      <c r="QY145" s="9"/>
      <c r="QZ145" s="9"/>
      <c r="RA145" s="9"/>
      <c r="RB145" s="9"/>
      <c r="RC145" s="9"/>
      <c r="RD145" s="9"/>
      <c r="RE145" s="9"/>
      <c r="RF145" s="9"/>
      <c r="RG145" s="9"/>
      <c r="RH145" s="9"/>
      <c r="RI145" s="9"/>
      <c r="RJ145" s="9"/>
      <c r="RK145" s="9"/>
      <c r="RL145" s="9"/>
      <c r="RM145" s="9"/>
      <c r="RN145" s="9"/>
      <c r="RO145" s="9"/>
      <c r="RP145" s="9"/>
      <c r="RQ145" s="9"/>
      <c r="RR145" s="9"/>
      <c r="RS145" s="9"/>
      <c r="RT145" s="9"/>
      <c r="RU145" s="9"/>
      <c r="RV145" s="9"/>
      <c r="RW145" s="9"/>
      <c r="RX145" s="9"/>
      <c r="RY145" s="9"/>
      <c r="RZ145" s="9"/>
      <c r="SA145" s="9"/>
      <c r="SB145" s="9"/>
      <c r="SC145" s="9"/>
      <c r="SD145" s="9"/>
      <c r="SE145" s="9"/>
      <c r="SF145" s="9"/>
      <c r="SG145" s="9"/>
      <c r="SH145" s="9"/>
      <c r="SI145" s="9"/>
      <c r="SJ145" s="9"/>
      <c r="SK145" s="9"/>
      <c r="SL145" s="9"/>
      <c r="SM145" s="9"/>
      <c r="SN145" s="9"/>
      <c r="SO145" s="9"/>
      <c r="SP145" s="9"/>
      <c r="SQ145" s="9"/>
      <c r="SR145" s="9"/>
      <c r="SS145" s="9"/>
      <c r="ST145" s="9"/>
      <c r="SU145" s="9"/>
      <c r="SV145" s="9"/>
      <c r="SW145" s="9"/>
      <c r="SX145" s="9"/>
      <c r="SY145" s="9"/>
      <c r="SZ145" s="9"/>
      <c r="TA145" s="9"/>
      <c r="TB145" s="9"/>
      <c r="TC145" s="9"/>
      <c r="TD145" s="9"/>
      <c r="TE145" s="9"/>
      <c r="TF145" s="9"/>
      <c r="TG145" s="9"/>
      <c r="TH145" s="9"/>
      <c r="TI145" s="9"/>
      <c r="TJ145" s="9"/>
      <c r="TK145" s="9"/>
      <c r="TL145" s="9"/>
      <c r="TM145" s="9"/>
      <c r="TN145" s="9"/>
      <c r="TO145" s="9"/>
      <c r="TP145" s="9"/>
      <c r="TQ145" s="9"/>
      <c r="TR145" s="9"/>
      <c r="TS145" s="9"/>
      <c r="TT145" s="9"/>
      <c r="TU145" s="9"/>
      <c r="TV145" s="9"/>
      <c r="TW145" s="9"/>
      <c r="TX145" s="9"/>
      <c r="TY145" s="9"/>
      <c r="TZ145" s="9"/>
      <c r="UA145" s="9"/>
      <c r="UB145" s="9"/>
      <c r="UC145" s="9"/>
      <c r="UD145" s="9"/>
      <c r="UE145" s="9"/>
      <c r="UF145" s="9"/>
      <c r="UG145" s="9"/>
      <c r="UH145" s="9"/>
      <c r="UI145" s="9"/>
      <c r="UJ145" s="9"/>
      <c r="UK145" s="9"/>
      <c r="UL145" s="9"/>
      <c r="UM145" s="9"/>
      <c r="UN145" s="9"/>
      <c r="UO145" s="9"/>
      <c r="UP145" s="9"/>
      <c r="UQ145" s="9"/>
      <c r="UR145" s="9"/>
      <c r="US145" s="9"/>
      <c r="UT145" s="9"/>
      <c r="UU145" s="9"/>
      <c r="UV145" s="9"/>
      <c r="UW145" s="9"/>
      <c r="UX145" s="9"/>
      <c r="UY145" s="9"/>
      <c r="UZ145" s="9"/>
      <c r="VA145" s="9"/>
      <c r="VB145" s="9"/>
      <c r="VC145" s="9"/>
      <c r="VD145" s="9"/>
      <c r="VE145" s="9"/>
      <c r="VF145" s="9"/>
      <c r="VG145" s="9"/>
      <c r="VH145" s="9"/>
      <c r="VI145" s="9"/>
      <c r="VJ145" s="9"/>
      <c r="VK145" s="9"/>
      <c r="VL145" s="9"/>
      <c r="VM145" s="9"/>
      <c r="VN145" s="9"/>
      <c r="VO145" s="9"/>
      <c r="VP145" s="9"/>
      <c r="VQ145" s="9"/>
      <c r="VR145" s="9"/>
      <c r="VS145" s="9"/>
      <c r="VT145" s="9"/>
      <c r="VU145" s="9"/>
      <c r="VV145" s="9"/>
      <c r="VW145" s="9"/>
      <c r="VX145" s="9"/>
      <c r="VY145" s="9"/>
      <c r="VZ145" s="9"/>
      <c r="WA145" s="9"/>
      <c r="WB145" s="9"/>
      <c r="WC145" s="9"/>
      <c r="WD145" s="9"/>
      <c r="WE145" s="9"/>
      <c r="WF145" s="9"/>
      <c r="WG145" s="9"/>
      <c r="WH145" s="9"/>
      <c r="WI145" s="9"/>
      <c r="WJ145" s="9"/>
      <c r="WK145" s="9"/>
      <c r="WL145" s="9"/>
      <c r="WM145" s="9"/>
      <c r="WN145" s="9"/>
      <c r="WO145" s="9"/>
      <c r="WP145" s="9"/>
      <c r="WQ145" s="9"/>
      <c r="WR145" s="9"/>
      <c r="WS145" s="9"/>
      <c r="WT145" s="9"/>
      <c r="WU145" s="9"/>
      <c r="WV145" s="9"/>
      <c r="WW145" s="9"/>
      <c r="WX145" s="9"/>
      <c r="WY145" s="9"/>
      <c r="WZ145" s="9"/>
      <c r="XA145" s="9"/>
      <c r="XB145" s="9"/>
      <c r="XC145" s="9"/>
      <c r="XD145" s="9"/>
      <c r="XE145" s="9"/>
      <c r="XF145" s="9"/>
      <c r="XG145" s="9"/>
      <c r="XH145" s="9"/>
      <c r="XI145" s="9"/>
      <c r="XJ145" s="9"/>
      <c r="XK145" s="9"/>
      <c r="XL145" s="9"/>
      <c r="XM145" s="9"/>
      <c r="XN145" s="9"/>
      <c r="XO145" s="9"/>
      <c r="XP145" s="9"/>
      <c r="XQ145" s="9"/>
      <c r="XR145" s="9"/>
      <c r="XS145" s="9"/>
      <c r="XT145" s="9"/>
      <c r="XU145" s="9"/>
      <c r="XV145" s="9"/>
      <c r="XW145" s="9"/>
      <c r="XX145" s="9"/>
      <c r="XY145" s="9"/>
      <c r="XZ145" s="9"/>
      <c r="YA145" s="9"/>
      <c r="YB145" s="9"/>
      <c r="YC145" s="9"/>
      <c r="YD145" s="9"/>
      <c r="YE145" s="9"/>
      <c r="YF145" s="9"/>
      <c r="YG145" s="9"/>
      <c r="YH145" s="9"/>
      <c r="YI145" s="9"/>
      <c r="YJ145" s="9"/>
      <c r="YK145" s="9"/>
      <c r="YL145" s="9"/>
      <c r="YM145" s="9"/>
      <c r="YN145" s="9"/>
      <c r="YO145" s="9"/>
      <c r="YP145" s="9"/>
      <c r="YQ145" s="9"/>
      <c r="YR145" s="9"/>
      <c r="YS145" s="9"/>
      <c r="YT145" s="9"/>
      <c r="YU145" s="9"/>
      <c r="YV145" s="9"/>
      <c r="YW145" s="9"/>
      <c r="YX145" s="9"/>
      <c r="YY145" s="9"/>
      <c r="YZ145" s="9"/>
      <c r="ZA145" s="9"/>
      <c r="ZB145" s="9"/>
      <c r="ZC145" s="9"/>
      <c r="ZD145" s="9"/>
      <c r="ZE145" s="9"/>
      <c r="ZF145" s="9"/>
      <c r="ZG145" s="9"/>
      <c r="ZH145" s="9"/>
      <c r="ZI145" s="9"/>
      <c r="ZJ145" s="9"/>
      <c r="ZK145" s="9"/>
      <c r="ZL145" s="9"/>
      <c r="ZM145" s="9"/>
      <c r="ZN145" s="9"/>
      <c r="ZO145" s="9"/>
      <c r="ZP145" s="9"/>
      <c r="ZQ145" s="9"/>
      <c r="ZR145" s="9"/>
      <c r="ZS145" s="9"/>
      <c r="ZT145" s="9"/>
      <c r="ZU145" s="9"/>
      <c r="ZV145" s="9"/>
      <c r="ZW145" s="9"/>
      <c r="ZX145" s="9"/>
      <c r="ZY145" s="9"/>
      <c r="ZZ145" s="9"/>
      <c r="AAA145" s="9"/>
      <c r="AAB145" s="9"/>
      <c r="AAC145" s="9"/>
      <c r="AAD145" s="9"/>
      <c r="AAE145" s="9"/>
      <c r="AAF145" s="9"/>
      <c r="AAG145" s="9"/>
      <c r="AAH145" s="9"/>
      <c r="AAI145" s="9"/>
      <c r="AAJ145" s="9"/>
      <c r="AAK145" s="9"/>
      <c r="AAL145" s="9"/>
      <c r="AAM145" s="9"/>
      <c r="AAN145" s="9"/>
      <c r="AAO145" s="9"/>
      <c r="AAP145" s="9"/>
      <c r="AAQ145" s="9"/>
      <c r="AAR145" s="9"/>
      <c r="AAS145" s="9"/>
      <c r="AAT145" s="9"/>
      <c r="AAU145" s="9"/>
      <c r="AAV145" s="9"/>
      <c r="AAW145" s="9"/>
      <c r="AAX145" s="9"/>
      <c r="AAY145" s="9"/>
      <c r="AAZ145" s="9"/>
      <c r="ABA145" s="9"/>
      <c r="ABB145" s="9"/>
      <c r="ABC145" s="9"/>
      <c r="ABD145" s="9"/>
      <c r="ABE145" s="9"/>
      <c r="ABF145" s="9"/>
      <c r="ABG145" s="9"/>
      <c r="ABH145" s="9"/>
      <c r="ABI145" s="9"/>
      <c r="ABJ145" s="9"/>
      <c r="ABK145" s="9"/>
      <c r="ABL145" s="9"/>
      <c r="ABM145" s="9"/>
      <c r="ABN145" s="9"/>
      <c r="ABO145" s="9"/>
      <c r="ABP145" s="9"/>
      <c r="ABQ145" s="9"/>
      <c r="ABR145" s="9"/>
      <c r="ABS145" s="9"/>
      <c r="ABT145" s="9"/>
      <c r="ABU145" s="9"/>
      <c r="ABV145" s="9"/>
      <c r="ABW145" s="9"/>
      <c r="ABX145" s="9"/>
      <c r="ABY145" s="9"/>
      <c r="ABZ145" s="9"/>
      <c r="ACA145" s="9"/>
      <c r="ACB145" s="9"/>
      <c r="ACC145" s="9"/>
      <c r="ACD145" s="9"/>
      <c r="ACE145" s="9"/>
      <c r="ACF145" s="9"/>
      <c r="ACG145" s="9"/>
      <c r="ACH145" s="9"/>
      <c r="ACI145" s="9"/>
      <c r="ACJ145" s="9"/>
      <c r="ACK145" s="9"/>
      <c r="ACL145" s="9"/>
      <c r="ACM145" s="9"/>
      <c r="ACN145" s="9"/>
      <c r="ACO145" s="9"/>
      <c r="ACP145" s="9"/>
      <c r="ACQ145" s="9"/>
      <c r="ACR145" s="9"/>
      <c r="ACS145" s="9"/>
      <c r="ACT145" s="9"/>
      <c r="ACU145" s="9"/>
      <c r="ACV145" s="9"/>
      <c r="ACW145" s="9"/>
      <c r="ACX145" s="9"/>
      <c r="ACY145" s="9"/>
      <c r="ACZ145" s="9"/>
      <c r="ADA145" s="9"/>
      <c r="ADB145" s="9"/>
      <c r="ADC145" s="9"/>
      <c r="ADD145" s="9"/>
      <c r="ADE145" s="9"/>
      <c r="ADF145" s="9"/>
      <c r="ADG145" s="9"/>
      <c r="ADH145" s="9"/>
      <c r="ADI145" s="9"/>
      <c r="ADJ145" s="9"/>
      <c r="ADK145" s="9"/>
      <c r="ADL145" s="9"/>
      <c r="ADM145" s="9"/>
      <c r="ADN145" s="9"/>
      <c r="ADO145" s="9"/>
      <c r="ADP145" s="9"/>
      <c r="ADQ145" s="9"/>
      <c r="ADR145" s="9"/>
      <c r="ADS145" s="9"/>
      <c r="ADT145" s="9"/>
      <c r="ADU145" s="9"/>
      <c r="ADV145" s="9"/>
      <c r="ADW145" s="9"/>
      <c r="ADX145" s="9"/>
      <c r="ADY145" s="9"/>
      <c r="ADZ145" s="9"/>
      <c r="AEA145" s="9"/>
      <c r="AEB145" s="9"/>
      <c r="AEC145" s="9"/>
      <c r="AED145" s="9"/>
      <c r="AEE145" s="9"/>
      <c r="AEF145" s="9"/>
      <c r="AEG145" s="9"/>
      <c r="AEH145" s="9"/>
      <c r="AEI145" s="9"/>
      <c r="AEJ145" s="9"/>
      <c r="AEK145" s="9"/>
      <c r="AEL145" s="9"/>
      <c r="AEM145" s="9"/>
      <c r="AEN145" s="9"/>
      <c r="AEO145" s="9"/>
      <c r="AEP145" s="9"/>
      <c r="AEQ145" s="9"/>
      <c r="AER145" s="9"/>
      <c r="AES145" s="9"/>
      <c r="AET145" s="9"/>
      <c r="AEU145" s="9"/>
      <c r="AEV145" s="9"/>
      <c r="AEW145" s="9"/>
      <c r="AEX145" s="9"/>
      <c r="AEY145" s="9"/>
      <c r="AEZ145" s="9"/>
      <c r="AFA145" s="9"/>
      <c r="AFB145" s="9"/>
      <c r="AFC145" s="9"/>
      <c r="AFD145" s="9"/>
      <c r="AFE145" s="9"/>
      <c r="AFF145" s="9"/>
      <c r="AFG145" s="9"/>
      <c r="AFH145" s="9"/>
      <c r="AFI145" s="9"/>
      <c r="AFJ145" s="9"/>
      <c r="AFK145" s="9"/>
      <c r="AFL145" s="9"/>
      <c r="AFM145" s="9"/>
      <c r="AFN145" s="9"/>
      <c r="AFO145" s="9"/>
      <c r="AFP145" s="9"/>
      <c r="AFQ145" s="9"/>
      <c r="AFR145" s="9"/>
      <c r="AFS145" s="9"/>
      <c r="AFT145" s="9"/>
      <c r="AFU145" s="9"/>
      <c r="AFV145" s="9"/>
      <c r="AFW145" s="9"/>
      <c r="AFX145" s="9"/>
      <c r="AFY145" s="9"/>
      <c r="AFZ145" s="9"/>
      <c r="AGA145" s="9"/>
      <c r="AGB145" s="9"/>
      <c r="AGC145" s="9"/>
      <c r="AGD145" s="9"/>
      <c r="AGE145" s="9"/>
      <c r="AGF145" s="9"/>
      <c r="AGG145" s="9"/>
      <c r="AGH145" s="9"/>
      <c r="AGI145" s="9"/>
      <c r="AGJ145" s="9"/>
      <c r="AGK145" s="9"/>
      <c r="AGL145" s="9"/>
      <c r="AGM145" s="9"/>
      <c r="AGN145" s="9"/>
      <c r="AGO145" s="9"/>
      <c r="AGP145" s="9"/>
      <c r="AGQ145" s="9"/>
      <c r="AGR145" s="9"/>
      <c r="AGS145" s="9"/>
      <c r="AGT145" s="9"/>
      <c r="AGU145" s="9"/>
      <c r="AGV145" s="9"/>
      <c r="AGW145" s="9"/>
      <c r="AGX145" s="9"/>
      <c r="AGY145" s="9"/>
      <c r="AGZ145" s="9"/>
      <c r="AHA145" s="9"/>
      <c r="AHB145" s="9"/>
      <c r="AHC145" s="9"/>
      <c r="AHD145" s="9"/>
      <c r="AHE145" s="9"/>
      <c r="AHF145" s="9"/>
      <c r="AHG145" s="9"/>
      <c r="AHH145" s="9"/>
      <c r="AHI145" s="9"/>
      <c r="AHJ145" s="9"/>
      <c r="AHK145" s="9"/>
      <c r="AHL145" s="9"/>
      <c r="AHM145" s="9"/>
      <c r="AHN145" s="9"/>
      <c r="AHO145" s="9"/>
      <c r="AHP145" s="9"/>
      <c r="AHQ145" s="9"/>
      <c r="AHR145" s="9"/>
      <c r="AHS145" s="9"/>
      <c r="AHT145" s="9"/>
      <c r="AHU145" s="9"/>
      <c r="AHV145" s="9"/>
      <c r="AHW145" s="9"/>
      <c r="AHX145" s="9"/>
      <c r="AHY145" s="9"/>
      <c r="AHZ145" s="9"/>
      <c r="AIA145" s="9"/>
      <c r="AIB145" s="9"/>
      <c r="AIC145" s="9"/>
      <c r="AID145" s="9"/>
      <c r="AIE145" s="9"/>
      <c r="AIF145" s="9"/>
      <c r="AIG145" s="9"/>
      <c r="AIH145" s="9"/>
      <c r="AII145" s="9"/>
      <c r="AIJ145" s="9"/>
      <c r="AIK145" s="9"/>
      <c r="AIL145" s="9"/>
      <c r="AIM145" s="9"/>
      <c r="AIN145" s="9"/>
      <c r="AIO145" s="9"/>
      <c r="AIP145" s="9"/>
      <c r="AIQ145" s="9"/>
      <c r="AIR145" s="9"/>
      <c r="AIS145" s="9"/>
      <c r="AIT145" s="9"/>
      <c r="AIU145" s="9"/>
      <c r="AIV145" s="9"/>
      <c r="AIW145" s="9"/>
      <c r="AIX145" s="9"/>
      <c r="AIY145" s="9"/>
      <c r="AIZ145" s="9"/>
      <c r="AJA145" s="9"/>
      <c r="AJB145" s="9"/>
      <c r="AJC145" s="9"/>
      <c r="AJD145" s="9"/>
      <c r="AJE145" s="9"/>
      <c r="AJF145" s="9"/>
      <c r="AJG145" s="9"/>
      <c r="AJH145" s="9"/>
      <c r="AJI145" s="9"/>
      <c r="AJJ145" s="9"/>
      <c r="AJK145" s="9"/>
      <c r="AJL145" s="9"/>
      <c r="AJM145" s="9"/>
      <c r="AJN145" s="9"/>
      <c r="AJO145" s="9"/>
      <c r="AJP145" s="9"/>
      <c r="AJQ145" s="9"/>
      <c r="AJR145" s="9"/>
      <c r="AJS145" s="9"/>
      <c r="AJT145" s="9"/>
      <c r="AJU145" s="9"/>
      <c r="AJV145" s="9"/>
      <c r="AJW145" s="9"/>
      <c r="AJX145" s="9"/>
      <c r="AJY145" s="9"/>
      <c r="AJZ145" s="9"/>
      <c r="AKA145" s="9"/>
      <c r="AKB145" s="9"/>
      <c r="AKC145" s="9"/>
      <c r="AKD145" s="9"/>
      <c r="AKE145" s="9"/>
      <c r="AKF145" s="9"/>
      <c r="AKG145" s="9"/>
      <c r="AKH145" s="9"/>
      <c r="AKI145" s="9"/>
      <c r="AKJ145" s="9"/>
      <c r="AKK145" s="9"/>
      <c r="AKL145" s="9"/>
      <c r="AKM145" s="9"/>
      <c r="AKN145" s="9"/>
      <c r="AKO145" s="9"/>
      <c r="AKP145" s="9"/>
      <c r="AKQ145" s="9"/>
      <c r="AKR145" s="9"/>
      <c r="AKS145" s="9"/>
      <c r="AKT145" s="9"/>
      <c r="AKU145" s="9"/>
      <c r="AKV145" s="9"/>
      <c r="AKW145" s="9"/>
      <c r="AKX145" s="9"/>
      <c r="AKY145" s="9"/>
      <c r="AKZ145" s="9"/>
      <c r="ALA145" s="9"/>
      <c r="ALB145" s="9"/>
      <c r="ALC145" s="9"/>
      <c r="ALD145" s="9"/>
      <c r="ALE145" s="9"/>
      <c r="ALF145" s="9"/>
      <c r="ALG145" s="9"/>
      <c r="ALH145" s="9"/>
      <c r="ALI145" s="9"/>
      <c r="ALJ145" s="9"/>
      <c r="ALK145" s="9"/>
      <c r="ALL145" s="9"/>
      <c r="ALM145" s="9"/>
      <c r="ALN145" s="9"/>
      <c r="ALO145" s="9"/>
      <c r="ALP145" s="9"/>
      <c r="ALQ145" s="9"/>
      <c r="ALR145" s="9"/>
      <c r="ALS145" s="9"/>
      <c r="ALT145" s="9"/>
      <c r="ALU145" s="9"/>
      <c r="ALV145" s="9"/>
      <c r="ALW145" s="9"/>
      <c r="ALX145" s="9"/>
      <c r="ALY145" s="9"/>
      <c r="ALZ145" s="9"/>
      <c r="AMA145" s="9"/>
      <c r="AMB145" s="9"/>
      <c r="AMC145" s="9"/>
      <c r="AMD145" s="9"/>
      <c r="AME145" s="9"/>
      <c r="AMF145" s="9"/>
      <c r="AMG145" s="9"/>
      <c r="AMH145" s="9"/>
      <c r="AMI145" s="9"/>
      <c r="AMJ145" s="9"/>
      <c r="AMK145" s="9"/>
      <c r="AML145" s="9"/>
      <c r="AMM145" s="9"/>
      <c r="AMN145" s="9"/>
      <c r="AMO145" s="9"/>
      <c r="AMP145" s="9"/>
      <c r="AMQ145" s="9"/>
      <c r="AMR145" s="9"/>
      <c r="AMS145" s="9"/>
      <c r="AMT145" s="9"/>
      <c r="AMU145" s="9"/>
      <c r="AMV145" s="9"/>
      <c r="AMW145" s="9"/>
      <c r="AMX145" s="9"/>
      <c r="AMY145" s="9"/>
      <c r="AMZ145" s="9"/>
      <c r="ANA145" s="9"/>
      <c r="ANB145" s="9"/>
      <c r="ANC145" s="9"/>
      <c r="AND145" s="9"/>
      <c r="ANE145" s="9"/>
      <c r="ANF145" s="9"/>
      <c r="ANG145" s="9"/>
      <c r="ANH145" s="9"/>
      <c r="ANI145" s="9"/>
      <c r="ANJ145" s="9"/>
      <c r="ANK145" s="9"/>
      <c r="ANL145" s="9"/>
      <c r="ANM145" s="9"/>
      <c r="ANN145" s="9"/>
      <c r="ANO145" s="9"/>
      <c r="ANP145" s="9"/>
      <c r="ANQ145" s="9"/>
      <c r="ANR145" s="9"/>
      <c r="ANS145" s="9"/>
      <c r="ANT145" s="9"/>
      <c r="ANU145" s="9"/>
      <c r="ANV145" s="9"/>
      <c r="ANW145" s="9"/>
      <c r="ANX145" s="9"/>
      <c r="ANY145" s="9"/>
      <c r="ANZ145" s="9"/>
      <c r="AOA145" s="9"/>
      <c r="AOB145" s="9"/>
      <c r="AOC145" s="9"/>
      <c r="AOD145" s="9"/>
      <c r="AOE145" s="9"/>
      <c r="AOF145" s="9"/>
      <c r="AOG145" s="9"/>
      <c r="AOH145" s="9"/>
      <c r="AOI145" s="9"/>
      <c r="AOJ145" s="9"/>
      <c r="AOK145" s="9"/>
      <c r="AOL145" s="9"/>
      <c r="AOM145" s="9"/>
      <c r="AON145" s="9"/>
      <c r="AOO145" s="9"/>
      <c r="AOP145" s="9"/>
      <c r="AOQ145" s="9"/>
      <c r="AOR145" s="9"/>
      <c r="AOS145" s="9"/>
      <c r="AOT145" s="9"/>
      <c r="AOU145" s="9"/>
      <c r="AOV145" s="9"/>
      <c r="AOW145" s="9"/>
      <c r="AOX145" s="9"/>
      <c r="AOY145" s="9"/>
      <c r="AOZ145" s="9"/>
      <c r="APA145" s="9"/>
      <c r="APB145" s="9"/>
      <c r="APC145" s="9"/>
      <c r="APD145" s="9"/>
      <c r="APE145" s="9"/>
      <c r="APF145" s="9"/>
      <c r="APG145" s="9"/>
      <c r="APH145" s="9"/>
      <c r="API145" s="9"/>
      <c r="APJ145" s="9"/>
      <c r="APK145" s="9"/>
      <c r="APL145" s="9"/>
      <c r="APM145" s="9"/>
      <c r="APN145" s="9"/>
      <c r="APO145" s="9"/>
      <c r="APP145" s="9"/>
      <c r="APQ145" s="9"/>
      <c r="APR145" s="9"/>
      <c r="APS145" s="9"/>
      <c r="APT145" s="9"/>
      <c r="APU145" s="9"/>
      <c r="APV145" s="9"/>
      <c r="APW145" s="9"/>
      <c r="APX145" s="9"/>
      <c r="APY145" s="9"/>
      <c r="APZ145" s="9"/>
      <c r="AQA145" s="9"/>
      <c r="AQB145" s="9"/>
      <c r="AQC145" s="9"/>
      <c r="AQD145" s="9"/>
      <c r="AQE145" s="9"/>
      <c r="AQF145" s="9"/>
      <c r="AQG145" s="9"/>
      <c r="AQH145" s="9"/>
      <c r="AQI145" s="9"/>
      <c r="AQJ145" s="9"/>
      <c r="AQK145" s="9"/>
      <c r="AQL145" s="9"/>
      <c r="AQM145" s="9"/>
      <c r="AQN145" s="9"/>
      <c r="AQO145" s="9"/>
      <c r="AQP145" s="9"/>
      <c r="AQQ145" s="9"/>
      <c r="AQR145" s="9"/>
      <c r="AQS145" s="9"/>
      <c r="AQT145" s="9"/>
      <c r="AQU145" s="9"/>
      <c r="AQV145" s="9"/>
      <c r="AQW145" s="9"/>
      <c r="AQX145" s="9"/>
      <c r="AQY145" s="9"/>
      <c r="AQZ145" s="9"/>
      <c r="ARA145" s="9"/>
      <c r="ARB145" s="9"/>
      <c r="ARC145" s="9"/>
      <c r="ARD145" s="9"/>
      <c r="ARE145" s="9"/>
      <c r="ARF145" s="9"/>
      <c r="ARG145" s="9"/>
      <c r="ARH145" s="9"/>
      <c r="ARI145" s="9"/>
      <c r="ARJ145" s="9"/>
      <c r="ARK145" s="9"/>
      <c r="ARL145" s="9"/>
      <c r="ARM145" s="9"/>
      <c r="ARN145" s="9"/>
      <c r="ARO145" s="9"/>
      <c r="ARP145" s="9"/>
      <c r="ARQ145" s="9"/>
      <c r="ARR145" s="9"/>
      <c r="ARS145" s="9"/>
      <c r="ART145" s="9"/>
      <c r="ARU145" s="9"/>
      <c r="ARV145" s="9"/>
      <c r="ARW145" s="9"/>
      <c r="ARX145" s="9"/>
      <c r="ARY145" s="9"/>
      <c r="ARZ145" s="9"/>
      <c r="ASA145" s="9"/>
      <c r="ASB145" s="9"/>
      <c r="ASC145" s="9"/>
      <c r="ASD145" s="9"/>
      <c r="ASE145" s="9"/>
      <c r="ASF145" s="9"/>
      <c r="ASG145" s="9"/>
      <c r="ASH145" s="9"/>
      <c r="ASI145" s="9"/>
      <c r="ASJ145" s="9"/>
      <c r="ASK145" s="9"/>
      <c r="ASL145" s="9"/>
      <c r="ASM145" s="9"/>
      <c r="ASN145" s="9"/>
      <c r="ASO145" s="9"/>
      <c r="ASP145" s="9"/>
      <c r="ASQ145" s="9"/>
      <c r="ASR145" s="9"/>
      <c r="ASS145" s="9"/>
      <c r="AST145" s="9"/>
      <c r="ASU145" s="9"/>
      <c r="ASV145" s="9"/>
      <c r="ASW145" s="9"/>
      <c r="ASX145" s="9"/>
      <c r="ASY145" s="9"/>
      <c r="ASZ145" s="9"/>
      <c r="ATA145" s="9"/>
      <c r="ATB145" s="9"/>
      <c r="ATC145" s="9"/>
      <c r="ATD145" s="9"/>
      <c r="ATE145" s="9"/>
      <c r="ATF145" s="9"/>
      <c r="ATG145" s="9"/>
      <c r="ATH145" s="9"/>
      <c r="ATI145" s="9"/>
      <c r="ATJ145" s="9"/>
      <c r="ATK145" s="9"/>
      <c r="ATL145" s="9"/>
      <c r="ATM145" s="9"/>
      <c r="ATN145" s="9"/>
      <c r="ATO145" s="9"/>
      <c r="ATP145" s="9"/>
      <c r="ATQ145" s="9"/>
      <c r="ATR145" s="9"/>
      <c r="ATS145" s="9"/>
      <c r="ATT145" s="9"/>
      <c r="ATU145" s="9"/>
      <c r="ATV145" s="9"/>
      <c r="ATW145" s="9"/>
      <c r="ATX145" s="9"/>
      <c r="ATY145" s="9"/>
      <c r="ATZ145" s="9"/>
      <c r="AUA145" s="9"/>
      <c r="AUB145" s="9"/>
      <c r="AUC145" s="9"/>
      <c r="AUD145" s="9"/>
      <c r="AUE145" s="9"/>
      <c r="AUF145" s="9"/>
      <c r="AUG145" s="9"/>
      <c r="AUH145" s="9"/>
      <c r="AUI145" s="9"/>
      <c r="AUJ145" s="9"/>
      <c r="AUK145" s="9"/>
      <c r="AUL145" s="9"/>
      <c r="AUM145" s="9"/>
      <c r="AUN145" s="9"/>
      <c r="AUO145" s="9"/>
      <c r="AUP145" s="9"/>
      <c r="AUQ145" s="9"/>
      <c r="AUR145" s="9"/>
      <c r="AUS145" s="9"/>
      <c r="AUT145" s="9"/>
      <c r="AUU145" s="9"/>
      <c r="AUV145" s="9"/>
      <c r="AUW145" s="9"/>
      <c r="AUX145" s="9"/>
      <c r="AUY145" s="9"/>
      <c r="AUZ145" s="9"/>
      <c r="AVA145" s="9"/>
      <c r="AVB145" s="9"/>
      <c r="AVC145" s="9"/>
      <c r="AVD145" s="9"/>
      <c r="AVE145" s="9"/>
      <c r="AVF145" s="9"/>
      <c r="AVG145" s="9"/>
      <c r="AVH145" s="9"/>
      <c r="AVI145" s="9"/>
      <c r="AVJ145" s="9"/>
      <c r="AVK145" s="9"/>
      <c r="AVL145" s="9"/>
      <c r="AVM145" s="9"/>
      <c r="AVN145" s="9"/>
      <c r="AVO145" s="9"/>
      <c r="AVP145" s="9"/>
      <c r="AVQ145" s="9"/>
      <c r="AVR145" s="9"/>
      <c r="AVS145" s="9"/>
      <c r="AVT145" s="9"/>
      <c r="AVU145" s="9"/>
      <c r="AVV145" s="9"/>
      <c r="AVW145" s="9"/>
      <c r="AVX145" s="9"/>
      <c r="AVY145" s="9"/>
      <c r="AVZ145" s="9"/>
      <c r="AWA145" s="9"/>
      <c r="AWB145" s="9"/>
      <c r="AWC145" s="9"/>
      <c r="AWD145" s="9"/>
      <c r="AWE145" s="9"/>
      <c r="AWF145" s="9"/>
      <c r="AWG145" s="9"/>
      <c r="AWH145" s="9"/>
      <c r="AWI145" s="9"/>
      <c r="AWJ145" s="9"/>
      <c r="AWK145" s="9"/>
      <c r="AWL145" s="9"/>
      <c r="AWM145" s="9"/>
      <c r="AWN145" s="9"/>
      <c r="AWO145" s="9"/>
      <c r="AWP145" s="9"/>
      <c r="AWQ145" s="9"/>
      <c r="AWR145" s="9"/>
      <c r="AWS145" s="9"/>
      <c r="AWT145" s="9"/>
      <c r="AWU145" s="9"/>
      <c r="AWV145" s="9"/>
      <c r="AWW145" s="9"/>
      <c r="AWX145" s="9"/>
      <c r="AWY145" s="9"/>
      <c r="AWZ145" s="9"/>
      <c r="AXA145" s="9"/>
      <c r="AXB145" s="9"/>
      <c r="AXC145" s="9"/>
      <c r="AXD145" s="9"/>
      <c r="AXE145" s="9"/>
      <c r="AXF145" s="9"/>
      <c r="AXG145" s="9"/>
      <c r="AXH145" s="9"/>
      <c r="AXI145" s="9"/>
      <c r="AXJ145" s="9"/>
      <c r="AXK145" s="9"/>
      <c r="AXL145" s="9"/>
      <c r="AXM145" s="9"/>
      <c r="AXN145" s="9"/>
      <c r="AXO145" s="9"/>
      <c r="AXP145" s="9"/>
      <c r="AXQ145" s="9"/>
      <c r="AXR145" s="9"/>
      <c r="AXS145" s="9"/>
      <c r="AXT145" s="9"/>
      <c r="AXU145" s="9"/>
      <c r="AXV145" s="9"/>
      <c r="AXW145" s="9"/>
      <c r="AXX145" s="9"/>
      <c r="AXY145" s="9"/>
      <c r="AXZ145" s="9"/>
      <c r="AYA145" s="9"/>
      <c r="AYB145" s="9"/>
      <c r="AYC145" s="9"/>
      <c r="AYD145" s="9"/>
      <c r="AYE145" s="9"/>
      <c r="AYF145" s="9"/>
      <c r="AYG145" s="9"/>
      <c r="AYH145" s="9"/>
      <c r="AYI145" s="9"/>
      <c r="AYJ145" s="9"/>
      <c r="AYK145" s="9"/>
      <c r="AYL145" s="9"/>
      <c r="AYM145" s="9"/>
      <c r="AYN145" s="9"/>
      <c r="AYO145" s="9"/>
      <c r="AYP145" s="9"/>
      <c r="AYQ145" s="9"/>
      <c r="AYR145" s="9"/>
      <c r="AYS145" s="9"/>
      <c r="AYT145" s="9"/>
      <c r="AYU145" s="9"/>
      <c r="AYV145" s="9"/>
      <c r="AYW145" s="9"/>
      <c r="AYX145" s="9"/>
      <c r="AYY145" s="9"/>
      <c r="AYZ145" s="9"/>
      <c r="AZA145" s="9"/>
      <c r="AZB145" s="9"/>
      <c r="AZC145" s="9"/>
      <c r="AZD145" s="9"/>
      <c r="AZE145" s="9"/>
      <c r="AZF145" s="9"/>
      <c r="AZG145" s="9"/>
      <c r="AZH145" s="9"/>
      <c r="AZI145" s="9"/>
      <c r="AZJ145" s="9"/>
      <c r="AZK145" s="9"/>
      <c r="AZL145" s="9"/>
      <c r="AZM145" s="9"/>
      <c r="AZN145" s="9"/>
      <c r="AZO145" s="9"/>
      <c r="AZP145" s="9"/>
      <c r="AZQ145" s="9"/>
      <c r="AZR145" s="9"/>
      <c r="AZS145" s="9"/>
      <c r="AZT145" s="9"/>
      <c r="AZU145" s="9"/>
      <c r="AZV145" s="9"/>
      <c r="AZW145" s="9"/>
      <c r="AZX145" s="9"/>
      <c r="AZY145" s="9"/>
      <c r="AZZ145" s="9"/>
      <c r="BAA145" s="9"/>
      <c r="BAB145" s="9"/>
      <c r="BAC145" s="9"/>
      <c r="BAD145" s="9"/>
      <c r="BAE145" s="9"/>
      <c r="BAF145" s="9"/>
      <c r="BAG145" s="9"/>
      <c r="BAH145" s="9"/>
      <c r="BAI145" s="9"/>
      <c r="BAJ145" s="9"/>
      <c r="BAK145" s="9"/>
      <c r="BAL145" s="9"/>
      <c r="BAM145" s="9"/>
      <c r="BAN145" s="9"/>
      <c r="BAO145" s="9"/>
      <c r="BAP145" s="9"/>
      <c r="BAQ145" s="9"/>
      <c r="BAR145" s="9"/>
      <c r="BAS145" s="9"/>
      <c r="BAT145" s="9"/>
      <c r="BAU145" s="9"/>
      <c r="BAV145" s="9"/>
      <c r="BAW145" s="9"/>
      <c r="BAX145" s="9"/>
      <c r="BAY145" s="9"/>
      <c r="BAZ145" s="9"/>
      <c r="BBA145" s="9"/>
      <c r="BBB145" s="9"/>
      <c r="BBC145" s="9"/>
      <c r="BBD145" s="9"/>
      <c r="BBE145" s="9"/>
      <c r="BBF145" s="9"/>
      <c r="BBG145" s="9"/>
      <c r="BBH145" s="9"/>
      <c r="BBI145" s="9"/>
      <c r="BBJ145" s="9"/>
      <c r="BBK145" s="9"/>
      <c r="BBL145" s="9"/>
      <c r="BBM145" s="9"/>
      <c r="BBN145" s="9"/>
      <c r="BBO145" s="9"/>
      <c r="BBP145" s="9"/>
      <c r="BBQ145" s="9"/>
      <c r="BBR145" s="9"/>
      <c r="BBS145" s="9"/>
      <c r="BBT145" s="9"/>
      <c r="BBU145" s="9"/>
      <c r="BBV145" s="9"/>
      <c r="BBW145" s="9"/>
      <c r="BBX145" s="9"/>
      <c r="BBY145" s="9"/>
      <c r="BBZ145" s="9"/>
      <c r="BCA145" s="9"/>
      <c r="BCB145" s="9"/>
      <c r="BCC145" s="9"/>
      <c r="BCD145" s="9"/>
      <c r="BCE145" s="9"/>
      <c r="BCF145" s="9"/>
      <c r="BCG145" s="9"/>
      <c r="BCH145" s="9"/>
      <c r="BCI145" s="9"/>
      <c r="BCJ145" s="9"/>
      <c r="BCK145" s="9"/>
      <c r="BCL145" s="9"/>
      <c r="BCM145" s="9"/>
      <c r="BCN145" s="9"/>
      <c r="BCO145" s="9"/>
      <c r="BCP145" s="9"/>
      <c r="BCQ145" s="9"/>
      <c r="BCR145" s="9"/>
      <c r="BCS145" s="9"/>
      <c r="BCT145" s="9"/>
      <c r="BCU145" s="9"/>
      <c r="BCV145" s="9"/>
      <c r="BCW145" s="9"/>
      <c r="BCX145" s="9"/>
      <c r="BCY145" s="9"/>
      <c r="BCZ145" s="9"/>
      <c r="BDA145" s="9"/>
      <c r="BDB145" s="9"/>
      <c r="BDC145" s="9"/>
      <c r="BDD145" s="9"/>
      <c r="BDE145" s="9"/>
      <c r="BDF145" s="9"/>
      <c r="BDG145" s="9"/>
      <c r="BDH145" s="9"/>
      <c r="BDI145" s="9"/>
      <c r="BDJ145" s="9"/>
      <c r="BDK145" s="9"/>
      <c r="BDL145" s="9"/>
      <c r="BDM145" s="9"/>
      <c r="BDN145" s="9"/>
      <c r="BDO145" s="9"/>
      <c r="BDP145" s="9"/>
      <c r="BDQ145" s="9"/>
      <c r="BDR145" s="9"/>
      <c r="BDS145" s="9"/>
      <c r="BDT145" s="9"/>
      <c r="BDU145" s="9"/>
      <c r="BDV145" s="9"/>
      <c r="BDW145" s="9"/>
      <c r="BDX145" s="9"/>
      <c r="BDY145" s="9"/>
      <c r="BDZ145" s="9"/>
      <c r="BEA145" s="9"/>
      <c r="BEB145" s="9"/>
      <c r="BEC145" s="9"/>
      <c r="BED145" s="9"/>
      <c r="BEE145" s="9"/>
      <c r="BEF145" s="9"/>
      <c r="BEG145" s="9"/>
      <c r="BEH145" s="9"/>
      <c r="BEI145" s="9"/>
      <c r="BEJ145" s="9"/>
      <c r="BEK145" s="9"/>
      <c r="BEL145" s="9"/>
      <c r="BEM145" s="9"/>
      <c r="BEN145" s="9"/>
      <c r="BEO145" s="9"/>
      <c r="BEP145" s="9"/>
      <c r="BEQ145" s="9"/>
      <c r="BER145" s="9"/>
      <c r="BES145" s="9"/>
      <c r="BET145" s="9"/>
      <c r="BEU145" s="9"/>
      <c r="BEV145" s="9"/>
      <c r="BEW145" s="9"/>
      <c r="BEX145" s="9"/>
      <c r="BEY145" s="9"/>
      <c r="BEZ145" s="9"/>
      <c r="BFA145" s="9"/>
      <c r="BFB145" s="9"/>
      <c r="BFC145" s="9"/>
      <c r="BFD145" s="9"/>
      <c r="BFE145" s="9"/>
      <c r="BFF145" s="9"/>
      <c r="BFG145" s="9"/>
      <c r="BFH145" s="9"/>
      <c r="BFI145" s="9"/>
      <c r="BFJ145" s="9"/>
      <c r="BFK145" s="9"/>
      <c r="BFL145" s="9"/>
      <c r="BFM145" s="9"/>
      <c r="BFN145" s="9"/>
      <c r="BFO145" s="9"/>
      <c r="BFP145" s="9"/>
      <c r="BFQ145" s="9"/>
      <c r="BFR145" s="9"/>
      <c r="BFS145" s="9"/>
      <c r="BFT145" s="9"/>
      <c r="BFU145" s="9"/>
      <c r="BFV145" s="9"/>
      <c r="BFW145" s="9"/>
      <c r="BFX145" s="9"/>
      <c r="BFY145" s="9"/>
      <c r="BFZ145" s="9"/>
      <c r="BGA145" s="9"/>
      <c r="BGB145" s="9"/>
      <c r="BGC145" s="9"/>
      <c r="BGD145" s="9"/>
      <c r="BGE145" s="9"/>
      <c r="BGF145" s="9"/>
      <c r="BGG145" s="9"/>
      <c r="BGH145" s="9"/>
      <c r="BGI145" s="9"/>
      <c r="BGJ145" s="9"/>
      <c r="BGK145" s="9"/>
      <c r="BGL145" s="9"/>
      <c r="BGM145" s="9"/>
      <c r="BGN145" s="9"/>
      <c r="BGO145" s="9"/>
      <c r="BGP145" s="9"/>
      <c r="BGQ145" s="9"/>
      <c r="BGR145" s="9"/>
      <c r="BGS145" s="9"/>
      <c r="BGT145" s="9"/>
      <c r="BGU145" s="9"/>
      <c r="BGV145" s="9"/>
      <c r="BGW145" s="9"/>
      <c r="BGX145" s="9"/>
      <c r="BGY145" s="9"/>
      <c r="BGZ145" s="9"/>
      <c r="BHA145" s="9"/>
      <c r="BHB145" s="9"/>
      <c r="BHC145" s="9"/>
      <c r="BHD145" s="9"/>
      <c r="BHE145" s="9"/>
      <c r="BHF145" s="9"/>
      <c r="BHG145" s="9"/>
      <c r="BHH145" s="9"/>
      <c r="BHI145" s="9"/>
      <c r="BHJ145" s="9"/>
      <c r="BHK145" s="9"/>
      <c r="BHL145" s="9"/>
      <c r="BHM145" s="9"/>
      <c r="BHN145" s="9"/>
      <c r="BHO145" s="9"/>
      <c r="BHP145" s="9"/>
      <c r="BHQ145" s="9"/>
      <c r="BHR145" s="9"/>
      <c r="BHS145" s="9"/>
      <c r="BHT145" s="9"/>
      <c r="BHU145" s="9"/>
      <c r="BHV145" s="9"/>
      <c r="BHW145" s="9"/>
      <c r="BHX145" s="9"/>
      <c r="BHY145" s="9"/>
      <c r="BHZ145" s="9"/>
      <c r="BIA145" s="9"/>
      <c r="BIB145" s="9"/>
      <c r="BIC145" s="9"/>
      <c r="BID145" s="9"/>
      <c r="BIE145" s="9"/>
      <c r="BIF145" s="9"/>
      <c r="BIG145" s="9"/>
      <c r="BIH145" s="9"/>
      <c r="BII145" s="9"/>
      <c r="BIJ145" s="9"/>
      <c r="BIK145" s="9"/>
      <c r="BIL145" s="9"/>
      <c r="BIM145" s="9"/>
      <c r="BIN145" s="9"/>
      <c r="BIO145" s="9"/>
      <c r="BIP145" s="9"/>
      <c r="BIQ145" s="9"/>
      <c r="BIR145" s="9"/>
      <c r="BIS145" s="9"/>
      <c r="BIT145" s="9"/>
      <c r="BIU145" s="9"/>
      <c r="BIV145" s="9"/>
      <c r="BIW145" s="9"/>
      <c r="BIX145" s="9"/>
      <c r="BIY145" s="9"/>
      <c r="BIZ145" s="9"/>
      <c r="BJA145" s="9"/>
      <c r="BJB145" s="9"/>
      <c r="BJC145" s="9"/>
      <c r="BJD145" s="9"/>
      <c r="BJE145" s="9"/>
      <c r="BJF145" s="9"/>
      <c r="BJG145" s="9"/>
      <c r="BJH145" s="9"/>
      <c r="BJI145" s="9"/>
      <c r="BJJ145" s="9"/>
      <c r="BJK145" s="9"/>
      <c r="BJL145" s="9"/>
      <c r="BJM145" s="9"/>
      <c r="BJN145" s="9"/>
      <c r="BJO145" s="9"/>
      <c r="BJP145" s="9"/>
      <c r="BJQ145" s="9"/>
      <c r="BJR145" s="9"/>
      <c r="BJS145" s="9"/>
      <c r="BJT145" s="9"/>
      <c r="BJU145" s="9"/>
      <c r="BJV145" s="9"/>
      <c r="BJW145" s="9"/>
      <c r="BJX145" s="9"/>
      <c r="BJY145" s="9"/>
      <c r="BJZ145" s="9"/>
      <c r="BKA145" s="9"/>
      <c r="BKB145" s="9"/>
      <c r="BKC145" s="9"/>
      <c r="BKD145" s="9"/>
      <c r="BKE145" s="9"/>
      <c r="BKF145" s="9"/>
      <c r="BKG145" s="9"/>
      <c r="BKH145" s="9"/>
      <c r="BKI145" s="9"/>
      <c r="BKJ145" s="9"/>
      <c r="BKK145" s="9"/>
      <c r="BKL145" s="9"/>
      <c r="BKM145" s="9"/>
      <c r="BKN145" s="9"/>
      <c r="BKO145" s="9"/>
      <c r="BKP145" s="9"/>
      <c r="BKQ145" s="9"/>
      <c r="BKR145" s="9"/>
      <c r="BKS145" s="9"/>
      <c r="BKT145" s="9"/>
      <c r="BKU145" s="9"/>
      <c r="BKV145" s="9"/>
      <c r="BKW145" s="9"/>
      <c r="BKX145" s="9"/>
      <c r="BKY145" s="9"/>
      <c r="BKZ145" s="9"/>
      <c r="BLA145" s="9"/>
      <c r="BLB145" s="9"/>
      <c r="BLC145" s="9"/>
      <c r="BLD145" s="9"/>
      <c r="BLE145" s="9"/>
      <c r="BLF145" s="9"/>
      <c r="BLG145" s="9"/>
      <c r="BLH145" s="9"/>
      <c r="BLI145" s="9"/>
      <c r="BLJ145" s="9"/>
      <c r="BLK145" s="9"/>
      <c r="BLL145" s="9"/>
      <c r="BLM145" s="9"/>
      <c r="BLN145" s="9"/>
      <c r="BLO145" s="9"/>
      <c r="BLP145" s="9"/>
      <c r="BLQ145" s="9"/>
      <c r="BLR145" s="9"/>
      <c r="BLS145" s="9"/>
      <c r="BLT145" s="9"/>
      <c r="BLU145" s="9"/>
      <c r="BLV145" s="9"/>
      <c r="BLW145" s="9"/>
      <c r="BLX145" s="9"/>
      <c r="BLY145" s="9"/>
      <c r="BLZ145" s="9"/>
      <c r="BMA145" s="9"/>
      <c r="BMB145" s="9"/>
      <c r="BMC145" s="9"/>
      <c r="BMD145" s="9"/>
      <c r="BME145" s="9"/>
      <c r="BMF145" s="9"/>
      <c r="BMG145" s="9"/>
      <c r="BMH145" s="9"/>
      <c r="BMI145" s="9"/>
      <c r="BMJ145" s="9"/>
      <c r="BMK145" s="9"/>
      <c r="BML145" s="9"/>
      <c r="BMM145" s="9"/>
      <c r="BMN145" s="9"/>
      <c r="BMO145" s="9"/>
      <c r="BMP145" s="9"/>
      <c r="BMQ145" s="9"/>
      <c r="BMR145" s="9"/>
      <c r="BMS145" s="9"/>
      <c r="BMT145" s="9"/>
      <c r="BMU145" s="9"/>
      <c r="BMV145" s="9"/>
      <c r="BMW145" s="9"/>
      <c r="BMX145" s="9"/>
      <c r="BMY145" s="9"/>
      <c r="BMZ145" s="9"/>
      <c r="BNA145" s="9"/>
      <c r="BNB145" s="9"/>
      <c r="BNC145" s="9"/>
      <c r="BND145" s="9"/>
      <c r="BNE145" s="9"/>
      <c r="BNF145" s="9"/>
      <c r="BNG145" s="9"/>
      <c r="BNH145" s="9"/>
      <c r="BNI145" s="9"/>
      <c r="BNJ145" s="9"/>
      <c r="BNK145" s="9"/>
      <c r="BNL145" s="9"/>
      <c r="BNM145" s="9"/>
      <c r="BNN145" s="9"/>
      <c r="BNO145" s="9"/>
      <c r="BNP145" s="9"/>
      <c r="BNQ145" s="9"/>
      <c r="BNR145" s="9"/>
      <c r="BNS145" s="9"/>
      <c r="BNT145" s="9"/>
      <c r="BNU145" s="9"/>
      <c r="BNV145" s="9"/>
      <c r="BNW145" s="9"/>
      <c r="BNX145" s="9"/>
      <c r="BNY145" s="9"/>
      <c r="BNZ145" s="9"/>
      <c r="BOA145" s="9"/>
      <c r="BOB145" s="9"/>
      <c r="BOC145" s="9"/>
      <c r="BOD145" s="9"/>
      <c r="BOE145" s="9"/>
      <c r="BOF145" s="9"/>
      <c r="BOG145" s="9"/>
      <c r="BOH145" s="9"/>
      <c r="BOI145" s="9"/>
      <c r="BOJ145" s="9"/>
      <c r="BOK145" s="9"/>
      <c r="BOL145" s="9"/>
      <c r="BOM145" s="9"/>
      <c r="BON145" s="9"/>
      <c r="BOO145" s="9"/>
      <c r="BOP145" s="9"/>
      <c r="BOQ145" s="9"/>
      <c r="BOR145" s="9"/>
      <c r="BOS145" s="9"/>
      <c r="BOT145" s="9"/>
      <c r="BOU145" s="9"/>
      <c r="BOV145" s="9"/>
      <c r="BOW145" s="9"/>
      <c r="BOX145" s="9"/>
      <c r="BOY145" s="9"/>
      <c r="BOZ145" s="9"/>
      <c r="BPA145" s="9"/>
      <c r="BPB145" s="9"/>
      <c r="BPC145" s="9"/>
      <c r="BPD145" s="9"/>
      <c r="BPE145" s="9"/>
      <c r="BPF145" s="9"/>
      <c r="BPG145" s="9"/>
      <c r="BPH145" s="9"/>
      <c r="BPI145" s="9"/>
      <c r="BPJ145" s="9"/>
      <c r="BPK145" s="9"/>
      <c r="BPL145" s="9"/>
      <c r="BPM145" s="9"/>
      <c r="BPN145" s="9"/>
      <c r="BPO145" s="9"/>
      <c r="BPP145" s="9"/>
      <c r="BPQ145" s="9"/>
      <c r="BPR145" s="9"/>
      <c r="BPS145" s="9"/>
      <c r="BPT145" s="9"/>
      <c r="BPU145" s="9"/>
      <c r="BPV145" s="9"/>
      <c r="BPW145" s="9"/>
      <c r="BPX145" s="9"/>
      <c r="BPY145" s="9"/>
      <c r="BPZ145" s="9"/>
      <c r="BQA145" s="9"/>
      <c r="BQB145" s="9"/>
      <c r="BQC145" s="9"/>
      <c r="BQD145" s="9"/>
      <c r="BQE145" s="9"/>
      <c r="BQF145" s="9"/>
      <c r="BQG145" s="9"/>
      <c r="BQH145" s="9"/>
      <c r="BQI145" s="9"/>
      <c r="BQJ145" s="9"/>
      <c r="BQK145" s="9"/>
      <c r="BQL145" s="9"/>
      <c r="BQM145" s="9"/>
      <c r="BQN145" s="9"/>
      <c r="BQO145" s="9"/>
      <c r="BQP145" s="9"/>
      <c r="BQQ145" s="9"/>
      <c r="BQR145" s="9"/>
      <c r="BQS145" s="9"/>
      <c r="BQT145" s="9"/>
      <c r="BQU145" s="9"/>
      <c r="BQV145" s="9"/>
      <c r="BQW145" s="9"/>
      <c r="BQX145" s="9"/>
      <c r="BQY145" s="9"/>
      <c r="BQZ145" s="9"/>
      <c r="BRA145" s="9"/>
      <c r="BRB145" s="9"/>
      <c r="BRC145" s="9"/>
      <c r="BRD145" s="9"/>
      <c r="BRE145" s="9"/>
      <c r="BRF145" s="9"/>
      <c r="BRG145" s="9"/>
      <c r="BRH145" s="9"/>
      <c r="BRI145" s="9"/>
      <c r="BRJ145" s="9"/>
      <c r="BRK145" s="9"/>
      <c r="BRL145" s="9"/>
      <c r="BRM145" s="9"/>
      <c r="BRN145" s="9"/>
      <c r="BRO145" s="9"/>
      <c r="BRP145" s="9"/>
      <c r="BRQ145" s="9"/>
      <c r="BRR145" s="9"/>
      <c r="BRS145" s="9"/>
      <c r="BRT145" s="9"/>
      <c r="BRU145" s="9"/>
      <c r="BRV145" s="9"/>
      <c r="BRW145" s="9"/>
      <c r="BRX145" s="9"/>
      <c r="BRY145" s="9"/>
      <c r="BRZ145" s="9"/>
      <c r="BSA145" s="9"/>
      <c r="BSB145" s="9"/>
      <c r="BSC145" s="9"/>
      <c r="BSD145" s="9"/>
      <c r="BSE145" s="9"/>
      <c r="BSF145" s="9"/>
      <c r="BSG145" s="9"/>
      <c r="BSH145" s="9"/>
      <c r="BSI145" s="9"/>
      <c r="BSJ145" s="9"/>
      <c r="BSK145" s="9"/>
      <c r="BSL145" s="9"/>
      <c r="BSM145" s="9"/>
      <c r="BSN145" s="9"/>
      <c r="BSO145" s="9"/>
      <c r="BSP145" s="9"/>
      <c r="BSQ145" s="9"/>
      <c r="BSR145" s="9"/>
      <c r="BSS145" s="9"/>
      <c r="BST145" s="9"/>
      <c r="BSU145" s="9"/>
      <c r="BSV145" s="9"/>
      <c r="BSW145" s="9"/>
      <c r="BSX145" s="9"/>
      <c r="BSY145" s="9"/>
      <c r="BSZ145" s="9"/>
      <c r="BTA145" s="9"/>
      <c r="BTB145" s="9"/>
      <c r="BTC145" s="9"/>
      <c r="BTD145" s="9"/>
      <c r="BTE145" s="9"/>
      <c r="BTF145" s="9"/>
      <c r="BTG145" s="9"/>
      <c r="BTH145" s="9"/>
      <c r="BTI145" s="9"/>
      <c r="BTJ145" s="9"/>
      <c r="BTK145" s="9"/>
      <c r="BTL145" s="9"/>
      <c r="BTM145" s="9"/>
      <c r="BTN145" s="9"/>
      <c r="BTO145" s="9"/>
      <c r="BTP145" s="9"/>
      <c r="BTQ145" s="9"/>
      <c r="BTR145" s="9"/>
      <c r="BTS145" s="9"/>
      <c r="BTT145" s="9"/>
      <c r="BTU145" s="9"/>
      <c r="BTV145" s="9"/>
      <c r="BTW145" s="9"/>
      <c r="BTX145" s="9"/>
      <c r="BTY145" s="9"/>
      <c r="BTZ145" s="9"/>
      <c r="BUA145" s="9"/>
      <c r="BUB145" s="9"/>
      <c r="BUC145" s="9"/>
      <c r="BUD145" s="9"/>
      <c r="BUE145" s="9"/>
      <c r="BUF145" s="9"/>
      <c r="BUG145" s="9"/>
      <c r="BUH145" s="9"/>
      <c r="BUI145" s="9"/>
      <c r="BUJ145" s="9"/>
      <c r="BUK145" s="9"/>
      <c r="BUL145" s="9"/>
      <c r="BUM145" s="9"/>
      <c r="BUN145" s="9"/>
      <c r="BUO145" s="9"/>
      <c r="BUP145" s="9"/>
      <c r="BUQ145" s="9"/>
      <c r="BUR145" s="9"/>
      <c r="BUS145" s="9"/>
      <c r="BUT145" s="9"/>
      <c r="BUU145" s="9"/>
      <c r="BUV145" s="9"/>
      <c r="BUW145" s="9"/>
      <c r="BUX145" s="9"/>
      <c r="BUY145" s="9"/>
      <c r="BUZ145" s="9"/>
      <c r="BVA145" s="9"/>
      <c r="BVB145" s="9"/>
      <c r="BVC145" s="9"/>
      <c r="BVD145" s="9"/>
      <c r="BVE145" s="9"/>
      <c r="BVF145" s="9"/>
      <c r="BVG145" s="9"/>
      <c r="BVH145" s="9"/>
      <c r="BVI145" s="9"/>
      <c r="BVJ145" s="9"/>
      <c r="BVK145" s="9"/>
      <c r="BVL145" s="9"/>
      <c r="BVM145" s="9"/>
      <c r="BVN145" s="9"/>
      <c r="BVO145" s="9"/>
      <c r="BVP145" s="9"/>
      <c r="BVQ145" s="9"/>
      <c r="BVR145" s="9"/>
      <c r="BVS145" s="9"/>
      <c r="BVT145" s="9"/>
      <c r="BVU145" s="9"/>
      <c r="BVV145" s="9"/>
      <c r="BVW145" s="9"/>
      <c r="BVX145" s="9"/>
      <c r="BVY145" s="9"/>
      <c r="BVZ145" s="9"/>
      <c r="BWA145" s="9"/>
      <c r="BWB145" s="9"/>
      <c r="BWC145" s="9"/>
      <c r="BWD145" s="9"/>
      <c r="BWE145" s="9"/>
      <c r="BWF145" s="9"/>
      <c r="BWG145" s="9"/>
      <c r="BWH145" s="9"/>
      <c r="BWI145" s="9"/>
      <c r="BWJ145" s="9"/>
      <c r="BWK145" s="9"/>
      <c r="BWL145" s="9"/>
      <c r="BWM145" s="9"/>
      <c r="BWN145" s="9"/>
      <c r="BWO145" s="9"/>
      <c r="BWP145" s="9"/>
      <c r="BWQ145" s="9"/>
      <c r="BWR145" s="9"/>
      <c r="BWS145" s="9"/>
      <c r="BWT145" s="9"/>
      <c r="BWU145" s="9"/>
      <c r="BWV145" s="9"/>
      <c r="BWW145" s="9"/>
      <c r="BWX145" s="9"/>
      <c r="BWY145" s="9"/>
      <c r="BWZ145" s="9"/>
      <c r="BXA145" s="9"/>
      <c r="BXB145" s="9"/>
      <c r="BXC145" s="9"/>
      <c r="BXD145" s="9"/>
      <c r="BXE145" s="9"/>
      <c r="BXF145" s="9"/>
      <c r="BXG145" s="9"/>
      <c r="BXH145" s="9"/>
      <c r="BXI145" s="9"/>
      <c r="BXJ145" s="9"/>
      <c r="BXK145" s="9"/>
      <c r="BXL145" s="9"/>
      <c r="BXM145" s="9"/>
      <c r="BXN145" s="9"/>
      <c r="BXO145" s="9"/>
      <c r="BXP145" s="9"/>
      <c r="BXQ145" s="9"/>
      <c r="BXR145" s="9"/>
      <c r="BXS145" s="9"/>
      <c r="BXT145" s="9"/>
      <c r="BXU145" s="9"/>
      <c r="BXV145" s="9"/>
      <c r="BXW145" s="9"/>
      <c r="BXX145" s="9"/>
      <c r="BXY145" s="9"/>
      <c r="BXZ145" s="9"/>
      <c r="BYA145" s="9"/>
      <c r="BYB145" s="9"/>
      <c r="BYC145" s="9"/>
      <c r="BYD145" s="9"/>
      <c r="BYE145" s="9"/>
      <c r="BYF145" s="9"/>
      <c r="BYG145" s="9"/>
      <c r="BYH145" s="9"/>
      <c r="BYI145" s="9"/>
      <c r="BYJ145" s="9"/>
      <c r="BYK145" s="9"/>
      <c r="BYL145" s="9"/>
      <c r="BYM145" s="9"/>
      <c r="BYN145" s="9"/>
      <c r="BYO145" s="9"/>
      <c r="BYP145" s="9"/>
      <c r="BYQ145" s="9"/>
      <c r="BYR145" s="9"/>
      <c r="BYS145" s="9"/>
      <c r="BYT145" s="9"/>
      <c r="BYU145" s="9"/>
      <c r="BYV145" s="9"/>
      <c r="BYW145" s="9"/>
      <c r="BYX145" s="9"/>
      <c r="BYY145" s="9"/>
      <c r="BYZ145" s="9"/>
      <c r="BZA145" s="9"/>
      <c r="BZB145" s="9"/>
      <c r="BZC145" s="9"/>
      <c r="BZD145" s="9"/>
      <c r="BZE145" s="9"/>
      <c r="BZF145" s="9"/>
      <c r="BZG145" s="9"/>
      <c r="BZH145" s="9"/>
      <c r="BZI145" s="9"/>
      <c r="BZJ145" s="9"/>
      <c r="BZK145" s="9"/>
      <c r="BZL145" s="9"/>
      <c r="BZM145" s="9"/>
      <c r="BZN145" s="9"/>
      <c r="BZO145" s="9"/>
      <c r="BZP145" s="9"/>
      <c r="BZQ145" s="9"/>
      <c r="BZR145" s="9"/>
      <c r="BZS145" s="9"/>
      <c r="BZT145" s="9"/>
      <c r="BZU145" s="9"/>
      <c r="BZV145" s="9"/>
      <c r="BZW145" s="9"/>
      <c r="BZX145" s="9"/>
      <c r="BZY145" s="9"/>
      <c r="BZZ145" s="9"/>
      <c r="CAA145" s="9"/>
      <c r="CAB145" s="9"/>
      <c r="CAC145" s="9"/>
      <c r="CAD145" s="9"/>
      <c r="CAE145" s="9"/>
      <c r="CAF145" s="9"/>
      <c r="CAG145" s="9"/>
      <c r="CAH145" s="9"/>
      <c r="CAI145" s="9"/>
      <c r="CAJ145" s="9"/>
      <c r="CAK145" s="9"/>
      <c r="CAL145" s="9"/>
      <c r="CAM145" s="9"/>
      <c r="CAN145" s="9"/>
      <c r="CAO145" s="9"/>
      <c r="CAP145" s="9"/>
      <c r="CAQ145" s="9"/>
      <c r="CAR145" s="9"/>
      <c r="CAS145" s="9"/>
      <c r="CAT145" s="9"/>
      <c r="CAU145" s="9"/>
      <c r="CAV145" s="9"/>
      <c r="CAW145" s="9"/>
      <c r="CAX145" s="9"/>
      <c r="CAY145" s="9"/>
      <c r="CAZ145" s="9"/>
      <c r="CBA145" s="9"/>
      <c r="CBB145" s="9"/>
      <c r="CBC145" s="9"/>
      <c r="CBD145" s="9"/>
      <c r="CBE145" s="9"/>
      <c r="CBF145" s="9"/>
      <c r="CBG145" s="9"/>
      <c r="CBH145" s="9"/>
      <c r="CBI145" s="9"/>
      <c r="CBJ145" s="9"/>
      <c r="CBK145" s="9"/>
      <c r="CBL145" s="9"/>
      <c r="CBM145" s="9"/>
      <c r="CBN145" s="9"/>
      <c r="CBO145" s="9"/>
      <c r="CBP145" s="9"/>
      <c r="CBQ145" s="9"/>
      <c r="CBR145" s="9"/>
      <c r="CBS145" s="9"/>
      <c r="CBT145" s="9"/>
      <c r="CBU145" s="9"/>
      <c r="CBV145" s="9"/>
      <c r="CBW145" s="9"/>
      <c r="CBX145" s="9"/>
      <c r="CBY145" s="9"/>
      <c r="CBZ145" s="9"/>
      <c r="CCA145" s="9"/>
      <c r="CCB145" s="9"/>
      <c r="CCC145" s="9"/>
      <c r="CCD145" s="9"/>
      <c r="CCE145" s="9"/>
      <c r="CCF145" s="9"/>
      <c r="CCG145" s="9"/>
      <c r="CCH145" s="9"/>
      <c r="CCI145" s="9"/>
      <c r="CCJ145" s="9"/>
      <c r="CCK145" s="9"/>
      <c r="CCL145" s="9"/>
      <c r="CCM145" s="9"/>
      <c r="CCN145" s="9"/>
      <c r="CCO145" s="9"/>
      <c r="CCP145" s="9"/>
      <c r="CCQ145" s="9"/>
      <c r="CCR145" s="9"/>
      <c r="CCS145" s="9"/>
      <c r="CCT145" s="9"/>
      <c r="CCU145" s="9"/>
      <c r="CCV145" s="9"/>
      <c r="CCW145" s="9"/>
      <c r="CCX145" s="9"/>
      <c r="CCY145" s="9"/>
      <c r="CCZ145" s="9"/>
      <c r="CDA145" s="9"/>
      <c r="CDB145" s="9"/>
      <c r="CDC145" s="9"/>
      <c r="CDD145" s="9"/>
      <c r="CDE145" s="9"/>
      <c r="CDF145" s="9"/>
      <c r="CDG145" s="9"/>
      <c r="CDH145" s="9"/>
      <c r="CDI145" s="9"/>
      <c r="CDJ145" s="9"/>
      <c r="CDK145" s="9"/>
      <c r="CDL145" s="9"/>
      <c r="CDM145" s="9"/>
      <c r="CDN145" s="9"/>
      <c r="CDO145" s="9"/>
      <c r="CDP145" s="9"/>
      <c r="CDQ145" s="9"/>
      <c r="CDR145" s="9"/>
      <c r="CDS145" s="9"/>
      <c r="CDT145" s="9"/>
      <c r="CDU145" s="9"/>
      <c r="CDV145" s="9"/>
      <c r="CDW145" s="9"/>
      <c r="CDX145" s="9"/>
      <c r="CDY145" s="9"/>
      <c r="CDZ145" s="9"/>
      <c r="CEA145" s="9"/>
      <c r="CEB145" s="9"/>
      <c r="CEC145" s="9"/>
      <c r="CED145" s="9"/>
      <c r="CEE145" s="9"/>
      <c r="CEF145" s="9"/>
      <c r="CEG145" s="9"/>
      <c r="CEH145" s="9"/>
      <c r="CEI145" s="9"/>
      <c r="CEJ145" s="9"/>
      <c r="CEK145" s="9"/>
      <c r="CEL145" s="9"/>
      <c r="CEM145" s="9"/>
      <c r="CEN145" s="9"/>
      <c r="CEO145" s="9"/>
      <c r="CEP145" s="9"/>
      <c r="CEQ145" s="9"/>
      <c r="CER145" s="9"/>
      <c r="CES145" s="9"/>
      <c r="CET145" s="9"/>
      <c r="CEU145" s="9"/>
      <c r="CEV145" s="9"/>
      <c r="CEW145" s="9"/>
      <c r="CEX145" s="9"/>
      <c r="CEY145" s="9"/>
      <c r="CEZ145" s="9"/>
      <c r="CFA145" s="9"/>
      <c r="CFB145" s="9"/>
      <c r="CFC145" s="9"/>
      <c r="CFD145" s="9"/>
      <c r="CFE145" s="9"/>
      <c r="CFF145" s="9"/>
      <c r="CFG145" s="9"/>
      <c r="CFH145" s="9"/>
      <c r="CFI145" s="9"/>
      <c r="CFJ145" s="9"/>
      <c r="CFK145" s="9"/>
      <c r="CFL145" s="9"/>
      <c r="CFM145" s="9"/>
      <c r="CFN145" s="9"/>
      <c r="CFO145" s="9"/>
      <c r="CFP145" s="9"/>
      <c r="CFQ145" s="9"/>
      <c r="CFR145" s="9"/>
      <c r="CFS145" s="9"/>
      <c r="CFT145" s="9"/>
      <c r="CFU145" s="9"/>
      <c r="CFV145" s="9"/>
      <c r="CFW145" s="9"/>
      <c r="CFX145" s="9"/>
      <c r="CFY145" s="9"/>
      <c r="CFZ145" s="9"/>
      <c r="CGA145" s="9"/>
      <c r="CGB145" s="9"/>
      <c r="CGC145" s="9"/>
      <c r="CGD145" s="9"/>
      <c r="CGE145" s="9"/>
      <c r="CGF145" s="9"/>
      <c r="CGG145" s="9"/>
      <c r="CGH145" s="9"/>
      <c r="CGI145" s="9"/>
      <c r="CGJ145" s="9"/>
      <c r="CGK145" s="9"/>
      <c r="CGL145" s="9"/>
      <c r="CGM145" s="9"/>
      <c r="CGN145" s="9"/>
      <c r="CGO145" s="9"/>
      <c r="CGP145" s="9"/>
      <c r="CGQ145" s="9"/>
      <c r="CGR145" s="9"/>
      <c r="CGS145" s="9"/>
      <c r="CGT145" s="9"/>
      <c r="CGU145" s="9"/>
      <c r="CGV145" s="9"/>
      <c r="CGW145" s="9"/>
      <c r="CGX145" s="9"/>
      <c r="CGY145" s="9"/>
      <c r="CGZ145" s="9"/>
      <c r="CHA145" s="9"/>
      <c r="CHB145" s="9"/>
      <c r="CHC145" s="9"/>
      <c r="CHD145" s="9"/>
      <c r="CHE145" s="9"/>
      <c r="CHF145" s="9"/>
      <c r="CHG145" s="9"/>
      <c r="CHH145" s="9"/>
      <c r="CHI145" s="9"/>
      <c r="CHJ145" s="9"/>
      <c r="CHK145" s="9"/>
      <c r="CHL145" s="9"/>
      <c r="CHM145" s="9"/>
      <c r="CHN145" s="9"/>
      <c r="CHO145" s="9"/>
      <c r="CHP145" s="9"/>
      <c r="CHQ145" s="9"/>
      <c r="CHR145" s="9"/>
      <c r="CHS145" s="9"/>
      <c r="CHT145" s="9"/>
      <c r="CHU145" s="9"/>
      <c r="CHV145" s="9"/>
      <c r="CHW145" s="9"/>
      <c r="CHX145" s="9"/>
      <c r="CHY145" s="9"/>
      <c r="CHZ145" s="9"/>
      <c r="CIA145" s="9"/>
      <c r="CIB145" s="9"/>
      <c r="CIC145" s="9"/>
      <c r="CID145" s="9"/>
      <c r="CIE145" s="9"/>
      <c r="CIF145" s="9"/>
      <c r="CIG145" s="9"/>
      <c r="CIH145" s="9"/>
      <c r="CII145" s="9"/>
      <c r="CIJ145" s="9"/>
      <c r="CIK145" s="9"/>
      <c r="CIL145" s="9"/>
      <c r="CIM145" s="9"/>
      <c r="CIN145" s="9"/>
      <c r="CIO145" s="9"/>
      <c r="CIP145" s="9"/>
      <c r="CIQ145" s="9"/>
      <c r="CIR145" s="9"/>
      <c r="CIS145" s="9"/>
      <c r="CIT145" s="9"/>
      <c r="CIU145" s="9"/>
      <c r="CIV145" s="9"/>
      <c r="CIW145" s="9"/>
      <c r="CIX145" s="9"/>
      <c r="CIY145" s="9"/>
      <c r="CIZ145" s="9"/>
      <c r="CJA145" s="9"/>
      <c r="CJB145" s="9"/>
      <c r="CJC145" s="9"/>
      <c r="CJD145" s="9"/>
      <c r="CJE145" s="9"/>
      <c r="CJF145" s="9"/>
      <c r="CJG145" s="9"/>
      <c r="CJH145" s="9"/>
      <c r="CJI145" s="9"/>
      <c r="CJJ145" s="9"/>
      <c r="CJK145" s="9"/>
      <c r="CJL145" s="9"/>
      <c r="CJM145" s="9"/>
      <c r="CJN145" s="9"/>
      <c r="CJO145" s="9"/>
      <c r="CJP145" s="9"/>
      <c r="CJQ145" s="9"/>
      <c r="CJR145" s="9"/>
      <c r="CJS145" s="9"/>
      <c r="CJT145" s="9"/>
      <c r="CJU145" s="9"/>
      <c r="CJV145" s="9"/>
      <c r="CJW145" s="9"/>
      <c r="CJX145" s="9"/>
      <c r="CJY145" s="9"/>
      <c r="CJZ145" s="9"/>
      <c r="CKA145" s="9"/>
      <c r="CKB145" s="9"/>
      <c r="CKC145" s="9"/>
      <c r="CKD145" s="9"/>
      <c r="CKE145" s="9"/>
      <c r="CKF145" s="9"/>
      <c r="CKG145" s="9"/>
      <c r="CKH145" s="9"/>
      <c r="CKI145" s="9"/>
      <c r="CKJ145" s="9"/>
      <c r="CKK145" s="9"/>
      <c r="CKL145" s="9"/>
      <c r="CKM145" s="9"/>
      <c r="CKN145" s="9"/>
      <c r="CKO145" s="9"/>
      <c r="CKP145" s="9"/>
      <c r="CKQ145" s="9"/>
      <c r="CKR145" s="9"/>
      <c r="CKS145" s="9"/>
      <c r="CKT145" s="9"/>
      <c r="CKU145" s="9"/>
      <c r="CKV145" s="9"/>
      <c r="CKW145" s="9"/>
      <c r="CKX145" s="9"/>
      <c r="CKY145" s="9"/>
      <c r="CKZ145" s="9"/>
      <c r="CLA145" s="9"/>
      <c r="CLB145" s="9"/>
      <c r="CLC145" s="9"/>
      <c r="CLD145" s="9"/>
      <c r="CLE145" s="9"/>
      <c r="CLF145" s="9"/>
      <c r="CLG145" s="9"/>
      <c r="CLH145" s="9"/>
      <c r="CLI145" s="9"/>
      <c r="CLJ145" s="9"/>
      <c r="CLK145" s="9"/>
      <c r="CLL145" s="9"/>
      <c r="CLM145" s="9"/>
      <c r="CLN145" s="9"/>
      <c r="CLO145" s="9"/>
      <c r="CLP145" s="9"/>
      <c r="CLQ145" s="9"/>
      <c r="CLR145" s="9"/>
      <c r="CLS145" s="9"/>
      <c r="CLT145" s="9"/>
      <c r="CLU145" s="9"/>
      <c r="CLV145" s="9"/>
      <c r="CLW145" s="9"/>
      <c r="CLX145" s="9"/>
      <c r="CLY145" s="9"/>
      <c r="CLZ145" s="9"/>
      <c r="CMA145" s="9"/>
      <c r="CMB145" s="9"/>
      <c r="CMC145" s="9"/>
      <c r="CMD145" s="9"/>
      <c r="CME145" s="9"/>
      <c r="CMF145" s="9"/>
      <c r="CMG145" s="9"/>
      <c r="CMH145" s="9"/>
      <c r="CMI145" s="9"/>
      <c r="CMJ145" s="9"/>
      <c r="CMK145" s="9"/>
      <c r="CML145" s="9"/>
      <c r="CMM145" s="9"/>
      <c r="CMN145" s="9"/>
      <c r="CMO145" s="9"/>
      <c r="CMP145" s="9"/>
      <c r="CMQ145" s="9"/>
      <c r="CMR145" s="9"/>
      <c r="CMS145" s="9"/>
      <c r="CMT145" s="9"/>
      <c r="CMU145" s="9"/>
      <c r="CMV145" s="9"/>
      <c r="CMW145" s="9"/>
      <c r="CMX145" s="9"/>
      <c r="CMY145" s="9"/>
      <c r="CMZ145" s="9"/>
      <c r="CNA145" s="9"/>
      <c r="CNB145" s="9"/>
      <c r="CNC145" s="9"/>
      <c r="CND145" s="9"/>
      <c r="CNE145" s="9"/>
      <c r="CNF145" s="9"/>
      <c r="CNG145" s="9"/>
      <c r="CNH145" s="9"/>
      <c r="CNI145" s="9"/>
      <c r="CNJ145" s="9"/>
      <c r="CNK145" s="9"/>
      <c r="CNL145" s="9"/>
      <c r="CNM145" s="9"/>
      <c r="CNN145" s="9"/>
      <c r="CNO145" s="9"/>
      <c r="CNP145" s="9"/>
      <c r="CNQ145" s="9"/>
      <c r="CNR145" s="9"/>
      <c r="CNS145" s="9"/>
      <c r="CNT145" s="9"/>
      <c r="CNU145" s="9"/>
      <c r="CNV145" s="9"/>
      <c r="CNW145" s="9"/>
      <c r="CNX145" s="9"/>
      <c r="CNY145" s="9"/>
      <c r="CNZ145" s="9"/>
      <c r="COA145" s="9"/>
      <c r="COB145" s="9"/>
      <c r="COC145" s="9"/>
      <c r="COD145" s="9"/>
      <c r="COE145" s="9"/>
      <c r="COF145" s="9"/>
      <c r="COG145" s="9"/>
      <c r="COH145" s="9"/>
      <c r="COI145" s="9"/>
      <c r="COJ145" s="9"/>
      <c r="COK145" s="9"/>
      <c r="COL145" s="9"/>
      <c r="COM145" s="9"/>
      <c r="CON145" s="9"/>
      <c r="COO145" s="9"/>
      <c r="COP145" s="9"/>
      <c r="COQ145" s="9"/>
      <c r="COR145" s="9"/>
      <c r="COS145" s="9"/>
      <c r="COT145" s="9"/>
      <c r="COU145" s="9"/>
      <c r="COV145" s="9"/>
      <c r="COW145" s="9"/>
      <c r="COX145" s="9"/>
      <c r="COY145" s="9"/>
      <c r="COZ145" s="9"/>
      <c r="CPA145" s="9"/>
      <c r="CPB145" s="9"/>
      <c r="CPC145" s="9"/>
      <c r="CPD145" s="9"/>
      <c r="CPE145" s="9"/>
      <c r="CPF145" s="9"/>
      <c r="CPG145" s="9"/>
      <c r="CPH145" s="9"/>
      <c r="CPI145" s="9"/>
      <c r="CPJ145" s="9"/>
      <c r="CPK145" s="9"/>
      <c r="CPL145" s="9"/>
      <c r="CPM145" s="9"/>
      <c r="CPN145" s="9"/>
      <c r="CPO145" s="9"/>
      <c r="CPP145" s="9"/>
      <c r="CPQ145" s="9"/>
      <c r="CPR145" s="9"/>
      <c r="CPS145" s="9"/>
      <c r="CPT145" s="9"/>
      <c r="CPU145" s="9"/>
      <c r="CPV145" s="9"/>
      <c r="CPW145" s="9"/>
      <c r="CPX145" s="9"/>
      <c r="CPY145" s="9"/>
      <c r="CPZ145" s="9"/>
      <c r="CQA145" s="9"/>
      <c r="CQB145" s="9"/>
      <c r="CQC145" s="9"/>
      <c r="CQD145" s="9"/>
      <c r="CQE145" s="9"/>
      <c r="CQF145" s="9"/>
      <c r="CQG145" s="9"/>
      <c r="CQH145" s="9"/>
      <c r="CQI145" s="9"/>
      <c r="CQJ145" s="9"/>
      <c r="CQK145" s="9"/>
      <c r="CQL145" s="9"/>
      <c r="CQM145" s="9"/>
      <c r="CQN145" s="9"/>
      <c r="CQO145" s="9"/>
      <c r="CQP145" s="9"/>
      <c r="CQQ145" s="9"/>
      <c r="CQR145" s="9"/>
      <c r="CQS145" s="9"/>
      <c r="CQT145" s="9"/>
      <c r="CQU145" s="9"/>
      <c r="CQV145" s="9"/>
      <c r="CQW145" s="9"/>
      <c r="CQX145" s="9"/>
      <c r="CQY145" s="9"/>
      <c r="CQZ145" s="9"/>
      <c r="CRA145" s="9"/>
      <c r="CRB145" s="9"/>
      <c r="CRC145" s="9"/>
      <c r="CRD145" s="9"/>
      <c r="CRE145" s="9"/>
      <c r="CRF145" s="9"/>
      <c r="CRG145" s="9"/>
      <c r="CRH145" s="9"/>
      <c r="CRI145" s="9"/>
      <c r="CRJ145" s="9"/>
      <c r="CRK145" s="9"/>
      <c r="CRL145" s="9"/>
      <c r="CRM145" s="9"/>
      <c r="CRN145" s="9"/>
      <c r="CRO145" s="9"/>
      <c r="CRP145" s="9"/>
      <c r="CRQ145" s="9"/>
      <c r="CRR145" s="9"/>
      <c r="CRS145" s="9"/>
      <c r="CRT145" s="9"/>
      <c r="CRU145" s="9"/>
      <c r="CRV145" s="9"/>
      <c r="CRW145" s="9"/>
      <c r="CRX145" s="9"/>
      <c r="CRY145" s="9"/>
      <c r="CRZ145" s="9"/>
      <c r="CSA145" s="9"/>
      <c r="CSB145" s="9"/>
      <c r="CSC145" s="9"/>
      <c r="CSD145" s="9"/>
      <c r="CSE145" s="9"/>
      <c r="CSF145" s="9"/>
      <c r="CSG145" s="9"/>
      <c r="CSH145" s="9"/>
      <c r="CSI145" s="9"/>
      <c r="CSJ145" s="9"/>
      <c r="CSK145" s="9"/>
      <c r="CSL145" s="9"/>
      <c r="CSM145" s="9"/>
      <c r="CSN145" s="9"/>
      <c r="CSO145" s="9"/>
      <c r="CSP145" s="9"/>
      <c r="CSQ145" s="9"/>
      <c r="CSR145" s="9"/>
      <c r="CSS145" s="9"/>
      <c r="CST145" s="9"/>
      <c r="CSU145" s="9"/>
      <c r="CSV145" s="9"/>
      <c r="CSW145" s="9"/>
      <c r="CSX145" s="9"/>
      <c r="CSY145" s="9"/>
      <c r="CSZ145" s="9"/>
      <c r="CTA145" s="9"/>
      <c r="CTB145" s="9"/>
      <c r="CTC145" s="9"/>
      <c r="CTD145" s="9"/>
      <c r="CTE145" s="9"/>
      <c r="CTF145" s="9"/>
      <c r="CTG145" s="9"/>
      <c r="CTH145" s="9"/>
      <c r="CTI145" s="9"/>
      <c r="CTJ145" s="9"/>
      <c r="CTK145" s="9"/>
      <c r="CTL145" s="9"/>
      <c r="CTM145" s="9"/>
      <c r="CTN145" s="9"/>
      <c r="CTO145" s="9"/>
      <c r="CTP145" s="9"/>
      <c r="CTQ145" s="9"/>
      <c r="CTR145" s="9"/>
      <c r="CTS145" s="9"/>
    </row>
    <row r="146" s="3" customFormat="1" ht="20" customHeight="1" spans="1:2567">
      <c r="A146" s="8">
        <f t="shared" si="2"/>
        <v>144</v>
      </c>
      <c r="B146" s="8" t="s">
        <v>94</v>
      </c>
      <c r="C146" s="8" t="s">
        <v>211</v>
      </c>
      <c r="D146" s="8" t="s">
        <v>7</v>
      </c>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c r="ML146" s="9"/>
      <c r="MM146" s="9"/>
      <c r="MN146" s="9"/>
      <c r="MO146" s="9"/>
      <c r="MP146" s="9"/>
      <c r="MQ146" s="9"/>
      <c r="MR146" s="9"/>
      <c r="MS146" s="9"/>
      <c r="MT146" s="9"/>
      <c r="MU146" s="9"/>
      <c r="MV146" s="9"/>
      <c r="MW146" s="9"/>
      <c r="MX146" s="9"/>
      <c r="MY146" s="9"/>
      <c r="MZ146" s="9"/>
      <c r="NA146" s="9"/>
      <c r="NB146" s="9"/>
      <c r="NC146" s="9"/>
      <c r="ND146" s="9"/>
      <c r="NE146" s="9"/>
      <c r="NF146" s="9"/>
      <c r="NG146" s="9"/>
      <c r="NH146" s="9"/>
      <c r="NI146" s="9"/>
      <c r="NJ146" s="9"/>
      <c r="NK146" s="9"/>
      <c r="NL146" s="9"/>
      <c r="NM146" s="9"/>
      <c r="NN146" s="9"/>
      <c r="NO146" s="9"/>
      <c r="NP146" s="9"/>
      <c r="NQ146" s="9"/>
      <c r="NR146" s="9"/>
      <c r="NS146" s="9"/>
      <c r="NT146" s="9"/>
      <c r="NU146" s="9"/>
      <c r="NV146" s="9"/>
      <c r="NW146" s="9"/>
      <c r="NX146" s="9"/>
      <c r="NY146" s="9"/>
      <c r="NZ146" s="9"/>
      <c r="OA146" s="9"/>
      <c r="OB146" s="9"/>
      <c r="OC146" s="9"/>
      <c r="OD146" s="9"/>
      <c r="OE146" s="9"/>
      <c r="OF146" s="9"/>
      <c r="OG146" s="9"/>
      <c r="OH146" s="9"/>
      <c r="OI146" s="9"/>
      <c r="OJ146" s="9"/>
      <c r="OK146" s="9"/>
      <c r="OL146" s="9"/>
      <c r="OM146" s="9"/>
      <c r="ON146" s="9"/>
      <c r="OO146" s="9"/>
      <c r="OP146" s="9"/>
      <c r="OQ146" s="9"/>
      <c r="OR146" s="9"/>
      <c r="OS146" s="9"/>
      <c r="OT146" s="9"/>
      <c r="OU146" s="9"/>
      <c r="OV146" s="9"/>
      <c r="OW146" s="9"/>
      <c r="OX146" s="9"/>
      <c r="OY146" s="9"/>
      <c r="OZ146" s="9"/>
      <c r="PA146" s="9"/>
      <c r="PB146" s="9"/>
      <c r="PC146" s="9"/>
      <c r="PD146" s="9"/>
      <c r="PE146" s="9"/>
      <c r="PF146" s="9"/>
      <c r="PG146" s="9"/>
      <c r="PH146" s="9"/>
      <c r="PI146" s="9"/>
      <c r="PJ146" s="9"/>
      <c r="PK146" s="9"/>
      <c r="PL146" s="9"/>
      <c r="PM146" s="9"/>
      <c r="PN146" s="9"/>
      <c r="PO146" s="9"/>
      <c r="PP146" s="9"/>
      <c r="PQ146" s="9"/>
      <c r="PR146" s="9"/>
      <c r="PS146" s="9"/>
      <c r="PT146" s="9"/>
      <c r="PU146" s="9"/>
      <c r="PV146" s="9"/>
      <c r="PW146" s="9"/>
      <c r="PX146" s="9"/>
      <c r="PY146" s="9"/>
      <c r="PZ146" s="9"/>
      <c r="QA146" s="9"/>
      <c r="QB146" s="9"/>
      <c r="QC146" s="9"/>
      <c r="QD146" s="9"/>
      <c r="QE146" s="9"/>
      <c r="QF146" s="9"/>
      <c r="QG146" s="9"/>
      <c r="QH146" s="9"/>
      <c r="QI146" s="9"/>
      <c r="QJ146" s="9"/>
      <c r="QK146" s="9"/>
      <c r="QL146" s="9"/>
      <c r="QM146" s="9"/>
      <c r="QN146" s="9"/>
      <c r="QO146" s="9"/>
      <c r="QP146" s="9"/>
      <c r="QQ146" s="9"/>
      <c r="QR146" s="9"/>
      <c r="QS146" s="9"/>
      <c r="QT146" s="9"/>
      <c r="QU146" s="9"/>
      <c r="QV146" s="9"/>
      <c r="QW146" s="9"/>
      <c r="QX146" s="9"/>
      <c r="QY146" s="9"/>
      <c r="QZ146" s="9"/>
      <c r="RA146" s="9"/>
      <c r="RB146" s="9"/>
      <c r="RC146" s="9"/>
      <c r="RD146" s="9"/>
      <c r="RE146" s="9"/>
      <c r="RF146" s="9"/>
      <c r="RG146" s="9"/>
      <c r="RH146" s="9"/>
      <c r="RI146" s="9"/>
      <c r="RJ146" s="9"/>
      <c r="RK146" s="9"/>
      <c r="RL146" s="9"/>
      <c r="RM146" s="9"/>
      <c r="RN146" s="9"/>
      <c r="RO146" s="9"/>
      <c r="RP146" s="9"/>
      <c r="RQ146" s="9"/>
      <c r="RR146" s="9"/>
      <c r="RS146" s="9"/>
      <c r="RT146" s="9"/>
      <c r="RU146" s="9"/>
      <c r="RV146" s="9"/>
      <c r="RW146" s="9"/>
      <c r="RX146" s="9"/>
      <c r="RY146" s="9"/>
      <c r="RZ146" s="9"/>
      <c r="SA146" s="9"/>
      <c r="SB146" s="9"/>
      <c r="SC146" s="9"/>
      <c r="SD146" s="9"/>
      <c r="SE146" s="9"/>
      <c r="SF146" s="9"/>
      <c r="SG146" s="9"/>
      <c r="SH146" s="9"/>
      <c r="SI146" s="9"/>
      <c r="SJ146" s="9"/>
      <c r="SK146" s="9"/>
      <c r="SL146" s="9"/>
      <c r="SM146" s="9"/>
      <c r="SN146" s="9"/>
      <c r="SO146" s="9"/>
      <c r="SP146" s="9"/>
      <c r="SQ146" s="9"/>
      <c r="SR146" s="9"/>
      <c r="SS146" s="9"/>
      <c r="ST146" s="9"/>
      <c r="SU146" s="9"/>
      <c r="SV146" s="9"/>
      <c r="SW146" s="9"/>
      <c r="SX146" s="9"/>
      <c r="SY146" s="9"/>
      <c r="SZ146" s="9"/>
      <c r="TA146" s="9"/>
      <c r="TB146" s="9"/>
      <c r="TC146" s="9"/>
      <c r="TD146" s="9"/>
      <c r="TE146" s="9"/>
      <c r="TF146" s="9"/>
      <c r="TG146" s="9"/>
      <c r="TH146" s="9"/>
      <c r="TI146" s="9"/>
      <c r="TJ146" s="9"/>
      <c r="TK146" s="9"/>
      <c r="TL146" s="9"/>
      <c r="TM146" s="9"/>
      <c r="TN146" s="9"/>
      <c r="TO146" s="9"/>
      <c r="TP146" s="9"/>
      <c r="TQ146" s="9"/>
      <c r="TR146" s="9"/>
      <c r="TS146" s="9"/>
      <c r="TT146" s="9"/>
      <c r="TU146" s="9"/>
      <c r="TV146" s="9"/>
      <c r="TW146" s="9"/>
      <c r="TX146" s="9"/>
      <c r="TY146" s="9"/>
      <c r="TZ146" s="9"/>
      <c r="UA146" s="9"/>
      <c r="UB146" s="9"/>
      <c r="UC146" s="9"/>
      <c r="UD146" s="9"/>
      <c r="UE146" s="9"/>
      <c r="UF146" s="9"/>
      <c r="UG146" s="9"/>
      <c r="UH146" s="9"/>
      <c r="UI146" s="9"/>
      <c r="UJ146" s="9"/>
      <c r="UK146" s="9"/>
      <c r="UL146" s="9"/>
      <c r="UM146" s="9"/>
      <c r="UN146" s="9"/>
      <c r="UO146" s="9"/>
      <c r="UP146" s="9"/>
      <c r="UQ146" s="9"/>
      <c r="UR146" s="9"/>
      <c r="US146" s="9"/>
      <c r="UT146" s="9"/>
      <c r="UU146" s="9"/>
      <c r="UV146" s="9"/>
      <c r="UW146" s="9"/>
      <c r="UX146" s="9"/>
      <c r="UY146" s="9"/>
      <c r="UZ146" s="9"/>
      <c r="VA146" s="9"/>
      <c r="VB146" s="9"/>
      <c r="VC146" s="9"/>
      <c r="VD146" s="9"/>
      <c r="VE146" s="9"/>
      <c r="VF146" s="9"/>
      <c r="VG146" s="9"/>
      <c r="VH146" s="9"/>
      <c r="VI146" s="9"/>
      <c r="VJ146" s="9"/>
      <c r="VK146" s="9"/>
      <c r="VL146" s="9"/>
      <c r="VM146" s="9"/>
      <c r="VN146" s="9"/>
      <c r="VO146" s="9"/>
      <c r="VP146" s="9"/>
      <c r="VQ146" s="9"/>
      <c r="VR146" s="9"/>
      <c r="VS146" s="9"/>
      <c r="VT146" s="9"/>
      <c r="VU146" s="9"/>
      <c r="VV146" s="9"/>
      <c r="VW146" s="9"/>
      <c r="VX146" s="9"/>
      <c r="VY146" s="9"/>
      <c r="VZ146" s="9"/>
      <c r="WA146" s="9"/>
      <c r="WB146" s="9"/>
      <c r="WC146" s="9"/>
      <c r="WD146" s="9"/>
      <c r="WE146" s="9"/>
      <c r="WF146" s="9"/>
      <c r="WG146" s="9"/>
      <c r="WH146" s="9"/>
      <c r="WI146" s="9"/>
      <c r="WJ146" s="9"/>
      <c r="WK146" s="9"/>
      <c r="WL146" s="9"/>
      <c r="WM146" s="9"/>
      <c r="WN146" s="9"/>
      <c r="WO146" s="9"/>
      <c r="WP146" s="9"/>
      <c r="WQ146" s="9"/>
      <c r="WR146" s="9"/>
      <c r="WS146" s="9"/>
      <c r="WT146" s="9"/>
      <c r="WU146" s="9"/>
      <c r="WV146" s="9"/>
      <c r="WW146" s="9"/>
      <c r="WX146" s="9"/>
      <c r="WY146" s="9"/>
      <c r="WZ146" s="9"/>
      <c r="XA146" s="9"/>
      <c r="XB146" s="9"/>
      <c r="XC146" s="9"/>
      <c r="XD146" s="9"/>
      <c r="XE146" s="9"/>
      <c r="XF146" s="9"/>
      <c r="XG146" s="9"/>
      <c r="XH146" s="9"/>
      <c r="XI146" s="9"/>
      <c r="XJ146" s="9"/>
      <c r="XK146" s="9"/>
      <c r="XL146" s="9"/>
      <c r="XM146" s="9"/>
      <c r="XN146" s="9"/>
      <c r="XO146" s="9"/>
      <c r="XP146" s="9"/>
      <c r="XQ146" s="9"/>
      <c r="XR146" s="9"/>
      <c r="XS146" s="9"/>
      <c r="XT146" s="9"/>
      <c r="XU146" s="9"/>
      <c r="XV146" s="9"/>
      <c r="XW146" s="9"/>
      <c r="XX146" s="9"/>
      <c r="XY146" s="9"/>
      <c r="XZ146" s="9"/>
      <c r="YA146" s="9"/>
      <c r="YB146" s="9"/>
      <c r="YC146" s="9"/>
      <c r="YD146" s="9"/>
      <c r="YE146" s="9"/>
      <c r="YF146" s="9"/>
      <c r="YG146" s="9"/>
      <c r="YH146" s="9"/>
      <c r="YI146" s="9"/>
      <c r="YJ146" s="9"/>
      <c r="YK146" s="9"/>
      <c r="YL146" s="9"/>
      <c r="YM146" s="9"/>
      <c r="YN146" s="9"/>
      <c r="YO146" s="9"/>
      <c r="YP146" s="9"/>
      <c r="YQ146" s="9"/>
      <c r="YR146" s="9"/>
      <c r="YS146" s="9"/>
      <c r="YT146" s="9"/>
      <c r="YU146" s="9"/>
      <c r="YV146" s="9"/>
      <c r="YW146" s="9"/>
      <c r="YX146" s="9"/>
      <c r="YY146" s="9"/>
      <c r="YZ146" s="9"/>
      <c r="ZA146" s="9"/>
      <c r="ZB146" s="9"/>
      <c r="ZC146" s="9"/>
      <c r="ZD146" s="9"/>
      <c r="ZE146" s="9"/>
      <c r="ZF146" s="9"/>
      <c r="ZG146" s="9"/>
      <c r="ZH146" s="9"/>
      <c r="ZI146" s="9"/>
      <c r="ZJ146" s="9"/>
      <c r="ZK146" s="9"/>
      <c r="ZL146" s="9"/>
      <c r="ZM146" s="9"/>
      <c r="ZN146" s="9"/>
      <c r="ZO146" s="9"/>
      <c r="ZP146" s="9"/>
      <c r="ZQ146" s="9"/>
      <c r="ZR146" s="9"/>
      <c r="ZS146" s="9"/>
      <c r="ZT146" s="9"/>
      <c r="ZU146" s="9"/>
      <c r="ZV146" s="9"/>
      <c r="ZW146" s="9"/>
      <c r="ZX146" s="9"/>
      <c r="ZY146" s="9"/>
      <c r="ZZ146" s="9"/>
      <c r="AAA146" s="9"/>
      <c r="AAB146" s="9"/>
      <c r="AAC146" s="9"/>
      <c r="AAD146" s="9"/>
      <c r="AAE146" s="9"/>
      <c r="AAF146" s="9"/>
      <c r="AAG146" s="9"/>
      <c r="AAH146" s="9"/>
      <c r="AAI146" s="9"/>
      <c r="AAJ146" s="9"/>
      <c r="AAK146" s="9"/>
      <c r="AAL146" s="9"/>
      <c r="AAM146" s="9"/>
      <c r="AAN146" s="9"/>
      <c r="AAO146" s="9"/>
      <c r="AAP146" s="9"/>
      <c r="AAQ146" s="9"/>
      <c r="AAR146" s="9"/>
      <c r="AAS146" s="9"/>
      <c r="AAT146" s="9"/>
      <c r="AAU146" s="9"/>
      <c r="AAV146" s="9"/>
      <c r="AAW146" s="9"/>
      <c r="AAX146" s="9"/>
      <c r="AAY146" s="9"/>
      <c r="AAZ146" s="9"/>
      <c r="ABA146" s="9"/>
      <c r="ABB146" s="9"/>
      <c r="ABC146" s="9"/>
      <c r="ABD146" s="9"/>
      <c r="ABE146" s="9"/>
      <c r="ABF146" s="9"/>
      <c r="ABG146" s="9"/>
      <c r="ABH146" s="9"/>
      <c r="ABI146" s="9"/>
      <c r="ABJ146" s="9"/>
      <c r="ABK146" s="9"/>
      <c r="ABL146" s="9"/>
      <c r="ABM146" s="9"/>
      <c r="ABN146" s="9"/>
      <c r="ABO146" s="9"/>
      <c r="ABP146" s="9"/>
      <c r="ABQ146" s="9"/>
      <c r="ABR146" s="9"/>
      <c r="ABS146" s="9"/>
      <c r="ABT146" s="9"/>
      <c r="ABU146" s="9"/>
      <c r="ABV146" s="9"/>
      <c r="ABW146" s="9"/>
      <c r="ABX146" s="9"/>
      <c r="ABY146" s="9"/>
      <c r="ABZ146" s="9"/>
      <c r="ACA146" s="9"/>
      <c r="ACB146" s="9"/>
      <c r="ACC146" s="9"/>
      <c r="ACD146" s="9"/>
      <c r="ACE146" s="9"/>
      <c r="ACF146" s="9"/>
      <c r="ACG146" s="9"/>
      <c r="ACH146" s="9"/>
      <c r="ACI146" s="9"/>
      <c r="ACJ146" s="9"/>
      <c r="ACK146" s="9"/>
      <c r="ACL146" s="9"/>
      <c r="ACM146" s="9"/>
      <c r="ACN146" s="9"/>
      <c r="ACO146" s="9"/>
      <c r="ACP146" s="9"/>
      <c r="ACQ146" s="9"/>
      <c r="ACR146" s="9"/>
      <c r="ACS146" s="9"/>
      <c r="ACT146" s="9"/>
      <c r="ACU146" s="9"/>
      <c r="ACV146" s="9"/>
      <c r="ACW146" s="9"/>
      <c r="ACX146" s="9"/>
      <c r="ACY146" s="9"/>
      <c r="ACZ146" s="9"/>
      <c r="ADA146" s="9"/>
      <c r="ADB146" s="9"/>
      <c r="ADC146" s="9"/>
      <c r="ADD146" s="9"/>
      <c r="ADE146" s="9"/>
      <c r="ADF146" s="9"/>
      <c r="ADG146" s="9"/>
      <c r="ADH146" s="9"/>
      <c r="ADI146" s="9"/>
      <c r="ADJ146" s="9"/>
      <c r="ADK146" s="9"/>
      <c r="ADL146" s="9"/>
      <c r="ADM146" s="9"/>
      <c r="ADN146" s="9"/>
      <c r="ADO146" s="9"/>
      <c r="ADP146" s="9"/>
      <c r="ADQ146" s="9"/>
      <c r="ADR146" s="9"/>
      <c r="ADS146" s="9"/>
      <c r="ADT146" s="9"/>
      <c r="ADU146" s="9"/>
      <c r="ADV146" s="9"/>
      <c r="ADW146" s="9"/>
      <c r="ADX146" s="9"/>
      <c r="ADY146" s="9"/>
      <c r="ADZ146" s="9"/>
      <c r="AEA146" s="9"/>
      <c r="AEB146" s="9"/>
      <c r="AEC146" s="9"/>
      <c r="AED146" s="9"/>
      <c r="AEE146" s="9"/>
      <c r="AEF146" s="9"/>
      <c r="AEG146" s="9"/>
      <c r="AEH146" s="9"/>
      <c r="AEI146" s="9"/>
      <c r="AEJ146" s="9"/>
      <c r="AEK146" s="9"/>
      <c r="AEL146" s="9"/>
      <c r="AEM146" s="9"/>
      <c r="AEN146" s="9"/>
      <c r="AEO146" s="9"/>
      <c r="AEP146" s="9"/>
      <c r="AEQ146" s="9"/>
      <c r="AER146" s="9"/>
      <c r="AES146" s="9"/>
      <c r="AET146" s="9"/>
      <c r="AEU146" s="9"/>
      <c r="AEV146" s="9"/>
      <c r="AEW146" s="9"/>
      <c r="AEX146" s="9"/>
      <c r="AEY146" s="9"/>
      <c r="AEZ146" s="9"/>
      <c r="AFA146" s="9"/>
      <c r="AFB146" s="9"/>
      <c r="AFC146" s="9"/>
      <c r="AFD146" s="9"/>
      <c r="AFE146" s="9"/>
      <c r="AFF146" s="9"/>
      <c r="AFG146" s="9"/>
      <c r="AFH146" s="9"/>
      <c r="AFI146" s="9"/>
      <c r="AFJ146" s="9"/>
      <c r="AFK146" s="9"/>
      <c r="AFL146" s="9"/>
      <c r="AFM146" s="9"/>
      <c r="AFN146" s="9"/>
      <c r="AFO146" s="9"/>
      <c r="AFP146" s="9"/>
      <c r="AFQ146" s="9"/>
      <c r="AFR146" s="9"/>
      <c r="AFS146" s="9"/>
      <c r="AFT146" s="9"/>
      <c r="AFU146" s="9"/>
      <c r="AFV146" s="9"/>
      <c r="AFW146" s="9"/>
      <c r="AFX146" s="9"/>
      <c r="AFY146" s="9"/>
      <c r="AFZ146" s="9"/>
      <c r="AGA146" s="9"/>
      <c r="AGB146" s="9"/>
      <c r="AGC146" s="9"/>
      <c r="AGD146" s="9"/>
      <c r="AGE146" s="9"/>
      <c r="AGF146" s="9"/>
      <c r="AGG146" s="9"/>
      <c r="AGH146" s="9"/>
      <c r="AGI146" s="9"/>
      <c r="AGJ146" s="9"/>
      <c r="AGK146" s="9"/>
      <c r="AGL146" s="9"/>
      <c r="AGM146" s="9"/>
      <c r="AGN146" s="9"/>
      <c r="AGO146" s="9"/>
      <c r="AGP146" s="9"/>
      <c r="AGQ146" s="9"/>
      <c r="AGR146" s="9"/>
      <c r="AGS146" s="9"/>
      <c r="AGT146" s="9"/>
      <c r="AGU146" s="9"/>
      <c r="AGV146" s="9"/>
      <c r="AGW146" s="9"/>
      <c r="AGX146" s="9"/>
      <c r="AGY146" s="9"/>
      <c r="AGZ146" s="9"/>
      <c r="AHA146" s="9"/>
      <c r="AHB146" s="9"/>
      <c r="AHC146" s="9"/>
      <c r="AHD146" s="9"/>
      <c r="AHE146" s="9"/>
      <c r="AHF146" s="9"/>
      <c r="AHG146" s="9"/>
      <c r="AHH146" s="9"/>
      <c r="AHI146" s="9"/>
      <c r="AHJ146" s="9"/>
      <c r="AHK146" s="9"/>
      <c r="AHL146" s="9"/>
      <c r="AHM146" s="9"/>
      <c r="AHN146" s="9"/>
      <c r="AHO146" s="9"/>
      <c r="AHP146" s="9"/>
      <c r="AHQ146" s="9"/>
      <c r="AHR146" s="9"/>
      <c r="AHS146" s="9"/>
      <c r="AHT146" s="9"/>
      <c r="AHU146" s="9"/>
      <c r="AHV146" s="9"/>
      <c r="AHW146" s="9"/>
      <c r="AHX146" s="9"/>
      <c r="AHY146" s="9"/>
      <c r="AHZ146" s="9"/>
      <c r="AIA146" s="9"/>
      <c r="AIB146" s="9"/>
      <c r="AIC146" s="9"/>
      <c r="AID146" s="9"/>
      <c r="AIE146" s="9"/>
      <c r="AIF146" s="9"/>
      <c r="AIG146" s="9"/>
      <c r="AIH146" s="9"/>
      <c r="AII146" s="9"/>
      <c r="AIJ146" s="9"/>
      <c r="AIK146" s="9"/>
      <c r="AIL146" s="9"/>
      <c r="AIM146" s="9"/>
      <c r="AIN146" s="9"/>
      <c r="AIO146" s="9"/>
      <c r="AIP146" s="9"/>
      <c r="AIQ146" s="9"/>
      <c r="AIR146" s="9"/>
      <c r="AIS146" s="9"/>
      <c r="AIT146" s="9"/>
      <c r="AIU146" s="9"/>
      <c r="AIV146" s="9"/>
      <c r="AIW146" s="9"/>
      <c r="AIX146" s="9"/>
      <c r="AIY146" s="9"/>
      <c r="AIZ146" s="9"/>
      <c r="AJA146" s="9"/>
      <c r="AJB146" s="9"/>
      <c r="AJC146" s="9"/>
      <c r="AJD146" s="9"/>
      <c r="AJE146" s="9"/>
      <c r="AJF146" s="9"/>
      <c r="AJG146" s="9"/>
      <c r="AJH146" s="9"/>
      <c r="AJI146" s="9"/>
      <c r="AJJ146" s="9"/>
      <c r="AJK146" s="9"/>
      <c r="AJL146" s="9"/>
      <c r="AJM146" s="9"/>
      <c r="AJN146" s="9"/>
      <c r="AJO146" s="9"/>
      <c r="AJP146" s="9"/>
      <c r="AJQ146" s="9"/>
      <c r="AJR146" s="9"/>
      <c r="AJS146" s="9"/>
      <c r="AJT146" s="9"/>
      <c r="AJU146" s="9"/>
      <c r="AJV146" s="9"/>
      <c r="AJW146" s="9"/>
      <c r="AJX146" s="9"/>
      <c r="AJY146" s="9"/>
      <c r="AJZ146" s="9"/>
      <c r="AKA146" s="9"/>
      <c r="AKB146" s="9"/>
      <c r="AKC146" s="9"/>
      <c r="AKD146" s="9"/>
      <c r="AKE146" s="9"/>
      <c r="AKF146" s="9"/>
      <c r="AKG146" s="9"/>
      <c r="AKH146" s="9"/>
      <c r="AKI146" s="9"/>
      <c r="AKJ146" s="9"/>
      <c r="AKK146" s="9"/>
      <c r="AKL146" s="9"/>
      <c r="AKM146" s="9"/>
      <c r="AKN146" s="9"/>
      <c r="AKO146" s="9"/>
      <c r="AKP146" s="9"/>
      <c r="AKQ146" s="9"/>
      <c r="AKR146" s="9"/>
      <c r="AKS146" s="9"/>
      <c r="AKT146" s="9"/>
      <c r="AKU146" s="9"/>
      <c r="AKV146" s="9"/>
      <c r="AKW146" s="9"/>
      <c r="AKX146" s="9"/>
      <c r="AKY146" s="9"/>
      <c r="AKZ146" s="9"/>
      <c r="ALA146" s="9"/>
      <c r="ALB146" s="9"/>
      <c r="ALC146" s="9"/>
      <c r="ALD146" s="9"/>
      <c r="ALE146" s="9"/>
      <c r="ALF146" s="9"/>
      <c r="ALG146" s="9"/>
      <c r="ALH146" s="9"/>
      <c r="ALI146" s="9"/>
      <c r="ALJ146" s="9"/>
      <c r="ALK146" s="9"/>
      <c r="ALL146" s="9"/>
      <c r="ALM146" s="9"/>
      <c r="ALN146" s="9"/>
      <c r="ALO146" s="9"/>
      <c r="ALP146" s="9"/>
      <c r="ALQ146" s="9"/>
      <c r="ALR146" s="9"/>
      <c r="ALS146" s="9"/>
      <c r="ALT146" s="9"/>
      <c r="ALU146" s="9"/>
      <c r="ALV146" s="9"/>
      <c r="ALW146" s="9"/>
      <c r="ALX146" s="9"/>
      <c r="ALY146" s="9"/>
      <c r="ALZ146" s="9"/>
      <c r="AMA146" s="9"/>
      <c r="AMB146" s="9"/>
      <c r="AMC146" s="9"/>
      <c r="AMD146" s="9"/>
      <c r="AME146" s="9"/>
      <c r="AMF146" s="9"/>
      <c r="AMG146" s="9"/>
      <c r="AMH146" s="9"/>
      <c r="AMI146" s="9"/>
      <c r="AMJ146" s="9"/>
      <c r="AMK146" s="9"/>
      <c r="AML146" s="9"/>
      <c r="AMM146" s="9"/>
      <c r="AMN146" s="9"/>
      <c r="AMO146" s="9"/>
      <c r="AMP146" s="9"/>
      <c r="AMQ146" s="9"/>
      <c r="AMR146" s="9"/>
      <c r="AMS146" s="9"/>
      <c r="AMT146" s="9"/>
      <c r="AMU146" s="9"/>
      <c r="AMV146" s="9"/>
      <c r="AMW146" s="9"/>
      <c r="AMX146" s="9"/>
      <c r="AMY146" s="9"/>
      <c r="AMZ146" s="9"/>
      <c r="ANA146" s="9"/>
      <c r="ANB146" s="9"/>
      <c r="ANC146" s="9"/>
      <c r="AND146" s="9"/>
      <c r="ANE146" s="9"/>
      <c r="ANF146" s="9"/>
      <c r="ANG146" s="9"/>
      <c r="ANH146" s="9"/>
      <c r="ANI146" s="9"/>
      <c r="ANJ146" s="9"/>
      <c r="ANK146" s="9"/>
      <c r="ANL146" s="9"/>
      <c r="ANM146" s="9"/>
      <c r="ANN146" s="9"/>
      <c r="ANO146" s="9"/>
      <c r="ANP146" s="9"/>
      <c r="ANQ146" s="9"/>
      <c r="ANR146" s="9"/>
      <c r="ANS146" s="9"/>
      <c r="ANT146" s="9"/>
      <c r="ANU146" s="9"/>
      <c r="ANV146" s="9"/>
      <c r="ANW146" s="9"/>
      <c r="ANX146" s="9"/>
      <c r="ANY146" s="9"/>
      <c r="ANZ146" s="9"/>
      <c r="AOA146" s="9"/>
      <c r="AOB146" s="9"/>
      <c r="AOC146" s="9"/>
      <c r="AOD146" s="9"/>
      <c r="AOE146" s="9"/>
      <c r="AOF146" s="9"/>
      <c r="AOG146" s="9"/>
      <c r="AOH146" s="9"/>
      <c r="AOI146" s="9"/>
      <c r="AOJ146" s="9"/>
      <c r="AOK146" s="9"/>
      <c r="AOL146" s="9"/>
      <c r="AOM146" s="9"/>
      <c r="AON146" s="9"/>
      <c r="AOO146" s="9"/>
      <c r="AOP146" s="9"/>
      <c r="AOQ146" s="9"/>
      <c r="AOR146" s="9"/>
      <c r="AOS146" s="9"/>
      <c r="AOT146" s="9"/>
      <c r="AOU146" s="9"/>
      <c r="AOV146" s="9"/>
      <c r="AOW146" s="9"/>
      <c r="AOX146" s="9"/>
      <c r="AOY146" s="9"/>
      <c r="AOZ146" s="9"/>
      <c r="APA146" s="9"/>
      <c r="APB146" s="9"/>
      <c r="APC146" s="9"/>
      <c r="APD146" s="9"/>
      <c r="APE146" s="9"/>
      <c r="APF146" s="9"/>
      <c r="APG146" s="9"/>
      <c r="APH146" s="9"/>
      <c r="API146" s="9"/>
      <c r="APJ146" s="9"/>
      <c r="APK146" s="9"/>
      <c r="APL146" s="9"/>
      <c r="APM146" s="9"/>
      <c r="APN146" s="9"/>
      <c r="APO146" s="9"/>
      <c r="APP146" s="9"/>
      <c r="APQ146" s="9"/>
      <c r="APR146" s="9"/>
      <c r="APS146" s="9"/>
      <c r="APT146" s="9"/>
      <c r="APU146" s="9"/>
      <c r="APV146" s="9"/>
      <c r="APW146" s="9"/>
      <c r="APX146" s="9"/>
      <c r="APY146" s="9"/>
      <c r="APZ146" s="9"/>
      <c r="AQA146" s="9"/>
      <c r="AQB146" s="9"/>
      <c r="AQC146" s="9"/>
      <c r="AQD146" s="9"/>
      <c r="AQE146" s="9"/>
      <c r="AQF146" s="9"/>
      <c r="AQG146" s="9"/>
      <c r="AQH146" s="9"/>
      <c r="AQI146" s="9"/>
      <c r="AQJ146" s="9"/>
      <c r="AQK146" s="9"/>
      <c r="AQL146" s="9"/>
      <c r="AQM146" s="9"/>
      <c r="AQN146" s="9"/>
      <c r="AQO146" s="9"/>
      <c r="AQP146" s="9"/>
      <c r="AQQ146" s="9"/>
      <c r="AQR146" s="9"/>
      <c r="AQS146" s="9"/>
      <c r="AQT146" s="9"/>
      <c r="AQU146" s="9"/>
      <c r="AQV146" s="9"/>
      <c r="AQW146" s="9"/>
      <c r="AQX146" s="9"/>
      <c r="AQY146" s="9"/>
      <c r="AQZ146" s="9"/>
      <c r="ARA146" s="9"/>
      <c r="ARB146" s="9"/>
      <c r="ARC146" s="9"/>
      <c r="ARD146" s="9"/>
      <c r="ARE146" s="9"/>
      <c r="ARF146" s="9"/>
      <c r="ARG146" s="9"/>
      <c r="ARH146" s="9"/>
      <c r="ARI146" s="9"/>
      <c r="ARJ146" s="9"/>
      <c r="ARK146" s="9"/>
      <c r="ARL146" s="9"/>
      <c r="ARM146" s="9"/>
      <c r="ARN146" s="9"/>
      <c r="ARO146" s="9"/>
      <c r="ARP146" s="9"/>
      <c r="ARQ146" s="9"/>
      <c r="ARR146" s="9"/>
      <c r="ARS146" s="9"/>
      <c r="ART146" s="9"/>
      <c r="ARU146" s="9"/>
      <c r="ARV146" s="9"/>
      <c r="ARW146" s="9"/>
      <c r="ARX146" s="9"/>
      <c r="ARY146" s="9"/>
      <c r="ARZ146" s="9"/>
      <c r="ASA146" s="9"/>
      <c r="ASB146" s="9"/>
      <c r="ASC146" s="9"/>
      <c r="ASD146" s="9"/>
      <c r="ASE146" s="9"/>
      <c r="ASF146" s="9"/>
      <c r="ASG146" s="9"/>
      <c r="ASH146" s="9"/>
      <c r="ASI146" s="9"/>
      <c r="ASJ146" s="9"/>
      <c r="ASK146" s="9"/>
      <c r="ASL146" s="9"/>
      <c r="ASM146" s="9"/>
      <c r="ASN146" s="9"/>
      <c r="ASO146" s="9"/>
      <c r="ASP146" s="9"/>
      <c r="ASQ146" s="9"/>
      <c r="ASR146" s="9"/>
      <c r="ASS146" s="9"/>
      <c r="AST146" s="9"/>
      <c r="ASU146" s="9"/>
      <c r="ASV146" s="9"/>
      <c r="ASW146" s="9"/>
      <c r="ASX146" s="9"/>
      <c r="ASY146" s="9"/>
      <c r="ASZ146" s="9"/>
      <c r="ATA146" s="9"/>
      <c r="ATB146" s="9"/>
      <c r="ATC146" s="9"/>
      <c r="ATD146" s="9"/>
      <c r="ATE146" s="9"/>
      <c r="ATF146" s="9"/>
      <c r="ATG146" s="9"/>
      <c r="ATH146" s="9"/>
      <c r="ATI146" s="9"/>
      <c r="ATJ146" s="9"/>
      <c r="ATK146" s="9"/>
      <c r="ATL146" s="9"/>
      <c r="ATM146" s="9"/>
      <c r="ATN146" s="9"/>
      <c r="ATO146" s="9"/>
      <c r="ATP146" s="9"/>
      <c r="ATQ146" s="9"/>
      <c r="ATR146" s="9"/>
      <c r="ATS146" s="9"/>
      <c r="ATT146" s="9"/>
      <c r="ATU146" s="9"/>
      <c r="ATV146" s="9"/>
      <c r="ATW146" s="9"/>
      <c r="ATX146" s="9"/>
      <c r="ATY146" s="9"/>
      <c r="ATZ146" s="9"/>
      <c r="AUA146" s="9"/>
      <c r="AUB146" s="9"/>
      <c r="AUC146" s="9"/>
      <c r="AUD146" s="9"/>
      <c r="AUE146" s="9"/>
      <c r="AUF146" s="9"/>
      <c r="AUG146" s="9"/>
      <c r="AUH146" s="9"/>
      <c r="AUI146" s="9"/>
      <c r="AUJ146" s="9"/>
      <c r="AUK146" s="9"/>
      <c r="AUL146" s="9"/>
      <c r="AUM146" s="9"/>
      <c r="AUN146" s="9"/>
      <c r="AUO146" s="9"/>
      <c r="AUP146" s="9"/>
      <c r="AUQ146" s="9"/>
      <c r="AUR146" s="9"/>
      <c r="AUS146" s="9"/>
      <c r="AUT146" s="9"/>
      <c r="AUU146" s="9"/>
      <c r="AUV146" s="9"/>
      <c r="AUW146" s="9"/>
      <c r="AUX146" s="9"/>
      <c r="AUY146" s="9"/>
      <c r="AUZ146" s="9"/>
      <c r="AVA146" s="9"/>
      <c r="AVB146" s="9"/>
      <c r="AVC146" s="9"/>
      <c r="AVD146" s="9"/>
      <c r="AVE146" s="9"/>
      <c r="AVF146" s="9"/>
      <c r="AVG146" s="9"/>
      <c r="AVH146" s="9"/>
      <c r="AVI146" s="9"/>
      <c r="AVJ146" s="9"/>
      <c r="AVK146" s="9"/>
      <c r="AVL146" s="9"/>
      <c r="AVM146" s="9"/>
      <c r="AVN146" s="9"/>
      <c r="AVO146" s="9"/>
      <c r="AVP146" s="9"/>
      <c r="AVQ146" s="9"/>
      <c r="AVR146" s="9"/>
      <c r="AVS146" s="9"/>
      <c r="AVT146" s="9"/>
      <c r="AVU146" s="9"/>
      <c r="AVV146" s="9"/>
      <c r="AVW146" s="9"/>
      <c r="AVX146" s="9"/>
      <c r="AVY146" s="9"/>
      <c r="AVZ146" s="9"/>
      <c r="AWA146" s="9"/>
      <c r="AWB146" s="9"/>
      <c r="AWC146" s="9"/>
      <c r="AWD146" s="9"/>
      <c r="AWE146" s="9"/>
      <c r="AWF146" s="9"/>
      <c r="AWG146" s="9"/>
      <c r="AWH146" s="9"/>
      <c r="AWI146" s="9"/>
      <c r="AWJ146" s="9"/>
      <c r="AWK146" s="9"/>
      <c r="AWL146" s="9"/>
      <c r="AWM146" s="9"/>
      <c r="AWN146" s="9"/>
      <c r="AWO146" s="9"/>
      <c r="AWP146" s="9"/>
      <c r="AWQ146" s="9"/>
      <c r="AWR146" s="9"/>
      <c r="AWS146" s="9"/>
      <c r="AWT146" s="9"/>
      <c r="AWU146" s="9"/>
      <c r="AWV146" s="9"/>
      <c r="AWW146" s="9"/>
      <c r="AWX146" s="9"/>
      <c r="AWY146" s="9"/>
      <c r="AWZ146" s="9"/>
      <c r="AXA146" s="9"/>
      <c r="AXB146" s="9"/>
      <c r="AXC146" s="9"/>
      <c r="AXD146" s="9"/>
      <c r="AXE146" s="9"/>
      <c r="AXF146" s="9"/>
      <c r="AXG146" s="9"/>
      <c r="AXH146" s="9"/>
      <c r="AXI146" s="9"/>
      <c r="AXJ146" s="9"/>
      <c r="AXK146" s="9"/>
      <c r="AXL146" s="9"/>
      <c r="AXM146" s="9"/>
      <c r="AXN146" s="9"/>
      <c r="AXO146" s="9"/>
      <c r="AXP146" s="9"/>
      <c r="AXQ146" s="9"/>
      <c r="AXR146" s="9"/>
      <c r="AXS146" s="9"/>
      <c r="AXT146" s="9"/>
      <c r="AXU146" s="9"/>
      <c r="AXV146" s="9"/>
      <c r="AXW146" s="9"/>
      <c r="AXX146" s="9"/>
      <c r="AXY146" s="9"/>
      <c r="AXZ146" s="9"/>
      <c r="AYA146" s="9"/>
      <c r="AYB146" s="9"/>
      <c r="AYC146" s="9"/>
      <c r="AYD146" s="9"/>
      <c r="AYE146" s="9"/>
      <c r="AYF146" s="9"/>
      <c r="AYG146" s="9"/>
      <c r="AYH146" s="9"/>
      <c r="AYI146" s="9"/>
      <c r="AYJ146" s="9"/>
      <c r="AYK146" s="9"/>
      <c r="AYL146" s="9"/>
      <c r="AYM146" s="9"/>
      <c r="AYN146" s="9"/>
      <c r="AYO146" s="9"/>
      <c r="AYP146" s="9"/>
      <c r="AYQ146" s="9"/>
      <c r="AYR146" s="9"/>
      <c r="AYS146" s="9"/>
      <c r="AYT146" s="9"/>
      <c r="AYU146" s="9"/>
      <c r="AYV146" s="9"/>
      <c r="AYW146" s="9"/>
      <c r="AYX146" s="9"/>
      <c r="AYY146" s="9"/>
      <c r="AYZ146" s="9"/>
      <c r="AZA146" s="9"/>
      <c r="AZB146" s="9"/>
      <c r="AZC146" s="9"/>
      <c r="AZD146" s="9"/>
      <c r="AZE146" s="9"/>
      <c r="AZF146" s="9"/>
      <c r="AZG146" s="9"/>
      <c r="AZH146" s="9"/>
      <c r="AZI146" s="9"/>
      <c r="AZJ146" s="9"/>
      <c r="AZK146" s="9"/>
      <c r="AZL146" s="9"/>
      <c r="AZM146" s="9"/>
      <c r="AZN146" s="9"/>
      <c r="AZO146" s="9"/>
      <c r="AZP146" s="9"/>
      <c r="AZQ146" s="9"/>
      <c r="AZR146" s="9"/>
      <c r="AZS146" s="9"/>
      <c r="AZT146" s="9"/>
      <c r="AZU146" s="9"/>
      <c r="AZV146" s="9"/>
      <c r="AZW146" s="9"/>
      <c r="AZX146" s="9"/>
      <c r="AZY146" s="9"/>
      <c r="AZZ146" s="9"/>
      <c r="BAA146" s="9"/>
      <c r="BAB146" s="9"/>
      <c r="BAC146" s="9"/>
      <c r="BAD146" s="9"/>
      <c r="BAE146" s="9"/>
      <c r="BAF146" s="9"/>
      <c r="BAG146" s="9"/>
      <c r="BAH146" s="9"/>
      <c r="BAI146" s="9"/>
      <c r="BAJ146" s="9"/>
      <c r="BAK146" s="9"/>
      <c r="BAL146" s="9"/>
      <c r="BAM146" s="9"/>
      <c r="BAN146" s="9"/>
      <c r="BAO146" s="9"/>
      <c r="BAP146" s="9"/>
      <c r="BAQ146" s="9"/>
      <c r="BAR146" s="9"/>
      <c r="BAS146" s="9"/>
      <c r="BAT146" s="9"/>
      <c r="BAU146" s="9"/>
      <c r="BAV146" s="9"/>
      <c r="BAW146" s="9"/>
      <c r="BAX146" s="9"/>
      <c r="BAY146" s="9"/>
      <c r="BAZ146" s="9"/>
      <c r="BBA146" s="9"/>
      <c r="BBB146" s="9"/>
      <c r="BBC146" s="9"/>
      <c r="BBD146" s="9"/>
      <c r="BBE146" s="9"/>
      <c r="BBF146" s="9"/>
      <c r="BBG146" s="9"/>
      <c r="BBH146" s="9"/>
      <c r="BBI146" s="9"/>
      <c r="BBJ146" s="9"/>
      <c r="BBK146" s="9"/>
      <c r="BBL146" s="9"/>
      <c r="BBM146" s="9"/>
      <c r="BBN146" s="9"/>
      <c r="BBO146" s="9"/>
      <c r="BBP146" s="9"/>
      <c r="BBQ146" s="9"/>
      <c r="BBR146" s="9"/>
      <c r="BBS146" s="9"/>
      <c r="BBT146" s="9"/>
      <c r="BBU146" s="9"/>
      <c r="BBV146" s="9"/>
      <c r="BBW146" s="9"/>
      <c r="BBX146" s="9"/>
      <c r="BBY146" s="9"/>
      <c r="BBZ146" s="9"/>
      <c r="BCA146" s="9"/>
      <c r="BCB146" s="9"/>
      <c r="BCC146" s="9"/>
      <c r="BCD146" s="9"/>
      <c r="BCE146" s="9"/>
      <c r="BCF146" s="9"/>
      <c r="BCG146" s="9"/>
      <c r="BCH146" s="9"/>
      <c r="BCI146" s="9"/>
      <c r="BCJ146" s="9"/>
      <c r="BCK146" s="9"/>
      <c r="BCL146" s="9"/>
      <c r="BCM146" s="9"/>
      <c r="BCN146" s="9"/>
      <c r="BCO146" s="9"/>
      <c r="BCP146" s="9"/>
      <c r="BCQ146" s="9"/>
      <c r="BCR146" s="9"/>
      <c r="BCS146" s="9"/>
      <c r="BCT146" s="9"/>
      <c r="BCU146" s="9"/>
      <c r="BCV146" s="9"/>
      <c r="BCW146" s="9"/>
      <c r="BCX146" s="9"/>
      <c r="BCY146" s="9"/>
      <c r="BCZ146" s="9"/>
      <c r="BDA146" s="9"/>
      <c r="BDB146" s="9"/>
      <c r="BDC146" s="9"/>
      <c r="BDD146" s="9"/>
      <c r="BDE146" s="9"/>
      <c r="BDF146" s="9"/>
      <c r="BDG146" s="9"/>
      <c r="BDH146" s="9"/>
      <c r="BDI146" s="9"/>
      <c r="BDJ146" s="9"/>
      <c r="BDK146" s="9"/>
      <c r="BDL146" s="9"/>
      <c r="BDM146" s="9"/>
      <c r="BDN146" s="9"/>
      <c r="BDO146" s="9"/>
      <c r="BDP146" s="9"/>
      <c r="BDQ146" s="9"/>
      <c r="BDR146" s="9"/>
      <c r="BDS146" s="9"/>
      <c r="BDT146" s="9"/>
      <c r="BDU146" s="9"/>
      <c r="BDV146" s="9"/>
      <c r="BDW146" s="9"/>
      <c r="BDX146" s="9"/>
      <c r="BDY146" s="9"/>
      <c r="BDZ146" s="9"/>
      <c r="BEA146" s="9"/>
      <c r="BEB146" s="9"/>
      <c r="BEC146" s="9"/>
      <c r="BED146" s="9"/>
      <c r="BEE146" s="9"/>
      <c r="BEF146" s="9"/>
      <c r="BEG146" s="9"/>
      <c r="BEH146" s="9"/>
      <c r="BEI146" s="9"/>
      <c r="BEJ146" s="9"/>
      <c r="BEK146" s="9"/>
      <c r="BEL146" s="9"/>
      <c r="BEM146" s="9"/>
      <c r="BEN146" s="9"/>
      <c r="BEO146" s="9"/>
      <c r="BEP146" s="9"/>
      <c r="BEQ146" s="9"/>
      <c r="BER146" s="9"/>
      <c r="BES146" s="9"/>
      <c r="BET146" s="9"/>
      <c r="BEU146" s="9"/>
      <c r="BEV146" s="9"/>
      <c r="BEW146" s="9"/>
      <c r="BEX146" s="9"/>
      <c r="BEY146" s="9"/>
      <c r="BEZ146" s="9"/>
      <c r="BFA146" s="9"/>
      <c r="BFB146" s="9"/>
      <c r="BFC146" s="9"/>
      <c r="BFD146" s="9"/>
      <c r="BFE146" s="9"/>
      <c r="BFF146" s="9"/>
      <c r="BFG146" s="9"/>
      <c r="BFH146" s="9"/>
      <c r="BFI146" s="9"/>
      <c r="BFJ146" s="9"/>
      <c r="BFK146" s="9"/>
      <c r="BFL146" s="9"/>
      <c r="BFM146" s="9"/>
      <c r="BFN146" s="9"/>
      <c r="BFO146" s="9"/>
      <c r="BFP146" s="9"/>
      <c r="BFQ146" s="9"/>
      <c r="BFR146" s="9"/>
      <c r="BFS146" s="9"/>
      <c r="BFT146" s="9"/>
      <c r="BFU146" s="9"/>
      <c r="BFV146" s="9"/>
      <c r="BFW146" s="9"/>
      <c r="BFX146" s="9"/>
      <c r="BFY146" s="9"/>
      <c r="BFZ146" s="9"/>
      <c r="BGA146" s="9"/>
      <c r="BGB146" s="9"/>
      <c r="BGC146" s="9"/>
      <c r="BGD146" s="9"/>
      <c r="BGE146" s="9"/>
      <c r="BGF146" s="9"/>
      <c r="BGG146" s="9"/>
      <c r="BGH146" s="9"/>
      <c r="BGI146" s="9"/>
      <c r="BGJ146" s="9"/>
      <c r="BGK146" s="9"/>
      <c r="BGL146" s="9"/>
      <c r="BGM146" s="9"/>
      <c r="BGN146" s="9"/>
      <c r="BGO146" s="9"/>
      <c r="BGP146" s="9"/>
      <c r="BGQ146" s="9"/>
      <c r="BGR146" s="9"/>
      <c r="BGS146" s="9"/>
      <c r="BGT146" s="9"/>
      <c r="BGU146" s="9"/>
      <c r="BGV146" s="9"/>
      <c r="BGW146" s="9"/>
      <c r="BGX146" s="9"/>
      <c r="BGY146" s="9"/>
      <c r="BGZ146" s="9"/>
      <c r="BHA146" s="9"/>
      <c r="BHB146" s="9"/>
      <c r="BHC146" s="9"/>
      <c r="BHD146" s="9"/>
      <c r="BHE146" s="9"/>
      <c r="BHF146" s="9"/>
      <c r="BHG146" s="9"/>
      <c r="BHH146" s="9"/>
      <c r="BHI146" s="9"/>
      <c r="BHJ146" s="9"/>
      <c r="BHK146" s="9"/>
      <c r="BHL146" s="9"/>
      <c r="BHM146" s="9"/>
      <c r="BHN146" s="9"/>
      <c r="BHO146" s="9"/>
      <c r="BHP146" s="9"/>
      <c r="BHQ146" s="9"/>
      <c r="BHR146" s="9"/>
      <c r="BHS146" s="9"/>
      <c r="BHT146" s="9"/>
      <c r="BHU146" s="9"/>
      <c r="BHV146" s="9"/>
      <c r="BHW146" s="9"/>
      <c r="BHX146" s="9"/>
      <c r="BHY146" s="9"/>
      <c r="BHZ146" s="9"/>
      <c r="BIA146" s="9"/>
      <c r="BIB146" s="9"/>
      <c r="BIC146" s="9"/>
      <c r="BID146" s="9"/>
      <c r="BIE146" s="9"/>
      <c r="BIF146" s="9"/>
      <c r="BIG146" s="9"/>
      <c r="BIH146" s="9"/>
      <c r="BII146" s="9"/>
      <c r="BIJ146" s="9"/>
      <c r="BIK146" s="9"/>
      <c r="BIL146" s="9"/>
      <c r="BIM146" s="9"/>
      <c r="BIN146" s="9"/>
      <c r="BIO146" s="9"/>
      <c r="BIP146" s="9"/>
      <c r="BIQ146" s="9"/>
      <c r="BIR146" s="9"/>
      <c r="BIS146" s="9"/>
      <c r="BIT146" s="9"/>
      <c r="BIU146" s="9"/>
      <c r="BIV146" s="9"/>
      <c r="BIW146" s="9"/>
      <c r="BIX146" s="9"/>
      <c r="BIY146" s="9"/>
      <c r="BIZ146" s="9"/>
      <c r="BJA146" s="9"/>
      <c r="BJB146" s="9"/>
      <c r="BJC146" s="9"/>
      <c r="BJD146" s="9"/>
      <c r="BJE146" s="9"/>
      <c r="BJF146" s="9"/>
      <c r="BJG146" s="9"/>
      <c r="BJH146" s="9"/>
      <c r="BJI146" s="9"/>
      <c r="BJJ146" s="9"/>
      <c r="BJK146" s="9"/>
      <c r="BJL146" s="9"/>
      <c r="BJM146" s="9"/>
      <c r="BJN146" s="9"/>
      <c r="BJO146" s="9"/>
      <c r="BJP146" s="9"/>
      <c r="BJQ146" s="9"/>
      <c r="BJR146" s="9"/>
      <c r="BJS146" s="9"/>
      <c r="BJT146" s="9"/>
      <c r="BJU146" s="9"/>
      <c r="BJV146" s="9"/>
      <c r="BJW146" s="9"/>
      <c r="BJX146" s="9"/>
      <c r="BJY146" s="9"/>
      <c r="BJZ146" s="9"/>
      <c r="BKA146" s="9"/>
      <c r="BKB146" s="9"/>
      <c r="BKC146" s="9"/>
      <c r="BKD146" s="9"/>
      <c r="BKE146" s="9"/>
      <c r="BKF146" s="9"/>
      <c r="BKG146" s="9"/>
      <c r="BKH146" s="9"/>
      <c r="BKI146" s="9"/>
      <c r="BKJ146" s="9"/>
      <c r="BKK146" s="9"/>
      <c r="BKL146" s="9"/>
      <c r="BKM146" s="9"/>
      <c r="BKN146" s="9"/>
      <c r="BKO146" s="9"/>
      <c r="BKP146" s="9"/>
      <c r="BKQ146" s="9"/>
      <c r="BKR146" s="9"/>
      <c r="BKS146" s="9"/>
      <c r="BKT146" s="9"/>
      <c r="BKU146" s="9"/>
      <c r="BKV146" s="9"/>
      <c r="BKW146" s="9"/>
      <c r="BKX146" s="9"/>
      <c r="BKY146" s="9"/>
      <c r="BKZ146" s="9"/>
      <c r="BLA146" s="9"/>
      <c r="BLB146" s="9"/>
      <c r="BLC146" s="9"/>
      <c r="BLD146" s="9"/>
      <c r="BLE146" s="9"/>
      <c r="BLF146" s="9"/>
      <c r="BLG146" s="9"/>
      <c r="BLH146" s="9"/>
      <c r="BLI146" s="9"/>
      <c r="BLJ146" s="9"/>
      <c r="BLK146" s="9"/>
      <c r="BLL146" s="9"/>
      <c r="BLM146" s="9"/>
      <c r="BLN146" s="9"/>
      <c r="BLO146" s="9"/>
      <c r="BLP146" s="9"/>
      <c r="BLQ146" s="9"/>
      <c r="BLR146" s="9"/>
      <c r="BLS146" s="9"/>
      <c r="BLT146" s="9"/>
      <c r="BLU146" s="9"/>
      <c r="BLV146" s="9"/>
      <c r="BLW146" s="9"/>
      <c r="BLX146" s="9"/>
      <c r="BLY146" s="9"/>
      <c r="BLZ146" s="9"/>
      <c r="BMA146" s="9"/>
      <c r="BMB146" s="9"/>
      <c r="BMC146" s="9"/>
      <c r="BMD146" s="9"/>
      <c r="BME146" s="9"/>
      <c r="BMF146" s="9"/>
      <c r="BMG146" s="9"/>
      <c r="BMH146" s="9"/>
      <c r="BMI146" s="9"/>
      <c r="BMJ146" s="9"/>
      <c r="BMK146" s="9"/>
      <c r="BML146" s="9"/>
      <c r="BMM146" s="9"/>
      <c r="BMN146" s="9"/>
      <c r="BMO146" s="9"/>
      <c r="BMP146" s="9"/>
      <c r="BMQ146" s="9"/>
      <c r="BMR146" s="9"/>
      <c r="BMS146" s="9"/>
      <c r="BMT146" s="9"/>
      <c r="BMU146" s="9"/>
      <c r="BMV146" s="9"/>
      <c r="BMW146" s="9"/>
      <c r="BMX146" s="9"/>
      <c r="BMY146" s="9"/>
      <c r="BMZ146" s="9"/>
      <c r="BNA146" s="9"/>
      <c r="BNB146" s="9"/>
      <c r="BNC146" s="9"/>
      <c r="BND146" s="9"/>
      <c r="BNE146" s="9"/>
      <c r="BNF146" s="9"/>
      <c r="BNG146" s="9"/>
      <c r="BNH146" s="9"/>
      <c r="BNI146" s="9"/>
      <c r="BNJ146" s="9"/>
      <c r="BNK146" s="9"/>
      <c r="BNL146" s="9"/>
      <c r="BNM146" s="9"/>
      <c r="BNN146" s="9"/>
      <c r="BNO146" s="9"/>
      <c r="BNP146" s="9"/>
      <c r="BNQ146" s="9"/>
      <c r="BNR146" s="9"/>
      <c r="BNS146" s="9"/>
      <c r="BNT146" s="9"/>
      <c r="BNU146" s="9"/>
      <c r="BNV146" s="9"/>
      <c r="BNW146" s="9"/>
      <c r="BNX146" s="9"/>
      <c r="BNY146" s="9"/>
      <c r="BNZ146" s="9"/>
      <c r="BOA146" s="9"/>
      <c r="BOB146" s="9"/>
      <c r="BOC146" s="9"/>
      <c r="BOD146" s="9"/>
      <c r="BOE146" s="9"/>
      <c r="BOF146" s="9"/>
      <c r="BOG146" s="9"/>
      <c r="BOH146" s="9"/>
      <c r="BOI146" s="9"/>
      <c r="BOJ146" s="9"/>
      <c r="BOK146" s="9"/>
      <c r="BOL146" s="9"/>
      <c r="BOM146" s="9"/>
      <c r="BON146" s="9"/>
      <c r="BOO146" s="9"/>
      <c r="BOP146" s="9"/>
      <c r="BOQ146" s="9"/>
      <c r="BOR146" s="9"/>
      <c r="BOS146" s="9"/>
      <c r="BOT146" s="9"/>
      <c r="BOU146" s="9"/>
      <c r="BOV146" s="9"/>
      <c r="BOW146" s="9"/>
      <c r="BOX146" s="9"/>
      <c r="BOY146" s="9"/>
      <c r="BOZ146" s="9"/>
      <c r="BPA146" s="9"/>
      <c r="BPB146" s="9"/>
      <c r="BPC146" s="9"/>
      <c r="BPD146" s="9"/>
      <c r="BPE146" s="9"/>
      <c r="BPF146" s="9"/>
      <c r="BPG146" s="9"/>
      <c r="BPH146" s="9"/>
      <c r="BPI146" s="9"/>
      <c r="BPJ146" s="9"/>
      <c r="BPK146" s="9"/>
      <c r="BPL146" s="9"/>
      <c r="BPM146" s="9"/>
      <c r="BPN146" s="9"/>
      <c r="BPO146" s="9"/>
      <c r="BPP146" s="9"/>
      <c r="BPQ146" s="9"/>
      <c r="BPR146" s="9"/>
      <c r="BPS146" s="9"/>
      <c r="BPT146" s="9"/>
      <c r="BPU146" s="9"/>
      <c r="BPV146" s="9"/>
      <c r="BPW146" s="9"/>
      <c r="BPX146" s="9"/>
      <c r="BPY146" s="9"/>
      <c r="BPZ146" s="9"/>
      <c r="BQA146" s="9"/>
      <c r="BQB146" s="9"/>
      <c r="BQC146" s="9"/>
      <c r="BQD146" s="9"/>
      <c r="BQE146" s="9"/>
      <c r="BQF146" s="9"/>
      <c r="BQG146" s="9"/>
      <c r="BQH146" s="9"/>
      <c r="BQI146" s="9"/>
      <c r="BQJ146" s="9"/>
      <c r="BQK146" s="9"/>
      <c r="BQL146" s="9"/>
      <c r="BQM146" s="9"/>
      <c r="BQN146" s="9"/>
      <c r="BQO146" s="9"/>
      <c r="BQP146" s="9"/>
      <c r="BQQ146" s="9"/>
      <c r="BQR146" s="9"/>
      <c r="BQS146" s="9"/>
      <c r="BQT146" s="9"/>
      <c r="BQU146" s="9"/>
      <c r="BQV146" s="9"/>
      <c r="BQW146" s="9"/>
      <c r="BQX146" s="9"/>
      <c r="BQY146" s="9"/>
      <c r="BQZ146" s="9"/>
      <c r="BRA146" s="9"/>
      <c r="BRB146" s="9"/>
      <c r="BRC146" s="9"/>
      <c r="BRD146" s="9"/>
      <c r="BRE146" s="9"/>
      <c r="BRF146" s="9"/>
      <c r="BRG146" s="9"/>
      <c r="BRH146" s="9"/>
      <c r="BRI146" s="9"/>
      <c r="BRJ146" s="9"/>
      <c r="BRK146" s="9"/>
      <c r="BRL146" s="9"/>
      <c r="BRM146" s="9"/>
      <c r="BRN146" s="9"/>
      <c r="BRO146" s="9"/>
      <c r="BRP146" s="9"/>
      <c r="BRQ146" s="9"/>
      <c r="BRR146" s="9"/>
      <c r="BRS146" s="9"/>
      <c r="BRT146" s="9"/>
      <c r="BRU146" s="9"/>
      <c r="BRV146" s="9"/>
      <c r="BRW146" s="9"/>
      <c r="BRX146" s="9"/>
      <c r="BRY146" s="9"/>
      <c r="BRZ146" s="9"/>
      <c r="BSA146" s="9"/>
      <c r="BSB146" s="9"/>
      <c r="BSC146" s="9"/>
      <c r="BSD146" s="9"/>
      <c r="BSE146" s="9"/>
      <c r="BSF146" s="9"/>
      <c r="BSG146" s="9"/>
      <c r="BSH146" s="9"/>
      <c r="BSI146" s="9"/>
      <c r="BSJ146" s="9"/>
      <c r="BSK146" s="9"/>
      <c r="BSL146" s="9"/>
      <c r="BSM146" s="9"/>
      <c r="BSN146" s="9"/>
      <c r="BSO146" s="9"/>
      <c r="BSP146" s="9"/>
      <c r="BSQ146" s="9"/>
      <c r="BSR146" s="9"/>
      <c r="BSS146" s="9"/>
      <c r="BST146" s="9"/>
      <c r="BSU146" s="9"/>
      <c r="BSV146" s="9"/>
      <c r="BSW146" s="9"/>
      <c r="BSX146" s="9"/>
      <c r="BSY146" s="9"/>
      <c r="BSZ146" s="9"/>
      <c r="BTA146" s="9"/>
      <c r="BTB146" s="9"/>
      <c r="BTC146" s="9"/>
      <c r="BTD146" s="9"/>
      <c r="BTE146" s="9"/>
      <c r="BTF146" s="9"/>
      <c r="BTG146" s="9"/>
      <c r="BTH146" s="9"/>
      <c r="BTI146" s="9"/>
      <c r="BTJ146" s="9"/>
      <c r="BTK146" s="9"/>
      <c r="BTL146" s="9"/>
      <c r="BTM146" s="9"/>
      <c r="BTN146" s="9"/>
      <c r="BTO146" s="9"/>
      <c r="BTP146" s="9"/>
      <c r="BTQ146" s="9"/>
      <c r="BTR146" s="9"/>
      <c r="BTS146" s="9"/>
      <c r="BTT146" s="9"/>
      <c r="BTU146" s="9"/>
      <c r="BTV146" s="9"/>
      <c r="BTW146" s="9"/>
      <c r="BTX146" s="9"/>
      <c r="BTY146" s="9"/>
      <c r="BTZ146" s="9"/>
      <c r="BUA146" s="9"/>
      <c r="BUB146" s="9"/>
      <c r="BUC146" s="9"/>
      <c r="BUD146" s="9"/>
      <c r="BUE146" s="9"/>
      <c r="BUF146" s="9"/>
      <c r="BUG146" s="9"/>
      <c r="BUH146" s="9"/>
      <c r="BUI146" s="9"/>
      <c r="BUJ146" s="9"/>
      <c r="BUK146" s="9"/>
      <c r="BUL146" s="9"/>
      <c r="BUM146" s="9"/>
      <c r="BUN146" s="9"/>
      <c r="BUO146" s="9"/>
      <c r="BUP146" s="9"/>
      <c r="BUQ146" s="9"/>
      <c r="BUR146" s="9"/>
      <c r="BUS146" s="9"/>
      <c r="BUT146" s="9"/>
      <c r="BUU146" s="9"/>
      <c r="BUV146" s="9"/>
      <c r="BUW146" s="9"/>
      <c r="BUX146" s="9"/>
      <c r="BUY146" s="9"/>
      <c r="BUZ146" s="9"/>
      <c r="BVA146" s="9"/>
      <c r="BVB146" s="9"/>
      <c r="BVC146" s="9"/>
      <c r="BVD146" s="9"/>
      <c r="BVE146" s="9"/>
      <c r="BVF146" s="9"/>
      <c r="BVG146" s="9"/>
      <c r="BVH146" s="9"/>
      <c r="BVI146" s="9"/>
      <c r="BVJ146" s="9"/>
      <c r="BVK146" s="9"/>
      <c r="BVL146" s="9"/>
      <c r="BVM146" s="9"/>
      <c r="BVN146" s="9"/>
      <c r="BVO146" s="9"/>
      <c r="BVP146" s="9"/>
      <c r="BVQ146" s="9"/>
      <c r="BVR146" s="9"/>
      <c r="BVS146" s="9"/>
      <c r="BVT146" s="9"/>
      <c r="BVU146" s="9"/>
      <c r="BVV146" s="9"/>
      <c r="BVW146" s="9"/>
      <c r="BVX146" s="9"/>
      <c r="BVY146" s="9"/>
      <c r="BVZ146" s="9"/>
      <c r="BWA146" s="9"/>
      <c r="BWB146" s="9"/>
      <c r="BWC146" s="9"/>
      <c r="BWD146" s="9"/>
      <c r="BWE146" s="9"/>
      <c r="BWF146" s="9"/>
      <c r="BWG146" s="9"/>
      <c r="BWH146" s="9"/>
      <c r="BWI146" s="9"/>
      <c r="BWJ146" s="9"/>
      <c r="BWK146" s="9"/>
      <c r="BWL146" s="9"/>
      <c r="BWM146" s="9"/>
      <c r="BWN146" s="9"/>
      <c r="BWO146" s="9"/>
      <c r="BWP146" s="9"/>
      <c r="BWQ146" s="9"/>
      <c r="BWR146" s="9"/>
      <c r="BWS146" s="9"/>
      <c r="BWT146" s="9"/>
      <c r="BWU146" s="9"/>
      <c r="BWV146" s="9"/>
      <c r="BWW146" s="9"/>
      <c r="BWX146" s="9"/>
      <c r="BWY146" s="9"/>
      <c r="BWZ146" s="9"/>
      <c r="BXA146" s="9"/>
      <c r="BXB146" s="9"/>
      <c r="BXC146" s="9"/>
      <c r="BXD146" s="9"/>
      <c r="BXE146" s="9"/>
      <c r="BXF146" s="9"/>
      <c r="BXG146" s="9"/>
      <c r="BXH146" s="9"/>
      <c r="BXI146" s="9"/>
      <c r="BXJ146" s="9"/>
      <c r="BXK146" s="9"/>
      <c r="BXL146" s="9"/>
      <c r="BXM146" s="9"/>
      <c r="BXN146" s="9"/>
      <c r="BXO146" s="9"/>
      <c r="BXP146" s="9"/>
      <c r="BXQ146" s="9"/>
      <c r="BXR146" s="9"/>
      <c r="BXS146" s="9"/>
      <c r="BXT146" s="9"/>
      <c r="BXU146" s="9"/>
      <c r="BXV146" s="9"/>
      <c r="BXW146" s="9"/>
      <c r="BXX146" s="9"/>
      <c r="BXY146" s="9"/>
      <c r="BXZ146" s="9"/>
      <c r="BYA146" s="9"/>
      <c r="BYB146" s="9"/>
      <c r="BYC146" s="9"/>
      <c r="BYD146" s="9"/>
      <c r="BYE146" s="9"/>
      <c r="BYF146" s="9"/>
      <c r="BYG146" s="9"/>
      <c r="BYH146" s="9"/>
      <c r="BYI146" s="9"/>
      <c r="BYJ146" s="9"/>
      <c r="BYK146" s="9"/>
      <c r="BYL146" s="9"/>
      <c r="BYM146" s="9"/>
      <c r="BYN146" s="9"/>
      <c r="BYO146" s="9"/>
      <c r="BYP146" s="9"/>
      <c r="BYQ146" s="9"/>
      <c r="BYR146" s="9"/>
      <c r="BYS146" s="9"/>
      <c r="BYT146" s="9"/>
      <c r="BYU146" s="9"/>
      <c r="BYV146" s="9"/>
      <c r="BYW146" s="9"/>
      <c r="BYX146" s="9"/>
      <c r="BYY146" s="9"/>
      <c r="BYZ146" s="9"/>
      <c r="BZA146" s="9"/>
      <c r="BZB146" s="9"/>
      <c r="BZC146" s="9"/>
      <c r="BZD146" s="9"/>
      <c r="BZE146" s="9"/>
      <c r="BZF146" s="9"/>
      <c r="BZG146" s="9"/>
      <c r="BZH146" s="9"/>
      <c r="BZI146" s="9"/>
      <c r="BZJ146" s="9"/>
      <c r="BZK146" s="9"/>
      <c r="BZL146" s="9"/>
      <c r="BZM146" s="9"/>
      <c r="BZN146" s="9"/>
      <c r="BZO146" s="9"/>
      <c r="BZP146" s="9"/>
      <c r="BZQ146" s="9"/>
      <c r="BZR146" s="9"/>
      <c r="BZS146" s="9"/>
      <c r="BZT146" s="9"/>
      <c r="BZU146" s="9"/>
      <c r="BZV146" s="9"/>
      <c r="BZW146" s="9"/>
      <c r="BZX146" s="9"/>
      <c r="BZY146" s="9"/>
      <c r="BZZ146" s="9"/>
      <c r="CAA146" s="9"/>
      <c r="CAB146" s="9"/>
      <c r="CAC146" s="9"/>
      <c r="CAD146" s="9"/>
      <c r="CAE146" s="9"/>
      <c r="CAF146" s="9"/>
      <c r="CAG146" s="9"/>
      <c r="CAH146" s="9"/>
      <c r="CAI146" s="9"/>
      <c r="CAJ146" s="9"/>
      <c r="CAK146" s="9"/>
      <c r="CAL146" s="9"/>
      <c r="CAM146" s="9"/>
      <c r="CAN146" s="9"/>
      <c r="CAO146" s="9"/>
      <c r="CAP146" s="9"/>
      <c r="CAQ146" s="9"/>
      <c r="CAR146" s="9"/>
      <c r="CAS146" s="9"/>
      <c r="CAT146" s="9"/>
      <c r="CAU146" s="9"/>
      <c r="CAV146" s="9"/>
      <c r="CAW146" s="9"/>
      <c r="CAX146" s="9"/>
      <c r="CAY146" s="9"/>
      <c r="CAZ146" s="9"/>
      <c r="CBA146" s="9"/>
      <c r="CBB146" s="9"/>
      <c r="CBC146" s="9"/>
      <c r="CBD146" s="9"/>
      <c r="CBE146" s="9"/>
      <c r="CBF146" s="9"/>
      <c r="CBG146" s="9"/>
      <c r="CBH146" s="9"/>
      <c r="CBI146" s="9"/>
      <c r="CBJ146" s="9"/>
      <c r="CBK146" s="9"/>
      <c r="CBL146" s="9"/>
      <c r="CBM146" s="9"/>
      <c r="CBN146" s="9"/>
      <c r="CBO146" s="9"/>
      <c r="CBP146" s="9"/>
      <c r="CBQ146" s="9"/>
      <c r="CBR146" s="9"/>
      <c r="CBS146" s="9"/>
      <c r="CBT146" s="9"/>
      <c r="CBU146" s="9"/>
      <c r="CBV146" s="9"/>
      <c r="CBW146" s="9"/>
      <c r="CBX146" s="9"/>
      <c r="CBY146" s="9"/>
      <c r="CBZ146" s="9"/>
      <c r="CCA146" s="9"/>
      <c r="CCB146" s="9"/>
      <c r="CCC146" s="9"/>
      <c r="CCD146" s="9"/>
      <c r="CCE146" s="9"/>
      <c r="CCF146" s="9"/>
      <c r="CCG146" s="9"/>
      <c r="CCH146" s="9"/>
      <c r="CCI146" s="9"/>
      <c r="CCJ146" s="9"/>
      <c r="CCK146" s="9"/>
      <c r="CCL146" s="9"/>
      <c r="CCM146" s="9"/>
      <c r="CCN146" s="9"/>
      <c r="CCO146" s="9"/>
      <c r="CCP146" s="9"/>
      <c r="CCQ146" s="9"/>
      <c r="CCR146" s="9"/>
      <c r="CCS146" s="9"/>
      <c r="CCT146" s="9"/>
      <c r="CCU146" s="9"/>
      <c r="CCV146" s="9"/>
      <c r="CCW146" s="9"/>
      <c r="CCX146" s="9"/>
      <c r="CCY146" s="9"/>
      <c r="CCZ146" s="9"/>
      <c r="CDA146" s="9"/>
      <c r="CDB146" s="9"/>
      <c r="CDC146" s="9"/>
      <c r="CDD146" s="9"/>
      <c r="CDE146" s="9"/>
      <c r="CDF146" s="9"/>
      <c r="CDG146" s="9"/>
      <c r="CDH146" s="9"/>
      <c r="CDI146" s="9"/>
      <c r="CDJ146" s="9"/>
      <c r="CDK146" s="9"/>
      <c r="CDL146" s="9"/>
      <c r="CDM146" s="9"/>
      <c r="CDN146" s="9"/>
      <c r="CDO146" s="9"/>
      <c r="CDP146" s="9"/>
      <c r="CDQ146" s="9"/>
      <c r="CDR146" s="9"/>
      <c r="CDS146" s="9"/>
      <c r="CDT146" s="9"/>
      <c r="CDU146" s="9"/>
      <c r="CDV146" s="9"/>
      <c r="CDW146" s="9"/>
      <c r="CDX146" s="9"/>
      <c r="CDY146" s="9"/>
      <c r="CDZ146" s="9"/>
      <c r="CEA146" s="9"/>
      <c r="CEB146" s="9"/>
      <c r="CEC146" s="9"/>
      <c r="CED146" s="9"/>
      <c r="CEE146" s="9"/>
      <c r="CEF146" s="9"/>
      <c r="CEG146" s="9"/>
      <c r="CEH146" s="9"/>
      <c r="CEI146" s="9"/>
      <c r="CEJ146" s="9"/>
      <c r="CEK146" s="9"/>
      <c r="CEL146" s="9"/>
      <c r="CEM146" s="9"/>
      <c r="CEN146" s="9"/>
      <c r="CEO146" s="9"/>
      <c r="CEP146" s="9"/>
      <c r="CEQ146" s="9"/>
      <c r="CER146" s="9"/>
      <c r="CES146" s="9"/>
      <c r="CET146" s="9"/>
      <c r="CEU146" s="9"/>
      <c r="CEV146" s="9"/>
      <c r="CEW146" s="9"/>
      <c r="CEX146" s="9"/>
      <c r="CEY146" s="9"/>
      <c r="CEZ146" s="9"/>
      <c r="CFA146" s="9"/>
      <c r="CFB146" s="9"/>
      <c r="CFC146" s="9"/>
      <c r="CFD146" s="9"/>
      <c r="CFE146" s="9"/>
      <c r="CFF146" s="9"/>
      <c r="CFG146" s="9"/>
      <c r="CFH146" s="9"/>
      <c r="CFI146" s="9"/>
      <c r="CFJ146" s="9"/>
      <c r="CFK146" s="9"/>
      <c r="CFL146" s="9"/>
      <c r="CFM146" s="9"/>
      <c r="CFN146" s="9"/>
      <c r="CFO146" s="9"/>
      <c r="CFP146" s="9"/>
      <c r="CFQ146" s="9"/>
      <c r="CFR146" s="9"/>
      <c r="CFS146" s="9"/>
      <c r="CFT146" s="9"/>
      <c r="CFU146" s="9"/>
      <c r="CFV146" s="9"/>
      <c r="CFW146" s="9"/>
      <c r="CFX146" s="9"/>
      <c r="CFY146" s="9"/>
      <c r="CFZ146" s="9"/>
      <c r="CGA146" s="9"/>
      <c r="CGB146" s="9"/>
      <c r="CGC146" s="9"/>
      <c r="CGD146" s="9"/>
      <c r="CGE146" s="9"/>
      <c r="CGF146" s="9"/>
      <c r="CGG146" s="9"/>
      <c r="CGH146" s="9"/>
      <c r="CGI146" s="9"/>
      <c r="CGJ146" s="9"/>
      <c r="CGK146" s="9"/>
      <c r="CGL146" s="9"/>
      <c r="CGM146" s="9"/>
      <c r="CGN146" s="9"/>
      <c r="CGO146" s="9"/>
      <c r="CGP146" s="9"/>
      <c r="CGQ146" s="9"/>
      <c r="CGR146" s="9"/>
      <c r="CGS146" s="9"/>
      <c r="CGT146" s="9"/>
      <c r="CGU146" s="9"/>
      <c r="CGV146" s="9"/>
      <c r="CGW146" s="9"/>
      <c r="CGX146" s="9"/>
      <c r="CGY146" s="9"/>
      <c r="CGZ146" s="9"/>
      <c r="CHA146" s="9"/>
      <c r="CHB146" s="9"/>
      <c r="CHC146" s="9"/>
      <c r="CHD146" s="9"/>
      <c r="CHE146" s="9"/>
      <c r="CHF146" s="9"/>
      <c r="CHG146" s="9"/>
      <c r="CHH146" s="9"/>
      <c r="CHI146" s="9"/>
      <c r="CHJ146" s="9"/>
      <c r="CHK146" s="9"/>
      <c r="CHL146" s="9"/>
      <c r="CHM146" s="9"/>
      <c r="CHN146" s="9"/>
      <c r="CHO146" s="9"/>
      <c r="CHP146" s="9"/>
      <c r="CHQ146" s="9"/>
      <c r="CHR146" s="9"/>
      <c r="CHS146" s="9"/>
      <c r="CHT146" s="9"/>
      <c r="CHU146" s="9"/>
      <c r="CHV146" s="9"/>
      <c r="CHW146" s="9"/>
      <c r="CHX146" s="9"/>
      <c r="CHY146" s="9"/>
      <c r="CHZ146" s="9"/>
      <c r="CIA146" s="9"/>
      <c r="CIB146" s="9"/>
      <c r="CIC146" s="9"/>
      <c r="CID146" s="9"/>
      <c r="CIE146" s="9"/>
      <c r="CIF146" s="9"/>
      <c r="CIG146" s="9"/>
      <c r="CIH146" s="9"/>
      <c r="CII146" s="9"/>
      <c r="CIJ146" s="9"/>
      <c r="CIK146" s="9"/>
      <c r="CIL146" s="9"/>
      <c r="CIM146" s="9"/>
      <c r="CIN146" s="9"/>
      <c r="CIO146" s="9"/>
      <c r="CIP146" s="9"/>
      <c r="CIQ146" s="9"/>
      <c r="CIR146" s="9"/>
      <c r="CIS146" s="9"/>
      <c r="CIT146" s="9"/>
      <c r="CIU146" s="9"/>
      <c r="CIV146" s="9"/>
      <c r="CIW146" s="9"/>
      <c r="CIX146" s="9"/>
      <c r="CIY146" s="9"/>
      <c r="CIZ146" s="9"/>
      <c r="CJA146" s="9"/>
      <c r="CJB146" s="9"/>
      <c r="CJC146" s="9"/>
      <c r="CJD146" s="9"/>
      <c r="CJE146" s="9"/>
      <c r="CJF146" s="9"/>
      <c r="CJG146" s="9"/>
      <c r="CJH146" s="9"/>
      <c r="CJI146" s="9"/>
      <c r="CJJ146" s="9"/>
      <c r="CJK146" s="9"/>
      <c r="CJL146" s="9"/>
      <c r="CJM146" s="9"/>
      <c r="CJN146" s="9"/>
      <c r="CJO146" s="9"/>
      <c r="CJP146" s="9"/>
      <c r="CJQ146" s="9"/>
      <c r="CJR146" s="9"/>
      <c r="CJS146" s="9"/>
      <c r="CJT146" s="9"/>
      <c r="CJU146" s="9"/>
      <c r="CJV146" s="9"/>
      <c r="CJW146" s="9"/>
      <c r="CJX146" s="9"/>
      <c r="CJY146" s="9"/>
      <c r="CJZ146" s="9"/>
      <c r="CKA146" s="9"/>
      <c r="CKB146" s="9"/>
      <c r="CKC146" s="9"/>
      <c r="CKD146" s="9"/>
      <c r="CKE146" s="9"/>
      <c r="CKF146" s="9"/>
      <c r="CKG146" s="9"/>
      <c r="CKH146" s="9"/>
      <c r="CKI146" s="9"/>
      <c r="CKJ146" s="9"/>
      <c r="CKK146" s="9"/>
      <c r="CKL146" s="9"/>
      <c r="CKM146" s="9"/>
      <c r="CKN146" s="9"/>
      <c r="CKO146" s="9"/>
      <c r="CKP146" s="9"/>
      <c r="CKQ146" s="9"/>
      <c r="CKR146" s="9"/>
      <c r="CKS146" s="9"/>
      <c r="CKT146" s="9"/>
      <c r="CKU146" s="9"/>
      <c r="CKV146" s="9"/>
      <c r="CKW146" s="9"/>
      <c r="CKX146" s="9"/>
      <c r="CKY146" s="9"/>
      <c r="CKZ146" s="9"/>
      <c r="CLA146" s="9"/>
      <c r="CLB146" s="9"/>
      <c r="CLC146" s="9"/>
      <c r="CLD146" s="9"/>
      <c r="CLE146" s="9"/>
      <c r="CLF146" s="9"/>
      <c r="CLG146" s="9"/>
      <c r="CLH146" s="9"/>
      <c r="CLI146" s="9"/>
      <c r="CLJ146" s="9"/>
      <c r="CLK146" s="9"/>
      <c r="CLL146" s="9"/>
      <c r="CLM146" s="9"/>
      <c r="CLN146" s="9"/>
      <c r="CLO146" s="9"/>
      <c r="CLP146" s="9"/>
      <c r="CLQ146" s="9"/>
      <c r="CLR146" s="9"/>
      <c r="CLS146" s="9"/>
      <c r="CLT146" s="9"/>
      <c r="CLU146" s="9"/>
      <c r="CLV146" s="9"/>
      <c r="CLW146" s="9"/>
      <c r="CLX146" s="9"/>
      <c r="CLY146" s="9"/>
      <c r="CLZ146" s="9"/>
      <c r="CMA146" s="9"/>
      <c r="CMB146" s="9"/>
      <c r="CMC146" s="9"/>
      <c r="CMD146" s="9"/>
      <c r="CME146" s="9"/>
      <c r="CMF146" s="9"/>
      <c r="CMG146" s="9"/>
      <c r="CMH146" s="9"/>
      <c r="CMI146" s="9"/>
      <c r="CMJ146" s="9"/>
      <c r="CMK146" s="9"/>
      <c r="CML146" s="9"/>
      <c r="CMM146" s="9"/>
      <c r="CMN146" s="9"/>
      <c r="CMO146" s="9"/>
      <c r="CMP146" s="9"/>
      <c r="CMQ146" s="9"/>
      <c r="CMR146" s="9"/>
      <c r="CMS146" s="9"/>
      <c r="CMT146" s="9"/>
      <c r="CMU146" s="9"/>
      <c r="CMV146" s="9"/>
      <c r="CMW146" s="9"/>
      <c r="CMX146" s="9"/>
      <c r="CMY146" s="9"/>
      <c r="CMZ146" s="9"/>
      <c r="CNA146" s="9"/>
      <c r="CNB146" s="9"/>
      <c r="CNC146" s="9"/>
      <c r="CND146" s="9"/>
      <c r="CNE146" s="9"/>
      <c r="CNF146" s="9"/>
      <c r="CNG146" s="9"/>
      <c r="CNH146" s="9"/>
      <c r="CNI146" s="9"/>
      <c r="CNJ146" s="9"/>
      <c r="CNK146" s="9"/>
      <c r="CNL146" s="9"/>
      <c r="CNM146" s="9"/>
      <c r="CNN146" s="9"/>
      <c r="CNO146" s="9"/>
      <c r="CNP146" s="9"/>
      <c r="CNQ146" s="9"/>
      <c r="CNR146" s="9"/>
      <c r="CNS146" s="9"/>
      <c r="CNT146" s="9"/>
      <c r="CNU146" s="9"/>
      <c r="CNV146" s="9"/>
      <c r="CNW146" s="9"/>
      <c r="CNX146" s="9"/>
      <c r="CNY146" s="9"/>
      <c r="CNZ146" s="9"/>
      <c r="COA146" s="9"/>
      <c r="COB146" s="9"/>
      <c r="COC146" s="9"/>
      <c r="COD146" s="9"/>
      <c r="COE146" s="9"/>
      <c r="COF146" s="9"/>
      <c r="COG146" s="9"/>
      <c r="COH146" s="9"/>
      <c r="COI146" s="9"/>
      <c r="COJ146" s="9"/>
      <c r="COK146" s="9"/>
      <c r="COL146" s="9"/>
      <c r="COM146" s="9"/>
      <c r="CON146" s="9"/>
      <c r="COO146" s="9"/>
      <c r="COP146" s="9"/>
      <c r="COQ146" s="9"/>
      <c r="COR146" s="9"/>
      <c r="COS146" s="9"/>
      <c r="COT146" s="9"/>
      <c r="COU146" s="9"/>
      <c r="COV146" s="9"/>
      <c r="COW146" s="9"/>
      <c r="COX146" s="9"/>
      <c r="COY146" s="9"/>
      <c r="COZ146" s="9"/>
      <c r="CPA146" s="9"/>
      <c r="CPB146" s="9"/>
      <c r="CPC146" s="9"/>
      <c r="CPD146" s="9"/>
      <c r="CPE146" s="9"/>
      <c r="CPF146" s="9"/>
      <c r="CPG146" s="9"/>
      <c r="CPH146" s="9"/>
      <c r="CPI146" s="9"/>
      <c r="CPJ146" s="9"/>
      <c r="CPK146" s="9"/>
      <c r="CPL146" s="9"/>
      <c r="CPM146" s="9"/>
      <c r="CPN146" s="9"/>
      <c r="CPO146" s="9"/>
      <c r="CPP146" s="9"/>
      <c r="CPQ146" s="9"/>
      <c r="CPR146" s="9"/>
      <c r="CPS146" s="9"/>
      <c r="CPT146" s="9"/>
      <c r="CPU146" s="9"/>
      <c r="CPV146" s="9"/>
      <c r="CPW146" s="9"/>
      <c r="CPX146" s="9"/>
      <c r="CPY146" s="9"/>
      <c r="CPZ146" s="9"/>
      <c r="CQA146" s="9"/>
      <c r="CQB146" s="9"/>
      <c r="CQC146" s="9"/>
      <c r="CQD146" s="9"/>
      <c r="CQE146" s="9"/>
      <c r="CQF146" s="9"/>
      <c r="CQG146" s="9"/>
      <c r="CQH146" s="9"/>
      <c r="CQI146" s="9"/>
      <c r="CQJ146" s="9"/>
      <c r="CQK146" s="9"/>
      <c r="CQL146" s="9"/>
      <c r="CQM146" s="9"/>
      <c r="CQN146" s="9"/>
      <c r="CQO146" s="9"/>
      <c r="CQP146" s="9"/>
      <c r="CQQ146" s="9"/>
      <c r="CQR146" s="9"/>
      <c r="CQS146" s="9"/>
      <c r="CQT146" s="9"/>
      <c r="CQU146" s="9"/>
      <c r="CQV146" s="9"/>
      <c r="CQW146" s="9"/>
      <c r="CQX146" s="9"/>
      <c r="CQY146" s="9"/>
      <c r="CQZ146" s="9"/>
      <c r="CRA146" s="9"/>
      <c r="CRB146" s="9"/>
      <c r="CRC146" s="9"/>
      <c r="CRD146" s="9"/>
      <c r="CRE146" s="9"/>
      <c r="CRF146" s="9"/>
      <c r="CRG146" s="9"/>
      <c r="CRH146" s="9"/>
      <c r="CRI146" s="9"/>
      <c r="CRJ146" s="9"/>
      <c r="CRK146" s="9"/>
      <c r="CRL146" s="9"/>
      <c r="CRM146" s="9"/>
      <c r="CRN146" s="9"/>
      <c r="CRO146" s="9"/>
      <c r="CRP146" s="9"/>
      <c r="CRQ146" s="9"/>
      <c r="CRR146" s="9"/>
      <c r="CRS146" s="9"/>
      <c r="CRT146" s="9"/>
      <c r="CRU146" s="9"/>
      <c r="CRV146" s="9"/>
      <c r="CRW146" s="9"/>
      <c r="CRX146" s="9"/>
      <c r="CRY146" s="9"/>
      <c r="CRZ146" s="9"/>
      <c r="CSA146" s="9"/>
      <c r="CSB146" s="9"/>
      <c r="CSC146" s="9"/>
      <c r="CSD146" s="9"/>
      <c r="CSE146" s="9"/>
      <c r="CSF146" s="9"/>
      <c r="CSG146" s="9"/>
      <c r="CSH146" s="9"/>
      <c r="CSI146" s="9"/>
      <c r="CSJ146" s="9"/>
      <c r="CSK146" s="9"/>
      <c r="CSL146" s="9"/>
      <c r="CSM146" s="9"/>
      <c r="CSN146" s="9"/>
      <c r="CSO146" s="9"/>
      <c r="CSP146" s="9"/>
      <c r="CSQ146" s="9"/>
      <c r="CSR146" s="9"/>
      <c r="CSS146" s="9"/>
      <c r="CST146" s="9"/>
      <c r="CSU146" s="9"/>
      <c r="CSV146" s="9"/>
      <c r="CSW146" s="9"/>
      <c r="CSX146" s="9"/>
      <c r="CSY146" s="9"/>
      <c r="CSZ146" s="9"/>
      <c r="CTA146" s="9"/>
      <c r="CTB146" s="9"/>
      <c r="CTC146" s="9"/>
      <c r="CTD146" s="9"/>
      <c r="CTE146" s="9"/>
      <c r="CTF146" s="9"/>
      <c r="CTG146" s="9"/>
      <c r="CTH146" s="9"/>
      <c r="CTI146" s="9"/>
      <c r="CTJ146" s="9"/>
      <c r="CTK146" s="9"/>
      <c r="CTL146" s="9"/>
      <c r="CTM146" s="9"/>
      <c r="CTN146" s="9"/>
      <c r="CTO146" s="9"/>
      <c r="CTP146" s="9"/>
      <c r="CTQ146" s="9"/>
      <c r="CTR146" s="9"/>
      <c r="CTS146" s="9"/>
    </row>
    <row r="147" s="3" customFormat="1" ht="20" customHeight="1" spans="1:2567">
      <c r="A147" s="8">
        <f t="shared" si="2"/>
        <v>145</v>
      </c>
      <c r="B147" s="8" t="s">
        <v>115</v>
      </c>
      <c r="C147" s="8" t="s">
        <v>212</v>
      </c>
      <c r="D147" s="8" t="s">
        <v>7</v>
      </c>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c r="ML147" s="9"/>
      <c r="MM147" s="9"/>
      <c r="MN147" s="9"/>
      <c r="MO147" s="9"/>
      <c r="MP147" s="9"/>
      <c r="MQ147" s="9"/>
      <c r="MR147" s="9"/>
      <c r="MS147" s="9"/>
      <c r="MT147" s="9"/>
      <c r="MU147" s="9"/>
      <c r="MV147" s="9"/>
      <c r="MW147" s="9"/>
      <c r="MX147" s="9"/>
      <c r="MY147" s="9"/>
      <c r="MZ147" s="9"/>
      <c r="NA147" s="9"/>
      <c r="NB147" s="9"/>
      <c r="NC147" s="9"/>
      <c r="ND147" s="9"/>
      <c r="NE147" s="9"/>
      <c r="NF147" s="9"/>
      <c r="NG147" s="9"/>
      <c r="NH147" s="9"/>
      <c r="NI147" s="9"/>
      <c r="NJ147" s="9"/>
      <c r="NK147" s="9"/>
      <c r="NL147" s="9"/>
      <c r="NM147" s="9"/>
      <c r="NN147" s="9"/>
      <c r="NO147" s="9"/>
      <c r="NP147" s="9"/>
      <c r="NQ147" s="9"/>
      <c r="NR147" s="9"/>
      <c r="NS147" s="9"/>
      <c r="NT147" s="9"/>
      <c r="NU147" s="9"/>
      <c r="NV147" s="9"/>
      <c r="NW147" s="9"/>
      <c r="NX147" s="9"/>
      <c r="NY147" s="9"/>
      <c r="NZ147" s="9"/>
      <c r="OA147" s="9"/>
      <c r="OB147" s="9"/>
      <c r="OC147" s="9"/>
      <c r="OD147" s="9"/>
      <c r="OE147" s="9"/>
      <c r="OF147" s="9"/>
      <c r="OG147" s="9"/>
      <c r="OH147" s="9"/>
      <c r="OI147" s="9"/>
      <c r="OJ147" s="9"/>
      <c r="OK147" s="9"/>
      <c r="OL147" s="9"/>
      <c r="OM147" s="9"/>
      <c r="ON147" s="9"/>
      <c r="OO147" s="9"/>
      <c r="OP147" s="9"/>
      <c r="OQ147" s="9"/>
      <c r="OR147" s="9"/>
      <c r="OS147" s="9"/>
      <c r="OT147" s="9"/>
      <c r="OU147" s="9"/>
      <c r="OV147" s="9"/>
      <c r="OW147" s="9"/>
      <c r="OX147" s="9"/>
      <c r="OY147" s="9"/>
      <c r="OZ147" s="9"/>
      <c r="PA147" s="9"/>
      <c r="PB147" s="9"/>
      <c r="PC147" s="9"/>
      <c r="PD147" s="9"/>
      <c r="PE147" s="9"/>
      <c r="PF147" s="9"/>
      <c r="PG147" s="9"/>
      <c r="PH147" s="9"/>
      <c r="PI147" s="9"/>
      <c r="PJ147" s="9"/>
      <c r="PK147" s="9"/>
      <c r="PL147" s="9"/>
      <c r="PM147" s="9"/>
      <c r="PN147" s="9"/>
      <c r="PO147" s="9"/>
      <c r="PP147" s="9"/>
      <c r="PQ147" s="9"/>
      <c r="PR147" s="9"/>
      <c r="PS147" s="9"/>
      <c r="PT147" s="9"/>
      <c r="PU147" s="9"/>
      <c r="PV147" s="9"/>
      <c r="PW147" s="9"/>
      <c r="PX147" s="9"/>
      <c r="PY147" s="9"/>
      <c r="PZ147" s="9"/>
      <c r="QA147" s="9"/>
      <c r="QB147" s="9"/>
      <c r="QC147" s="9"/>
      <c r="QD147" s="9"/>
      <c r="QE147" s="9"/>
      <c r="QF147" s="9"/>
      <c r="QG147" s="9"/>
      <c r="QH147" s="9"/>
      <c r="QI147" s="9"/>
      <c r="QJ147" s="9"/>
      <c r="QK147" s="9"/>
      <c r="QL147" s="9"/>
      <c r="QM147" s="9"/>
      <c r="QN147" s="9"/>
      <c r="QO147" s="9"/>
      <c r="QP147" s="9"/>
      <c r="QQ147" s="9"/>
      <c r="QR147" s="9"/>
      <c r="QS147" s="9"/>
      <c r="QT147" s="9"/>
      <c r="QU147" s="9"/>
      <c r="QV147" s="9"/>
      <c r="QW147" s="9"/>
      <c r="QX147" s="9"/>
      <c r="QY147" s="9"/>
      <c r="QZ147" s="9"/>
      <c r="RA147" s="9"/>
      <c r="RB147" s="9"/>
      <c r="RC147" s="9"/>
      <c r="RD147" s="9"/>
      <c r="RE147" s="9"/>
      <c r="RF147" s="9"/>
      <c r="RG147" s="9"/>
      <c r="RH147" s="9"/>
      <c r="RI147" s="9"/>
      <c r="RJ147" s="9"/>
      <c r="RK147" s="9"/>
      <c r="RL147" s="9"/>
      <c r="RM147" s="9"/>
      <c r="RN147" s="9"/>
      <c r="RO147" s="9"/>
      <c r="RP147" s="9"/>
      <c r="RQ147" s="9"/>
      <c r="RR147" s="9"/>
      <c r="RS147" s="9"/>
      <c r="RT147" s="9"/>
      <c r="RU147" s="9"/>
      <c r="RV147" s="9"/>
      <c r="RW147" s="9"/>
      <c r="RX147" s="9"/>
      <c r="RY147" s="9"/>
      <c r="RZ147" s="9"/>
      <c r="SA147" s="9"/>
      <c r="SB147" s="9"/>
      <c r="SC147" s="9"/>
      <c r="SD147" s="9"/>
      <c r="SE147" s="9"/>
      <c r="SF147" s="9"/>
      <c r="SG147" s="9"/>
      <c r="SH147" s="9"/>
      <c r="SI147" s="9"/>
      <c r="SJ147" s="9"/>
      <c r="SK147" s="9"/>
      <c r="SL147" s="9"/>
      <c r="SM147" s="9"/>
      <c r="SN147" s="9"/>
      <c r="SO147" s="9"/>
      <c r="SP147" s="9"/>
      <c r="SQ147" s="9"/>
      <c r="SR147" s="9"/>
      <c r="SS147" s="9"/>
      <c r="ST147" s="9"/>
      <c r="SU147" s="9"/>
      <c r="SV147" s="9"/>
      <c r="SW147" s="9"/>
      <c r="SX147" s="9"/>
      <c r="SY147" s="9"/>
      <c r="SZ147" s="9"/>
      <c r="TA147" s="9"/>
      <c r="TB147" s="9"/>
      <c r="TC147" s="9"/>
      <c r="TD147" s="9"/>
      <c r="TE147" s="9"/>
      <c r="TF147" s="9"/>
      <c r="TG147" s="9"/>
      <c r="TH147" s="9"/>
      <c r="TI147" s="9"/>
      <c r="TJ147" s="9"/>
      <c r="TK147" s="9"/>
      <c r="TL147" s="9"/>
      <c r="TM147" s="9"/>
      <c r="TN147" s="9"/>
      <c r="TO147" s="9"/>
      <c r="TP147" s="9"/>
      <c r="TQ147" s="9"/>
      <c r="TR147" s="9"/>
      <c r="TS147" s="9"/>
      <c r="TT147" s="9"/>
      <c r="TU147" s="9"/>
      <c r="TV147" s="9"/>
      <c r="TW147" s="9"/>
      <c r="TX147" s="9"/>
      <c r="TY147" s="9"/>
      <c r="TZ147" s="9"/>
      <c r="UA147" s="9"/>
      <c r="UB147" s="9"/>
      <c r="UC147" s="9"/>
      <c r="UD147" s="9"/>
      <c r="UE147" s="9"/>
      <c r="UF147" s="9"/>
      <c r="UG147" s="9"/>
      <c r="UH147" s="9"/>
      <c r="UI147" s="9"/>
      <c r="UJ147" s="9"/>
      <c r="UK147" s="9"/>
      <c r="UL147" s="9"/>
      <c r="UM147" s="9"/>
      <c r="UN147" s="9"/>
      <c r="UO147" s="9"/>
      <c r="UP147" s="9"/>
      <c r="UQ147" s="9"/>
      <c r="UR147" s="9"/>
      <c r="US147" s="9"/>
      <c r="UT147" s="9"/>
      <c r="UU147" s="9"/>
      <c r="UV147" s="9"/>
      <c r="UW147" s="9"/>
      <c r="UX147" s="9"/>
      <c r="UY147" s="9"/>
      <c r="UZ147" s="9"/>
      <c r="VA147" s="9"/>
      <c r="VB147" s="9"/>
      <c r="VC147" s="9"/>
      <c r="VD147" s="9"/>
      <c r="VE147" s="9"/>
      <c r="VF147" s="9"/>
      <c r="VG147" s="9"/>
      <c r="VH147" s="9"/>
      <c r="VI147" s="9"/>
      <c r="VJ147" s="9"/>
      <c r="VK147" s="9"/>
      <c r="VL147" s="9"/>
      <c r="VM147" s="9"/>
      <c r="VN147" s="9"/>
      <c r="VO147" s="9"/>
      <c r="VP147" s="9"/>
      <c r="VQ147" s="9"/>
      <c r="VR147" s="9"/>
      <c r="VS147" s="9"/>
      <c r="VT147" s="9"/>
      <c r="VU147" s="9"/>
      <c r="VV147" s="9"/>
      <c r="VW147" s="9"/>
      <c r="VX147" s="9"/>
      <c r="VY147" s="9"/>
      <c r="VZ147" s="9"/>
      <c r="WA147" s="9"/>
      <c r="WB147" s="9"/>
      <c r="WC147" s="9"/>
      <c r="WD147" s="9"/>
      <c r="WE147" s="9"/>
      <c r="WF147" s="9"/>
      <c r="WG147" s="9"/>
      <c r="WH147" s="9"/>
      <c r="WI147" s="9"/>
      <c r="WJ147" s="9"/>
      <c r="WK147" s="9"/>
      <c r="WL147" s="9"/>
      <c r="WM147" s="9"/>
      <c r="WN147" s="9"/>
      <c r="WO147" s="9"/>
      <c r="WP147" s="9"/>
      <c r="WQ147" s="9"/>
      <c r="WR147" s="9"/>
      <c r="WS147" s="9"/>
      <c r="WT147" s="9"/>
      <c r="WU147" s="9"/>
      <c r="WV147" s="9"/>
      <c r="WW147" s="9"/>
      <c r="WX147" s="9"/>
      <c r="WY147" s="9"/>
      <c r="WZ147" s="9"/>
      <c r="XA147" s="9"/>
      <c r="XB147" s="9"/>
      <c r="XC147" s="9"/>
      <c r="XD147" s="9"/>
      <c r="XE147" s="9"/>
      <c r="XF147" s="9"/>
      <c r="XG147" s="9"/>
      <c r="XH147" s="9"/>
      <c r="XI147" s="9"/>
      <c r="XJ147" s="9"/>
      <c r="XK147" s="9"/>
      <c r="XL147" s="9"/>
      <c r="XM147" s="9"/>
      <c r="XN147" s="9"/>
      <c r="XO147" s="9"/>
      <c r="XP147" s="9"/>
      <c r="XQ147" s="9"/>
      <c r="XR147" s="9"/>
      <c r="XS147" s="9"/>
      <c r="XT147" s="9"/>
      <c r="XU147" s="9"/>
      <c r="XV147" s="9"/>
      <c r="XW147" s="9"/>
      <c r="XX147" s="9"/>
      <c r="XY147" s="9"/>
      <c r="XZ147" s="9"/>
      <c r="YA147" s="9"/>
      <c r="YB147" s="9"/>
      <c r="YC147" s="9"/>
      <c r="YD147" s="9"/>
      <c r="YE147" s="9"/>
      <c r="YF147" s="9"/>
      <c r="YG147" s="9"/>
      <c r="YH147" s="9"/>
      <c r="YI147" s="9"/>
      <c r="YJ147" s="9"/>
      <c r="YK147" s="9"/>
      <c r="YL147" s="9"/>
      <c r="YM147" s="9"/>
      <c r="YN147" s="9"/>
      <c r="YO147" s="9"/>
      <c r="YP147" s="9"/>
      <c r="YQ147" s="9"/>
      <c r="YR147" s="9"/>
      <c r="YS147" s="9"/>
      <c r="YT147" s="9"/>
      <c r="YU147" s="9"/>
      <c r="YV147" s="9"/>
      <c r="YW147" s="9"/>
      <c r="YX147" s="9"/>
      <c r="YY147" s="9"/>
      <c r="YZ147" s="9"/>
      <c r="ZA147" s="9"/>
      <c r="ZB147" s="9"/>
      <c r="ZC147" s="9"/>
      <c r="ZD147" s="9"/>
      <c r="ZE147" s="9"/>
      <c r="ZF147" s="9"/>
      <c r="ZG147" s="9"/>
      <c r="ZH147" s="9"/>
      <c r="ZI147" s="9"/>
      <c r="ZJ147" s="9"/>
      <c r="ZK147" s="9"/>
      <c r="ZL147" s="9"/>
      <c r="ZM147" s="9"/>
      <c r="ZN147" s="9"/>
      <c r="ZO147" s="9"/>
      <c r="ZP147" s="9"/>
      <c r="ZQ147" s="9"/>
      <c r="ZR147" s="9"/>
      <c r="ZS147" s="9"/>
      <c r="ZT147" s="9"/>
      <c r="ZU147" s="9"/>
      <c r="ZV147" s="9"/>
      <c r="ZW147" s="9"/>
      <c r="ZX147" s="9"/>
      <c r="ZY147" s="9"/>
      <c r="ZZ147" s="9"/>
      <c r="AAA147" s="9"/>
      <c r="AAB147" s="9"/>
      <c r="AAC147" s="9"/>
      <c r="AAD147" s="9"/>
      <c r="AAE147" s="9"/>
      <c r="AAF147" s="9"/>
      <c r="AAG147" s="9"/>
      <c r="AAH147" s="9"/>
      <c r="AAI147" s="9"/>
      <c r="AAJ147" s="9"/>
      <c r="AAK147" s="9"/>
      <c r="AAL147" s="9"/>
      <c r="AAM147" s="9"/>
      <c r="AAN147" s="9"/>
      <c r="AAO147" s="9"/>
      <c r="AAP147" s="9"/>
      <c r="AAQ147" s="9"/>
      <c r="AAR147" s="9"/>
      <c r="AAS147" s="9"/>
      <c r="AAT147" s="9"/>
      <c r="AAU147" s="9"/>
      <c r="AAV147" s="9"/>
      <c r="AAW147" s="9"/>
      <c r="AAX147" s="9"/>
      <c r="AAY147" s="9"/>
      <c r="AAZ147" s="9"/>
      <c r="ABA147" s="9"/>
      <c r="ABB147" s="9"/>
      <c r="ABC147" s="9"/>
      <c r="ABD147" s="9"/>
      <c r="ABE147" s="9"/>
      <c r="ABF147" s="9"/>
      <c r="ABG147" s="9"/>
      <c r="ABH147" s="9"/>
      <c r="ABI147" s="9"/>
      <c r="ABJ147" s="9"/>
      <c r="ABK147" s="9"/>
      <c r="ABL147" s="9"/>
      <c r="ABM147" s="9"/>
      <c r="ABN147" s="9"/>
      <c r="ABO147" s="9"/>
      <c r="ABP147" s="9"/>
      <c r="ABQ147" s="9"/>
      <c r="ABR147" s="9"/>
      <c r="ABS147" s="9"/>
      <c r="ABT147" s="9"/>
      <c r="ABU147" s="9"/>
      <c r="ABV147" s="9"/>
      <c r="ABW147" s="9"/>
      <c r="ABX147" s="9"/>
      <c r="ABY147" s="9"/>
      <c r="ABZ147" s="9"/>
      <c r="ACA147" s="9"/>
      <c r="ACB147" s="9"/>
      <c r="ACC147" s="9"/>
      <c r="ACD147" s="9"/>
      <c r="ACE147" s="9"/>
      <c r="ACF147" s="9"/>
      <c r="ACG147" s="9"/>
      <c r="ACH147" s="9"/>
      <c r="ACI147" s="9"/>
      <c r="ACJ147" s="9"/>
      <c r="ACK147" s="9"/>
      <c r="ACL147" s="9"/>
      <c r="ACM147" s="9"/>
      <c r="ACN147" s="9"/>
      <c r="ACO147" s="9"/>
      <c r="ACP147" s="9"/>
      <c r="ACQ147" s="9"/>
      <c r="ACR147" s="9"/>
      <c r="ACS147" s="9"/>
      <c r="ACT147" s="9"/>
      <c r="ACU147" s="9"/>
      <c r="ACV147" s="9"/>
      <c r="ACW147" s="9"/>
      <c r="ACX147" s="9"/>
      <c r="ACY147" s="9"/>
      <c r="ACZ147" s="9"/>
      <c r="ADA147" s="9"/>
      <c r="ADB147" s="9"/>
      <c r="ADC147" s="9"/>
      <c r="ADD147" s="9"/>
      <c r="ADE147" s="9"/>
      <c r="ADF147" s="9"/>
      <c r="ADG147" s="9"/>
      <c r="ADH147" s="9"/>
      <c r="ADI147" s="9"/>
      <c r="ADJ147" s="9"/>
      <c r="ADK147" s="9"/>
      <c r="ADL147" s="9"/>
      <c r="ADM147" s="9"/>
      <c r="ADN147" s="9"/>
      <c r="ADO147" s="9"/>
      <c r="ADP147" s="9"/>
      <c r="ADQ147" s="9"/>
      <c r="ADR147" s="9"/>
      <c r="ADS147" s="9"/>
      <c r="ADT147" s="9"/>
      <c r="ADU147" s="9"/>
      <c r="ADV147" s="9"/>
      <c r="ADW147" s="9"/>
      <c r="ADX147" s="9"/>
      <c r="ADY147" s="9"/>
      <c r="ADZ147" s="9"/>
      <c r="AEA147" s="9"/>
      <c r="AEB147" s="9"/>
      <c r="AEC147" s="9"/>
      <c r="AED147" s="9"/>
      <c r="AEE147" s="9"/>
      <c r="AEF147" s="9"/>
      <c r="AEG147" s="9"/>
      <c r="AEH147" s="9"/>
      <c r="AEI147" s="9"/>
      <c r="AEJ147" s="9"/>
      <c r="AEK147" s="9"/>
      <c r="AEL147" s="9"/>
      <c r="AEM147" s="9"/>
      <c r="AEN147" s="9"/>
      <c r="AEO147" s="9"/>
      <c r="AEP147" s="9"/>
      <c r="AEQ147" s="9"/>
      <c r="AER147" s="9"/>
      <c r="AES147" s="9"/>
      <c r="AET147" s="9"/>
      <c r="AEU147" s="9"/>
      <c r="AEV147" s="9"/>
      <c r="AEW147" s="9"/>
      <c r="AEX147" s="9"/>
      <c r="AEY147" s="9"/>
      <c r="AEZ147" s="9"/>
      <c r="AFA147" s="9"/>
      <c r="AFB147" s="9"/>
      <c r="AFC147" s="9"/>
      <c r="AFD147" s="9"/>
      <c r="AFE147" s="9"/>
      <c r="AFF147" s="9"/>
      <c r="AFG147" s="9"/>
      <c r="AFH147" s="9"/>
      <c r="AFI147" s="9"/>
      <c r="AFJ147" s="9"/>
      <c r="AFK147" s="9"/>
      <c r="AFL147" s="9"/>
      <c r="AFM147" s="9"/>
      <c r="AFN147" s="9"/>
      <c r="AFO147" s="9"/>
      <c r="AFP147" s="9"/>
      <c r="AFQ147" s="9"/>
      <c r="AFR147" s="9"/>
      <c r="AFS147" s="9"/>
      <c r="AFT147" s="9"/>
      <c r="AFU147" s="9"/>
      <c r="AFV147" s="9"/>
      <c r="AFW147" s="9"/>
      <c r="AFX147" s="9"/>
      <c r="AFY147" s="9"/>
      <c r="AFZ147" s="9"/>
      <c r="AGA147" s="9"/>
      <c r="AGB147" s="9"/>
      <c r="AGC147" s="9"/>
      <c r="AGD147" s="9"/>
      <c r="AGE147" s="9"/>
      <c r="AGF147" s="9"/>
      <c r="AGG147" s="9"/>
      <c r="AGH147" s="9"/>
      <c r="AGI147" s="9"/>
      <c r="AGJ147" s="9"/>
      <c r="AGK147" s="9"/>
      <c r="AGL147" s="9"/>
      <c r="AGM147" s="9"/>
      <c r="AGN147" s="9"/>
      <c r="AGO147" s="9"/>
      <c r="AGP147" s="9"/>
      <c r="AGQ147" s="9"/>
      <c r="AGR147" s="9"/>
      <c r="AGS147" s="9"/>
      <c r="AGT147" s="9"/>
      <c r="AGU147" s="9"/>
      <c r="AGV147" s="9"/>
      <c r="AGW147" s="9"/>
      <c r="AGX147" s="9"/>
      <c r="AGY147" s="9"/>
      <c r="AGZ147" s="9"/>
      <c r="AHA147" s="9"/>
      <c r="AHB147" s="9"/>
      <c r="AHC147" s="9"/>
      <c r="AHD147" s="9"/>
      <c r="AHE147" s="9"/>
      <c r="AHF147" s="9"/>
      <c r="AHG147" s="9"/>
      <c r="AHH147" s="9"/>
      <c r="AHI147" s="9"/>
      <c r="AHJ147" s="9"/>
      <c r="AHK147" s="9"/>
      <c r="AHL147" s="9"/>
      <c r="AHM147" s="9"/>
      <c r="AHN147" s="9"/>
      <c r="AHO147" s="9"/>
      <c r="AHP147" s="9"/>
      <c r="AHQ147" s="9"/>
      <c r="AHR147" s="9"/>
      <c r="AHS147" s="9"/>
      <c r="AHT147" s="9"/>
      <c r="AHU147" s="9"/>
      <c r="AHV147" s="9"/>
      <c r="AHW147" s="9"/>
      <c r="AHX147" s="9"/>
      <c r="AHY147" s="9"/>
      <c r="AHZ147" s="9"/>
      <c r="AIA147" s="9"/>
      <c r="AIB147" s="9"/>
      <c r="AIC147" s="9"/>
      <c r="AID147" s="9"/>
      <c r="AIE147" s="9"/>
      <c r="AIF147" s="9"/>
      <c r="AIG147" s="9"/>
      <c r="AIH147" s="9"/>
      <c r="AII147" s="9"/>
      <c r="AIJ147" s="9"/>
      <c r="AIK147" s="9"/>
      <c r="AIL147" s="9"/>
      <c r="AIM147" s="9"/>
      <c r="AIN147" s="9"/>
      <c r="AIO147" s="9"/>
      <c r="AIP147" s="9"/>
      <c r="AIQ147" s="9"/>
      <c r="AIR147" s="9"/>
      <c r="AIS147" s="9"/>
      <c r="AIT147" s="9"/>
      <c r="AIU147" s="9"/>
      <c r="AIV147" s="9"/>
      <c r="AIW147" s="9"/>
      <c r="AIX147" s="9"/>
      <c r="AIY147" s="9"/>
      <c r="AIZ147" s="9"/>
      <c r="AJA147" s="9"/>
      <c r="AJB147" s="9"/>
      <c r="AJC147" s="9"/>
      <c r="AJD147" s="9"/>
      <c r="AJE147" s="9"/>
      <c r="AJF147" s="9"/>
      <c r="AJG147" s="9"/>
      <c r="AJH147" s="9"/>
      <c r="AJI147" s="9"/>
      <c r="AJJ147" s="9"/>
      <c r="AJK147" s="9"/>
      <c r="AJL147" s="9"/>
      <c r="AJM147" s="9"/>
      <c r="AJN147" s="9"/>
      <c r="AJO147" s="9"/>
      <c r="AJP147" s="9"/>
      <c r="AJQ147" s="9"/>
      <c r="AJR147" s="9"/>
      <c r="AJS147" s="9"/>
      <c r="AJT147" s="9"/>
      <c r="AJU147" s="9"/>
      <c r="AJV147" s="9"/>
      <c r="AJW147" s="9"/>
      <c r="AJX147" s="9"/>
      <c r="AJY147" s="9"/>
      <c r="AJZ147" s="9"/>
      <c r="AKA147" s="9"/>
      <c r="AKB147" s="9"/>
      <c r="AKC147" s="9"/>
      <c r="AKD147" s="9"/>
      <c r="AKE147" s="9"/>
      <c r="AKF147" s="9"/>
      <c r="AKG147" s="9"/>
      <c r="AKH147" s="9"/>
      <c r="AKI147" s="9"/>
      <c r="AKJ147" s="9"/>
      <c r="AKK147" s="9"/>
      <c r="AKL147" s="9"/>
      <c r="AKM147" s="9"/>
      <c r="AKN147" s="9"/>
      <c r="AKO147" s="9"/>
      <c r="AKP147" s="9"/>
      <c r="AKQ147" s="9"/>
      <c r="AKR147" s="9"/>
      <c r="AKS147" s="9"/>
      <c r="AKT147" s="9"/>
      <c r="AKU147" s="9"/>
      <c r="AKV147" s="9"/>
      <c r="AKW147" s="9"/>
      <c r="AKX147" s="9"/>
      <c r="AKY147" s="9"/>
      <c r="AKZ147" s="9"/>
      <c r="ALA147" s="9"/>
      <c r="ALB147" s="9"/>
      <c r="ALC147" s="9"/>
      <c r="ALD147" s="9"/>
      <c r="ALE147" s="9"/>
      <c r="ALF147" s="9"/>
      <c r="ALG147" s="9"/>
      <c r="ALH147" s="9"/>
      <c r="ALI147" s="9"/>
      <c r="ALJ147" s="9"/>
      <c r="ALK147" s="9"/>
      <c r="ALL147" s="9"/>
      <c r="ALM147" s="9"/>
      <c r="ALN147" s="9"/>
      <c r="ALO147" s="9"/>
      <c r="ALP147" s="9"/>
      <c r="ALQ147" s="9"/>
      <c r="ALR147" s="9"/>
      <c r="ALS147" s="9"/>
      <c r="ALT147" s="9"/>
      <c r="ALU147" s="9"/>
      <c r="ALV147" s="9"/>
      <c r="ALW147" s="9"/>
      <c r="ALX147" s="9"/>
      <c r="ALY147" s="9"/>
      <c r="ALZ147" s="9"/>
      <c r="AMA147" s="9"/>
      <c r="AMB147" s="9"/>
      <c r="AMC147" s="9"/>
      <c r="AMD147" s="9"/>
      <c r="AME147" s="9"/>
      <c r="AMF147" s="9"/>
      <c r="AMG147" s="9"/>
      <c r="AMH147" s="9"/>
      <c r="AMI147" s="9"/>
      <c r="AMJ147" s="9"/>
      <c r="AMK147" s="9"/>
      <c r="AML147" s="9"/>
      <c r="AMM147" s="9"/>
      <c r="AMN147" s="9"/>
      <c r="AMO147" s="9"/>
      <c r="AMP147" s="9"/>
      <c r="AMQ147" s="9"/>
      <c r="AMR147" s="9"/>
      <c r="AMS147" s="9"/>
      <c r="AMT147" s="9"/>
      <c r="AMU147" s="9"/>
      <c r="AMV147" s="9"/>
      <c r="AMW147" s="9"/>
      <c r="AMX147" s="9"/>
      <c r="AMY147" s="9"/>
      <c r="AMZ147" s="9"/>
      <c r="ANA147" s="9"/>
      <c r="ANB147" s="9"/>
      <c r="ANC147" s="9"/>
      <c r="AND147" s="9"/>
      <c r="ANE147" s="9"/>
      <c r="ANF147" s="9"/>
      <c r="ANG147" s="9"/>
      <c r="ANH147" s="9"/>
      <c r="ANI147" s="9"/>
      <c r="ANJ147" s="9"/>
      <c r="ANK147" s="9"/>
      <c r="ANL147" s="9"/>
      <c r="ANM147" s="9"/>
      <c r="ANN147" s="9"/>
      <c r="ANO147" s="9"/>
      <c r="ANP147" s="9"/>
      <c r="ANQ147" s="9"/>
      <c r="ANR147" s="9"/>
      <c r="ANS147" s="9"/>
      <c r="ANT147" s="9"/>
      <c r="ANU147" s="9"/>
      <c r="ANV147" s="9"/>
      <c r="ANW147" s="9"/>
      <c r="ANX147" s="9"/>
      <c r="ANY147" s="9"/>
      <c r="ANZ147" s="9"/>
      <c r="AOA147" s="9"/>
      <c r="AOB147" s="9"/>
      <c r="AOC147" s="9"/>
      <c r="AOD147" s="9"/>
      <c r="AOE147" s="9"/>
      <c r="AOF147" s="9"/>
      <c r="AOG147" s="9"/>
      <c r="AOH147" s="9"/>
      <c r="AOI147" s="9"/>
      <c r="AOJ147" s="9"/>
      <c r="AOK147" s="9"/>
      <c r="AOL147" s="9"/>
      <c r="AOM147" s="9"/>
      <c r="AON147" s="9"/>
      <c r="AOO147" s="9"/>
      <c r="AOP147" s="9"/>
      <c r="AOQ147" s="9"/>
      <c r="AOR147" s="9"/>
      <c r="AOS147" s="9"/>
      <c r="AOT147" s="9"/>
      <c r="AOU147" s="9"/>
      <c r="AOV147" s="9"/>
      <c r="AOW147" s="9"/>
      <c r="AOX147" s="9"/>
      <c r="AOY147" s="9"/>
      <c r="AOZ147" s="9"/>
      <c r="APA147" s="9"/>
      <c r="APB147" s="9"/>
      <c r="APC147" s="9"/>
      <c r="APD147" s="9"/>
      <c r="APE147" s="9"/>
      <c r="APF147" s="9"/>
      <c r="APG147" s="9"/>
      <c r="APH147" s="9"/>
      <c r="API147" s="9"/>
      <c r="APJ147" s="9"/>
      <c r="APK147" s="9"/>
      <c r="APL147" s="9"/>
      <c r="APM147" s="9"/>
      <c r="APN147" s="9"/>
      <c r="APO147" s="9"/>
      <c r="APP147" s="9"/>
      <c r="APQ147" s="9"/>
      <c r="APR147" s="9"/>
      <c r="APS147" s="9"/>
      <c r="APT147" s="9"/>
      <c r="APU147" s="9"/>
      <c r="APV147" s="9"/>
      <c r="APW147" s="9"/>
      <c r="APX147" s="9"/>
      <c r="APY147" s="9"/>
      <c r="APZ147" s="9"/>
      <c r="AQA147" s="9"/>
      <c r="AQB147" s="9"/>
      <c r="AQC147" s="9"/>
      <c r="AQD147" s="9"/>
      <c r="AQE147" s="9"/>
      <c r="AQF147" s="9"/>
      <c r="AQG147" s="9"/>
      <c r="AQH147" s="9"/>
      <c r="AQI147" s="9"/>
      <c r="AQJ147" s="9"/>
      <c r="AQK147" s="9"/>
      <c r="AQL147" s="9"/>
      <c r="AQM147" s="9"/>
      <c r="AQN147" s="9"/>
      <c r="AQO147" s="9"/>
      <c r="AQP147" s="9"/>
      <c r="AQQ147" s="9"/>
      <c r="AQR147" s="9"/>
      <c r="AQS147" s="9"/>
      <c r="AQT147" s="9"/>
      <c r="AQU147" s="9"/>
      <c r="AQV147" s="9"/>
      <c r="AQW147" s="9"/>
      <c r="AQX147" s="9"/>
      <c r="AQY147" s="9"/>
      <c r="AQZ147" s="9"/>
      <c r="ARA147" s="9"/>
      <c r="ARB147" s="9"/>
      <c r="ARC147" s="9"/>
      <c r="ARD147" s="9"/>
      <c r="ARE147" s="9"/>
      <c r="ARF147" s="9"/>
      <c r="ARG147" s="9"/>
      <c r="ARH147" s="9"/>
      <c r="ARI147" s="9"/>
      <c r="ARJ147" s="9"/>
      <c r="ARK147" s="9"/>
      <c r="ARL147" s="9"/>
      <c r="ARM147" s="9"/>
      <c r="ARN147" s="9"/>
      <c r="ARO147" s="9"/>
      <c r="ARP147" s="9"/>
      <c r="ARQ147" s="9"/>
      <c r="ARR147" s="9"/>
      <c r="ARS147" s="9"/>
      <c r="ART147" s="9"/>
      <c r="ARU147" s="9"/>
      <c r="ARV147" s="9"/>
      <c r="ARW147" s="9"/>
      <c r="ARX147" s="9"/>
      <c r="ARY147" s="9"/>
      <c r="ARZ147" s="9"/>
      <c r="ASA147" s="9"/>
      <c r="ASB147" s="9"/>
      <c r="ASC147" s="9"/>
      <c r="ASD147" s="9"/>
      <c r="ASE147" s="9"/>
      <c r="ASF147" s="9"/>
      <c r="ASG147" s="9"/>
      <c r="ASH147" s="9"/>
      <c r="ASI147" s="9"/>
      <c r="ASJ147" s="9"/>
      <c r="ASK147" s="9"/>
      <c r="ASL147" s="9"/>
      <c r="ASM147" s="9"/>
      <c r="ASN147" s="9"/>
      <c r="ASO147" s="9"/>
      <c r="ASP147" s="9"/>
      <c r="ASQ147" s="9"/>
      <c r="ASR147" s="9"/>
      <c r="ASS147" s="9"/>
      <c r="AST147" s="9"/>
      <c r="ASU147" s="9"/>
      <c r="ASV147" s="9"/>
      <c r="ASW147" s="9"/>
      <c r="ASX147" s="9"/>
      <c r="ASY147" s="9"/>
      <c r="ASZ147" s="9"/>
      <c r="ATA147" s="9"/>
      <c r="ATB147" s="9"/>
      <c r="ATC147" s="9"/>
      <c r="ATD147" s="9"/>
      <c r="ATE147" s="9"/>
      <c r="ATF147" s="9"/>
      <c r="ATG147" s="9"/>
      <c r="ATH147" s="9"/>
      <c r="ATI147" s="9"/>
      <c r="ATJ147" s="9"/>
      <c r="ATK147" s="9"/>
      <c r="ATL147" s="9"/>
      <c r="ATM147" s="9"/>
      <c r="ATN147" s="9"/>
      <c r="ATO147" s="9"/>
      <c r="ATP147" s="9"/>
      <c r="ATQ147" s="9"/>
      <c r="ATR147" s="9"/>
      <c r="ATS147" s="9"/>
      <c r="ATT147" s="9"/>
      <c r="ATU147" s="9"/>
      <c r="ATV147" s="9"/>
      <c r="ATW147" s="9"/>
      <c r="ATX147" s="9"/>
      <c r="ATY147" s="9"/>
      <c r="ATZ147" s="9"/>
      <c r="AUA147" s="9"/>
      <c r="AUB147" s="9"/>
      <c r="AUC147" s="9"/>
      <c r="AUD147" s="9"/>
      <c r="AUE147" s="9"/>
      <c r="AUF147" s="9"/>
      <c r="AUG147" s="9"/>
      <c r="AUH147" s="9"/>
      <c r="AUI147" s="9"/>
      <c r="AUJ147" s="9"/>
      <c r="AUK147" s="9"/>
      <c r="AUL147" s="9"/>
      <c r="AUM147" s="9"/>
      <c r="AUN147" s="9"/>
      <c r="AUO147" s="9"/>
      <c r="AUP147" s="9"/>
      <c r="AUQ147" s="9"/>
      <c r="AUR147" s="9"/>
      <c r="AUS147" s="9"/>
      <c r="AUT147" s="9"/>
      <c r="AUU147" s="9"/>
      <c r="AUV147" s="9"/>
      <c r="AUW147" s="9"/>
      <c r="AUX147" s="9"/>
      <c r="AUY147" s="9"/>
      <c r="AUZ147" s="9"/>
      <c r="AVA147" s="9"/>
      <c r="AVB147" s="9"/>
      <c r="AVC147" s="9"/>
      <c r="AVD147" s="9"/>
      <c r="AVE147" s="9"/>
      <c r="AVF147" s="9"/>
      <c r="AVG147" s="9"/>
      <c r="AVH147" s="9"/>
      <c r="AVI147" s="9"/>
      <c r="AVJ147" s="9"/>
      <c r="AVK147" s="9"/>
      <c r="AVL147" s="9"/>
      <c r="AVM147" s="9"/>
      <c r="AVN147" s="9"/>
      <c r="AVO147" s="9"/>
      <c r="AVP147" s="9"/>
      <c r="AVQ147" s="9"/>
      <c r="AVR147" s="9"/>
      <c r="AVS147" s="9"/>
      <c r="AVT147" s="9"/>
      <c r="AVU147" s="9"/>
      <c r="AVV147" s="9"/>
      <c r="AVW147" s="9"/>
      <c r="AVX147" s="9"/>
      <c r="AVY147" s="9"/>
      <c r="AVZ147" s="9"/>
      <c r="AWA147" s="9"/>
      <c r="AWB147" s="9"/>
      <c r="AWC147" s="9"/>
      <c r="AWD147" s="9"/>
      <c r="AWE147" s="9"/>
      <c r="AWF147" s="9"/>
      <c r="AWG147" s="9"/>
      <c r="AWH147" s="9"/>
      <c r="AWI147" s="9"/>
      <c r="AWJ147" s="9"/>
      <c r="AWK147" s="9"/>
      <c r="AWL147" s="9"/>
      <c r="AWM147" s="9"/>
      <c r="AWN147" s="9"/>
      <c r="AWO147" s="9"/>
      <c r="AWP147" s="9"/>
      <c r="AWQ147" s="9"/>
      <c r="AWR147" s="9"/>
      <c r="AWS147" s="9"/>
      <c r="AWT147" s="9"/>
      <c r="AWU147" s="9"/>
      <c r="AWV147" s="9"/>
      <c r="AWW147" s="9"/>
      <c r="AWX147" s="9"/>
      <c r="AWY147" s="9"/>
      <c r="AWZ147" s="9"/>
      <c r="AXA147" s="9"/>
      <c r="AXB147" s="9"/>
      <c r="AXC147" s="9"/>
      <c r="AXD147" s="9"/>
      <c r="AXE147" s="9"/>
      <c r="AXF147" s="9"/>
      <c r="AXG147" s="9"/>
      <c r="AXH147" s="9"/>
      <c r="AXI147" s="9"/>
      <c r="AXJ147" s="9"/>
      <c r="AXK147" s="9"/>
      <c r="AXL147" s="9"/>
      <c r="AXM147" s="9"/>
      <c r="AXN147" s="9"/>
      <c r="AXO147" s="9"/>
      <c r="AXP147" s="9"/>
      <c r="AXQ147" s="9"/>
      <c r="AXR147" s="9"/>
      <c r="AXS147" s="9"/>
      <c r="AXT147" s="9"/>
      <c r="AXU147" s="9"/>
      <c r="AXV147" s="9"/>
      <c r="AXW147" s="9"/>
      <c r="AXX147" s="9"/>
      <c r="AXY147" s="9"/>
      <c r="AXZ147" s="9"/>
      <c r="AYA147" s="9"/>
      <c r="AYB147" s="9"/>
      <c r="AYC147" s="9"/>
      <c r="AYD147" s="9"/>
      <c r="AYE147" s="9"/>
      <c r="AYF147" s="9"/>
      <c r="AYG147" s="9"/>
      <c r="AYH147" s="9"/>
      <c r="AYI147" s="9"/>
      <c r="AYJ147" s="9"/>
      <c r="AYK147" s="9"/>
      <c r="AYL147" s="9"/>
      <c r="AYM147" s="9"/>
      <c r="AYN147" s="9"/>
      <c r="AYO147" s="9"/>
      <c r="AYP147" s="9"/>
      <c r="AYQ147" s="9"/>
      <c r="AYR147" s="9"/>
      <c r="AYS147" s="9"/>
      <c r="AYT147" s="9"/>
      <c r="AYU147" s="9"/>
      <c r="AYV147" s="9"/>
      <c r="AYW147" s="9"/>
      <c r="AYX147" s="9"/>
      <c r="AYY147" s="9"/>
      <c r="AYZ147" s="9"/>
      <c r="AZA147" s="9"/>
      <c r="AZB147" s="9"/>
      <c r="AZC147" s="9"/>
      <c r="AZD147" s="9"/>
      <c r="AZE147" s="9"/>
      <c r="AZF147" s="9"/>
      <c r="AZG147" s="9"/>
      <c r="AZH147" s="9"/>
      <c r="AZI147" s="9"/>
      <c r="AZJ147" s="9"/>
      <c r="AZK147" s="9"/>
      <c r="AZL147" s="9"/>
      <c r="AZM147" s="9"/>
      <c r="AZN147" s="9"/>
      <c r="AZO147" s="9"/>
      <c r="AZP147" s="9"/>
      <c r="AZQ147" s="9"/>
      <c r="AZR147" s="9"/>
      <c r="AZS147" s="9"/>
      <c r="AZT147" s="9"/>
      <c r="AZU147" s="9"/>
      <c r="AZV147" s="9"/>
      <c r="AZW147" s="9"/>
      <c r="AZX147" s="9"/>
      <c r="AZY147" s="9"/>
      <c r="AZZ147" s="9"/>
      <c r="BAA147" s="9"/>
      <c r="BAB147" s="9"/>
      <c r="BAC147" s="9"/>
      <c r="BAD147" s="9"/>
      <c r="BAE147" s="9"/>
      <c r="BAF147" s="9"/>
      <c r="BAG147" s="9"/>
      <c r="BAH147" s="9"/>
      <c r="BAI147" s="9"/>
      <c r="BAJ147" s="9"/>
      <c r="BAK147" s="9"/>
      <c r="BAL147" s="9"/>
      <c r="BAM147" s="9"/>
      <c r="BAN147" s="9"/>
      <c r="BAO147" s="9"/>
      <c r="BAP147" s="9"/>
      <c r="BAQ147" s="9"/>
      <c r="BAR147" s="9"/>
      <c r="BAS147" s="9"/>
      <c r="BAT147" s="9"/>
      <c r="BAU147" s="9"/>
      <c r="BAV147" s="9"/>
      <c r="BAW147" s="9"/>
      <c r="BAX147" s="9"/>
      <c r="BAY147" s="9"/>
      <c r="BAZ147" s="9"/>
      <c r="BBA147" s="9"/>
      <c r="BBB147" s="9"/>
      <c r="BBC147" s="9"/>
      <c r="BBD147" s="9"/>
      <c r="BBE147" s="9"/>
      <c r="BBF147" s="9"/>
      <c r="BBG147" s="9"/>
      <c r="BBH147" s="9"/>
      <c r="BBI147" s="9"/>
      <c r="BBJ147" s="9"/>
      <c r="BBK147" s="9"/>
      <c r="BBL147" s="9"/>
      <c r="BBM147" s="9"/>
      <c r="BBN147" s="9"/>
      <c r="BBO147" s="9"/>
      <c r="BBP147" s="9"/>
      <c r="BBQ147" s="9"/>
      <c r="BBR147" s="9"/>
      <c r="BBS147" s="9"/>
      <c r="BBT147" s="9"/>
      <c r="BBU147" s="9"/>
      <c r="BBV147" s="9"/>
      <c r="BBW147" s="9"/>
      <c r="BBX147" s="9"/>
      <c r="BBY147" s="9"/>
      <c r="BBZ147" s="9"/>
      <c r="BCA147" s="9"/>
      <c r="BCB147" s="9"/>
      <c r="BCC147" s="9"/>
      <c r="BCD147" s="9"/>
      <c r="BCE147" s="9"/>
      <c r="BCF147" s="9"/>
      <c r="BCG147" s="9"/>
      <c r="BCH147" s="9"/>
      <c r="BCI147" s="9"/>
      <c r="BCJ147" s="9"/>
      <c r="BCK147" s="9"/>
      <c r="BCL147" s="9"/>
      <c r="BCM147" s="9"/>
      <c r="BCN147" s="9"/>
      <c r="BCO147" s="9"/>
      <c r="BCP147" s="9"/>
      <c r="BCQ147" s="9"/>
      <c r="BCR147" s="9"/>
      <c r="BCS147" s="9"/>
      <c r="BCT147" s="9"/>
      <c r="BCU147" s="9"/>
      <c r="BCV147" s="9"/>
      <c r="BCW147" s="9"/>
      <c r="BCX147" s="9"/>
      <c r="BCY147" s="9"/>
      <c r="BCZ147" s="9"/>
      <c r="BDA147" s="9"/>
      <c r="BDB147" s="9"/>
      <c r="BDC147" s="9"/>
      <c r="BDD147" s="9"/>
      <c r="BDE147" s="9"/>
      <c r="BDF147" s="9"/>
      <c r="BDG147" s="9"/>
      <c r="BDH147" s="9"/>
      <c r="BDI147" s="9"/>
      <c r="BDJ147" s="9"/>
      <c r="BDK147" s="9"/>
      <c r="BDL147" s="9"/>
      <c r="BDM147" s="9"/>
      <c r="BDN147" s="9"/>
      <c r="BDO147" s="9"/>
      <c r="BDP147" s="9"/>
      <c r="BDQ147" s="9"/>
      <c r="BDR147" s="9"/>
      <c r="BDS147" s="9"/>
      <c r="BDT147" s="9"/>
      <c r="BDU147" s="9"/>
      <c r="BDV147" s="9"/>
      <c r="BDW147" s="9"/>
      <c r="BDX147" s="9"/>
      <c r="BDY147" s="9"/>
      <c r="BDZ147" s="9"/>
      <c r="BEA147" s="9"/>
      <c r="BEB147" s="9"/>
      <c r="BEC147" s="9"/>
      <c r="BED147" s="9"/>
      <c r="BEE147" s="9"/>
      <c r="BEF147" s="9"/>
      <c r="BEG147" s="9"/>
      <c r="BEH147" s="9"/>
      <c r="BEI147" s="9"/>
      <c r="BEJ147" s="9"/>
      <c r="BEK147" s="9"/>
      <c r="BEL147" s="9"/>
      <c r="BEM147" s="9"/>
      <c r="BEN147" s="9"/>
      <c r="BEO147" s="9"/>
      <c r="BEP147" s="9"/>
      <c r="BEQ147" s="9"/>
      <c r="BER147" s="9"/>
      <c r="BES147" s="9"/>
      <c r="BET147" s="9"/>
      <c r="BEU147" s="9"/>
      <c r="BEV147" s="9"/>
      <c r="BEW147" s="9"/>
      <c r="BEX147" s="9"/>
      <c r="BEY147" s="9"/>
      <c r="BEZ147" s="9"/>
      <c r="BFA147" s="9"/>
      <c r="BFB147" s="9"/>
      <c r="BFC147" s="9"/>
      <c r="BFD147" s="9"/>
      <c r="BFE147" s="9"/>
      <c r="BFF147" s="9"/>
      <c r="BFG147" s="9"/>
      <c r="BFH147" s="9"/>
      <c r="BFI147" s="9"/>
      <c r="BFJ147" s="9"/>
      <c r="BFK147" s="9"/>
      <c r="BFL147" s="9"/>
      <c r="BFM147" s="9"/>
      <c r="BFN147" s="9"/>
      <c r="BFO147" s="9"/>
      <c r="BFP147" s="9"/>
      <c r="BFQ147" s="9"/>
      <c r="BFR147" s="9"/>
      <c r="BFS147" s="9"/>
      <c r="BFT147" s="9"/>
      <c r="BFU147" s="9"/>
      <c r="BFV147" s="9"/>
      <c r="BFW147" s="9"/>
      <c r="BFX147" s="9"/>
      <c r="BFY147" s="9"/>
      <c r="BFZ147" s="9"/>
      <c r="BGA147" s="9"/>
      <c r="BGB147" s="9"/>
      <c r="BGC147" s="9"/>
      <c r="BGD147" s="9"/>
      <c r="BGE147" s="9"/>
      <c r="BGF147" s="9"/>
      <c r="BGG147" s="9"/>
      <c r="BGH147" s="9"/>
      <c r="BGI147" s="9"/>
      <c r="BGJ147" s="9"/>
      <c r="BGK147" s="9"/>
      <c r="BGL147" s="9"/>
      <c r="BGM147" s="9"/>
      <c r="BGN147" s="9"/>
      <c r="BGO147" s="9"/>
      <c r="BGP147" s="9"/>
      <c r="BGQ147" s="9"/>
      <c r="BGR147" s="9"/>
      <c r="BGS147" s="9"/>
      <c r="BGT147" s="9"/>
      <c r="BGU147" s="9"/>
      <c r="BGV147" s="9"/>
      <c r="BGW147" s="9"/>
      <c r="BGX147" s="9"/>
      <c r="BGY147" s="9"/>
      <c r="BGZ147" s="9"/>
      <c r="BHA147" s="9"/>
      <c r="BHB147" s="9"/>
      <c r="BHC147" s="9"/>
      <c r="BHD147" s="9"/>
      <c r="BHE147" s="9"/>
      <c r="BHF147" s="9"/>
      <c r="BHG147" s="9"/>
      <c r="BHH147" s="9"/>
      <c r="BHI147" s="9"/>
      <c r="BHJ147" s="9"/>
      <c r="BHK147" s="9"/>
      <c r="BHL147" s="9"/>
      <c r="BHM147" s="9"/>
      <c r="BHN147" s="9"/>
      <c r="BHO147" s="9"/>
      <c r="BHP147" s="9"/>
      <c r="BHQ147" s="9"/>
      <c r="BHR147" s="9"/>
      <c r="BHS147" s="9"/>
      <c r="BHT147" s="9"/>
      <c r="BHU147" s="9"/>
      <c r="BHV147" s="9"/>
      <c r="BHW147" s="9"/>
      <c r="BHX147" s="9"/>
      <c r="BHY147" s="9"/>
      <c r="BHZ147" s="9"/>
      <c r="BIA147" s="9"/>
      <c r="BIB147" s="9"/>
      <c r="BIC147" s="9"/>
      <c r="BID147" s="9"/>
      <c r="BIE147" s="9"/>
      <c r="BIF147" s="9"/>
      <c r="BIG147" s="9"/>
      <c r="BIH147" s="9"/>
      <c r="BII147" s="9"/>
      <c r="BIJ147" s="9"/>
      <c r="BIK147" s="9"/>
      <c r="BIL147" s="9"/>
      <c r="BIM147" s="9"/>
      <c r="BIN147" s="9"/>
      <c r="BIO147" s="9"/>
      <c r="BIP147" s="9"/>
      <c r="BIQ147" s="9"/>
      <c r="BIR147" s="9"/>
      <c r="BIS147" s="9"/>
      <c r="BIT147" s="9"/>
      <c r="BIU147" s="9"/>
      <c r="BIV147" s="9"/>
      <c r="BIW147" s="9"/>
      <c r="BIX147" s="9"/>
      <c r="BIY147" s="9"/>
      <c r="BIZ147" s="9"/>
      <c r="BJA147" s="9"/>
      <c r="BJB147" s="9"/>
      <c r="BJC147" s="9"/>
      <c r="BJD147" s="9"/>
      <c r="BJE147" s="9"/>
      <c r="BJF147" s="9"/>
      <c r="BJG147" s="9"/>
      <c r="BJH147" s="9"/>
      <c r="BJI147" s="9"/>
      <c r="BJJ147" s="9"/>
      <c r="BJK147" s="9"/>
      <c r="BJL147" s="9"/>
      <c r="BJM147" s="9"/>
      <c r="BJN147" s="9"/>
      <c r="BJO147" s="9"/>
      <c r="BJP147" s="9"/>
      <c r="BJQ147" s="9"/>
      <c r="BJR147" s="9"/>
      <c r="BJS147" s="9"/>
      <c r="BJT147" s="9"/>
      <c r="BJU147" s="9"/>
      <c r="BJV147" s="9"/>
      <c r="BJW147" s="9"/>
      <c r="BJX147" s="9"/>
      <c r="BJY147" s="9"/>
      <c r="BJZ147" s="9"/>
      <c r="BKA147" s="9"/>
      <c r="BKB147" s="9"/>
      <c r="BKC147" s="9"/>
      <c r="BKD147" s="9"/>
      <c r="BKE147" s="9"/>
      <c r="BKF147" s="9"/>
      <c r="BKG147" s="9"/>
      <c r="BKH147" s="9"/>
      <c r="BKI147" s="9"/>
      <c r="BKJ147" s="9"/>
      <c r="BKK147" s="9"/>
      <c r="BKL147" s="9"/>
      <c r="BKM147" s="9"/>
      <c r="BKN147" s="9"/>
      <c r="BKO147" s="9"/>
      <c r="BKP147" s="9"/>
      <c r="BKQ147" s="9"/>
      <c r="BKR147" s="9"/>
      <c r="BKS147" s="9"/>
      <c r="BKT147" s="9"/>
      <c r="BKU147" s="9"/>
      <c r="BKV147" s="9"/>
      <c r="BKW147" s="9"/>
      <c r="BKX147" s="9"/>
      <c r="BKY147" s="9"/>
      <c r="BKZ147" s="9"/>
      <c r="BLA147" s="9"/>
      <c r="BLB147" s="9"/>
      <c r="BLC147" s="9"/>
      <c r="BLD147" s="9"/>
      <c r="BLE147" s="9"/>
      <c r="BLF147" s="9"/>
      <c r="BLG147" s="9"/>
      <c r="BLH147" s="9"/>
      <c r="BLI147" s="9"/>
      <c r="BLJ147" s="9"/>
      <c r="BLK147" s="9"/>
      <c r="BLL147" s="9"/>
      <c r="BLM147" s="9"/>
      <c r="BLN147" s="9"/>
      <c r="BLO147" s="9"/>
      <c r="BLP147" s="9"/>
      <c r="BLQ147" s="9"/>
      <c r="BLR147" s="9"/>
      <c r="BLS147" s="9"/>
      <c r="BLT147" s="9"/>
      <c r="BLU147" s="9"/>
      <c r="BLV147" s="9"/>
      <c r="BLW147" s="9"/>
      <c r="BLX147" s="9"/>
      <c r="BLY147" s="9"/>
      <c r="BLZ147" s="9"/>
      <c r="BMA147" s="9"/>
      <c r="BMB147" s="9"/>
      <c r="BMC147" s="9"/>
      <c r="BMD147" s="9"/>
      <c r="BME147" s="9"/>
      <c r="BMF147" s="9"/>
      <c r="BMG147" s="9"/>
      <c r="BMH147" s="9"/>
      <c r="BMI147" s="9"/>
      <c r="BMJ147" s="9"/>
      <c r="BMK147" s="9"/>
      <c r="BML147" s="9"/>
      <c r="BMM147" s="9"/>
      <c r="BMN147" s="9"/>
      <c r="BMO147" s="9"/>
      <c r="BMP147" s="9"/>
      <c r="BMQ147" s="9"/>
      <c r="BMR147" s="9"/>
      <c r="BMS147" s="9"/>
      <c r="BMT147" s="9"/>
      <c r="BMU147" s="9"/>
      <c r="BMV147" s="9"/>
      <c r="BMW147" s="9"/>
      <c r="BMX147" s="9"/>
      <c r="BMY147" s="9"/>
      <c r="BMZ147" s="9"/>
      <c r="BNA147" s="9"/>
      <c r="BNB147" s="9"/>
      <c r="BNC147" s="9"/>
      <c r="BND147" s="9"/>
      <c r="BNE147" s="9"/>
      <c r="BNF147" s="9"/>
      <c r="BNG147" s="9"/>
      <c r="BNH147" s="9"/>
      <c r="BNI147" s="9"/>
      <c r="BNJ147" s="9"/>
      <c r="BNK147" s="9"/>
      <c r="BNL147" s="9"/>
      <c r="BNM147" s="9"/>
      <c r="BNN147" s="9"/>
      <c r="BNO147" s="9"/>
      <c r="BNP147" s="9"/>
      <c r="BNQ147" s="9"/>
      <c r="BNR147" s="9"/>
      <c r="BNS147" s="9"/>
      <c r="BNT147" s="9"/>
      <c r="BNU147" s="9"/>
      <c r="BNV147" s="9"/>
      <c r="BNW147" s="9"/>
      <c r="BNX147" s="9"/>
      <c r="BNY147" s="9"/>
      <c r="BNZ147" s="9"/>
      <c r="BOA147" s="9"/>
      <c r="BOB147" s="9"/>
      <c r="BOC147" s="9"/>
      <c r="BOD147" s="9"/>
      <c r="BOE147" s="9"/>
      <c r="BOF147" s="9"/>
      <c r="BOG147" s="9"/>
      <c r="BOH147" s="9"/>
      <c r="BOI147" s="9"/>
      <c r="BOJ147" s="9"/>
      <c r="BOK147" s="9"/>
      <c r="BOL147" s="9"/>
      <c r="BOM147" s="9"/>
      <c r="BON147" s="9"/>
      <c r="BOO147" s="9"/>
      <c r="BOP147" s="9"/>
      <c r="BOQ147" s="9"/>
      <c r="BOR147" s="9"/>
      <c r="BOS147" s="9"/>
      <c r="BOT147" s="9"/>
      <c r="BOU147" s="9"/>
      <c r="BOV147" s="9"/>
      <c r="BOW147" s="9"/>
      <c r="BOX147" s="9"/>
      <c r="BOY147" s="9"/>
      <c r="BOZ147" s="9"/>
      <c r="BPA147" s="9"/>
      <c r="BPB147" s="9"/>
      <c r="BPC147" s="9"/>
      <c r="BPD147" s="9"/>
      <c r="BPE147" s="9"/>
      <c r="BPF147" s="9"/>
      <c r="BPG147" s="9"/>
      <c r="BPH147" s="9"/>
      <c r="BPI147" s="9"/>
      <c r="BPJ147" s="9"/>
      <c r="BPK147" s="9"/>
      <c r="BPL147" s="9"/>
      <c r="BPM147" s="9"/>
      <c r="BPN147" s="9"/>
      <c r="BPO147" s="9"/>
      <c r="BPP147" s="9"/>
      <c r="BPQ147" s="9"/>
      <c r="BPR147" s="9"/>
      <c r="BPS147" s="9"/>
      <c r="BPT147" s="9"/>
      <c r="BPU147" s="9"/>
      <c r="BPV147" s="9"/>
      <c r="BPW147" s="9"/>
      <c r="BPX147" s="9"/>
      <c r="BPY147" s="9"/>
      <c r="BPZ147" s="9"/>
      <c r="BQA147" s="9"/>
      <c r="BQB147" s="9"/>
      <c r="BQC147" s="9"/>
      <c r="BQD147" s="9"/>
      <c r="BQE147" s="9"/>
      <c r="BQF147" s="9"/>
      <c r="BQG147" s="9"/>
      <c r="BQH147" s="9"/>
      <c r="BQI147" s="9"/>
      <c r="BQJ147" s="9"/>
      <c r="BQK147" s="9"/>
      <c r="BQL147" s="9"/>
      <c r="BQM147" s="9"/>
      <c r="BQN147" s="9"/>
      <c r="BQO147" s="9"/>
      <c r="BQP147" s="9"/>
      <c r="BQQ147" s="9"/>
      <c r="BQR147" s="9"/>
      <c r="BQS147" s="9"/>
      <c r="BQT147" s="9"/>
      <c r="BQU147" s="9"/>
      <c r="BQV147" s="9"/>
      <c r="BQW147" s="9"/>
      <c r="BQX147" s="9"/>
      <c r="BQY147" s="9"/>
      <c r="BQZ147" s="9"/>
      <c r="BRA147" s="9"/>
      <c r="BRB147" s="9"/>
      <c r="BRC147" s="9"/>
      <c r="BRD147" s="9"/>
      <c r="BRE147" s="9"/>
      <c r="BRF147" s="9"/>
      <c r="BRG147" s="9"/>
      <c r="BRH147" s="9"/>
      <c r="BRI147" s="9"/>
      <c r="BRJ147" s="9"/>
      <c r="BRK147" s="9"/>
      <c r="BRL147" s="9"/>
      <c r="BRM147" s="9"/>
      <c r="BRN147" s="9"/>
      <c r="BRO147" s="9"/>
      <c r="BRP147" s="9"/>
      <c r="BRQ147" s="9"/>
      <c r="BRR147" s="9"/>
      <c r="BRS147" s="9"/>
      <c r="BRT147" s="9"/>
      <c r="BRU147" s="9"/>
      <c r="BRV147" s="9"/>
      <c r="BRW147" s="9"/>
      <c r="BRX147" s="9"/>
      <c r="BRY147" s="9"/>
      <c r="BRZ147" s="9"/>
      <c r="BSA147" s="9"/>
      <c r="BSB147" s="9"/>
      <c r="BSC147" s="9"/>
      <c r="BSD147" s="9"/>
      <c r="BSE147" s="9"/>
      <c r="BSF147" s="9"/>
      <c r="BSG147" s="9"/>
      <c r="BSH147" s="9"/>
      <c r="BSI147" s="9"/>
      <c r="BSJ147" s="9"/>
      <c r="BSK147" s="9"/>
      <c r="BSL147" s="9"/>
      <c r="BSM147" s="9"/>
      <c r="BSN147" s="9"/>
      <c r="BSO147" s="9"/>
      <c r="BSP147" s="9"/>
      <c r="BSQ147" s="9"/>
      <c r="BSR147" s="9"/>
      <c r="BSS147" s="9"/>
      <c r="BST147" s="9"/>
      <c r="BSU147" s="9"/>
      <c r="BSV147" s="9"/>
      <c r="BSW147" s="9"/>
      <c r="BSX147" s="9"/>
      <c r="BSY147" s="9"/>
      <c r="BSZ147" s="9"/>
      <c r="BTA147" s="9"/>
      <c r="BTB147" s="9"/>
      <c r="BTC147" s="9"/>
      <c r="BTD147" s="9"/>
      <c r="BTE147" s="9"/>
      <c r="BTF147" s="9"/>
      <c r="BTG147" s="9"/>
      <c r="BTH147" s="9"/>
      <c r="BTI147" s="9"/>
      <c r="BTJ147" s="9"/>
      <c r="BTK147" s="9"/>
      <c r="BTL147" s="9"/>
      <c r="BTM147" s="9"/>
      <c r="BTN147" s="9"/>
      <c r="BTO147" s="9"/>
      <c r="BTP147" s="9"/>
      <c r="BTQ147" s="9"/>
      <c r="BTR147" s="9"/>
      <c r="BTS147" s="9"/>
      <c r="BTT147" s="9"/>
      <c r="BTU147" s="9"/>
      <c r="BTV147" s="9"/>
      <c r="BTW147" s="9"/>
      <c r="BTX147" s="9"/>
      <c r="BTY147" s="9"/>
      <c r="BTZ147" s="9"/>
      <c r="BUA147" s="9"/>
      <c r="BUB147" s="9"/>
      <c r="BUC147" s="9"/>
      <c r="BUD147" s="9"/>
      <c r="BUE147" s="9"/>
      <c r="BUF147" s="9"/>
      <c r="BUG147" s="9"/>
      <c r="BUH147" s="9"/>
      <c r="BUI147" s="9"/>
      <c r="BUJ147" s="9"/>
      <c r="BUK147" s="9"/>
      <c r="BUL147" s="9"/>
      <c r="BUM147" s="9"/>
      <c r="BUN147" s="9"/>
      <c r="BUO147" s="9"/>
      <c r="BUP147" s="9"/>
      <c r="BUQ147" s="9"/>
      <c r="BUR147" s="9"/>
      <c r="BUS147" s="9"/>
      <c r="BUT147" s="9"/>
      <c r="BUU147" s="9"/>
      <c r="BUV147" s="9"/>
      <c r="BUW147" s="9"/>
      <c r="BUX147" s="9"/>
      <c r="BUY147" s="9"/>
      <c r="BUZ147" s="9"/>
      <c r="BVA147" s="9"/>
      <c r="BVB147" s="9"/>
      <c r="BVC147" s="9"/>
      <c r="BVD147" s="9"/>
      <c r="BVE147" s="9"/>
      <c r="BVF147" s="9"/>
      <c r="BVG147" s="9"/>
      <c r="BVH147" s="9"/>
      <c r="BVI147" s="9"/>
      <c r="BVJ147" s="9"/>
      <c r="BVK147" s="9"/>
      <c r="BVL147" s="9"/>
      <c r="BVM147" s="9"/>
      <c r="BVN147" s="9"/>
      <c r="BVO147" s="9"/>
      <c r="BVP147" s="9"/>
      <c r="BVQ147" s="9"/>
      <c r="BVR147" s="9"/>
      <c r="BVS147" s="9"/>
      <c r="BVT147" s="9"/>
      <c r="BVU147" s="9"/>
      <c r="BVV147" s="9"/>
      <c r="BVW147" s="9"/>
      <c r="BVX147" s="9"/>
      <c r="BVY147" s="9"/>
      <c r="BVZ147" s="9"/>
      <c r="BWA147" s="9"/>
      <c r="BWB147" s="9"/>
      <c r="BWC147" s="9"/>
      <c r="BWD147" s="9"/>
      <c r="BWE147" s="9"/>
      <c r="BWF147" s="9"/>
      <c r="BWG147" s="9"/>
      <c r="BWH147" s="9"/>
      <c r="BWI147" s="9"/>
      <c r="BWJ147" s="9"/>
      <c r="BWK147" s="9"/>
      <c r="BWL147" s="9"/>
      <c r="BWM147" s="9"/>
      <c r="BWN147" s="9"/>
      <c r="BWO147" s="9"/>
      <c r="BWP147" s="9"/>
      <c r="BWQ147" s="9"/>
      <c r="BWR147" s="9"/>
      <c r="BWS147" s="9"/>
      <c r="BWT147" s="9"/>
      <c r="BWU147" s="9"/>
      <c r="BWV147" s="9"/>
      <c r="BWW147" s="9"/>
      <c r="BWX147" s="9"/>
      <c r="BWY147" s="9"/>
      <c r="BWZ147" s="9"/>
      <c r="BXA147" s="9"/>
      <c r="BXB147" s="9"/>
      <c r="BXC147" s="9"/>
      <c r="BXD147" s="9"/>
      <c r="BXE147" s="9"/>
      <c r="BXF147" s="9"/>
      <c r="BXG147" s="9"/>
      <c r="BXH147" s="9"/>
      <c r="BXI147" s="9"/>
      <c r="BXJ147" s="9"/>
      <c r="BXK147" s="9"/>
      <c r="BXL147" s="9"/>
      <c r="BXM147" s="9"/>
      <c r="BXN147" s="9"/>
      <c r="BXO147" s="9"/>
      <c r="BXP147" s="9"/>
      <c r="BXQ147" s="9"/>
      <c r="BXR147" s="9"/>
      <c r="BXS147" s="9"/>
      <c r="BXT147" s="9"/>
      <c r="BXU147" s="9"/>
      <c r="BXV147" s="9"/>
      <c r="BXW147" s="9"/>
      <c r="BXX147" s="9"/>
      <c r="BXY147" s="9"/>
      <c r="BXZ147" s="9"/>
      <c r="BYA147" s="9"/>
      <c r="BYB147" s="9"/>
      <c r="BYC147" s="9"/>
      <c r="BYD147" s="9"/>
      <c r="BYE147" s="9"/>
      <c r="BYF147" s="9"/>
      <c r="BYG147" s="9"/>
      <c r="BYH147" s="9"/>
      <c r="BYI147" s="9"/>
      <c r="BYJ147" s="9"/>
      <c r="BYK147" s="9"/>
      <c r="BYL147" s="9"/>
      <c r="BYM147" s="9"/>
      <c r="BYN147" s="9"/>
      <c r="BYO147" s="9"/>
      <c r="BYP147" s="9"/>
      <c r="BYQ147" s="9"/>
      <c r="BYR147" s="9"/>
      <c r="BYS147" s="9"/>
      <c r="BYT147" s="9"/>
      <c r="BYU147" s="9"/>
      <c r="BYV147" s="9"/>
      <c r="BYW147" s="9"/>
      <c r="BYX147" s="9"/>
      <c r="BYY147" s="9"/>
      <c r="BYZ147" s="9"/>
      <c r="BZA147" s="9"/>
      <c r="BZB147" s="9"/>
      <c r="BZC147" s="9"/>
      <c r="BZD147" s="9"/>
      <c r="BZE147" s="9"/>
      <c r="BZF147" s="9"/>
      <c r="BZG147" s="9"/>
      <c r="BZH147" s="9"/>
      <c r="BZI147" s="9"/>
      <c r="BZJ147" s="9"/>
      <c r="BZK147" s="9"/>
      <c r="BZL147" s="9"/>
      <c r="BZM147" s="9"/>
      <c r="BZN147" s="9"/>
      <c r="BZO147" s="9"/>
      <c r="BZP147" s="9"/>
      <c r="BZQ147" s="9"/>
      <c r="BZR147" s="9"/>
      <c r="BZS147" s="9"/>
      <c r="BZT147" s="9"/>
      <c r="BZU147" s="9"/>
      <c r="BZV147" s="9"/>
      <c r="BZW147" s="9"/>
      <c r="BZX147" s="9"/>
      <c r="BZY147" s="9"/>
      <c r="BZZ147" s="9"/>
      <c r="CAA147" s="9"/>
      <c r="CAB147" s="9"/>
      <c r="CAC147" s="9"/>
      <c r="CAD147" s="9"/>
      <c r="CAE147" s="9"/>
      <c r="CAF147" s="9"/>
      <c r="CAG147" s="9"/>
      <c r="CAH147" s="9"/>
      <c r="CAI147" s="9"/>
      <c r="CAJ147" s="9"/>
      <c r="CAK147" s="9"/>
      <c r="CAL147" s="9"/>
      <c r="CAM147" s="9"/>
      <c r="CAN147" s="9"/>
      <c r="CAO147" s="9"/>
      <c r="CAP147" s="9"/>
      <c r="CAQ147" s="9"/>
      <c r="CAR147" s="9"/>
      <c r="CAS147" s="9"/>
      <c r="CAT147" s="9"/>
      <c r="CAU147" s="9"/>
      <c r="CAV147" s="9"/>
      <c r="CAW147" s="9"/>
      <c r="CAX147" s="9"/>
      <c r="CAY147" s="9"/>
      <c r="CAZ147" s="9"/>
      <c r="CBA147" s="9"/>
      <c r="CBB147" s="9"/>
      <c r="CBC147" s="9"/>
      <c r="CBD147" s="9"/>
      <c r="CBE147" s="9"/>
      <c r="CBF147" s="9"/>
      <c r="CBG147" s="9"/>
      <c r="CBH147" s="9"/>
      <c r="CBI147" s="9"/>
      <c r="CBJ147" s="9"/>
      <c r="CBK147" s="9"/>
      <c r="CBL147" s="9"/>
      <c r="CBM147" s="9"/>
      <c r="CBN147" s="9"/>
      <c r="CBO147" s="9"/>
      <c r="CBP147" s="9"/>
      <c r="CBQ147" s="9"/>
      <c r="CBR147" s="9"/>
      <c r="CBS147" s="9"/>
      <c r="CBT147" s="9"/>
      <c r="CBU147" s="9"/>
      <c r="CBV147" s="9"/>
      <c r="CBW147" s="9"/>
      <c r="CBX147" s="9"/>
      <c r="CBY147" s="9"/>
      <c r="CBZ147" s="9"/>
      <c r="CCA147" s="9"/>
      <c r="CCB147" s="9"/>
      <c r="CCC147" s="9"/>
      <c r="CCD147" s="9"/>
      <c r="CCE147" s="9"/>
      <c r="CCF147" s="9"/>
      <c r="CCG147" s="9"/>
      <c r="CCH147" s="9"/>
      <c r="CCI147" s="9"/>
      <c r="CCJ147" s="9"/>
      <c r="CCK147" s="9"/>
      <c r="CCL147" s="9"/>
      <c r="CCM147" s="9"/>
      <c r="CCN147" s="9"/>
      <c r="CCO147" s="9"/>
      <c r="CCP147" s="9"/>
      <c r="CCQ147" s="9"/>
      <c r="CCR147" s="9"/>
      <c r="CCS147" s="9"/>
      <c r="CCT147" s="9"/>
      <c r="CCU147" s="9"/>
      <c r="CCV147" s="9"/>
      <c r="CCW147" s="9"/>
      <c r="CCX147" s="9"/>
      <c r="CCY147" s="9"/>
      <c r="CCZ147" s="9"/>
      <c r="CDA147" s="9"/>
      <c r="CDB147" s="9"/>
      <c r="CDC147" s="9"/>
      <c r="CDD147" s="9"/>
      <c r="CDE147" s="9"/>
      <c r="CDF147" s="9"/>
      <c r="CDG147" s="9"/>
      <c r="CDH147" s="9"/>
      <c r="CDI147" s="9"/>
      <c r="CDJ147" s="9"/>
      <c r="CDK147" s="9"/>
      <c r="CDL147" s="9"/>
      <c r="CDM147" s="9"/>
      <c r="CDN147" s="9"/>
      <c r="CDO147" s="9"/>
      <c r="CDP147" s="9"/>
      <c r="CDQ147" s="9"/>
      <c r="CDR147" s="9"/>
      <c r="CDS147" s="9"/>
      <c r="CDT147" s="9"/>
      <c r="CDU147" s="9"/>
      <c r="CDV147" s="9"/>
      <c r="CDW147" s="9"/>
      <c r="CDX147" s="9"/>
      <c r="CDY147" s="9"/>
      <c r="CDZ147" s="9"/>
      <c r="CEA147" s="9"/>
      <c r="CEB147" s="9"/>
      <c r="CEC147" s="9"/>
      <c r="CED147" s="9"/>
      <c r="CEE147" s="9"/>
      <c r="CEF147" s="9"/>
      <c r="CEG147" s="9"/>
      <c r="CEH147" s="9"/>
      <c r="CEI147" s="9"/>
      <c r="CEJ147" s="9"/>
      <c r="CEK147" s="9"/>
      <c r="CEL147" s="9"/>
      <c r="CEM147" s="9"/>
      <c r="CEN147" s="9"/>
      <c r="CEO147" s="9"/>
      <c r="CEP147" s="9"/>
      <c r="CEQ147" s="9"/>
      <c r="CER147" s="9"/>
      <c r="CES147" s="9"/>
      <c r="CET147" s="9"/>
      <c r="CEU147" s="9"/>
      <c r="CEV147" s="9"/>
      <c r="CEW147" s="9"/>
      <c r="CEX147" s="9"/>
      <c r="CEY147" s="9"/>
      <c r="CEZ147" s="9"/>
      <c r="CFA147" s="9"/>
      <c r="CFB147" s="9"/>
      <c r="CFC147" s="9"/>
      <c r="CFD147" s="9"/>
      <c r="CFE147" s="9"/>
      <c r="CFF147" s="9"/>
      <c r="CFG147" s="9"/>
      <c r="CFH147" s="9"/>
      <c r="CFI147" s="9"/>
      <c r="CFJ147" s="9"/>
      <c r="CFK147" s="9"/>
      <c r="CFL147" s="9"/>
      <c r="CFM147" s="9"/>
      <c r="CFN147" s="9"/>
      <c r="CFO147" s="9"/>
      <c r="CFP147" s="9"/>
      <c r="CFQ147" s="9"/>
      <c r="CFR147" s="9"/>
      <c r="CFS147" s="9"/>
      <c r="CFT147" s="9"/>
      <c r="CFU147" s="9"/>
      <c r="CFV147" s="9"/>
      <c r="CFW147" s="9"/>
      <c r="CFX147" s="9"/>
      <c r="CFY147" s="9"/>
      <c r="CFZ147" s="9"/>
      <c r="CGA147" s="9"/>
      <c r="CGB147" s="9"/>
      <c r="CGC147" s="9"/>
      <c r="CGD147" s="9"/>
      <c r="CGE147" s="9"/>
      <c r="CGF147" s="9"/>
      <c r="CGG147" s="9"/>
      <c r="CGH147" s="9"/>
      <c r="CGI147" s="9"/>
      <c r="CGJ147" s="9"/>
      <c r="CGK147" s="9"/>
      <c r="CGL147" s="9"/>
      <c r="CGM147" s="9"/>
      <c r="CGN147" s="9"/>
      <c r="CGO147" s="9"/>
      <c r="CGP147" s="9"/>
      <c r="CGQ147" s="9"/>
      <c r="CGR147" s="9"/>
      <c r="CGS147" s="9"/>
      <c r="CGT147" s="9"/>
      <c r="CGU147" s="9"/>
      <c r="CGV147" s="9"/>
      <c r="CGW147" s="9"/>
      <c r="CGX147" s="9"/>
      <c r="CGY147" s="9"/>
      <c r="CGZ147" s="9"/>
      <c r="CHA147" s="9"/>
      <c r="CHB147" s="9"/>
      <c r="CHC147" s="9"/>
      <c r="CHD147" s="9"/>
      <c r="CHE147" s="9"/>
      <c r="CHF147" s="9"/>
      <c r="CHG147" s="9"/>
      <c r="CHH147" s="9"/>
      <c r="CHI147" s="9"/>
      <c r="CHJ147" s="9"/>
      <c r="CHK147" s="9"/>
      <c r="CHL147" s="9"/>
      <c r="CHM147" s="9"/>
      <c r="CHN147" s="9"/>
      <c r="CHO147" s="9"/>
      <c r="CHP147" s="9"/>
      <c r="CHQ147" s="9"/>
      <c r="CHR147" s="9"/>
      <c r="CHS147" s="9"/>
      <c r="CHT147" s="9"/>
      <c r="CHU147" s="9"/>
      <c r="CHV147" s="9"/>
      <c r="CHW147" s="9"/>
      <c r="CHX147" s="9"/>
      <c r="CHY147" s="9"/>
      <c r="CHZ147" s="9"/>
      <c r="CIA147" s="9"/>
      <c r="CIB147" s="9"/>
      <c r="CIC147" s="9"/>
      <c r="CID147" s="9"/>
      <c r="CIE147" s="9"/>
      <c r="CIF147" s="9"/>
      <c r="CIG147" s="9"/>
      <c r="CIH147" s="9"/>
      <c r="CII147" s="9"/>
      <c r="CIJ147" s="9"/>
      <c r="CIK147" s="9"/>
      <c r="CIL147" s="9"/>
      <c r="CIM147" s="9"/>
      <c r="CIN147" s="9"/>
      <c r="CIO147" s="9"/>
      <c r="CIP147" s="9"/>
      <c r="CIQ147" s="9"/>
      <c r="CIR147" s="9"/>
      <c r="CIS147" s="9"/>
      <c r="CIT147" s="9"/>
      <c r="CIU147" s="9"/>
      <c r="CIV147" s="9"/>
      <c r="CIW147" s="9"/>
      <c r="CIX147" s="9"/>
      <c r="CIY147" s="9"/>
      <c r="CIZ147" s="9"/>
      <c r="CJA147" s="9"/>
      <c r="CJB147" s="9"/>
      <c r="CJC147" s="9"/>
      <c r="CJD147" s="9"/>
      <c r="CJE147" s="9"/>
      <c r="CJF147" s="9"/>
      <c r="CJG147" s="9"/>
      <c r="CJH147" s="9"/>
      <c r="CJI147" s="9"/>
      <c r="CJJ147" s="9"/>
      <c r="CJK147" s="9"/>
      <c r="CJL147" s="9"/>
      <c r="CJM147" s="9"/>
      <c r="CJN147" s="9"/>
      <c r="CJO147" s="9"/>
      <c r="CJP147" s="9"/>
      <c r="CJQ147" s="9"/>
      <c r="CJR147" s="9"/>
      <c r="CJS147" s="9"/>
      <c r="CJT147" s="9"/>
      <c r="CJU147" s="9"/>
      <c r="CJV147" s="9"/>
      <c r="CJW147" s="9"/>
      <c r="CJX147" s="9"/>
      <c r="CJY147" s="9"/>
      <c r="CJZ147" s="9"/>
      <c r="CKA147" s="9"/>
      <c r="CKB147" s="9"/>
      <c r="CKC147" s="9"/>
      <c r="CKD147" s="9"/>
      <c r="CKE147" s="9"/>
      <c r="CKF147" s="9"/>
      <c r="CKG147" s="9"/>
      <c r="CKH147" s="9"/>
      <c r="CKI147" s="9"/>
      <c r="CKJ147" s="9"/>
      <c r="CKK147" s="9"/>
      <c r="CKL147" s="9"/>
      <c r="CKM147" s="9"/>
      <c r="CKN147" s="9"/>
      <c r="CKO147" s="9"/>
      <c r="CKP147" s="9"/>
      <c r="CKQ147" s="9"/>
      <c r="CKR147" s="9"/>
      <c r="CKS147" s="9"/>
      <c r="CKT147" s="9"/>
      <c r="CKU147" s="9"/>
      <c r="CKV147" s="9"/>
      <c r="CKW147" s="9"/>
      <c r="CKX147" s="9"/>
      <c r="CKY147" s="9"/>
      <c r="CKZ147" s="9"/>
      <c r="CLA147" s="9"/>
      <c r="CLB147" s="9"/>
      <c r="CLC147" s="9"/>
      <c r="CLD147" s="9"/>
      <c r="CLE147" s="9"/>
      <c r="CLF147" s="9"/>
      <c r="CLG147" s="9"/>
      <c r="CLH147" s="9"/>
      <c r="CLI147" s="9"/>
      <c r="CLJ147" s="9"/>
      <c r="CLK147" s="9"/>
      <c r="CLL147" s="9"/>
      <c r="CLM147" s="9"/>
      <c r="CLN147" s="9"/>
      <c r="CLO147" s="9"/>
      <c r="CLP147" s="9"/>
      <c r="CLQ147" s="9"/>
      <c r="CLR147" s="9"/>
      <c r="CLS147" s="9"/>
      <c r="CLT147" s="9"/>
      <c r="CLU147" s="9"/>
      <c r="CLV147" s="9"/>
      <c r="CLW147" s="9"/>
      <c r="CLX147" s="9"/>
      <c r="CLY147" s="9"/>
      <c r="CLZ147" s="9"/>
      <c r="CMA147" s="9"/>
      <c r="CMB147" s="9"/>
      <c r="CMC147" s="9"/>
      <c r="CMD147" s="9"/>
      <c r="CME147" s="9"/>
      <c r="CMF147" s="9"/>
      <c r="CMG147" s="9"/>
      <c r="CMH147" s="9"/>
      <c r="CMI147" s="9"/>
      <c r="CMJ147" s="9"/>
      <c r="CMK147" s="9"/>
      <c r="CML147" s="9"/>
      <c r="CMM147" s="9"/>
      <c r="CMN147" s="9"/>
      <c r="CMO147" s="9"/>
      <c r="CMP147" s="9"/>
      <c r="CMQ147" s="9"/>
      <c r="CMR147" s="9"/>
      <c r="CMS147" s="9"/>
      <c r="CMT147" s="9"/>
      <c r="CMU147" s="9"/>
      <c r="CMV147" s="9"/>
      <c r="CMW147" s="9"/>
      <c r="CMX147" s="9"/>
      <c r="CMY147" s="9"/>
      <c r="CMZ147" s="9"/>
      <c r="CNA147" s="9"/>
      <c r="CNB147" s="9"/>
      <c r="CNC147" s="9"/>
      <c r="CND147" s="9"/>
      <c r="CNE147" s="9"/>
      <c r="CNF147" s="9"/>
      <c r="CNG147" s="9"/>
      <c r="CNH147" s="9"/>
      <c r="CNI147" s="9"/>
      <c r="CNJ147" s="9"/>
      <c r="CNK147" s="9"/>
      <c r="CNL147" s="9"/>
      <c r="CNM147" s="9"/>
      <c r="CNN147" s="9"/>
      <c r="CNO147" s="9"/>
      <c r="CNP147" s="9"/>
      <c r="CNQ147" s="9"/>
      <c r="CNR147" s="9"/>
      <c r="CNS147" s="9"/>
      <c r="CNT147" s="9"/>
      <c r="CNU147" s="9"/>
      <c r="CNV147" s="9"/>
      <c r="CNW147" s="9"/>
      <c r="CNX147" s="9"/>
      <c r="CNY147" s="9"/>
      <c r="CNZ147" s="9"/>
      <c r="COA147" s="9"/>
      <c r="COB147" s="9"/>
      <c r="COC147" s="9"/>
      <c r="COD147" s="9"/>
      <c r="COE147" s="9"/>
      <c r="COF147" s="9"/>
      <c r="COG147" s="9"/>
      <c r="COH147" s="9"/>
      <c r="COI147" s="9"/>
      <c r="COJ147" s="9"/>
      <c r="COK147" s="9"/>
      <c r="COL147" s="9"/>
      <c r="COM147" s="9"/>
      <c r="CON147" s="9"/>
      <c r="COO147" s="9"/>
      <c r="COP147" s="9"/>
      <c r="COQ147" s="9"/>
      <c r="COR147" s="9"/>
      <c r="COS147" s="9"/>
      <c r="COT147" s="9"/>
      <c r="COU147" s="9"/>
      <c r="COV147" s="9"/>
      <c r="COW147" s="9"/>
      <c r="COX147" s="9"/>
      <c r="COY147" s="9"/>
      <c r="COZ147" s="9"/>
      <c r="CPA147" s="9"/>
      <c r="CPB147" s="9"/>
      <c r="CPC147" s="9"/>
      <c r="CPD147" s="9"/>
      <c r="CPE147" s="9"/>
      <c r="CPF147" s="9"/>
      <c r="CPG147" s="9"/>
      <c r="CPH147" s="9"/>
      <c r="CPI147" s="9"/>
      <c r="CPJ147" s="9"/>
      <c r="CPK147" s="9"/>
      <c r="CPL147" s="9"/>
      <c r="CPM147" s="9"/>
      <c r="CPN147" s="9"/>
      <c r="CPO147" s="9"/>
      <c r="CPP147" s="9"/>
      <c r="CPQ147" s="9"/>
      <c r="CPR147" s="9"/>
      <c r="CPS147" s="9"/>
      <c r="CPT147" s="9"/>
      <c r="CPU147" s="9"/>
      <c r="CPV147" s="9"/>
      <c r="CPW147" s="9"/>
      <c r="CPX147" s="9"/>
      <c r="CPY147" s="9"/>
      <c r="CPZ147" s="9"/>
      <c r="CQA147" s="9"/>
      <c r="CQB147" s="9"/>
      <c r="CQC147" s="9"/>
      <c r="CQD147" s="9"/>
      <c r="CQE147" s="9"/>
      <c r="CQF147" s="9"/>
      <c r="CQG147" s="9"/>
      <c r="CQH147" s="9"/>
      <c r="CQI147" s="9"/>
      <c r="CQJ147" s="9"/>
      <c r="CQK147" s="9"/>
      <c r="CQL147" s="9"/>
      <c r="CQM147" s="9"/>
      <c r="CQN147" s="9"/>
      <c r="CQO147" s="9"/>
      <c r="CQP147" s="9"/>
      <c r="CQQ147" s="9"/>
      <c r="CQR147" s="9"/>
      <c r="CQS147" s="9"/>
      <c r="CQT147" s="9"/>
      <c r="CQU147" s="9"/>
      <c r="CQV147" s="9"/>
      <c r="CQW147" s="9"/>
      <c r="CQX147" s="9"/>
      <c r="CQY147" s="9"/>
      <c r="CQZ147" s="9"/>
      <c r="CRA147" s="9"/>
      <c r="CRB147" s="9"/>
      <c r="CRC147" s="9"/>
      <c r="CRD147" s="9"/>
      <c r="CRE147" s="9"/>
      <c r="CRF147" s="9"/>
      <c r="CRG147" s="9"/>
      <c r="CRH147" s="9"/>
      <c r="CRI147" s="9"/>
      <c r="CRJ147" s="9"/>
      <c r="CRK147" s="9"/>
      <c r="CRL147" s="9"/>
      <c r="CRM147" s="9"/>
      <c r="CRN147" s="9"/>
      <c r="CRO147" s="9"/>
      <c r="CRP147" s="9"/>
      <c r="CRQ147" s="9"/>
      <c r="CRR147" s="9"/>
      <c r="CRS147" s="9"/>
      <c r="CRT147" s="9"/>
      <c r="CRU147" s="9"/>
      <c r="CRV147" s="9"/>
      <c r="CRW147" s="9"/>
      <c r="CRX147" s="9"/>
      <c r="CRY147" s="9"/>
      <c r="CRZ147" s="9"/>
      <c r="CSA147" s="9"/>
      <c r="CSB147" s="9"/>
      <c r="CSC147" s="9"/>
      <c r="CSD147" s="9"/>
      <c r="CSE147" s="9"/>
      <c r="CSF147" s="9"/>
      <c r="CSG147" s="9"/>
      <c r="CSH147" s="9"/>
      <c r="CSI147" s="9"/>
      <c r="CSJ147" s="9"/>
      <c r="CSK147" s="9"/>
      <c r="CSL147" s="9"/>
      <c r="CSM147" s="9"/>
      <c r="CSN147" s="9"/>
      <c r="CSO147" s="9"/>
      <c r="CSP147" s="9"/>
      <c r="CSQ147" s="9"/>
      <c r="CSR147" s="9"/>
      <c r="CSS147" s="9"/>
      <c r="CST147" s="9"/>
      <c r="CSU147" s="9"/>
      <c r="CSV147" s="9"/>
      <c r="CSW147" s="9"/>
      <c r="CSX147" s="9"/>
      <c r="CSY147" s="9"/>
      <c r="CSZ147" s="9"/>
      <c r="CTA147" s="9"/>
      <c r="CTB147" s="9"/>
      <c r="CTC147" s="9"/>
      <c r="CTD147" s="9"/>
      <c r="CTE147" s="9"/>
      <c r="CTF147" s="9"/>
      <c r="CTG147" s="9"/>
      <c r="CTH147" s="9"/>
      <c r="CTI147" s="9"/>
      <c r="CTJ147" s="9"/>
      <c r="CTK147" s="9"/>
      <c r="CTL147" s="9"/>
      <c r="CTM147" s="9"/>
      <c r="CTN147" s="9"/>
      <c r="CTO147" s="9"/>
      <c r="CTP147" s="9"/>
      <c r="CTQ147" s="9"/>
      <c r="CTR147" s="9"/>
      <c r="CTS147" s="9"/>
    </row>
    <row r="148" s="3" customFormat="1" ht="20" customHeight="1" spans="1:2567">
      <c r="A148" s="8">
        <f t="shared" si="2"/>
        <v>146</v>
      </c>
      <c r="B148" s="8" t="s">
        <v>174</v>
      </c>
      <c r="C148" s="8" t="s">
        <v>213</v>
      </c>
      <c r="D148" s="8" t="s">
        <v>7</v>
      </c>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c r="MK148" s="9"/>
      <c r="ML148" s="9"/>
      <c r="MM148" s="9"/>
      <c r="MN148" s="9"/>
      <c r="MO148" s="9"/>
      <c r="MP148" s="9"/>
      <c r="MQ148" s="9"/>
      <c r="MR148" s="9"/>
      <c r="MS148" s="9"/>
      <c r="MT148" s="9"/>
      <c r="MU148" s="9"/>
      <c r="MV148" s="9"/>
      <c r="MW148" s="9"/>
      <c r="MX148" s="9"/>
      <c r="MY148" s="9"/>
      <c r="MZ148" s="9"/>
      <c r="NA148" s="9"/>
      <c r="NB148" s="9"/>
      <c r="NC148" s="9"/>
      <c r="ND148" s="9"/>
      <c r="NE148" s="9"/>
      <c r="NF148" s="9"/>
      <c r="NG148" s="9"/>
      <c r="NH148" s="9"/>
      <c r="NI148" s="9"/>
      <c r="NJ148" s="9"/>
      <c r="NK148" s="9"/>
      <c r="NL148" s="9"/>
      <c r="NM148" s="9"/>
      <c r="NN148" s="9"/>
      <c r="NO148" s="9"/>
      <c r="NP148" s="9"/>
      <c r="NQ148" s="9"/>
      <c r="NR148" s="9"/>
      <c r="NS148" s="9"/>
      <c r="NT148" s="9"/>
      <c r="NU148" s="9"/>
      <c r="NV148" s="9"/>
      <c r="NW148" s="9"/>
      <c r="NX148" s="9"/>
      <c r="NY148" s="9"/>
      <c r="NZ148" s="9"/>
      <c r="OA148" s="9"/>
      <c r="OB148" s="9"/>
      <c r="OC148" s="9"/>
      <c r="OD148" s="9"/>
      <c r="OE148" s="9"/>
      <c r="OF148" s="9"/>
      <c r="OG148" s="9"/>
      <c r="OH148" s="9"/>
      <c r="OI148" s="9"/>
      <c r="OJ148" s="9"/>
      <c r="OK148" s="9"/>
      <c r="OL148" s="9"/>
      <c r="OM148" s="9"/>
      <c r="ON148" s="9"/>
      <c r="OO148" s="9"/>
      <c r="OP148" s="9"/>
      <c r="OQ148" s="9"/>
      <c r="OR148" s="9"/>
      <c r="OS148" s="9"/>
      <c r="OT148" s="9"/>
      <c r="OU148" s="9"/>
      <c r="OV148" s="9"/>
      <c r="OW148" s="9"/>
      <c r="OX148" s="9"/>
      <c r="OY148" s="9"/>
      <c r="OZ148" s="9"/>
      <c r="PA148" s="9"/>
      <c r="PB148" s="9"/>
      <c r="PC148" s="9"/>
      <c r="PD148" s="9"/>
      <c r="PE148" s="9"/>
      <c r="PF148" s="9"/>
      <c r="PG148" s="9"/>
      <c r="PH148" s="9"/>
      <c r="PI148" s="9"/>
      <c r="PJ148" s="9"/>
      <c r="PK148" s="9"/>
      <c r="PL148" s="9"/>
      <c r="PM148" s="9"/>
      <c r="PN148" s="9"/>
      <c r="PO148" s="9"/>
      <c r="PP148" s="9"/>
      <c r="PQ148" s="9"/>
      <c r="PR148" s="9"/>
      <c r="PS148" s="9"/>
      <c r="PT148" s="9"/>
      <c r="PU148" s="9"/>
      <c r="PV148" s="9"/>
      <c r="PW148" s="9"/>
      <c r="PX148" s="9"/>
      <c r="PY148" s="9"/>
      <c r="PZ148" s="9"/>
      <c r="QA148" s="9"/>
      <c r="QB148" s="9"/>
      <c r="QC148" s="9"/>
      <c r="QD148" s="9"/>
      <c r="QE148" s="9"/>
      <c r="QF148" s="9"/>
      <c r="QG148" s="9"/>
      <c r="QH148" s="9"/>
      <c r="QI148" s="9"/>
      <c r="QJ148" s="9"/>
      <c r="QK148" s="9"/>
      <c r="QL148" s="9"/>
      <c r="QM148" s="9"/>
      <c r="QN148" s="9"/>
      <c r="QO148" s="9"/>
      <c r="QP148" s="9"/>
      <c r="QQ148" s="9"/>
      <c r="QR148" s="9"/>
      <c r="QS148" s="9"/>
      <c r="QT148" s="9"/>
      <c r="QU148" s="9"/>
      <c r="QV148" s="9"/>
      <c r="QW148" s="9"/>
      <c r="QX148" s="9"/>
      <c r="QY148" s="9"/>
      <c r="QZ148" s="9"/>
      <c r="RA148" s="9"/>
      <c r="RB148" s="9"/>
      <c r="RC148" s="9"/>
      <c r="RD148" s="9"/>
      <c r="RE148" s="9"/>
      <c r="RF148" s="9"/>
      <c r="RG148" s="9"/>
      <c r="RH148" s="9"/>
      <c r="RI148" s="9"/>
      <c r="RJ148" s="9"/>
      <c r="RK148" s="9"/>
      <c r="RL148" s="9"/>
      <c r="RM148" s="9"/>
      <c r="RN148" s="9"/>
      <c r="RO148" s="9"/>
      <c r="RP148" s="9"/>
      <c r="RQ148" s="9"/>
      <c r="RR148" s="9"/>
      <c r="RS148" s="9"/>
      <c r="RT148" s="9"/>
      <c r="RU148" s="9"/>
      <c r="RV148" s="9"/>
      <c r="RW148" s="9"/>
      <c r="RX148" s="9"/>
      <c r="RY148" s="9"/>
      <c r="RZ148" s="9"/>
      <c r="SA148" s="9"/>
      <c r="SB148" s="9"/>
      <c r="SC148" s="9"/>
      <c r="SD148" s="9"/>
      <c r="SE148" s="9"/>
      <c r="SF148" s="9"/>
      <c r="SG148" s="9"/>
      <c r="SH148" s="9"/>
      <c r="SI148" s="9"/>
      <c r="SJ148" s="9"/>
      <c r="SK148" s="9"/>
      <c r="SL148" s="9"/>
      <c r="SM148" s="9"/>
      <c r="SN148" s="9"/>
      <c r="SO148" s="9"/>
      <c r="SP148" s="9"/>
      <c r="SQ148" s="9"/>
      <c r="SR148" s="9"/>
      <c r="SS148" s="9"/>
      <c r="ST148" s="9"/>
      <c r="SU148" s="9"/>
      <c r="SV148" s="9"/>
      <c r="SW148" s="9"/>
      <c r="SX148" s="9"/>
      <c r="SY148" s="9"/>
      <c r="SZ148" s="9"/>
      <c r="TA148" s="9"/>
      <c r="TB148" s="9"/>
      <c r="TC148" s="9"/>
      <c r="TD148" s="9"/>
      <c r="TE148" s="9"/>
      <c r="TF148" s="9"/>
      <c r="TG148" s="9"/>
      <c r="TH148" s="9"/>
      <c r="TI148" s="9"/>
      <c r="TJ148" s="9"/>
      <c r="TK148" s="9"/>
      <c r="TL148" s="9"/>
      <c r="TM148" s="9"/>
      <c r="TN148" s="9"/>
      <c r="TO148" s="9"/>
      <c r="TP148" s="9"/>
      <c r="TQ148" s="9"/>
      <c r="TR148" s="9"/>
      <c r="TS148" s="9"/>
      <c r="TT148" s="9"/>
      <c r="TU148" s="9"/>
      <c r="TV148" s="9"/>
      <c r="TW148" s="9"/>
      <c r="TX148" s="9"/>
      <c r="TY148" s="9"/>
      <c r="TZ148" s="9"/>
      <c r="UA148" s="9"/>
      <c r="UB148" s="9"/>
      <c r="UC148" s="9"/>
      <c r="UD148" s="9"/>
      <c r="UE148" s="9"/>
      <c r="UF148" s="9"/>
      <c r="UG148" s="9"/>
      <c r="UH148" s="9"/>
      <c r="UI148" s="9"/>
      <c r="UJ148" s="9"/>
      <c r="UK148" s="9"/>
      <c r="UL148" s="9"/>
      <c r="UM148" s="9"/>
      <c r="UN148" s="9"/>
      <c r="UO148" s="9"/>
      <c r="UP148" s="9"/>
      <c r="UQ148" s="9"/>
      <c r="UR148" s="9"/>
      <c r="US148" s="9"/>
      <c r="UT148" s="9"/>
      <c r="UU148" s="9"/>
      <c r="UV148" s="9"/>
      <c r="UW148" s="9"/>
      <c r="UX148" s="9"/>
      <c r="UY148" s="9"/>
      <c r="UZ148" s="9"/>
      <c r="VA148" s="9"/>
      <c r="VB148" s="9"/>
      <c r="VC148" s="9"/>
      <c r="VD148" s="9"/>
      <c r="VE148" s="9"/>
      <c r="VF148" s="9"/>
      <c r="VG148" s="9"/>
      <c r="VH148" s="9"/>
      <c r="VI148" s="9"/>
      <c r="VJ148" s="9"/>
      <c r="VK148" s="9"/>
      <c r="VL148" s="9"/>
      <c r="VM148" s="9"/>
      <c r="VN148" s="9"/>
      <c r="VO148" s="9"/>
      <c r="VP148" s="9"/>
      <c r="VQ148" s="9"/>
      <c r="VR148" s="9"/>
      <c r="VS148" s="9"/>
      <c r="VT148" s="9"/>
      <c r="VU148" s="9"/>
      <c r="VV148" s="9"/>
      <c r="VW148" s="9"/>
      <c r="VX148" s="9"/>
      <c r="VY148" s="9"/>
      <c r="VZ148" s="9"/>
      <c r="WA148" s="9"/>
      <c r="WB148" s="9"/>
      <c r="WC148" s="9"/>
      <c r="WD148" s="9"/>
      <c r="WE148" s="9"/>
      <c r="WF148" s="9"/>
      <c r="WG148" s="9"/>
      <c r="WH148" s="9"/>
      <c r="WI148" s="9"/>
      <c r="WJ148" s="9"/>
      <c r="WK148" s="9"/>
      <c r="WL148" s="9"/>
      <c r="WM148" s="9"/>
      <c r="WN148" s="9"/>
      <c r="WO148" s="9"/>
      <c r="WP148" s="9"/>
      <c r="WQ148" s="9"/>
      <c r="WR148" s="9"/>
      <c r="WS148" s="9"/>
      <c r="WT148" s="9"/>
      <c r="WU148" s="9"/>
      <c r="WV148" s="9"/>
      <c r="WW148" s="9"/>
      <c r="WX148" s="9"/>
      <c r="WY148" s="9"/>
      <c r="WZ148" s="9"/>
      <c r="XA148" s="9"/>
      <c r="XB148" s="9"/>
      <c r="XC148" s="9"/>
      <c r="XD148" s="9"/>
      <c r="XE148" s="9"/>
      <c r="XF148" s="9"/>
      <c r="XG148" s="9"/>
      <c r="XH148" s="9"/>
      <c r="XI148" s="9"/>
      <c r="XJ148" s="9"/>
      <c r="XK148" s="9"/>
      <c r="XL148" s="9"/>
      <c r="XM148" s="9"/>
      <c r="XN148" s="9"/>
      <c r="XO148" s="9"/>
      <c r="XP148" s="9"/>
      <c r="XQ148" s="9"/>
      <c r="XR148" s="9"/>
      <c r="XS148" s="9"/>
      <c r="XT148" s="9"/>
      <c r="XU148" s="9"/>
      <c r="XV148" s="9"/>
      <c r="XW148" s="9"/>
      <c r="XX148" s="9"/>
      <c r="XY148" s="9"/>
      <c r="XZ148" s="9"/>
      <c r="YA148" s="9"/>
      <c r="YB148" s="9"/>
      <c r="YC148" s="9"/>
      <c r="YD148" s="9"/>
      <c r="YE148" s="9"/>
      <c r="YF148" s="9"/>
      <c r="YG148" s="9"/>
      <c r="YH148" s="9"/>
      <c r="YI148" s="9"/>
      <c r="YJ148" s="9"/>
      <c r="YK148" s="9"/>
      <c r="YL148" s="9"/>
      <c r="YM148" s="9"/>
      <c r="YN148" s="9"/>
      <c r="YO148" s="9"/>
      <c r="YP148" s="9"/>
      <c r="YQ148" s="9"/>
      <c r="YR148" s="9"/>
      <c r="YS148" s="9"/>
      <c r="YT148" s="9"/>
      <c r="YU148" s="9"/>
      <c r="YV148" s="9"/>
      <c r="YW148" s="9"/>
      <c r="YX148" s="9"/>
      <c r="YY148" s="9"/>
      <c r="YZ148" s="9"/>
      <c r="ZA148" s="9"/>
      <c r="ZB148" s="9"/>
      <c r="ZC148" s="9"/>
      <c r="ZD148" s="9"/>
      <c r="ZE148" s="9"/>
      <c r="ZF148" s="9"/>
      <c r="ZG148" s="9"/>
      <c r="ZH148" s="9"/>
      <c r="ZI148" s="9"/>
      <c r="ZJ148" s="9"/>
      <c r="ZK148" s="9"/>
      <c r="ZL148" s="9"/>
      <c r="ZM148" s="9"/>
      <c r="ZN148" s="9"/>
      <c r="ZO148" s="9"/>
      <c r="ZP148" s="9"/>
      <c r="ZQ148" s="9"/>
      <c r="ZR148" s="9"/>
      <c r="ZS148" s="9"/>
      <c r="ZT148" s="9"/>
      <c r="ZU148" s="9"/>
      <c r="ZV148" s="9"/>
      <c r="ZW148" s="9"/>
      <c r="ZX148" s="9"/>
      <c r="ZY148" s="9"/>
      <c r="ZZ148" s="9"/>
      <c r="AAA148" s="9"/>
      <c r="AAB148" s="9"/>
      <c r="AAC148" s="9"/>
      <c r="AAD148" s="9"/>
      <c r="AAE148" s="9"/>
      <c r="AAF148" s="9"/>
      <c r="AAG148" s="9"/>
      <c r="AAH148" s="9"/>
      <c r="AAI148" s="9"/>
      <c r="AAJ148" s="9"/>
      <c r="AAK148" s="9"/>
      <c r="AAL148" s="9"/>
      <c r="AAM148" s="9"/>
      <c r="AAN148" s="9"/>
      <c r="AAO148" s="9"/>
      <c r="AAP148" s="9"/>
      <c r="AAQ148" s="9"/>
      <c r="AAR148" s="9"/>
      <c r="AAS148" s="9"/>
      <c r="AAT148" s="9"/>
      <c r="AAU148" s="9"/>
      <c r="AAV148" s="9"/>
      <c r="AAW148" s="9"/>
      <c r="AAX148" s="9"/>
      <c r="AAY148" s="9"/>
      <c r="AAZ148" s="9"/>
      <c r="ABA148" s="9"/>
      <c r="ABB148" s="9"/>
      <c r="ABC148" s="9"/>
      <c r="ABD148" s="9"/>
      <c r="ABE148" s="9"/>
      <c r="ABF148" s="9"/>
      <c r="ABG148" s="9"/>
      <c r="ABH148" s="9"/>
      <c r="ABI148" s="9"/>
      <c r="ABJ148" s="9"/>
      <c r="ABK148" s="9"/>
      <c r="ABL148" s="9"/>
      <c r="ABM148" s="9"/>
      <c r="ABN148" s="9"/>
      <c r="ABO148" s="9"/>
      <c r="ABP148" s="9"/>
      <c r="ABQ148" s="9"/>
      <c r="ABR148" s="9"/>
      <c r="ABS148" s="9"/>
      <c r="ABT148" s="9"/>
      <c r="ABU148" s="9"/>
      <c r="ABV148" s="9"/>
      <c r="ABW148" s="9"/>
      <c r="ABX148" s="9"/>
      <c r="ABY148" s="9"/>
      <c r="ABZ148" s="9"/>
      <c r="ACA148" s="9"/>
      <c r="ACB148" s="9"/>
      <c r="ACC148" s="9"/>
      <c r="ACD148" s="9"/>
      <c r="ACE148" s="9"/>
      <c r="ACF148" s="9"/>
      <c r="ACG148" s="9"/>
      <c r="ACH148" s="9"/>
      <c r="ACI148" s="9"/>
      <c r="ACJ148" s="9"/>
      <c r="ACK148" s="9"/>
      <c r="ACL148" s="9"/>
      <c r="ACM148" s="9"/>
      <c r="ACN148" s="9"/>
      <c r="ACO148" s="9"/>
      <c r="ACP148" s="9"/>
      <c r="ACQ148" s="9"/>
      <c r="ACR148" s="9"/>
      <c r="ACS148" s="9"/>
      <c r="ACT148" s="9"/>
      <c r="ACU148" s="9"/>
      <c r="ACV148" s="9"/>
      <c r="ACW148" s="9"/>
      <c r="ACX148" s="9"/>
      <c r="ACY148" s="9"/>
      <c r="ACZ148" s="9"/>
      <c r="ADA148" s="9"/>
      <c r="ADB148" s="9"/>
      <c r="ADC148" s="9"/>
      <c r="ADD148" s="9"/>
      <c r="ADE148" s="9"/>
      <c r="ADF148" s="9"/>
      <c r="ADG148" s="9"/>
      <c r="ADH148" s="9"/>
      <c r="ADI148" s="9"/>
      <c r="ADJ148" s="9"/>
      <c r="ADK148" s="9"/>
      <c r="ADL148" s="9"/>
      <c r="ADM148" s="9"/>
      <c r="ADN148" s="9"/>
      <c r="ADO148" s="9"/>
      <c r="ADP148" s="9"/>
      <c r="ADQ148" s="9"/>
      <c r="ADR148" s="9"/>
      <c r="ADS148" s="9"/>
      <c r="ADT148" s="9"/>
      <c r="ADU148" s="9"/>
      <c r="ADV148" s="9"/>
      <c r="ADW148" s="9"/>
      <c r="ADX148" s="9"/>
      <c r="ADY148" s="9"/>
      <c r="ADZ148" s="9"/>
      <c r="AEA148" s="9"/>
      <c r="AEB148" s="9"/>
      <c r="AEC148" s="9"/>
      <c r="AED148" s="9"/>
      <c r="AEE148" s="9"/>
      <c r="AEF148" s="9"/>
      <c r="AEG148" s="9"/>
      <c r="AEH148" s="9"/>
      <c r="AEI148" s="9"/>
      <c r="AEJ148" s="9"/>
      <c r="AEK148" s="9"/>
      <c r="AEL148" s="9"/>
      <c r="AEM148" s="9"/>
      <c r="AEN148" s="9"/>
      <c r="AEO148" s="9"/>
      <c r="AEP148" s="9"/>
      <c r="AEQ148" s="9"/>
      <c r="AER148" s="9"/>
      <c r="AES148" s="9"/>
      <c r="AET148" s="9"/>
      <c r="AEU148" s="9"/>
      <c r="AEV148" s="9"/>
      <c r="AEW148" s="9"/>
      <c r="AEX148" s="9"/>
      <c r="AEY148" s="9"/>
      <c r="AEZ148" s="9"/>
      <c r="AFA148" s="9"/>
      <c r="AFB148" s="9"/>
      <c r="AFC148" s="9"/>
      <c r="AFD148" s="9"/>
      <c r="AFE148" s="9"/>
      <c r="AFF148" s="9"/>
      <c r="AFG148" s="9"/>
      <c r="AFH148" s="9"/>
      <c r="AFI148" s="9"/>
      <c r="AFJ148" s="9"/>
      <c r="AFK148" s="9"/>
      <c r="AFL148" s="9"/>
      <c r="AFM148" s="9"/>
      <c r="AFN148" s="9"/>
      <c r="AFO148" s="9"/>
      <c r="AFP148" s="9"/>
      <c r="AFQ148" s="9"/>
      <c r="AFR148" s="9"/>
      <c r="AFS148" s="9"/>
      <c r="AFT148" s="9"/>
      <c r="AFU148" s="9"/>
      <c r="AFV148" s="9"/>
      <c r="AFW148" s="9"/>
      <c r="AFX148" s="9"/>
      <c r="AFY148" s="9"/>
      <c r="AFZ148" s="9"/>
      <c r="AGA148" s="9"/>
      <c r="AGB148" s="9"/>
      <c r="AGC148" s="9"/>
      <c r="AGD148" s="9"/>
      <c r="AGE148" s="9"/>
      <c r="AGF148" s="9"/>
      <c r="AGG148" s="9"/>
      <c r="AGH148" s="9"/>
      <c r="AGI148" s="9"/>
      <c r="AGJ148" s="9"/>
      <c r="AGK148" s="9"/>
      <c r="AGL148" s="9"/>
      <c r="AGM148" s="9"/>
      <c r="AGN148" s="9"/>
      <c r="AGO148" s="9"/>
      <c r="AGP148" s="9"/>
      <c r="AGQ148" s="9"/>
      <c r="AGR148" s="9"/>
      <c r="AGS148" s="9"/>
      <c r="AGT148" s="9"/>
      <c r="AGU148" s="9"/>
      <c r="AGV148" s="9"/>
      <c r="AGW148" s="9"/>
      <c r="AGX148" s="9"/>
      <c r="AGY148" s="9"/>
      <c r="AGZ148" s="9"/>
      <c r="AHA148" s="9"/>
      <c r="AHB148" s="9"/>
      <c r="AHC148" s="9"/>
      <c r="AHD148" s="9"/>
      <c r="AHE148" s="9"/>
      <c r="AHF148" s="9"/>
      <c r="AHG148" s="9"/>
      <c r="AHH148" s="9"/>
      <c r="AHI148" s="9"/>
      <c r="AHJ148" s="9"/>
      <c r="AHK148" s="9"/>
      <c r="AHL148" s="9"/>
      <c r="AHM148" s="9"/>
      <c r="AHN148" s="9"/>
      <c r="AHO148" s="9"/>
      <c r="AHP148" s="9"/>
      <c r="AHQ148" s="9"/>
      <c r="AHR148" s="9"/>
      <c r="AHS148" s="9"/>
      <c r="AHT148" s="9"/>
      <c r="AHU148" s="9"/>
      <c r="AHV148" s="9"/>
      <c r="AHW148" s="9"/>
      <c r="AHX148" s="9"/>
      <c r="AHY148" s="9"/>
      <c r="AHZ148" s="9"/>
      <c r="AIA148" s="9"/>
      <c r="AIB148" s="9"/>
      <c r="AIC148" s="9"/>
      <c r="AID148" s="9"/>
      <c r="AIE148" s="9"/>
      <c r="AIF148" s="9"/>
      <c r="AIG148" s="9"/>
      <c r="AIH148" s="9"/>
      <c r="AII148" s="9"/>
      <c r="AIJ148" s="9"/>
      <c r="AIK148" s="9"/>
      <c r="AIL148" s="9"/>
      <c r="AIM148" s="9"/>
      <c r="AIN148" s="9"/>
      <c r="AIO148" s="9"/>
      <c r="AIP148" s="9"/>
      <c r="AIQ148" s="9"/>
      <c r="AIR148" s="9"/>
      <c r="AIS148" s="9"/>
      <c r="AIT148" s="9"/>
      <c r="AIU148" s="9"/>
      <c r="AIV148" s="9"/>
      <c r="AIW148" s="9"/>
      <c r="AIX148" s="9"/>
      <c r="AIY148" s="9"/>
      <c r="AIZ148" s="9"/>
      <c r="AJA148" s="9"/>
      <c r="AJB148" s="9"/>
      <c r="AJC148" s="9"/>
      <c r="AJD148" s="9"/>
      <c r="AJE148" s="9"/>
      <c r="AJF148" s="9"/>
      <c r="AJG148" s="9"/>
      <c r="AJH148" s="9"/>
      <c r="AJI148" s="9"/>
      <c r="AJJ148" s="9"/>
      <c r="AJK148" s="9"/>
      <c r="AJL148" s="9"/>
      <c r="AJM148" s="9"/>
      <c r="AJN148" s="9"/>
      <c r="AJO148" s="9"/>
      <c r="AJP148" s="9"/>
      <c r="AJQ148" s="9"/>
      <c r="AJR148" s="9"/>
      <c r="AJS148" s="9"/>
      <c r="AJT148" s="9"/>
      <c r="AJU148" s="9"/>
      <c r="AJV148" s="9"/>
      <c r="AJW148" s="9"/>
      <c r="AJX148" s="9"/>
      <c r="AJY148" s="9"/>
      <c r="AJZ148" s="9"/>
      <c r="AKA148" s="9"/>
      <c r="AKB148" s="9"/>
      <c r="AKC148" s="9"/>
      <c r="AKD148" s="9"/>
      <c r="AKE148" s="9"/>
      <c r="AKF148" s="9"/>
      <c r="AKG148" s="9"/>
      <c r="AKH148" s="9"/>
      <c r="AKI148" s="9"/>
      <c r="AKJ148" s="9"/>
      <c r="AKK148" s="9"/>
      <c r="AKL148" s="9"/>
      <c r="AKM148" s="9"/>
      <c r="AKN148" s="9"/>
      <c r="AKO148" s="9"/>
      <c r="AKP148" s="9"/>
      <c r="AKQ148" s="9"/>
      <c r="AKR148" s="9"/>
      <c r="AKS148" s="9"/>
      <c r="AKT148" s="9"/>
      <c r="AKU148" s="9"/>
      <c r="AKV148" s="9"/>
      <c r="AKW148" s="9"/>
      <c r="AKX148" s="9"/>
      <c r="AKY148" s="9"/>
      <c r="AKZ148" s="9"/>
      <c r="ALA148" s="9"/>
      <c r="ALB148" s="9"/>
      <c r="ALC148" s="9"/>
      <c r="ALD148" s="9"/>
      <c r="ALE148" s="9"/>
      <c r="ALF148" s="9"/>
      <c r="ALG148" s="9"/>
      <c r="ALH148" s="9"/>
      <c r="ALI148" s="9"/>
      <c r="ALJ148" s="9"/>
      <c r="ALK148" s="9"/>
      <c r="ALL148" s="9"/>
      <c r="ALM148" s="9"/>
      <c r="ALN148" s="9"/>
      <c r="ALO148" s="9"/>
      <c r="ALP148" s="9"/>
      <c r="ALQ148" s="9"/>
      <c r="ALR148" s="9"/>
      <c r="ALS148" s="9"/>
      <c r="ALT148" s="9"/>
      <c r="ALU148" s="9"/>
      <c r="ALV148" s="9"/>
      <c r="ALW148" s="9"/>
      <c r="ALX148" s="9"/>
      <c r="ALY148" s="9"/>
      <c r="ALZ148" s="9"/>
      <c r="AMA148" s="9"/>
      <c r="AMB148" s="9"/>
      <c r="AMC148" s="9"/>
      <c r="AMD148" s="9"/>
      <c r="AME148" s="9"/>
      <c r="AMF148" s="9"/>
      <c r="AMG148" s="9"/>
      <c r="AMH148" s="9"/>
      <c r="AMI148" s="9"/>
      <c r="AMJ148" s="9"/>
      <c r="AMK148" s="9"/>
      <c r="AML148" s="9"/>
      <c r="AMM148" s="9"/>
      <c r="AMN148" s="9"/>
      <c r="AMO148" s="9"/>
      <c r="AMP148" s="9"/>
      <c r="AMQ148" s="9"/>
      <c r="AMR148" s="9"/>
      <c r="AMS148" s="9"/>
      <c r="AMT148" s="9"/>
      <c r="AMU148" s="9"/>
      <c r="AMV148" s="9"/>
      <c r="AMW148" s="9"/>
      <c r="AMX148" s="9"/>
      <c r="AMY148" s="9"/>
      <c r="AMZ148" s="9"/>
      <c r="ANA148" s="9"/>
      <c r="ANB148" s="9"/>
      <c r="ANC148" s="9"/>
      <c r="AND148" s="9"/>
      <c r="ANE148" s="9"/>
      <c r="ANF148" s="9"/>
      <c r="ANG148" s="9"/>
      <c r="ANH148" s="9"/>
      <c r="ANI148" s="9"/>
      <c r="ANJ148" s="9"/>
      <c r="ANK148" s="9"/>
      <c r="ANL148" s="9"/>
      <c r="ANM148" s="9"/>
      <c r="ANN148" s="9"/>
      <c r="ANO148" s="9"/>
      <c r="ANP148" s="9"/>
      <c r="ANQ148" s="9"/>
      <c r="ANR148" s="9"/>
      <c r="ANS148" s="9"/>
      <c r="ANT148" s="9"/>
      <c r="ANU148" s="9"/>
      <c r="ANV148" s="9"/>
      <c r="ANW148" s="9"/>
      <c r="ANX148" s="9"/>
      <c r="ANY148" s="9"/>
      <c r="ANZ148" s="9"/>
      <c r="AOA148" s="9"/>
      <c r="AOB148" s="9"/>
      <c r="AOC148" s="9"/>
      <c r="AOD148" s="9"/>
      <c r="AOE148" s="9"/>
      <c r="AOF148" s="9"/>
      <c r="AOG148" s="9"/>
      <c r="AOH148" s="9"/>
      <c r="AOI148" s="9"/>
      <c r="AOJ148" s="9"/>
      <c r="AOK148" s="9"/>
      <c r="AOL148" s="9"/>
      <c r="AOM148" s="9"/>
      <c r="AON148" s="9"/>
      <c r="AOO148" s="9"/>
      <c r="AOP148" s="9"/>
      <c r="AOQ148" s="9"/>
      <c r="AOR148" s="9"/>
      <c r="AOS148" s="9"/>
      <c r="AOT148" s="9"/>
      <c r="AOU148" s="9"/>
      <c r="AOV148" s="9"/>
      <c r="AOW148" s="9"/>
      <c r="AOX148" s="9"/>
      <c r="AOY148" s="9"/>
      <c r="AOZ148" s="9"/>
      <c r="APA148" s="9"/>
      <c r="APB148" s="9"/>
      <c r="APC148" s="9"/>
      <c r="APD148" s="9"/>
      <c r="APE148" s="9"/>
      <c r="APF148" s="9"/>
      <c r="APG148" s="9"/>
      <c r="APH148" s="9"/>
      <c r="API148" s="9"/>
      <c r="APJ148" s="9"/>
      <c r="APK148" s="9"/>
      <c r="APL148" s="9"/>
      <c r="APM148" s="9"/>
      <c r="APN148" s="9"/>
      <c r="APO148" s="9"/>
      <c r="APP148" s="9"/>
      <c r="APQ148" s="9"/>
      <c r="APR148" s="9"/>
      <c r="APS148" s="9"/>
      <c r="APT148" s="9"/>
      <c r="APU148" s="9"/>
      <c r="APV148" s="9"/>
      <c r="APW148" s="9"/>
      <c r="APX148" s="9"/>
      <c r="APY148" s="9"/>
      <c r="APZ148" s="9"/>
      <c r="AQA148" s="9"/>
      <c r="AQB148" s="9"/>
      <c r="AQC148" s="9"/>
      <c r="AQD148" s="9"/>
      <c r="AQE148" s="9"/>
      <c r="AQF148" s="9"/>
      <c r="AQG148" s="9"/>
      <c r="AQH148" s="9"/>
      <c r="AQI148" s="9"/>
      <c r="AQJ148" s="9"/>
      <c r="AQK148" s="9"/>
      <c r="AQL148" s="9"/>
      <c r="AQM148" s="9"/>
      <c r="AQN148" s="9"/>
      <c r="AQO148" s="9"/>
      <c r="AQP148" s="9"/>
      <c r="AQQ148" s="9"/>
      <c r="AQR148" s="9"/>
      <c r="AQS148" s="9"/>
      <c r="AQT148" s="9"/>
      <c r="AQU148" s="9"/>
      <c r="AQV148" s="9"/>
      <c r="AQW148" s="9"/>
      <c r="AQX148" s="9"/>
      <c r="AQY148" s="9"/>
      <c r="AQZ148" s="9"/>
      <c r="ARA148" s="9"/>
      <c r="ARB148" s="9"/>
      <c r="ARC148" s="9"/>
      <c r="ARD148" s="9"/>
      <c r="ARE148" s="9"/>
      <c r="ARF148" s="9"/>
      <c r="ARG148" s="9"/>
      <c r="ARH148" s="9"/>
      <c r="ARI148" s="9"/>
      <c r="ARJ148" s="9"/>
      <c r="ARK148" s="9"/>
      <c r="ARL148" s="9"/>
      <c r="ARM148" s="9"/>
      <c r="ARN148" s="9"/>
      <c r="ARO148" s="9"/>
      <c r="ARP148" s="9"/>
      <c r="ARQ148" s="9"/>
      <c r="ARR148" s="9"/>
      <c r="ARS148" s="9"/>
      <c r="ART148" s="9"/>
      <c r="ARU148" s="9"/>
      <c r="ARV148" s="9"/>
      <c r="ARW148" s="9"/>
      <c r="ARX148" s="9"/>
      <c r="ARY148" s="9"/>
      <c r="ARZ148" s="9"/>
      <c r="ASA148" s="9"/>
      <c r="ASB148" s="9"/>
      <c r="ASC148" s="9"/>
      <c r="ASD148" s="9"/>
      <c r="ASE148" s="9"/>
      <c r="ASF148" s="9"/>
      <c r="ASG148" s="9"/>
      <c r="ASH148" s="9"/>
      <c r="ASI148" s="9"/>
      <c r="ASJ148" s="9"/>
      <c r="ASK148" s="9"/>
      <c r="ASL148" s="9"/>
      <c r="ASM148" s="9"/>
      <c r="ASN148" s="9"/>
      <c r="ASO148" s="9"/>
      <c r="ASP148" s="9"/>
      <c r="ASQ148" s="9"/>
      <c r="ASR148" s="9"/>
      <c r="ASS148" s="9"/>
      <c r="AST148" s="9"/>
      <c r="ASU148" s="9"/>
      <c r="ASV148" s="9"/>
      <c r="ASW148" s="9"/>
      <c r="ASX148" s="9"/>
      <c r="ASY148" s="9"/>
      <c r="ASZ148" s="9"/>
      <c r="ATA148" s="9"/>
      <c r="ATB148" s="9"/>
      <c r="ATC148" s="9"/>
      <c r="ATD148" s="9"/>
      <c r="ATE148" s="9"/>
      <c r="ATF148" s="9"/>
      <c r="ATG148" s="9"/>
      <c r="ATH148" s="9"/>
      <c r="ATI148" s="9"/>
      <c r="ATJ148" s="9"/>
      <c r="ATK148" s="9"/>
      <c r="ATL148" s="9"/>
      <c r="ATM148" s="9"/>
      <c r="ATN148" s="9"/>
      <c r="ATO148" s="9"/>
      <c r="ATP148" s="9"/>
      <c r="ATQ148" s="9"/>
      <c r="ATR148" s="9"/>
      <c r="ATS148" s="9"/>
      <c r="ATT148" s="9"/>
      <c r="ATU148" s="9"/>
      <c r="ATV148" s="9"/>
      <c r="ATW148" s="9"/>
      <c r="ATX148" s="9"/>
      <c r="ATY148" s="9"/>
      <c r="ATZ148" s="9"/>
      <c r="AUA148" s="9"/>
      <c r="AUB148" s="9"/>
      <c r="AUC148" s="9"/>
      <c r="AUD148" s="9"/>
      <c r="AUE148" s="9"/>
      <c r="AUF148" s="9"/>
      <c r="AUG148" s="9"/>
      <c r="AUH148" s="9"/>
      <c r="AUI148" s="9"/>
      <c r="AUJ148" s="9"/>
      <c r="AUK148" s="9"/>
      <c r="AUL148" s="9"/>
      <c r="AUM148" s="9"/>
      <c r="AUN148" s="9"/>
      <c r="AUO148" s="9"/>
      <c r="AUP148" s="9"/>
      <c r="AUQ148" s="9"/>
      <c r="AUR148" s="9"/>
      <c r="AUS148" s="9"/>
      <c r="AUT148" s="9"/>
      <c r="AUU148" s="9"/>
      <c r="AUV148" s="9"/>
      <c r="AUW148" s="9"/>
      <c r="AUX148" s="9"/>
      <c r="AUY148" s="9"/>
      <c r="AUZ148" s="9"/>
      <c r="AVA148" s="9"/>
      <c r="AVB148" s="9"/>
      <c r="AVC148" s="9"/>
      <c r="AVD148" s="9"/>
      <c r="AVE148" s="9"/>
      <c r="AVF148" s="9"/>
      <c r="AVG148" s="9"/>
      <c r="AVH148" s="9"/>
      <c r="AVI148" s="9"/>
      <c r="AVJ148" s="9"/>
      <c r="AVK148" s="9"/>
      <c r="AVL148" s="9"/>
      <c r="AVM148" s="9"/>
      <c r="AVN148" s="9"/>
      <c r="AVO148" s="9"/>
      <c r="AVP148" s="9"/>
      <c r="AVQ148" s="9"/>
      <c r="AVR148" s="9"/>
      <c r="AVS148" s="9"/>
      <c r="AVT148" s="9"/>
      <c r="AVU148" s="9"/>
      <c r="AVV148" s="9"/>
      <c r="AVW148" s="9"/>
      <c r="AVX148" s="9"/>
      <c r="AVY148" s="9"/>
      <c r="AVZ148" s="9"/>
      <c r="AWA148" s="9"/>
      <c r="AWB148" s="9"/>
      <c r="AWC148" s="9"/>
      <c r="AWD148" s="9"/>
      <c r="AWE148" s="9"/>
      <c r="AWF148" s="9"/>
      <c r="AWG148" s="9"/>
      <c r="AWH148" s="9"/>
      <c r="AWI148" s="9"/>
      <c r="AWJ148" s="9"/>
      <c r="AWK148" s="9"/>
      <c r="AWL148" s="9"/>
      <c r="AWM148" s="9"/>
      <c r="AWN148" s="9"/>
      <c r="AWO148" s="9"/>
      <c r="AWP148" s="9"/>
      <c r="AWQ148" s="9"/>
      <c r="AWR148" s="9"/>
      <c r="AWS148" s="9"/>
      <c r="AWT148" s="9"/>
      <c r="AWU148" s="9"/>
      <c r="AWV148" s="9"/>
      <c r="AWW148" s="9"/>
      <c r="AWX148" s="9"/>
      <c r="AWY148" s="9"/>
      <c r="AWZ148" s="9"/>
      <c r="AXA148" s="9"/>
      <c r="AXB148" s="9"/>
      <c r="AXC148" s="9"/>
      <c r="AXD148" s="9"/>
      <c r="AXE148" s="9"/>
      <c r="AXF148" s="9"/>
      <c r="AXG148" s="9"/>
      <c r="AXH148" s="9"/>
      <c r="AXI148" s="9"/>
      <c r="AXJ148" s="9"/>
      <c r="AXK148" s="9"/>
      <c r="AXL148" s="9"/>
      <c r="AXM148" s="9"/>
      <c r="AXN148" s="9"/>
      <c r="AXO148" s="9"/>
      <c r="AXP148" s="9"/>
      <c r="AXQ148" s="9"/>
      <c r="AXR148" s="9"/>
      <c r="AXS148" s="9"/>
      <c r="AXT148" s="9"/>
      <c r="AXU148" s="9"/>
      <c r="AXV148" s="9"/>
      <c r="AXW148" s="9"/>
      <c r="AXX148" s="9"/>
      <c r="AXY148" s="9"/>
      <c r="AXZ148" s="9"/>
      <c r="AYA148" s="9"/>
      <c r="AYB148" s="9"/>
      <c r="AYC148" s="9"/>
      <c r="AYD148" s="9"/>
      <c r="AYE148" s="9"/>
      <c r="AYF148" s="9"/>
      <c r="AYG148" s="9"/>
      <c r="AYH148" s="9"/>
      <c r="AYI148" s="9"/>
      <c r="AYJ148" s="9"/>
      <c r="AYK148" s="9"/>
      <c r="AYL148" s="9"/>
      <c r="AYM148" s="9"/>
      <c r="AYN148" s="9"/>
      <c r="AYO148" s="9"/>
      <c r="AYP148" s="9"/>
      <c r="AYQ148" s="9"/>
      <c r="AYR148" s="9"/>
      <c r="AYS148" s="9"/>
      <c r="AYT148" s="9"/>
      <c r="AYU148" s="9"/>
      <c r="AYV148" s="9"/>
      <c r="AYW148" s="9"/>
      <c r="AYX148" s="9"/>
      <c r="AYY148" s="9"/>
      <c r="AYZ148" s="9"/>
      <c r="AZA148" s="9"/>
      <c r="AZB148" s="9"/>
      <c r="AZC148" s="9"/>
      <c r="AZD148" s="9"/>
      <c r="AZE148" s="9"/>
      <c r="AZF148" s="9"/>
      <c r="AZG148" s="9"/>
      <c r="AZH148" s="9"/>
      <c r="AZI148" s="9"/>
      <c r="AZJ148" s="9"/>
      <c r="AZK148" s="9"/>
      <c r="AZL148" s="9"/>
      <c r="AZM148" s="9"/>
      <c r="AZN148" s="9"/>
      <c r="AZO148" s="9"/>
      <c r="AZP148" s="9"/>
      <c r="AZQ148" s="9"/>
      <c r="AZR148" s="9"/>
      <c r="AZS148" s="9"/>
      <c r="AZT148" s="9"/>
      <c r="AZU148" s="9"/>
      <c r="AZV148" s="9"/>
      <c r="AZW148" s="9"/>
      <c r="AZX148" s="9"/>
      <c r="AZY148" s="9"/>
      <c r="AZZ148" s="9"/>
      <c r="BAA148" s="9"/>
      <c r="BAB148" s="9"/>
      <c r="BAC148" s="9"/>
      <c r="BAD148" s="9"/>
      <c r="BAE148" s="9"/>
      <c r="BAF148" s="9"/>
      <c r="BAG148" s="9"/>
      <c r="BAH148" s="9"/>
      <c r="BAI148" s="9"/>
      <c r="BAJ148" s="9"/>
      <c r="BAK148" s="9"/>
      <c r="BAL148" s="9"/>
      <c r="BAM148" s="9"/>
      <c r="BAN148" s="9"/>
      <c r="BAO148" s="9"/>
      <c r="BAP148" s="9"/>
      <c r="BAQ148" s="9"/>
      <c r="BAR148" s="9"/>
      <c r="BAS148" s="9"/>
      <c r="BAT148" s="9"/>
      <c r="BAU148" s="9"/>
      <c r="BAV148" s="9"/>
      <c r="BAW148" s="9"/>
      <c r="BAX148" s="9"/>
      <c r="BAY148" s="9"/>
      <c r="BAZ148" s="9"/>
      <c r="BBA148" s="9"/>
      <c r="BBB148" s="9"/>
      <c r="BBC148" s="9"/>
      <c r="BBD148" s="9"/>
      <c r="BBE148" s="9"/>
      <c r="BBF148" s="9"/>
      <c r="BBG148" s="9"/>
      <c r="BBH148" s="9"/>
      <c r="BBI148" s="9"/>
      <c r="BBJ148" s="9"/>
      <c r="BBK148" s="9"/>
      <c r="BBL148" s="9"/>
      <c r="BBM148" s="9"/>
      <c r="BBN148" s="9"/>
      <c r="BBO148" s="9"/>
      <c r="BBP148" s="9"/>
      <c r="BBQ148" s="9"/>
      <c r="BBR148" s="9"/>
      <c r="BBS148" s="9"/>
      <c r="BBT148" s="9"/>
      <c r="BBU148" s="9"/>
      <c r="BBV148" s="9"/>
      <c r="BBW148" s="9"/>
      <c r="BBX148" s="9"/>
      <c r="BBY148" s="9"/>
      <c r="BBZ148" s="9"/>
      <c r="BCA148" s="9"/>
      <c r="BCB148" s="9"/>
      <c r="BCC148" s="9"/>
      <c r="BCD148" s="9"/>
      <c r="BCE148" s="9"/>
      <c r="BCF148" s="9"/>
      <c r="BCG148" s="9"/>
      <c r="BCH148" s="9"/>
      <c r="BCI148" s="9"/>
      <c r="BCJ148" s="9"/>
      <c r="BCK148" s="9"/>
      <c r="BCL148" s="9"/>
      <c r="BCM148" s="9"/>
      <c r="BCN148" s="9"/>
      <c r="BCO148" s="9"/>
      <c r="BCP148" s="9"/>
      <c r="BCQ148" s="9"/>
      <c r="BCR148" s="9"/>
      <c r="BCS148" s="9"/>
      <c r="BCT148" s="9"/>
      <c r="BCU148" s="9"/>
      <c r="BCV148" s="9"/>
      <c r="BCW148" s="9"/>
      <c r="BCX148" s="9"/>
      <c r="BCY148" s="9"/>
      <c r="BCZ148" s="9"/>
      <c r="BDA148" s="9"/>
      <c r="BDB148" s="9"/>
      <c r="BDC148" s="9"/>
      <c r="BDD148" s="9"/>
      <c r="BDE148" s="9"/>
      <c r="BDF148" s="9"/>
      <c r="BDG148" s="9"/>
      <c r="BDH148" s="9"/>
      <c r="BDI148" s="9"/>
      <c r="BDJ148" s="9"/>
      <c r="BDK148" s="9"/>
      <c r="BDL148" s="9"/>
      <c r="BDM148" s="9"/>
      <c r="BDN148" s="9"/>
      <c r="BDO148" s="9"/>
      <c r="BDP148" s="9"/>
      <c r="BDQ148" s="9"/>
      <c r="BDR148" s="9"/>
      <c r="BDS148" s="9"/>
      <c r="BDT148" s="9"/>
      <c r="BDU148" s="9"/>
      <c r="BDV148" s="9"/>
      <c r="BDW148" s="9"/>
      <c r="BDX148" s="9"/>
      <c r="BDY148" s="9"/>
      <c r="BDZ148" s="9"/>
      <c r="BEA148" s="9"/>
      <c r="BEB148" s="9"/>
      <c r="BEC148" s="9"/>
      <c r="BED148" s="9"/>
      <c r="BEE148" s="9"/>
      <c r="BEF148" s="9"/>
      <c r="BEG148" s="9"/>
      <c r="BEH148" s="9"/>
      <c r="BEI148" s="9"/>
      <c r="BEJ148" s="9"/>
      <c r="BEK148" s="9"/>
      <c r="BEL148" s="9"/>
      <c r="BEM148" s="9"/>
      <c r="BEN148" s="9"/>
      <c r="BEO148" s="9"/>
      <c r="BEP148" s="9"/>
      <c r="BEQ148" s="9"/>
      <c r="BER148" s="9"/>
      <c r="BES148" s="9"/>
      <c r="BET148" s="9"/>
      <c r="BEU148" s="9"/>
      <c r="BEV148" s="9"/>
      <c r="BEW148" s="9"/>
      <c r="BEX148" s="9"/>
      <c r="BEY148" s="9"/>
      <c r="BEZ148" s="9"/>
      <c r="BFA148" s="9"/>
      <c r="BFB148" s="9"/>
      <c r="BFC148" s="9"/>
      <c r="BFD148" s="9"/>
      <c r="BFE148" s="9"/>
      <c r="BFF148" s="9"/>
      <c r="BFG148" s="9"/>
      <c r="BFH148" s="9"/>
      <c r="BFI148" s="9"/>
      <c r="BFJ148" s="9"/>
      <c r="BFK148" s="9"/>
      <c r="BFL148" s="9"/>
      <c r="BFM148" s="9"/>
      <c r="BFN148" s="9"/>
      <c r="BFO148" s="9"/>
      <c r="BFP148" s="9"/>
      <c r="BFQ148" s="9"/>
      <c r="BFR148" s="9"/>
      <c r="BFS148" s="9"/>
      <c r="BFT148" s="9"/>
      <c r="BFU148" s="9"/>
      <c r="BFV148" s="9"/>
      <c r="BFW148" s="9"/>
      <c r="BFX148" s="9"/>
      <c r="BFY148" s="9"/>
      <c r="BFZ148" s="9"/>
      <c r="BGA148" s="9"/>
      <c r="BGB148" s="9"/>
      <c r="BGC148" s="9"/>
      <c r="BGD148" s="9"/>
      <c r="BGE148" s="9"/>
      <c r="BGF148" s="9"/>
      <c r="BGG148" s="9"/>
      <c r="BGH148" s="9"/>
      <c r="BGI148" s="9"/>
      <c r="BGJ148" s="9"/>
      <c r="BGK148" s="9"/>
      <c r="BGL148" s="9"/>
      <c r="BGM148" s="9"/>
      <c r="BGN148" s="9"/>
      <c r="BGO148" s="9"/>
      <c r="BGP148" s="9"/>
      <c r="BGQ148" s="9"/>
      <c r="BGR148" s="9"/>
      <c r="BGS148" s="9"/>
      <c r="BGT148" s="9"/>
      <c r="BGU148" s="9"/>
      <c r="BGV148" s="9"/>
      <c r="BGW148" s="9"/>
      <c r="BGX148" s="9"/>
      <c r="BGY148" s="9"/>
      <c r="BGZ148" s="9"/>
      <c r="BHA148" s="9"/>
      <c r="BHB148" s="9"/>
      <c r="BHC148" s="9"/>
      <c r="BHD148" s="9"/>
      <c r="BHE148" s="9"/>
      <c r="BHF148" s="9"/>
      <c r="BHG148" s="9"/>
      <c r="BHH148" s="9"/>
      <c r="BHI148" s="9"/>
      <c r="BHJ148" s="9"/>
      <c r="BHK148" s="9"/>
      <c r="BHL148" s="9"/>
      <c r="BHM148" s="9"/>
      <c r="BHN148" s="9"/>
      <c r="BHO148" s="9"/>
      <c r="BHP148" s="9"/>
      <c r="BHQ148" s="9"/>
      <c r="BHR148" s="9"/>
      <c r="BHS148" s="9"/>
      <c r="BHT148" s="9"/>
      <c r="BHU148" s="9"/>
      <c r="BHV148" s="9"/>
      <c r="BHW148" s="9"/>
      <c r="BHX148" s="9"/>
      <c r="BHY148" s="9"/>
      <c r="BHZ148" s="9"/>
      <c r="BIA148" s="9"/>
      <c r="BIB148" s="9"/>
      <c r="BIC148" s="9"/>
      <c r="BID148" s="9"/>
      <c r="BIE148" s="9"/>
      <c r="BIF148" s="9"/>
      <c r="BIG148" s="9"/>
      <c r="BIH148" s="9"/>
      <c r="BII148" s="9"/>
      <c r="BIJ148" s="9"/>
      <c r="BIK148" s="9"/>
      <c r="BIL148" s="9"/>
      <c r="BIM148" s="9"/>
      <c r="BIN148" s="9"/>
      <c r="BIO148" s="9"/>
      <c r="BIP148" s="9"/>
      <c r="BIQ148" s="9"/>
      <c r="BIR148" s="9"/>
      <c r="BIS148" s="9"/>
      <c r="BIT148" s="9"/>
      <c r="BIU148" s="9"/>
      <c r="BIV148" s="9"/>
      <c r="BIW148" s="9"/>
      <c r="BIX148" s="9"/>
      <c r="BIY148" s="9"/>
      <c r="BIZ148" s="9"/>
      <c r="BJA148" s="9"/>
      <c r="BJB148" s="9"/>
      <c r="BJC148" s="9"/>
      <c r="BJD148" s="9"/>
      <c r="BJE148" s="9"/>
      <c r="BJF148" s="9"/>
      <c r="BJG148" s="9"/>
      <c r="BJH148" s="9"/>
      <c r="BJI148" s="9"/>
      <c r="BJJ148" s="9"/>
      <c r="BJK148" s="9"/>
      <c r="BJL148" s="9"/>
      <c r="BJM148" s="9"/>
      <c r="BJN148" s="9"/>
      <c r="BJO148" s="9"/>
      <c r="BJP148" s="9"/>
      <c r="BJQ148" s="9"/>
      <c r="BJR148" s="9"/>
      <c r="BJS148" s="9"/>
      <c r="BJT148" s="9"/>
      <c r="BJU148" s="9"/>
      <c r="BJV148" s="9"/>
      <c r="BJW148" s="9"/>
      <c r="BJX148" s="9"/>
      <c r="BJY148" s="9"/>
      <c r="BJZ148" s="9"/>
      <c r="BKA148" s="9"/>
      <c r="BKB148" s="9"/>
      <c r="BKC148" s="9"/>
      <c r="BKD148" s="9"/>
      <c r="BKE148" s="9"/>
      <c r="BKF148" s="9"/>
      <c r="BKG148" s="9"/>
      <c r="BKH148" s="9"/>
      <c r="BKI148" s="9"/>
      <c r="BKJ148" s="9"/>
      <c r="BKK148" s="9"/>
      <c r="BKL148" s="9"/>
      <c r="BKM148" s="9"/>
      <c r="BKN148" s="9"/>
      <c r="BKO148" s="9"/>
      <c r="BKP148" s="9"/>
      <c r="BKQ148" s="9"/>
      <c r="BKR148" s="9"/>
      <c r="BKS148" s="9"/>
      <c r="BKT148" s="9"/>
      <c r="BKU148" s="9"/>
      <c r="BKV148" s="9"/>
      <c r="BKW148" s="9"/>
      <c r="BKX148" s="9"/>
      <c r="BKY148" s="9"/>
      <c r="BKZ148" s="9"/>
      <c r="BLA148" s="9"/>
      <c r="BLB148" s="9"/>
      <c r="BLC148" s="9"/>
      <c r="BLD148" s="9"/>
      <c r="BLE148" s="9"/>
      <c r="BLF148" s="9"/>
      <c r="BLG148" s="9"/>
      <c r="BLH148" s="9"/>
      <c r="BLI148" s="9"/>
      <c r="BLJ148" s="9"/>
      <c r="BLK148" s="9"/>
      <c r="BLL148" s="9"/>
      <c r="BLM148" s="9"/>
      <c r="BLN148" s="9"/>
      <c r="BLO148" s="9"/>
      <c r="BLP148" s="9"/>
      <c r="BLQ148" s="9"/>
      <c r="BLR148" s="9"/>
      <c r="BLS148" s="9"/>
      <c r="BLT148" s="9"/>
      <c r="BLU148" s="9"/>
      <c r="BLV148" s="9"/>
      <c r="BLW148" s="9"/>
      <c r="BLX148" s="9"/>
      <c r="BLY148" s="9"/>
      <c r="BLZ148" s="9"/>
      <c r="BMA148" s="9"/>
      <c r="BMB148" s="9"/>
      <c r="BMC148" s="9"/>
      <c r="BMD148" s="9"/>
      <c r="BME148" s="9"/>
      <c r="BMF148" s="9"/>
      <c r="BMG148" s="9"/>
      <c r="BMH148" s="9"/>
      <c r="BMI148" s="9"/>
      <c r="BMJ148" s="9"/>
      <c r="BMK148" s="9"/>
      <c r="BML148" s="9"/>
      <c r="BMM148" s="9"/>
      <c r="BMN148" s="9"/>
      <c r="BMO148" s="9"/>
      <c r="BMP148" s="9"/>
      <c r="BMQ148" s="9"/>
      <c r="BMR148" s="9"/>
      <c r="BMS148" s="9"/>
      <c r="BMT148" s="9"/>
      <c r="BMU148" s="9"/>
      <c r="BMV148" s="9"/>
      <c r="BMW148" s="9"/>
      <c r="BMX148" s="9"/>
      <c r="BMY148" s="9"/>
      <c r="BMZ148" s="9"/>
      <c r="BNA148" s="9"/>
      <c r="BNB148" s="9"/>
      <c r="BNC148" s="9"/>
      <c r="BND148" s="9"/>
      <c r="BNE148" s="9"/>
      <c r="BNF148" s="9"/>
      <c r="BNG148" s="9"/>
      <c r="BNH148" s="9"/>
      <c r="BNI148" s="9"/>
      <c r="BNJ148" s="9"/>
      <c r="BNK148" s="9"/>
      <c r="BNL148" s="9"/>
      <c r="BNM148" s="9"/>
      <c r="BNN148" s="9"/>
      <c r="BNO148" s="9"/>
      <c r="BNP148" s="9"/>
      <c r="BNQ148" s="9"/>
      <c r="BNR148" s="9"/>
      <c r="BNS148" s="9"/>
      <c r="BNT148" s="9"/>
      <c r="BNU148" s="9"/>
      <c r="BNV148" s="9"/>
      <c r="BNW148" s="9"/>
      <c r="BNX148" s="9"/>
      <c r="BNY148" s="9"/>
      <c r="BNZ148" s="9"/>
      <c r="BOA148" s="9"/>
      <c r="BOB148" s="9"/>
      <c r="BOC148" s="9"/>
      <c r="BOD148" s="9"/>
      <c r="BOE148" s="9"/>
      <c r="BOF148" s="9"/>
      <c r="BOG148" s="9"/>
      <c r="BOH148" s="9"/>
      <c r="BOI148" s="9"/>
      <c r="BOJ148" s="9"/>
      <c r="BOK148" s="9"/>
      <c r="BOL148" s="9"/>
      <c r="BOM148" s="9"/>
      <c r="BON148" s="9"/>
      <c r="BOO148" s="9"/>
      <c r="BOP148" s="9"/>
      <c r="BOQ148" s="9"/>
      <c r="BOR148" s="9"/>
      <c r="BOS148" s="9"/>
      <c r="BOT148" s="9"/>
      <c r="BOU148" s="9"/>
      <c r="BOV148" s="9"/>
      <c r="BOW148" s="9"/>
      <c r="BOX148" s="9"/>
      <c r="BOY148" s="9"/>
      <c r="BOZ148" s="9"/>
      <c r="BPA148" s="9"/>
      <c r="BPB148" s="9"/>
      <c r="BPC148" s="9"/>
      <c r="BPD148" s="9"/>
      <c r="BPE148" s="9"/>
      <c r="BPF148" s="9"/>
      <c r="BPG148" s="9"/>
      <c r="BPH148" s="9"/>
      <c r="BPI148" s="9"/>
      <c r="BPJ148" s="9"/>
      <c r="BPK148" s="9"/>
      <c r="BPL148" s="9"/>
      <c r="BPM148" s="9"/>
      <c r="BPN148" s="9"/>
      <c r="BPO148" s="9"/>
      <c r="BPP148" s="9"/>
      <c r="BPQ148" s="9"/>
      <c r="BPR148" s="9"/>
      <c r="BPS148" s="9"/>
      <c r="BPT148" s="9"/>
      <c r="BPU148" s="9"/>
      <c r="BPV148" s="9"/>
      <c r="BPW148" s="9"/>
      <c r="BPX148" s="9"/>
      <c r="BPY148" s="9"/>
      <c r="BPZ148" s="9"/>
      <c r="BQA148" s="9"/>
      <c r="BQB148" s="9"/>
      <c r="BQC148" s="9"/>
      <c r="BQD148" s="9"/>
      <c r="BQE148" s="9"/>
      <c r="BQF148" s="9"/>
      <c r="BQG148" s="9"/>
      <c r="BQH148" s="9"/>
      <c r="BQI148" s="9"/>
      <c r="BQJ148" s="9"/>
      <c r="BQK148" s="9"/>
      <c r="BQL148" s="9"/>
      <c r="BQM148" s="9"/>
      <c r="BQN148" s="9"/>
      <c r="BQO148" s="9"/>
      <c r="BQP148" s="9"/>
      <c r="BQQ148" s="9"/>
      <c r="BQR148" s="9"/>
      <c r="BQS148" s="9"/>
      <c r="BQT148" s="9"/>
      <c r="BQU148" s="9"/>
      <c r="BQV148" s="9"/>
      <c r="BQW148" s="9"/>
      <c r="BQX148" s="9"/>
      <c r="BQY148" s="9"/>
      <c r="BQZ148" s="9"/>
      <c r="BRA148" s="9"/>
      <c r="BRB148" s="9"/>
      <c r="BRC148" s="9"/>
      <c r="BRD148" s="9"/>
      <c r="BRE148" s="9"/>
      <c r="BRF148" s="9"/>
      <c r="BRG148" s="9"/>
      <c r="BRH148" s="9"/>
      <c r="BRI148" s="9"/>
      <c r="BRJ148" s="9"/>
      <c r="BRK148" s="9"/>
      <c r="BRL148" s="9"/>
      <c r="BRM148" s="9"/>
      <c r="BRN148" s="9"/>
      <c r="BRO148" s="9"/>
      <c r="BRP148" s="9"/>
      <c r="BRQ148" s="9"/>
      <c r="BRR148" s="9"/>
      <c r="BRS148" s="9"/>
      <c r="BRT148" s="9"/>
      <c r="BRU148" s="9"/>
      <c r="BRV148" s="9"/>
      <c r="BRW148" s="9"/>
      <c r="BRX148" s="9"/>
      <c r="BRY148" s="9"/>
      <c r="BRZ148" s="9"/>
      <c r="BSA148" s="9"/>
      <c r="BSB148" s="9"/>
      <c r="BSC148" s="9"/>
      <c r="BSD148" s="9"/>
      <c r="BSE148" s="9"/>
      <c r="BSF148" s="9"/>
      <c r="BSG148" s="9"/>
      <c r="BSH148" s="9"/>
      <c r="BSI148" s="9"/>
      <c r="BSJ148" s="9"/>
      <c r="BSK148" s="9"/>
      <c r="BSL148" s="9"/>
      <c r="BSM148" s="9"/>
      <c r="BSN148" s="9"/>
      <c r="BSO148" s="9"/>
      <c r="BSP148" s="9"/>
      <c r="BSQ148" s="9"/>
      <c r="BSR148" s="9"/>
      <c r="BSS148" s="9"/>
      <c r="BST148" s="9"/>
      <c r="BSU148" s="9"/>
      <c r="BSV148" s="9"/>
      <c r="BSW148" s="9"/>
      <c r="BSX148" s="9"/>
      <c r="BSY148" s="9"/>
      <c r="BSZ148" s="9"/>
      <c r="BTA148" s="9"/>
      <c r="BTB148" s="9"/>
      <c r="BTC148" s="9"/>
      <c r="BTD148" s="9"/>
      <c r="BTE148" s="9"/>
      <c r="BTF148" s="9"/>
      <c r="BTG148" s="9"/>
      <c r="BTH148" s="9"/>
      <c r="BTI148" s="9"/>
      <c r="BTJ148" s="9"/>
      <c r="BTK148" s="9"/>
      <c r="BTL148" s="9"/>
      <c r="BTM148" s="9"/>
      <c r="BTN148" s="9"/>
      <c r="BTO148" s="9"/>
      <c r="BTP148" s="9"/>
      <c r="BTQ148" s="9"/>
      <c r="BTR148" s="9"/>
      <c r="BTS148" s="9"/>
      <c r="BTT148" s="9"/>
      <c r="BTU148" s="9"/>
      <c r="BTV148" s="9"/>
      <c r="BTW148" s="9"/>
      <c r="BTX148" s="9"/>
      <c r="BTY148" s="9"/>
      <c r="BTZ148" s="9"/>
      <c r="BUA148" s="9"/>
      <c r="BUB148" s="9"/>
      <c r="BUC148" s="9"/>
      <c r="BUD148" s="9"/>
      <c r="BUE148" s="9"/>
      <c r="BUF148" s="9"/>
      <c r="BUG148" s="9"/>
      <c r="BUH148" s="9"/>
      <c r="BUI148" s="9"/>
      <c r="BUJ148" s="9"/>
      <c r="BUK148" s="9"/>
      <c r="BUL148" s="9"/>
      <c r="BUM148" s="9"/>
      <c r="BUN148" s="9"/>
      <c r="BUO148" s="9"/>
      <c r="BUP148" s="9"/>
      <c r="BUQ148" s="9"/>
      <c r="BUR148" s="9"/>
      <c r="BUS148" s="9"/>
      <c r="BUT148" s="9"/>
      <c r="BUU148" s="9"/>
      <c r="BUV148" s="9"/>
      <c r="BUW148" s="9"/>
      <c r="BUX148" s="9"/>
      <c r="BUY148" s="9"/>
      <c r="BUZ148" s="9"/>
      <c r="BVA148" s="9"/>
      <c r="BVB148" s="9"/>
      <c r="BVC148" s="9"/>
      <c r="BVD148" s="9"/>
      <c r="BVE148" s="9"/>
      <c r="BVF148" s="9"/>
      <c r="BVG148" s="9"/>
      <c r="BVH148" s="9"/>
      <c r="BVI148" s="9"/>
      <c r="BVJ148" s="9"/>
      <c r="BVK148" s="9"/>
      <c r="BVL148" s="9"/>
      <c r="BVM148" s="9"/>
      <c r="BVN148" s="9"/>
      <c r="BVO148" s="9"/>
      <c r="BVP148" s="9"/>
      <c r="BVQ148" s="9"/>
      <c r="BVR148" s="9"/>
      <c r="BVS148" s="9"/>
      <c r="BVT148" s="9"/>
      <c r="BVU148" s="9"/>
      <c r="BVV148" s="9"/>
      <c r="BVW148" s="9"/>
      <c r="BVX148" s="9"/>
      <c r="BVY148" s="9"/>
      <c r="BVZ148" s="9"/>
      <c r="BWA148" s="9"/>
      <c r="BWB148" s="9"/>
      <c r="BWC148" s="9"/>
      <c r="BWD148" s="9"/>
      <c r="BWE148" s="9"/>
      <c r="BWF148" s="9"/>
      <c r="BWG148" s="9"/>
      <c r="BWH148" s="9"/>
      <c r="BWI148" s="9"/>
      <c r="BWJ148" s="9"/>
      <c r="BWK148" s="9"/>
      <c r="BWL148" s="9"/>
      <c r="BWM148" s="9"/>
      <c r="BWN148" s="9"/>
      <c r="BWO148" s="9"/>
      <c r="BWP148" s="9"/>
      <c r="BWQ148" s="9"/>
      <c r="BWR148" s="9"/>
      <c r="BWS148" s="9"/>
      <c r="BWT148" s="9"/>
      <c r="BWU148" s="9"/>
      <c r="BWV148" s="9"/>
      <c r="BWW148" s="9"/>
      <c r="BWX148" s="9"/>
      <c r="BWY148" s="9"/>
      <c r="BWZ148" s="9"/>
      <c r="BXA148" s="9"/>
      <c r="BXB148" s="9"/>
      <c r="BXC148" s="9"/>
      <c r="BXD148" s="9"/>
      <c r="BXE148" s="9"/>
      <c r="BXF148" s="9"/>
      <c r="BXG148" s="9"/>
      <c r="BXH148" s="9"/>
      <c r="BXI148" s="9"/>
      <c r="BXJ148" s="9"/>
      <c r="BXK148" s="9"/>
      <c r="BXL148" s="9"/>
      <c r="BXM148" s="9"/>
      <c r="BXN148" s="9"/>
      <c r="BXO148" s="9"/>
      <c r="BXP148" s="9"/>
      <c r="BXQ148" s="9"/>
      <c r="BXR148" s="9"/>
      <c r="BXS148" s="9"/>
      <c r="BXT148" s="9"/>
      <c r="BXU148" s="9"/>
      <c r="BXV148" s="9"/>
      <c r="BXW148" s="9"/>
      <c r="BXX148" s="9"/>
      <c r="BXY148" s="9"/>
      <c r="BXZ148" s="9"/>
      <c r="BYA148" s="9"/>
      <c r="BYB148" s="9"/>
      <c r="BYC148" s="9"/>
      <c r="BYD148" s="9"/>
      <c r="BYE148" s="9"/>
      <c r="BYF148" s="9"/>
      <c r="BYG148" s="9"/>
      <c r="BYH148" s="9"/>
      <c r="BYI148" s="9"/>
      <c r="BYJ148" s="9"/>
      <c r="BYK148" s="9"/>
      <c r="BYL148" s="9"/>
      <c r="BYM148" s="9"/>
      <c r="BYN148" s="9"/>
      <c r="BYO148" s="9"/>
      <c r="BYP148" s="9"/>
      <c r="BYQ148" s="9"/>
      <c r="BYR148" s="9"/>
      <c r="BYS148" s="9"/>
      <c r="BYT148" s="9"/>
      <c r="BYU148" s="9"/>
      <c r="BYV148" s="9"/>
      <c r="BYW148" s="9"/>
      <c r="BYX148" s="9"/>
      <c r="BYY148" s="9"/>
      <c r="BYZ148" s="9"/>
      <c r="BZA148" s="9"/>
      <c r="BZB148" s="9"/>
      <c r="BZC148" s="9"/>
      <c r="BZD148" s="9"/>
      <c r="BZE148" s="9"/>
      <c r="BZF148" s="9"/>
      <c r="BZG148" s="9"/>
      <c r="BZH148" s="9"/>
      <c r="BZI148" s="9"/>
      <c r="BZJ148" s="9"/>
      <c r="BZK148" s="9"/>
      <c r="BZL148" s="9"/>
      <c r="BZM148" s="9"/>
      <c r="BZN148" s="9"/>
      <c r="BZO148" s="9"/>
      <c r="BZP148" s="9"/>
      <c r="BZQ148" s="9"/>
      <c r="BZR148" s="9"/>
      <c r="BZS148" s="9"/>
      <c r="BZT148" s="9"/>
      <c r="BZU148" s="9"/>
      <c r="BZV148" s="9"/>
      <c r="BZW148" s="9"/>
      <c r="BZX148" s="9"/>
      <c r="BZY148" s="9"/>
      <c r="BZZ148" s="9"/>
      <c r="CAA148" s="9"/>
      <c r="CAB148" s="9"/>
      <c r="CAC148" s="9"/>
      <c r="CAD148" s="9"/>
      <c r="CAE148" s="9"/>
      <c r="CAF148" s="9"/>
      <c r="CAG148" s="9"/>
      <c r="CAH148" s="9"/>
      <c r="CAI148" s="9"/>
      <c r="CAJ148" s="9"/>
      <c r="CAK148" s="9"/>
      <c r="CAL148" s="9"/>
      <c r="CAM148" s="9"/>
      <c r="CAN148" s="9"/>
      <c r="CAO148" s="9"/>
      <c r="CAP148" s="9"/>
      <c r="CAQ148" s="9"/>
      <c r="CAR148" s="9"/>
      <c r="CAS148" s="9"/>
      <c r="CAT148" s="9"/>
      <c r="CAU148" s="9"/>
      <c r="CAV148" s="9"/>
      <c r="CAW148" s="9"/>
      <c r="CAX148" s="9"/>
      <c r="CAY148" s="9"/>
      <c r="CAZ148" s="9"/>
      <c r="CBA148" s="9"/>
      <c r="CBB148" s="9"/>
      <c r="CBC148" s="9"/>
      <c r="CBD148" s="9"/>
      <c r="CBE148" s="9"/>
      <c r="CBF148" s="9"/>
      <c r="CBG148" s="9"/>
      <c r="CBH148" s="9"/>
      <c r="CBI148" s="9"/>
      <c r="CBJ148" s="9"/>
      <c r="CBK148" s="9"/>
      <c r="CBL148" s="9"/>
      <c r="CBM148" s="9"/>
      <c r="CBN148" s="9"/>
      <c r="CBO148" s="9"/>
      <c r="CBP148" s="9"/>
      <c r="CBQ148" s="9"/>
      <c r="CBR148" s="9"/>
      <c r="CBS148" s="9"/>
      <c r="CBT148" s="9"/>
      <c r="CBU148" s="9"/>
      <c r="CBV148" s="9"/>
      <c r="CBW148" s="9"/>
      <c r="CBX148" s="9"/>
      <c r="CBY148" s="9"/>
      <c r="CBZ148" s="9"/>
      <c r="CCA148" s="9"/>
      <c r="CCB148" s="9"/>
      <c r="CCC148" s="9"/>
      <c r="CCD148" s="9"/>
      <c r="CCE148" s="9"/>
      <c r="CCF148" s="9"/>
      <c r="CCG148" s="9"/>
      <c r="CCH148" s="9"/>
      <c r="CCI148" s="9"/>
      <c r="CCJ148" s="9"/>
      <c r="CCK148" s="9"/>
      <c r="CCL148" s="9"/>
      <c r="CCM148" s="9"/>
      <c r="CCN148" s="9"/>
      <c r="CCO148" s="9"/>
      <c r="CCP148" s="9"/>
      <c r="CCQ148" s="9"/>
      <c r="CCR148" s="9"/>
      <c r="CCS148" s="9"/>
      <c r="CCT148" s="9"/>
      <c r="CCU148" s="9"/>
      <c r="CCV148" s="9"/>
      <c r="CCW148" s="9"/>
      <c r="CCX148" s="9"/>
      <c r="CCY148" s="9"/>
      <c r="CCZ148" s="9"/>
      <c r="CDA148" s="9"/>
      <c r="CDB148" s="9"/>
      <c r="CDC148" s="9"/>
      <c r="CDD148" s="9"/>
      <c r="CDE148" s="9"/>
      <c r="CDF148" s="9"/>
      <c r="CDG148" s="9"/>
      <c r="CDH148" s="9"/>
      <c r="CDI148" s="9"/>
      <c r="CDJ148" s="9"/>
      <c r="CDK148" s="9"/>
      <c r="CDL148" s="9"/>
      <c r="CDM148" s="9"/>
      <c r="CDN148" s="9"/>
      <c r="CDO148" s="9"/>
      <c r="CDP148" s="9"/>
      <c r="CDQ148" s="9"/>
      <c r="CDR148" s="9"/>
      <c r="CDS148" s="9"/>
      <c r="CDT148" s="9"/>
      <c r="CDU148" s="9"/>
      <c r="CDV148" s="9"/>
      <c r="CDW148" s="9"/>
      <c r="CDX148" s="9"/>
      <c r="CDY148" s="9"/>
      <c r="CDZ148" s="9"/>
      <c r="CEA148" s="9"/>
      <c r="CEB148" s="9"/>
      <c r="CEC148" s="9"/>
      <c r="CED148" s="9"/>
      <c r="CEE148" s="9"/>
      <c r="CEF148" s="9"/>
      <c r="CEG148" s="9"/>
      <c r="CEH148" s="9"/>
      <c r="CEI148" s="9"/>
      <c r="CEJ148" s="9"/>
      <c r="CEK148" s="9"/>
      <c r="CEL148" s="9"/>
      <c r="CEM148" s="9"/>
      <c r="CEN148" s="9"/>
      <c r="CEO148" s="9"/>
      <c r="CEP148" s="9"/>
      <c r="CEQ148" s="9"/>
      <c r="CER148" s="9"/>
      <c r="CES148" s="9"/>
      <c r="CET148" s="9"/>
      <c r="CEU148" s="9"/>
      <c r="CEV148" s="9"/>
      <c r="CEW148" s="9"/>
      <c r="CEX148" s="9"/>
      <c r="CEY148" s="9"/>
      <c r="CEZ148" s="9"/>
      <c r="CFA148" s="9"/>
      <c r="CFB148" s="9"/>
      <c r="CFC148" s="9"/>
      <c r="CFD148" s="9"/>
      <c r="CFE148" s="9"/>
      <c r="CFF148" s="9"/>
      <c r="CFG148" s="9"/>
      <c r="CFH148" s="9"/>
      <c r="CFI148" s="9"/>
      <c r="CFJ148" s="9"/>
      <c r="CFK148" s="9"/>
      <c r="CFL148" s="9"/>
      <c r="CFM148" s="9"/>
      <c r="CFN148" s="9"/>
      <c r="CFO148" s="9"/>
      <c r="CFP148" s="9"/>
      <c r="CFQ148" s="9"/>
      <c r="CFR148" s="9"/>
      <c r="CFS148" s="9"/>
      <c r="CFT148" s="9"/>
      <c r="CFU148" s="9"/>
      <c r="CFV148" s="9"/>
      <c r="CFW148" s="9"/>
      <c r="CFX148" s="9"/>
      <c r="CFY148" s="9"/>
      <c r="CFZ148" s="9"/>
      <c r="CGA148" s="9"/>
      <c r="CGB148" s="9"/>
      <c r="CGC148" s="9"/>
      <c r="CGD148" s="9"/>
      <c r="CGE148" s="9"/>
      <c r="CGF148" s="9"/>
      <c r="CGG148" s="9"/>
      <c r="CGH148" s="9"/>
      <c r="CGI148" s="9"/>
      <c r="CGJ148" s="9"/>
      <c r="CGK148" s="9"/>
      <c r="CGL148" s="9"/>
      <c r="CGM148" s="9"/>
      <c r="CGN148" s="9"/>
      <c r="CGO148" s="9"/>
      <c r="CGP148" s="9"/>
      <c r="CGQ148" s="9"/>
      <c r="CGR148" s="9"/>
      <c r="CGS148" s="9"/>
      <c r="CGT148" s="9"/>
      <c r="CGU148" s="9"/>
      <c r="CGV148" s="9"/>
      <c r="CGW148" s="9"/>
      <c r="CGX148" s="9"/>
      <c r="CGY148" s="9"/>
      <c r="CGZ148" s="9"/>
      <c r="CHA148" s="9"/>
      <c r="CHB148" s="9"/>
      <c r="CHC148" s="9"/>
      <c r="CHD148" s="9"/>
      <c r="CHE148" s="9"/>
      <c r="CHF148" s="9"/>
      <c r="CHG148" s="9"/>
      <c r="CHH148" s="9"/>
      <c r="CHI148" s="9"/>
      <c r="CHJ148" s="9"/>
      <c r="CHK148" s="9"/>
      <c r="CHL148" s="9"/>
      <c r="CHM148" s="9"/>
      <c r="CHN148" s="9"/>
      <c r="CHO148" s="9"/>
      <c r="CHP148" s="9"/>
      <c r="CHQ148" s="9"/>
      <c r="CHR148" s="9"/>
      <c r="CHS148" s="9"/>
      <c r="CHT148" s="9"/>
      <c r="CHU148" s="9"/>
      <c r="CHV148" s="9"/>
      <c r="CHW148" s="9"/>
      <c r="CHX148" s="9"/>
      <c r="CHY148" s="9"/>
      <c r="CHZ148" s="9"/>
      <c r="CIA148" s="9"/>
      <c r="CIB148" s="9"/>
      <c r="CIC148" s="9"/>
      <c r="CID148" s="9"/>
      <c r="CIE148" s="9"/>
      <c r="CIF148" s="9"/>
      <c r="CIG148" s="9"/>
      <c r="CIH148" s="9"/>
      <c r="CII148" s="9"/>
      <c r="CIJ148" s="9"/>
      <c r="CIK148" s="9"/>
      <c r="CIL148" s="9"/>
      <c r="CIM148" s="9"/>
      <c r="CIN148" s="9"/>
      <c r="CIO148" s="9"/>
      <c r="CIP148" s="9"/>
      <c r="CIQ148" s="9"/>
      <c r="CIR148" s="9"/>
      <c r="CIS148" s="9"/>
      <c r="CIT148" s="9"/>
      <c r="CIU148" s="9"/>
      <c r="CIV148" s="9"/>
      <c r="CIW148" s="9"/>
      <c r="CIX148" s="9"/>
      <c r="CIY148" s="9"/>
      <c r="CIZ148" s="9"/>
      <c r="CJA148" s="9"/>
      <c r="CJB148" s="9"/>
      <c r="CJC148" s="9"/>
      <c r="CJD148" s="9"/>
      <c r="CJE148" s="9"/>
      <c r="CJF148" s="9"/>
      <c r="CJG148" s="9"/>
      <c r="CJH148" s="9"/>
      <c r="CJI148" s="9"/>
      <c r="CJJ148" s="9"/>
      <c r="CJK148" s="9"/>
      <c r="CJL148" s="9"/>
      <c r="CJM148" s="9"/>
      <c r="CJN148" s="9"/>
      <c r="CJO148" s="9"/>
      <c r="CJP148" s="9"/>
      <c r="CJQ148" s="9"/>
      <c r="CJR148" s="9"/>
      <c r="CJS148" s="9"/>
      <c r="CJT148" s="9"/>
      <c r="CJU148" s="9"/>
      <c r="CJV148" s="9"/>
      <c r="CJW148" s="9"/>
      <c r="CJX148" s="9"/>
      <c r="CJY148" s="9"/>
      <c r="CJZ148" s="9"/>
      <c r="CKA148" s="9"/>
      <c r="CKB148" s="9"/>
      <c r="CKC148" s="9"/>
      <c r="CKD148" s="9"/>
      <c r="CKE148" s="9"/>
      <c r="CKF148" s="9"/>
      <c r="CKG148" s="9"/>
      <c r="CKH148" s="9"/>
      <c r="CKI148" s="9"/>
      <c r="CKJ148" s="9"/>
      <c r="CKK148" s="9"/>
      <c r="CKL148" s="9"/>
      <c r="CKM148" s="9"/>
      <c r="CKN148" s="9"/>
      <c r="CKO148" s="9"/>
      <c r="CKP148" s="9"/>
      <c r="CKQ148" s="9"/>
      <c r="CKR148" s="9"/>
      <c r="CKS148" s="9"/>
      <c r="CKT148" s="9"/>
      <c r="CKU148" s="9"/>
      <c r="CKV148" s="9"/>
      <c r="CKW148" s="9"/>
      <c r="CKX148" s="9"/>
      <c r="CKY148" s="9"/>
      <c r="CKZ148" s="9"/>
      <c r="CLA148" s="9"/>
      <c r="CLB148" s="9"/>
      <c r="CLC148" s="9"/>
      <c r="CLD148" s="9"/>
      <c r="CLE148" s="9"/>
      <c r="CLF148" s="9"/>
      <c r="CLG148" s="9"/>
      <c r="CLH148" s="9"/>
      <c r="CLI148" s="9"/>
      <c r="CLJ148" s="9"/>
      <c r="CLK148" s="9"/>
      <c r="CLL148" s="9"/>
      <c r="CLM148" s="9"/>
      <c r="CLN148" s="9"/>
      <c r="CLO148" s="9"/>
      <c r="CLP148" s="9"/>
      <c r="CLQ148" s="9"/>
      <c r="CLR148" s="9"/>
      <c r="CLS148" s="9"/>
      <c r="CLT148" s="9"/>
      <c r="CLU148" s="9"/>
      <c r="CLV148" s="9"/>
      <c r="CLW148" s="9"/>
      <c r="CLX148" s="9"/>
      <c r="CLY148" s="9"/>
      <c r="CLZ148" s="9"/>
      <c r="CMA148" s="9"/>
      <c r="CMB148" s="9"/>
      <c r="CMC148" s="9"/>
      <c r="CMD148" s="9"/>
      <c r="CME148" s="9"/>
      <c r="CMF148" s="9"/>
      <c r="CMG148" s="9"/>
      <c r="CMH148" s="9"/>
      <c r="CMI148" s="9"/>
      <c r="CMJ148" s="9"/>
      <c r="CMK148" s="9"/>
      <c r="CML148" s="9"/>
      <c r="CMM148" s="9"/>
      <c r="CMN148" s="9"/>
      <c r="CMO148" s="9"/>
      <c r="CMP148" s="9"/>
      <c r="CMQ148" s="9"/>
      <c r="CMR148" s="9"/>
      <c r="CMS148" s="9"/>
      <c r="CMT148" s="9"/>
      <c r="CMU148" s="9"/>
      <c r="CMV148" s="9"/>
      <c r="CMW148" s="9"/>
      <c r="CMX148" s="9"/>
      <c r="CMY148" s="9"/>
      <c r="CMZ148" s="9"/>
      <c r="CNA148" s="9"/>
      <c r="CNB148" s="9"/>
      <c r="CNC148" s="9"/>
      <c r="CND148" s="9"/>
      <c r="CNE148" s="9"/>
      <c r="CNF148" s="9"/>
      <c r="CNG148" s="9"/>
      <c r="CNH148" s="9"/>
      <c r="CNI148" s="9"/>
      <c r="CNJ148" s="9"/>
      <c r="CNK148" s="9"/>
      <c r="CNL148" s="9"/>
      <c r="CNM148" s="9"/>
      <c r="CNN148" s="9"/>
      <c r="CNO148" s="9"/>
      <c r="CNP148" s="9"/>
      <c r="CNQ148" s="9"/>
      <c r="CNR148" s="9"/>
      <c r="CNS148" s="9"/>
      <c r="CNT148" s="9"/>
      <c r="CNU148" s="9"/>
      <c r="CNV148" s="9"/>
      <c r="CNW148" s="9"/>
      <c r="CNX148" s="9"/>
      <c r="CNY148" s="9"/>
      <c r="CNZ148" s="9"/>
      <c r="COA148" s="9"/>
      <c r="COB148" s="9"/>
      <c r="COC148" s="9"/>
      <c r="COD148" s="9"/>
      <c r="COE148" s="9"/>
      <c r="COF148" s="9"/>
      <c r="COG148" s="9"/>
      <c r="COH148" s="9"/>
      <c r="COI148" s="9"/>
      <c r="COJ148" s="9"/>
      <c r="COK148" s="9"/>
      <c r="COL148" s="9"/>
      <c r="COM148" s="9"/>
      <c r="CON148" s="9"/>
      <c r="COO148" s="9"/>
      <c r="COP148" s="9"/>
      <c r="COQ148" s="9"/>
      <c r="COR148" s="9"/>
      <c r="COS148" s="9"/>
      <c r="COT148" s="9"/>
      <c r="COU148" s="9"/>
      <c r="COV148" s="9"/>
      <c r="COW148" s="9"/>
      <c r="COX148" s="9"/>
      <c r="COY148" s="9"/>
      <c r="COZ148" s="9"/>
      <c r="CPA148" s="9"/>
      <c r="CPB148" s="9"/>
      <c r="CPC148" s="9"/>
      <c r="CPD148" s="9"/>
      <c r="CPE148" s="9"/>
      <c r="CPF148" s="9"/>
      <c r="CPG148" s="9"/>
      <c r="CPH148" s="9"/>
      <c r="CPI148" s="9"/>
      <c r="CPJ148" s="9"/>
      <c r="CPK148" s="9"/>
      <c r="CPL148" s="9"/>
      <c r="CPM148" s="9"/>
      <c r="CPN148" s="9"/>
      <c r="CPO148" s="9"/>
      <c r="CPP148" s="9"/>
      <c r="CPQ148" s="9"/>
      <c r="CPR148" s="9"/>
      <c r="CPS148" s="9"/>
      <c r="CPT148" s="9"/>
      <c r="CPU148" s="9"/>
      <c r="CPV148" s="9"/>
      <c r="CPW148" s="9"/>
      <c r="CPX148" s="9"/>
      <c r="CPY148" s="9"/>
      <c r="CPZ148" s="9"/>
      <c r="CQA148" s="9"/>
      <c r="CQB148" s="9"/>
      <c r="CQC148" s="9"/>
      <c r="CQD148" s="9"/>
      <c r="CQE148" s="9"/>
      <c r="CQF148" s="9"/>
      <c r="CQG148" s="9"/>
      <c r="CQH148" s="9"/>
      <c r="CQI148" s="9"/>
      <c r="CQJ148" s="9"/>
      <c r="CQK148" s="9"/>
      <c r="CQL148" s="9"/>
      <c r="CQM148" s="9"/>
      <c r="CQN148" s="9"/>
      <c r="CQO148" s="9"/>
      <c r="CQP148" s="9"/>
      <c r="CQQ148" s="9"/>
      <c r="CQR148" s="9"/>
      <c r="CQS148" s="9"/>
      <c r="CQT148" s="9"/>
      <c r="CQU148" s="9"/>
      <c r="CQV148" s="9"/>
      <c r="CQW148" s="9"/>
      <c r="CQX148" s="9"/>
      <c r="CQY148" s="9"/>
      <c r="CQZ148" s="9"/>
      <c r="CRA148" s="9"/>
      <c r="CRB148" s="9"/>
      <c r="CRC148" s="9"/>
      <c r="CRD148" s="9"/>
      <c r="CRE148" s="9"/>
      <c r="CRF148" s="9"/>
      <c r="CRG148" s="9"/>
      <c r="CRH148" s="9"/>
      <c r="CRI148" s="9"/>
      <c r="CRJ148" s="9"/>
      <c r="CRK148" s="9"/>
      <c r="CRL148" s="9"/>
      <c r="CRM148" s="9"/>
      <c r="CRN148" s="9"/>
      <c r="CRO148" s="9"/>
      <c r="CRP148" s="9"/>
      <c r="CRQ148" s="9"/>
      <c r="CRR148" s="9"/>
      <c r="CRS148" s="9"/>
      <c r="CRT148" s="9"/>
      <c r="CRU148" s="9"/>
      <c r="CRV148" s="9"/>
      <c r="CRW148" s="9"/>
      <c r="CRX148" s="9"/>
      <c r="CRY148" s="9"/>
      <c r="CRZ148" s="9"/>
      <c r="CSA148" s="9"/>
      <c r="CSB148" s="9"/>
      <c r="CSC148" s="9"/>
      <c r="CSD148" s="9"/>
      <c r="CSE148" s="9"/>
      <c r="CSF148" s="9"/>
      <c r="CSG148" s="9"/>
      <c r="CSH148" s="9"/>
      <c r="CSI148" s="9"/>
      <c r="CSJ148" s="9"/>
      <c r="CSK148" s="9"/>
      <c r="CSL148" s="9"/>
      <c r="CSM148" s="9"/>
      <c r="CSN148" s="9"/>
      <c r="CSO148" s="9"/>
      <c r="CSP148" s="9"/>
      <c r="CSQ148" s="9"/>
      <c r="CSR148" s="9"/>
      <c r="CSS148" s="9"/>
      <c r="CST148" s="9"/>
      <c r="CSU148" s="9"/>
      <c r="CSV148" s="9"/>
      <c r="CSW148" s="9"/>
      <c r="CSX148" s="9"/>
      <c r="CSY148" s="9"/>
      <c r="CSZ148" s="9"/>
      <c r="CTA148" s="9"/>
      <c r="CTB148" s="9"/>
      <c r="CTC148" s="9"/>
      <c r="CTD148" s="9"/>
      <c r="CTE148" s="9"/>
      <c r="CTF148" s="9"/>
      <c r="CTG148" s="9"/>
      <c r="CTH148" s="9"/>
      <c r="CTI148" s="9"/>
      <c r="CTJ148" s="9"/>
      <c r="CTK148" s="9"/>
      <c r="CTL148" s="9"/>
      <c r="CTM148" s="9"/>
      <c r="CTN148" s="9"/>
      <c r="CTO148" s="9"/>
      <c r="CTP148" s="9"/>
      <c r="CTQ148" s="9"/>
      <c r="CTR148" s="9"/>
      <c r="CTS148" s="9"/>
    </row>
    <row r="149" s="3" customFormat="1" ht="20" customHeight="1" spans="1:2567">
      <c r="A149" s="8">
        <f t="shared" si="2"/>
        <v>147</v>
      </c>
      <c r="B149" s="8" t="s">
        <v>14</v>
      </c>
      <c r="C149" s="8" t="s">
        <v>214</v>
      </c>
      <c r="D149" s="8" t="s">
        <v>10</v>
      </c>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c r="ML149" s="9"/>
      <c r="MM149" s="9"/>
      <c r="MN149" s="9"/>
      <c r="MO149" s="9"/>
      <c r="MP149" s="9"/>
      <c r="MQ149" s="9"/>
      <c r="MR149" s="9"/>
      <c r="MS149" s="9"/>
      <c r="MT149" s="9"/>
      <c r="MU149" s="9"/>
      <c r="MV149" s="9"/>
      <c r="MW149" s="9"/>
      <c r="MX149" s="9"/>
      <c r="MY149" s="9"/>
      <c r="MZ149" s="9"/>
      <c r="NA149" s="9"/>
      <c r="NB149" s="9"/>
      <c r="NC149" s="9"/>
      <c r="ND149" s="9"/>
      <c r="NE149" s="9"/>
      <c r="NF149" s="9"/>
      <c r="NG149" s="9"/>
      <c r="NH149" s="9"/>
      <c r="NI149" s="9"/>
      <c r="NJ149" s="9"/>
      <c r="NK149" s="9"/>
      <c r="NL149" s="9"/>
      <c r="NM149" s="9"/>
      <c r="NN149" s="9"/>
      <c r="NO149" s="9"/>
      <c r="NP149" s="9"/>
      <c r="NQ149" s="9"/>
      <c r="NR149" s="9"/>
      <c r="NS149" s="9"/>
      <c r="NT149" s="9"/>
      <c r="NU149" s="9"/>
      <c r="NV149" s="9"/>
      <c r="NW149" s="9"/>
      <c r="NX149" s="9"/>
      <c r="NY149" s="9"/>
      <c r="NZ149" s="9"/>
      <c r="OA149" s="9"/>
      <c r="OB149" s="9"/>
      <c r="OC149" s="9"/>
      <c r="OD149" s="9"/>
      <c r="OE149" s="9"/>
      <c r="OF149" s="9"/>
      <c r="OG149" s="9"/>
      <c r="OH149" s="9"/>
      <c r="OI149" s="9"/>
      <c r="OJ149" s="9"/>
      <c r="OK149" s="9"/>
      <c r="OL149" s="9"/>
      <c r="OM149" s="9"/>
      <c r="ON149" s="9"/>
      <c r="OO149" s="9"/>
      <c r="OP149" s="9"/>
      <c r="OQ149" s="9"/>
      <c r="OR149" s="9"/>
      <c r="OS149" s="9"/>
      <c r="OT149" s="9"/>
      <c r="OU149" s="9"/>
      <c r="OV149" s="9"/>
      <c r="OW149" s="9"/>
      <c r="OX149" s="9"/>
      <c r="OY149" s="9"/>
      <c r="OZ149" s="9"/>
      <c r="PA149" s="9"/>
      <c r="PB149" s="9"/>
      <c r="PC149" s="9"/>
      <c r="PD149" s="9"/>
      <c r="PE149" s="9"/>
      <c r="PF149" s="9"/>
      <c r="PG149" s="9"/>
      <c r="PH149" s="9"/>
      <c r="PI149" s="9"/>
      <c r="PJ149" s="9"/>
      <c r="PK149" s="9"/>
      <c r="PL149" s="9"/>
      <c r="PM149" s="9"/>
      <c r="PN149" s="9"/>
      <c r="PO149" s="9"/>
      <c r="PP149" s="9"/>
      <c r="PQ149" s="9"/>
      <c r="PR149" s="9"/>
      <c r="PS149" s="9"/>
      <c r="PT149" s="9"/>
      <c r="PU149" s="9"/>
      <c r="PV149" s="9"/>
      <c r="PW149" s="9"/>
      <c r="PX149" s="9"/>
      <c r="PY149" s="9"/>
      <c r="PZ149" s="9"/>
      <c r="QA149" s="9"/>
      <c r="QB149" s="9"/>
      <c r="QC149" s="9"/>
      <c r="QD149" s="9"/>
      <c r="QE149" s="9"/>
      <c r="QF149" s="9"/>
      <c r="QG149" s="9"/>
      <c r="QH149" s="9"/>
      <c r="QI149" s="9"/>
      <c r="QJ149" s="9"/>
      <c r="QK149" s="9"/>
      <c r="QL149" s="9"/>
      <c r="QM149" s="9"/>
      <c r="QN149" s="9"/>
      <c r="QO149" s="9"/>
      <c r="QP149" s="9"/>
      <c r="QQ149" s="9"/>
      <c r="QR149" s="9"/>
      <c r="QS149" s="9"/>
      <c r="QT149" s="9"/>
      <c r="QU149" s="9"/>
      <c r="QV149" s="9"/>
      <c r="QW149" s="9"/>
      <c r="QX149" s="9"/>
      <c r="QY149" s="9"/>
      <c r="QZ149" s="9"/>
      <c r="RA149" s="9"/>
      <c r="RB149" s="9"/>
      <c r="RC149" s="9"/>
      <c r="RD149" s="9"/>
      <c r="RE149" s="9"/>
      <c r="RF149" s="9"/>
      <c r="RG149" s="9"/>
      <c r="RH149" s="9"/>
      <c r="RI149" s="9"/>
      <c r="RJ149" s="9"/>
      <c r="RK149" s="9"/>
      <c r="RL149" s="9"/>
      <c r="RM149" s="9"/>
      <c r="RN149" s="9"/>
      <c r="RO149" s="9"/>
      <c r="RP149" s="9"/>
      <c r="RQ149" s="9"/>
      <c r="RR149" s="9"/>
      <c r="RS149" s="9"/>
      <c r="RT149" s="9"/>
      <c r="RU149" s="9"/>
      <c r="RV149" s="9"/>
      <c r="RW149" s="9"/>
      <c r="RX149" s="9"/>
      <c r="RY149" s="9"/>
      <c r="RZ149" s="9"/>
      <c r="SA149" s="9"/>
      <c r="SB149" s="9"/>
      <c r="SC149" s="9"/>
      <c r="SD149" s="9"/>
      <c r="SE149" s="9"/>
      <c r="SF149" s="9"/>
      <c r="SG149" s="9"/>
      <c r="SH149" s="9"/>
      <c r="SI149" s="9"/>
      <c r="SJ149" s="9"/>
      <c r="SK149" s="9"/>
      <c r="SL149" s="9"/>
      <c r="SM149" s="9"/>
      <c r="SN149" s="9"/>
      <c r="SO149" s="9"/>
      <c r="SP149" s="9"/>
      <c r="SQ149" s="9"/>
      <c r="SR149" s="9"/>
      <c r="SS149" s="9"/>
      <c r="ST149" s="9"/>
      <c r="SU149" s="9"/>
      <c r="SV149" s="9"/>
      <c r="SW149" s="9"/>
      <c r="SX149" s="9"/>
      <c r="SY149" s="9"/>
      <c r="SZ149" s="9"/>
      <c r="TA149" s="9"/>
      <c r="TB149" s="9"/>
      <c r="TC149" s="9"/>
      <c r="TD149" s="9"/>
      <c r="TE149" s="9"/>
      <c r="TF149" s="9"/>
      <c r="TG149" s="9"/>
      <c r="TH149" s="9"/>
      <c r="TI149" s="9"/>
      <c r="TJ149" s="9"/>
      <c r="TK149" s="9"/>
      <c r="TL149" s="9"/>
      <c r="TM149" s="9"/>
      <c r="TN149" s="9"/>
      <c r="TO149" s="9"/>
      <c r="TP149" s="9"/>
      <c r="TQ149" s="9"/>
      <c r="TR149" s="9"/>
      <c r="TS149" s="9"/>
      <c r="TT149" s="9"/>
      <c r="TU149" s="9"/>
      <c r="TV149" s="9"/>
      <c r="TW149" s="9"/>
      <c r="TX149" s="9"/>
      <c r="TY149" s="9"/>
      <c r="TZ149" s="9"/>
      <c r="UA149" s="9"/>
      <c r="UB149" s="9"/>
      <c r="UC149" s="9"/>
      <c r="UD149" s="9"/>
      <c r="UE149" s="9"/>
      <c r="UF149" s="9"/>
      <c r="UG149" s="9"/>
      <c r="UH149" s="9"/>
      <c r="UI149" s="9"/>
      <c r="UJ149" s="9"/>
      <c r="UK149" s="9"/>
      <c r="UL149" s="9"/>
      <c r="UM149" s="9"/>
      <c r="UN149" s="9"/>
      <c r="UO149" s="9"/>
      <c r="UP149" s="9"/>
      <c r="UQ149" s="9"/>
      <c r="UR149" s="9"/>
      <c r="US149" s="9"/>
      <c r="UT149" s="9"/>
      <c r="UU149" s="9"/>
      <c r="UV149" s="9"/>
      <c r="UW149" s="9"/>
      <c r="UX149" s="9"/>
      <c r="UY149" s="9"/>
      <c r="UZ149" s="9"/>
      <c r="VA149" s="9"/>
      <c r="VB149" s="9"/>
      <c r="VC149" s="9"/>
      <c r="VD149" s="9"/>
      <c r="VE149" s="9"/>
      <c r="VF149" s="9"/>
      <c r="VG149" s="9"/>
      <c r="VH149" s="9"/>
      <c r="VI149" s="9"/>
      <c r="VJ149" s="9"/>
      <c r="VK149" s="9"/>
      <c r="VL149" s="9"/>
      <c r="VM149" s="9"/>
      <c r="VN149" s="9"/>
      <c r="VO149" s="9"/>
      <c r="VP149" s="9"/>
      <c r="VQ149" s="9"/>
      <c r="VR149" s="9"/>
      <c r="VS149" s="9"/>
      <c r="VT149" s="9"/>
      <c r="VU149" s="9"/>
      <c r="VV149" s="9"/>
      <c r="VW149" s="9"/>
      <c r="VX149" s="9"/>
      <c r="VY149" s="9"/>
      <c r="VZ149" s="9"/>
      <c r="WA149" s="9"/>
      <c r="WB149" s="9"/>
      <c r="WC149" s="9"/>
      <c r="WD149" s="9"/>
      <c r="WE149" s="9"/>
      <c r="WF149" s="9"/>
      <c r="WG149" s="9"/>
      <c r="WH149" s="9"/>
      <c r="WI149" s="9"/>
      <c r="WJ149" s="9"/>
      <c r="WK149" s="9"/>
      <c r="WL149" s="9"/>
      <c r="WM149" s="9"/>
      <c r="WN149" s="9"/>
      <c r="WO149" s="9"/>
      <c r="WP149" s="9"/>
      <c r="WQ149" s="9"/>
      <c r="WR149" s="9"/>
      <c r="WS149" s="9"/>
      <c r="WT149" s="9"/>
      <c r="WU149" s="9"/>
      <c r="WV149" s="9"/>
      <c r="WW149" s="9"/>
      <c r="WX149" s="9"/>
      <c r="WY149" s="9"/>
      <c r="WZ149" s="9"/>
      <c r="XA149" s="9"/>
      <c r="XB149" s="9"/>
      <c r="XC149" s="9"/>
      <c r="XD149" s="9"/>
      <c r="XE149" s="9"/>
      <c r="XF149" s="9"/>
      <c r="XG149" s="9"/>
      <c r="XH149" s="9"/>
      <c r="XI149" s="9"/>
      <c r="XJ149" s="9"/>
      <c r="XK149" s="9"/>
      <c r="XL149" s="9"/>
      <c r="XM149" s="9"/>
      <c r="XN149" s="9"/>
      <c r="XO149" s="9"/>
      <c r="XP149" s="9"/>
      <c r="XQ149" s="9"/>
      <c r="XR149" s="9"/>
      <c r="XS149" s="9"/>
      <c r="XT149" s="9"/>
      <c r="XU149" s="9"/>
      <c r="XV149" s="9"/>
      <c r="XW149" s="9"/>
      <c r="XX149" s="9"/>
      <c r="XY149" s="9"/>
      <c r="XZ149" s="9"/>
      <c r="YA149" s="9"/>
      <c r="YB149" s="9"/>
      <c r="YC149" s="9"/>
      <c r="YD149" s="9"/>
      <c r="YE149" s="9"/>
      <c r="YF149" s="9"/>
      <c r="YG149" s="9"/>
      <c r="YH149" s="9"/>
      <c r="YI149" s="9"/>
      <c r="YJ149" s="9"/>
      <c r="YK149" s="9"/>
      <c r="YL149" s="9"/>
      <c r="YM149" s="9"/>
      <c r="YN149" s="9"/>
      <c r="YO149" s="9"/>
      <c r="YP149" s="9"/>
      <c r="YQ149" s="9"/>
      <c r="YR149" s="9"/>
      <c r="YS149" s="9"/>
      <c r="YT149" s="9"/>
      <c r="YU149" s="9"/>
      <c r="YV149" s="9"/>
      <c r="YW149" s="9"/>
      <c r="YX149" s="9"/>
      <c r="YY149" s="9"/>
      <c r="YZ149" s="9"/>
      <c r="ZA149" s="9"/>
      <c r="ZB149" s="9"/>
      <c r="ZC149" s="9"/>
      <c r="ZD149" s="9"/>
      <c r="ZE149" s="9"/>
      <c r="ZF149" s="9"/>
      <c r="ZG149" s="9"/>
      <c r="ZH149" s="9"/>
      <c r="ZI149" s="9"/>
      <c r="ZJ149" s="9"/>
      <c r="ZK149" s="9"/>
      <c r="ZL149" s="9"/>
      <c r="ZM149" s="9"/>
      <c r="ZN149" s="9"/>
      <c r="ZO149" s="9"/>
      <c r="ZP149" s="9"/>
      <c r="ZQ149" s="9"/>
      <c r="ZR149" s="9"/>
      <c r="ZS149" s="9"/>
      <c r="ZT149" s="9"/>
      <c r="ZU149" s="9"/>
      <c r="ZV149" s="9"/>
      <c r="ZW149" s="9"/>
      <c r="ZX149" s="9"/>
      <c r="ZY149" s="9"/>
      <c r="ZZ149" s="9"/>
      <c r="AAA149" s="9"/>
      <c r="AAB149" s="9"/>
      <c r="AAC149" s="9"/>
      <c r="AAD149" s="9"/>
      <c r="AAE149" s="9"/>
      <c r="AAF149" s="9"/>
      <c r="AAG149" s="9"/>
      <c r="AAH149" s="9"/>
      <c r="AAI149" s="9"/>
      <c r="AAJ149" s="9"/>
      <c r="AAK149" s="9"/>
      <c r="AAL149" s="9"/>
      <c r="AAM149" s="9"/>
      <c r="AAN149" s="9"/>
      <c r="AAO149" s="9"/>
      <c r="AAP149" s="9"/>
      <c r="AAQ149" s="9"/>
      <c r="AAR149" s="9"/>
      <c r="AAS149" s="9"/>
      <c r="AAT149" s="9"/>
      <c r="AAU149" s="9"/>
      <c r="AAV149" s="9"/>
      <c r="AAW149" s="9"/>
      <c r="AAX149" s="9"/>
      <c r="AAY149" s="9"/>
      <c r="AAZ149" s="9"/>
      <c r="ABA149" s="9"/>
      <c r="ABB149" s="9"/>
      <c r="ABC149" s="9"/>
      <c r="ABD149" s="9"/>
      <c r="ABE149" s="9"/>
      <c r="ABF149" s="9"/>
      <c r="ABG149" s="9"/>
      <c r="ABH149" s="9"/>
      <c r="ABI149" s="9"/>
      <c r="ABJ149" s="9"/>
      <c r="ABK149" s="9"/>
      <c r="ABL149" s="9"/>
      <c r="ABM149" s="9"/>
      <c r="ABN149" s="9"/>
      <c r="ABO149" s="9"/>
      <c r="ABP149" s="9"/>
      <c r="ABQ149" s="9"/>
      <c r="ABR149" s="9"/>
      <c r="ABS149" s="9"/>
      <c r="ABT149" s="9"/>
      <c r="ABU149" s="9"/>
      <c r="ABV149" s="9"/>
      <c r="ABW149" s="9"/>
      <c r="ABX149" s="9"/>
      <c r="ABY149" s="9"/>
      <c r="ABZ149" s="9"/>
      <c r="ACA149" s="9"/>
      <c r="ACB149" s="9"/>
      <c r="ACC149" s="9"/>
      <c r="ACD149" s="9"/>
      <c r="ACE149" s="9"/>
      <c r="ACF149" s="9"/>
      <c r="ACG149" s="9"/>
      <c r="ACH149" s="9"/>
      <c r="ACI149" s="9"/>
      <c r="ACJ149" s="9"/>
      <c r="ACK149" s="9"/>
      <c r="ACL149" s="9"/>
      <c r="ACM149" s="9"/>
      <c r="ACN149" s="9"/>
      <c r="ACO149" s="9"/>
      <c r="ACP149" s="9"/>
      <c r="ACQ149" s="9"/>
      <c r="ACR149" s="9"/>
      <c r="ACS149" s="9"/>
      <c r="ACT149" s="9"/>
      <c r="ACU149" s="9"/>
      <c r="ACV149" s="9"/>
      <c r="ACW149" s="9"/>
      <c r="ACX149" s="9"/>
      <c r="ACY149" s="9"/>
      <c r="ACZ149" s="9"/>
      <c r="ADA149" s="9"/>
      <c r="ADB149" s="9"/>
      <c r="ADC149" s="9"/>
      <c r="ADD149" s="9"/>
      <c r="ADE149" s="9"/>
      <c r="ADF149" s="9"/>
      <c r="ADG149" s="9"/>
      <c r="ADH149" s="9"/>
      <c r="ADI149" s="9"/>
      <c r="ADJ149" s="9"/>
      <c r="ADK149" s="9"/>
      <c r="ADL149" s="9"/>
      <c r="ADM149" s="9"/>
      <c r="ADN149" s="9"/>
      <c r="ADO149" s="9"/>
      <c r="ADP149" s="9"/>
      <c r="ADQ149" s="9"/>
      <c r="ADR149" s="9"/>
      <c r="ADS149" s="9"/>
      <c r="ADT149" s="9"/>
      <c r="ADU149" s="9"/>
      <c r="ADV149" s="9"/>
      <c r="ADW149" s="9"/>
      <c r="ADX149" s="9"/>
      <c r="ADY149" s="9"/>
      <c r="ADZ149" s="9"/>
      <c r="AEA149" s="9"/>
      <c r="AEB149" s="9"/>
      <c r="AEC149" s="9"/>
      <c r="AED149" s="9"/>
      <c r="AEE149" s="9"/>
      <c r="AEF149" s="9"/>
      <c r="AEG149" s="9"/>
      <c r="AEH149" s="9"/>
      <c r="AEI149" s="9"/>
      <c r="AEJ149" s="9"/>
      <c r="AEK149" s="9"/>
      <c r="AEL149" s="9"/>
      <c r="AEM149" s="9"/>
      <c r="AEN149" s="9"/>
      <c r="AEO149" s="9"/>
      <c r="AEP149" s="9"/>
      <c r="AEQ149" s="9"/>
      <c r="AER149" s="9"/>
      <c r="AES149" s="9"/>
      <c r="AET149" s="9"/>
      <c r="AEU149" s="9"/>
      <c r="AEV149" s="9"/>
      <c r="AEW149" s="9"/>
      <c r="AEX149" s="9"/>
      <c r="AEY149" s="9"/>
      <c r="AEZ149" s="9"/>
      <c r="AFA149" s="9"/>
      <c r="AFB149" s="9"/>
      <c r="AFC149" s="9"/>
      <c r="AFD149" s="9"/>
      <c r="AFE149" s="9"/>
      <c r="AFF149" s="9"/>
      <c r="AFG149" s="9"/>
      <c r="AFH149" s="9"/>
      <c r="AFI149" s="9"/>
      <c r="AFJ149" s="9"/>
      <c r="AFK149" s="9"/>
      <c r="AFL149" s="9"/>
      <c r="AFM149" s="9"/>
      <c r="AFN149" s="9"/>
      <c r="AFO149" s="9"/>
      <c r="AFP149" s="9"/>
      <c r="AFQ149" s="9"/>
      <c r="AFR149" s="9"/>
      <c r="AFS149" s="9"/>
      <c r="AFT149" s="9"/>
      <c r="AFU149" s="9"/>
      <c r="AFV149" s="9"/>
      <c r="AFW149" s="9"/>
      <c r="AFX149" s="9"/>
      <c r="AFY149" s="9"/>
      <c r="AFZ149" s="9"/>
      <c r="AGA149" s="9"/>
      <c r="AGB149" s="9"/>
      <c r="AGC149" s="9"/>
      <c r="AGD149" s="9"/>
      <c r="AGE149" s="9"/>
      <c r="AGF149" s="9"/>
      <c r="AGG149" s="9"/>
      <c r="AGH149" s="9"/>
      <c r="AGI149" s="9"/>
      <c r="AGJ149" s="9"/>
      <c r="AGK149" s="9"/>
      <c r="AGL149" s="9"/>
      <c r="AGM149" s="9"/>
      <c r="AGN149" s="9"/>
      <c r="AGO149" s="9"/>
      <c r="AGP149" s="9"/>
      <c r="AGQ149" s="9"/>
      <c r="AGR149" s="9"/>
      <c r="AGS149" s="9"/>
      <c r="AGT149" s="9"/>
      <c r="AGU149" s="9"/>
      <c r="AGV149" s="9"/>
      <c r="AGW149" s="9"/>
      <c r="AGX149" s="9"/>
      <c r="AGY149" s="9"/>
      <c r="AGZ149" s="9"/>
      <c r="AHA149" s="9"/>
      <c r="AHB149" s="9"/>
      <c r="AHC149" s="9"/>
      <c r="AHD149" s="9"/>
      <c r="AHE149" s="9"/>
      <c r="AHF149" s="9"/>
      <c r="AHG149" s="9"/>
      <c r="AHH149" s="9"/>
      <c r="AHI149" s="9"/>
      <c r="AHJ149" s="9"/>
      <c r="AHK149" s="9"/>
      <c r="AHL149" s="9"/>
      <c r="AHM149" s="9"/>
      <c r="AHN149" s="9"/>
      <c r="AHO149" s="9"/>
      <c r="AHP149" s="9"/>
      <c r="AHQ149" s="9"/>
      <c r="AHR149" s="9"/>
      <c r="AHS149" s="9"/>
      <c r="AHT149" s="9"/>
      <c r="AHU149" s="9"/>
      <c r="AHV149" s="9"/>
      <c r="AHW149" s="9"/>
      <c r="AHX149" s="9"/>
      <c r="AHY149" s="9"/>
      <c r="AHZ149" s="9"/>
      <c r="AIA149" s="9"/>
      <c r="AIB149" s="9"/>
      <c r="AIC149" s="9"/>
      <c r="AID149" s="9"/>
      <c r="AIE149" s="9"/>
      <c r="AIF149" s="9"/>
      <c r="AIG149" s="9"/>
      <c r="AIH149" s="9"/>
      <c r="AII149" s="9"/>
      <c r="AIJ149" s="9"/>
      <c r="AIK149" s="9"/>
      <c r="AIL149" s="9"/>
      <c r="AIM149" s="9"/>
      <c r="AIN149" s="9"/>
      <c r="AIO149" s="9"/>
      <c r="AIP149" s="9"/>
      <c r="AIQ149" s="9"/>
      <c r="AIR149" s="9"/>
      <c r="AIS149" s="9"/>
      <c r="AIT149" s="9"/>
      <c r="AIU149" s="9"/>
      <c r="AIV149" s="9"/>
      <c r="AIW149" s="9"/>
      <c r="AIX149" s="9"/>
      <c r="AIY149" s="9"/>
      <c r="AIZ149" s="9"/>
      <c r="AJA149" s="9"/>
      <c r="AJB149" s="9"/>
      <c r="AJC149" s="9"/>
      <c r="AJD149" s="9"/>
      <c r="AJE149" s="9"/>
      <c r="AJF149" s="9"/>
      <c r="AJG149" s="9"/>
      <c r="AJH149" s="9"/>
      <c r="AJI149" s="9"/>
      <c r="AJJ149" s="9"/>
      <c r="AJK149" s="9"/>
      <c r="AJL149" s="9"/>
      <c r="AJM149" s="9"/>
      <c r="AJN149" s="9"/>
      <c r="AJO149" s="9"/>
      <c r="AJP149" s="9"/>
      <c r="AJQ149" s="9"/>
      <c r="AJR149" s="9"/>
      <c r="AJS149" s="9"/>
      <c r="AJT149" s="9"/>
      <c r="AJU149" s="9"/>
      <c r="AJV149" s="9"/>
      <c r="AJW149" s="9"/>
      <c r="AJX149" s="9"/>
      <c r="AJY149" s="9"/>
      <c r="AJZ149" s="9"/>
      <c r="AKA149" s="9"/>
      <c r="AKB149" s="9"/>
      <c r="AKC149" s="9"/>
      <c r="AKD149" s="9"/>
      <c r="AKE149" s="9"/>
      <c r="AKF149" s="9"/>
      <c r="AKG149" s="9"/>
      <c r="AKH149" s="9"/>
      <c r="AKI149" s="9"/>
      <c r="AKJ149" s="9"/>
      <c r="AKK149" s="9"/>
      <c r="AKL149" s="9"/>
      <c r="AKM149" s="9"/>
      <c r="AKN149" s="9"/>
      <c r="AKO149" s="9"/>
      <c r="AKP149" s="9"/>
      <c r="AKQ149" s="9"/>
      <c r="AKR149" s="9"/>
      <c r="AKS149" s="9"/>
      <c r="AKT149" s="9"/>
      <c r="AKU149" s="9"/>
      <c r="AKV149" s="9"/>
      <c r="AKW149" s="9"/>
      <c r="AKX149" s="9"/>
      <c r="AKY149" s="9"/>
      <c r="AKZ149" s="9"/>
      <c r="ALA149" s="9"/>
      <c r="ALB149" s="9"/>
      <c r="ALC149" s="9"/>
      <c r="ALD149" s="9"/>
      <c r="ALE149" s="9"/>
      <c r="ALF149" s="9"/>
      <c r="ALG149" s="9"/>
      <c r="ALH149" s="9"/>
      <c r="ALI149" s="9"/>
      <c r="ALJ149" s="9"/>
      <c r="ALK149" s="9"/>
      <c r="ALL149" s="9"/>
      <c r="ALM149" s="9"/>
      <c r="ALN149" s="9"/>
      <c r="ALO149" s="9"/>
      <c r="ALP149" s="9"/>
      <c r="ALQ149" s="9"/>
      <c r="ALR149" s="9"/>
      <c r="ALS149" s="9"/>
      <c r="ALT149" s="9"/>
      <c r="ALU149" s="9"/>
      <c r="ALV149" s="9"/>
      <c r="ALW149" s="9"/>
      <c r="ALX149" s="9"/>
      <c r="ALY149" s="9"/>
      <c r="ALZ149" s="9"/>
      <c r="AMA149" s="9"/>
      <c r="AMB149" s="9"/>
      <c r="AMC149" s="9"/>
      <c r="AMD149" s="9"/>
      <c r="AME149" s="9"/>
      <c r="AMF149" s="9"/>
      <c r="AMG149" s="9"/>
      <c r="AMH149" s="9"/>
      <c r="AMI149" s="9"/>
      <c r="AMJ149" s="9"/>
      <c r="AMK149" s="9"/>
      <c r="AML149" s="9"/>
      <c r="AMM149" s="9"/>
      <c r="AMN149" s="9"/>
      <c r="AMO149" s="9"/>
      <c r="AMP149" s="9"/>
      <c r="AMQ149" s="9"/>
      <c r="AMR149" s="9"/>
      <c r="AMS149" s="9"/>
      <c r="AMT149" s="9"/>
      <c r="AMU149" s="9"/>
      <c r="AMV149" s="9"/>
      <c r="AMW149" s="9"/>
      <c r="AMX149" s="9"/>
      <c r="AMY149" s="9"/>
      <c r="AMZ149" s="9"/>
      <c r="ANA149" s="9"/>
      <c r="ANB149" s="9"/>
      <c r="ANC149" s="9"/>
      <c r="AND149" s="9"/>
      <c r="ANE149" s="9"/>
      <c r="ANF149" s="9"/>
      <c r="ANG149" s="9"/>
      <c r="ANH149" s="9"/>
      <c r="ANI149" s="9"/>
      <c r="ANJ149" s="9"/>
      <c r="ANK149" s="9"/>
      <c r="ANL149" s="9"/>
      <c r="ANM149" s="9"/>
      <c r="ANN149" s="9"/>
      <c r="ANO149" s="9"/>
      <c r="ANP149" s="9"/>
      <c r="ANQ149" s="9"/>
      <c r="ANR149" s="9"/>
      <c r="ANS149" s="9"/>
      <c r="ANT149" s="9"/>
      <c r="ANU149" s="9"/>
      <c r="ANV149" s="9"/>
      <c r="ANW149" s="9"/>
      <c r="ANX149" s="9"/>
      <c r="ANY149" s="9"/>
      <c r="ANZ149" s="9"/>
      <c r="AOA149" s="9"/>
      <c r="AOB149" s="9"/>
      <c r="AOC149" s="9"/>
      <c r="AOD149" s="9"/>
      <c r="AOE149" s="9"/>
      <c r="AOF149" s="9"/>
      <c r="AOG149" s="9"/>
      <c r="AOH149" s="9"/>
      <c r="AOI149" s="9"/>
      <c r="AOJ149" s="9"/>
      <c r="AOK149" s="9"/>
      <c r="AOL149" s="9"/>
      <c r="AOM149" s="9"/>
      <c r="AON149" s="9"/>
      <c r="AOO149" s="9"/>
      <c r="AOP149" s="9"/>
      <c r="AOQ149" s="9"/>
      <c r="AOR149" s="9"/>
      <c r="AOS149" s="9"/>
      <c r="AOT149" s="9"/>
      <c r="AOU149" s="9"/>
      <c r="AOV149" s="9"/>
      <c r="AOW149" s="9"/>
      <c r="AOX149" s="9"/>
      <c r="AOY149" s="9"/>
      <c r="AOZ149" s="9"/>
      <c r="APA149" s="9"/>
      <c r="APB149" s="9"/>
      <c r="APC149" s="9"/>
      <c r="APD149" s="9"/>
      <c r="APE149" s="9"/>
      <c r="APF149" s="9"/>
      <c r="APG149" s="9"/>
      <c r="APH149" s="9"/>
      <c r="API149" s="9"/>
      <c r="APJ149" s="9"/>
      <c r="APK149" s="9"/>
      <c r="APL149" s="9"/>
      <c r="APM149" s="9"/>
      <c r="APN149" s="9"/>
      <c r="APO149" s="9"/>
      <c r="APP149" s="9"/>
      <c r="APQ149" s="9"/>
      <c r="APR149" s="9"/>
      <c r="APS149" s="9"/>
      <c r="APT149" s="9"/>
      <c r="APU149" s="9"/>
      <c r="APV149" s="9"/>
      <c r="APW149" s="9"/>
      <c r="APX149" s="9"/>
      <c r="APY149" s="9"/>
      <c r="APZ149" s="9"/>
      <c r="AQA149" s="9"/>
      <c r="AQB149" s="9"/>
      <c r="AQC149" s="9"/>
      <c r="AQD149" s="9"/>
      <c r="AQE149" s="9"/>
      <c r="AQF149" s="9"/>
      <c r="AQG149" s="9"/>
      <c r="AQH149" s="9"/>
      <c r="AQI149" s="9"/>
      <c r="AQJ149" s="9"/>
      <c r="AQK149" s="9"/>
      <c r="AQL149" s="9"/>
      <c r="AQM149" s="9"/>
      <c r="AQN149" s="9"/>
      <c r="AQO149" s="9"/>
      <c r="AQP149" s="9"/>
      <c r="AQQ149" s="9"/>
      <c r="AQR149" s="9"/>
      <c r="AQS149" s="9"/>
      <c r="AQT149" s="9"/>
      <c r="AQU149" s="9"/>
      <c r="AQV149" s="9"/>
      <c r="AQW149" s="9"/>
      <c r="AQX149" s="9"/>
      <c r="AQY149" s="9"/>
      <c r="AQZ149" s="9"/>
      <c r="ARA149" s="9"/>
      <c r="ARB149" s="9"/>
      <c r="ARC149" s="9"/>
      <c r="ARD149" s="9"/>
      <c r="ARE149" s="9"/>
      <c r="ARF149" s="9"/>
      <c r="ARG149" s="9"/>
      <c r="ARH149" s="9"/>
      <c r="ARI149" s="9"/>
      <c r="ARJ149" s="9"/>
      <c r="ARK149" s="9"/>
      <c r="ARL149" s="9"/>
      <c r="ARM149" s="9"/>
      <c r="ARN149" s="9"/>
      <c r="ARO149" s="9"/>
      <c r="ARP149" s="9"/>
      <c r="ARQ149" s="9"/>
      <c r="ARR149" s="9"/>
      <c r="ARS149" s="9"/>
      <c r="ART149" s="9"/>
      <c r="ARU149" s="9"/>
      <c r="ARV149" s="9"/>
      <c r="ARW149" s="9"/>
      <c r="ARX149" s="9"/>
      <c r="ARY149" s="9"/>
      <c r="ARZ149" s="9"/>
      <c r="ASA149" s="9"/>
      <c r="ASB149" s="9"/>
      <c r="ASC149" s="9"/>
      <c r="ASD149" s="9"/>
      <c r="ASE149" s="9"/>
      <c r="ASF149" s="9"/>
      <c r="ASG149" s="9"/>
      <c r="ASH149" s="9"/>
      <c r="ASI149" s="9"/>
      <c r="ASJ149" s="9"/>
      <c r="ASK149" s="9"/>
      <c r="ASL149" s="9"/>
      <c r="ASM149" s="9"/>
      <c r="ASN149" s="9"/>
      <c r="ASO149" s="9"/>
      <c r="ASP149" s="9"/>
      <c r="ASQ149" s="9"/>
      <c r="ASR149" s="9"/>
      <c r="ASS149" s="9"/>
      <c r="AST149" s="9"/>
      <c r="ASU149" s="9"/>
      <c r="ASV149" s="9"/>
      <c r="ASW149" s="9"/>
      <c r="ASX149" s="9"/>
      <c r="ASY149" s="9"/>
      <c r="ASZ149" s="9"/>
      <c r="ATA149" s="9"/>
      <c r="ATB149" s="9"/>
      <c r="ATC149" s="9"/>
      <c r="ATD149" s="9"/>
      <c r="ATE149" s="9"/>
      <c r="ATF149" s="9"/>
      <c r="ATG149" s="9"/>
      <c r="ATH149" s="9"/>
      <c r="ATI149" s="9"/>
      <c r="ATJ149" s="9"/>
      <c r="ATK149" s="9"/>
      <c r="ATL149" s="9"/>
      <c r="ATM149" s="9"/>
      <c r="ATN149" s="9"/>
      <c r="ATO149" s="9"/>
      <c r="ATP149" s="9"/>
      <c r="ATQ149" s="9"/>
      <c r="ATR149" s="9"/>
      <c r="ATS149" s="9"/>
      <c r="ATT149" s="9"/>
      <c r="ATU149" s="9"/>
      <c r="ATV149" s="9"/>
      <c r="ATW149" s="9"/>
      <c r="ATX149" s="9"/>
      <c r="ATY149" s="9"/>
      <c r="ATZ149" s="9"/>
      <c r="AUA149" s="9"/>
      <c r="AUB149" s="9"/>
      <c r="AUC149" s="9"/>
      <c r="AUD149" s="9"/>
      <c r="AUE149" s="9"/>
      <c r="AUF149" s="9"/>
      <c r="AUG149" s="9"/>
      <c r="AUH149" s="9"/>
      <c r="AUI149" s="9"/>
      <c r="AUJ149" s="9"/>
      <c r="AUK149" s="9"/>
      <c r="AUL149" s="9"/>
      <c r="AUM149" s="9"/>
      <c r="AUN149" s="9"/>
      <c r="AUO149" s="9"/>
      <c r="AUP149" s="9"/>
      <c r="AUQ149" s="9"/>
      <c r="AUR149" s="9"/>
      <c r="AUS149" s="9"/>
      <c r="AUT149" s="9"/>
      <c r="AUU149" s="9"/>
      <c r="AUV149" s="9"/>
      <c r="AUW149" s="9"/>
      <c r="AUX149" s="9"/>
      <c r="AUY149" s="9"/>
      <c r="AUZ149" s="9"/>
      <c r="AVA149" s="9"/>
      <c r="AVB149" s="9"/>
      <c r="AVC149" s="9"/>
      <c r="AVD149" s="9"/>
      <c r="AVE149" s="9"/>
      <c r="AVF149" s="9"/>
      <c r="AVG149" s="9"/>
      <c r="AVH149" s="9"/>
      <c r="AVI149" s="9"/>
      <c r="AVJ149" s="9"/>
      <c r="AVK149" s="9"/>
      <c r="AVL149" s="9"/>
      <c r="AVM149" s="9"/>
      <c r="AVN149" s="9"/>
      <c r="AVO149" s="9"/>
      <c r="AVP149" s="9"/>
      <c r="AVQ149" s="9"/>
      <c r="AVR149" s="9"/>
      <c r="AVS149" s="9"/>
      <c r="AVT149" s="9"/>
      <c r="AVU149" s="9"/>
      <c r="AVV149" s="9"/>
      <c r="AVW149" s="9"/>
      <c r="AVX149" s="9"/>
      <c r="AVY149" s="9"/>
      <c r="AVZ149" s="9"/>
      <c r="AWA149" s="9"/>
      <c r="AWB149" s="9"/>
      <c r="AWC149" s="9"/>
      <c r="AWD149" s="9"/>
      <c r="AWE149" s="9"/>
      <c r="AWF149" s="9"/>
      <c r="AWG149" s="9"/>
      <c r="AWH149" s="9"/>
      <c r="AWI149" s="9"/>
      <c r="AWJ149" s="9"/>
      <c r="AWK149" s="9"/>
      <c r="AWL149" s="9"/>
      <c r="AWM149" s="9"/>
      <c r="AWN149" s="9"/>
      <c r="AWO149" s="9"/>
      <c r="AWP149" s="9"/>
      <c r="AWQ149" s="9"/>
      <c r="AWR149" s="9"/>
      <c r="AWS149" s="9"/>
      <c r="AWT149" s="9"/>
      <c r="AWU149" s="9"/>
      <c r="AWV149" s="9"/>
      <c r="AWW149" s="9"/>
      <c r="AWX149" s="9"/>
      <c r="AWY149" s="9"/>
      <c r="AWZ149" s="9"/>
      <c r="AXA149" s="9"/>
      <c r="AXB149" s="9"/>
      <c r="AXC149" s="9"/>
      <c r="AXD149" s="9"/>
      <c r="AXE149" s="9"/>
      <c r="AXF149" s="9"/>
      <c r="AXG149" s="9"/>
      <c r="AXH149" s="9"/>
      <c r="AXI149" s="9"/>
      <c r="AXJ149" s="9"/>
      <c r="AXK149" s="9"/>
      <c r="AXL149" s="9"/>
      <c r="AXM149" s="9"/>
      <c r="AXN149" s="9"/>
      <c r="AXO149" s="9"/>
      <c r="AXP149" s="9"/>
      <c r="AXQ149" s="9"/>
      <c r="AXR149" s="9"/>
      <c r="AXS149" s="9"/>
      <c r="AXT149" s="9"/>
      <c r="AXU149" s="9"/>
      <c r="AXV149" s="9"/>
      <c r="AXW149" s="9"/>
      <c r="AXX149" s="9"/>
      <c r="AXY149" s="9"/>
      <c r="AXZ149" s="9"/>
      <c r="AYA149" s="9"/>
      <c r="AYB149" s="9"/>
      <c r="AYC149" s="9"/>
      <c r="AYD149" s="9"/>
      <c r="AYE149" s="9"/>
      <c r="AYF149" s="9"/>
      <c r="AYG149" s="9"/>
      <c r="AYH149" s="9"/>
      <c r="AYI149" s="9"/>
      <c r="AYJ149" s="9"/>
      <c r="AYK149" s="9"/>
      <c r="AYL149" s="9"/>
      <c r="AYM149" s="9"/>
      <c r="AYN149" s="9"/>
      <c r="AYO149" s="9"/>
      <c r="AYP149" s="9"/>
      <c r="AYQ149" s="9"/>
      <c r="AYR149" s="9"/>
      <c r="AYS149" s="9"/>
      <c r="AYT149" s="9"/>
      <c r="AYU149" s="9"/>
      <c r="AYV149" s="9"/>
      <c r="AYW149" s="9"/>
      <c r="AYX149" s="9"/>
      <c r="AYY149" s="9"/>
      <c r="AYZ149" s="9"/>
      <c r="AZA149" s="9"/>
      <c r="AZB149" s="9"/>
      <c r="AZC149" s="9"/>
      <c r="AZD149" s="9"/>
      <c r="AZE149" s="9"/>
      <c r="AZF149" s="9"/>
      <c r="AZG149" s="9"/>
      <c r="AZH149" s="9"/>
      <c r="AZI149" s="9"/>
      <c r="AZJ149" s="9"/>
      <c r="AZK149" s="9"/>
      <c r="AZL149" s="9"/>
      <c r="AZM149" s="9"/>
      <c r="AZN149" s="9"/>
      <c r="AZO149" s="9"/>
      <c r="AZP149" s="9"/>
      <c r="AZQ149" s="9"/>
      <c r="AZR149" s="9"/>
      <c r="AZS149" s="9"/>
      <c r="AZT149" s="9"/>
      <c r="AZU149" s="9"/>
      <c r="AZV149" s="9"/>
      <c r="AZW149" s="9"/>
      <c r="AZX149" s="9"/>
      <c r="AZY149" s="9"/>
      <c r="AZZ149" s="9"/>
      <c r="BAA149" s="9"/>
      <c r="BAB149" s="9"/>
      <c r="BAC149" s="9"/>
      <c r="BAD149" s="9"/>
      <c r="BAE149" s="9"/>
      <c r="BAF149" s="9"/>
      <c r="BAG149" s="9"/>
      <c r="BAH149" s="9"/>
      <c r="BAI149" s="9"/>
      <c r="BAJ149" s="9"/>
      <c r="BAK149" s="9"/>
      <c r="BAL149" s="9"/>
      <c r="BAM149" s="9"/>
      <c r="BAN149" s="9"/>
      <c r="BAO149" s="9"/>
      <c r="BAP149" s="9"/>
      <c r="BAQ149" s="9"/>
      <c r="BAR149" s="9"/>
      <c r="BAS149" s="9"/>
      <c r="BAT149" s="9"/>
      <c r="BAU149" s="9"/>
      <c r="BAV149" s="9"/>
      <c r="BAW149" s="9"/>
      <c r="BAX149" s="9"/>
      <c r="BAY149" s="9"/>
      <c r="BAZ149" s="9"/>
      <c r="BBA149" s="9"/>
      <c r="BBB149" s="9"/>
      <c r="BBC149" s="9"/>
      <c r="BBD149" s="9"/>
      <c r="BBE149" s="9"/>
      <c r="BBF149" s="9"/>
      <c r="BBG149" s="9"/>
      <c r="BBH149" s="9"/>
      <c r="BBI149" s="9"/>
      <c r="BBJ149" s="9"/>
      <c r="BBK149" s="9"/>
      <c r="BBL149" s="9"/>
      <c r="BBM149" s="9"/>
      <c r="BBN149" s="9"/>
      <c r="BBO149" s="9"/>
      <c r="BBP149" s="9"/>
      <c r="BBQ149" s="9"/>
      <c r="BBR149" s="9"/>
      <c r="BBS149" s="9"/>
      <c r="BBT149" s="9"/>
      <c r="BBU149" s="9"/>
      <c r="BBV149" s="9"/>
      <c r="BBW149" s="9"/>
      <c r="BBX149" s="9"/>
      <c r="BBY149" s="9"/>
      <c r="BBZ149" s="9"/>
      <c r="BCA149" s="9"/>
      <c r="BCB149" s="9"/>
      <c r="BCC149" s="9"/>
      <c r="BCD149" s="9"/>
      <c r="BCE149" s="9"/>
      <c r="BCF149" s="9"/>
      <c r="BCG149" s="9"/>
      <c r="BCH149" s="9"/>
      <c r="BCI149" s="9"/>
      <c r="BCJ149" s="9"/>
      <c r="BCK149" s="9"/>
      <c r="BCL149" s="9"/>
      <c r="BCM149" s="9"/>
      <c r="BCN149" s="9"/>
      <c r="BCO149" s="9"/>
      <c r="BCP149" s="9"/>
      <c r="BCQ149" s="9"/>
      <c r="BCR149" s="9"/>
      <c r="BCS149" s="9"/>
      <c r="BCT149" s="9"/>
      <c r="BCU149" s="9"/>
      <c r="BCV149" s="9"/>
      <c r="BCW149" s="9"/>
      <c r="BCX149" s="9"/>
      <c r="BCY149" s="9"/>
      <c r="BCZ149" s="9"/>
      <c r="BDA149" s="9"/>
      <c r="BDB149" s="9"/>
      <c r="BDC149" s="9"/>
      <c r="BDD149" s="9"/>
      <c r="BDE149" s="9"/>
      <c r="BDF149" s="9"/>
      <c r="BDG149" s="9"/>
      <c r="BDH149" s="9"/>
      <c r="BDI149" s="9"/>
      <c r="BDJ149" s="9"/>
      <c r="BDK149" s="9"/>
      <c r="BDL149" s="9"/>
      <c r="BDM149" s="9"/>
      <c r="BDN149" s="9"/>
      <c r="BDO149" s="9"/>
      <c r="BDP149" s="9"/>
      <c r="BDQ149" s="9"/>
      <c r="BDR149" s="9"/>
      <c r="BDS149" s="9"/>
      <c r="BDT149" s="9"/>
      <c r="BDU149" s="9"/>
      <c r="BDV149" s="9"/>
      <c r="BDW149" s="9"/>
      <c r="BDX149" s="9"/>
      <c r="BDY149" s="9"/>
      <c r="BDZ149" s="9"/>
      <c r="BEA149" s="9"/>
      <c r="BEB149" s="9"/>
      <c r="BEC149" s="9"/>
      <c r="BED149" s="9"/>
      <c r="BEE149" s="9"/>
      <c r="BEF149" s="9"/>
      <c r="BEG149" s="9"/>
      <c r="BEH149" s="9"/>
      <c r="BEI149" s="9"/>
      <c r="BEJ149" s="9"/>
      <c r="BEK149" s="9"/>
      <c r="BEL149" s="9"/>
      <c r="BEM149" s="9"/>
      <c r="BEN149" s="9"/>
      <c r="BEO149" s="9"/>
      <c r="BEP149" s="9"/>
      <c r="BEQ149" s="9"/>
      <c r="BER149" s="9"/>
      <c r="BES149" s="9"/>
      <c r="BET149" s="9"/>
      <c r="BEU149" s="9"/>
      <c r="BEV149" s="9"/>
      <c r="BEW149" s="9"/>
      <c r="BEX149" s="9"/>
      <c r="BEY149" s="9"/>
      <c r="BEZ149" s="9"/>
      <c r="BFA149" s="9"/>
      <c r="BFB149" s="9"/>
      <c r="BFC149" s="9"/>
      <c r="BFD149" s="9"/>
      <c r="BFE149" s="9"/>
      <c r="BFF149" s="9"/>
      <c r="BFG149" s="9"/>
      <c r="BFH149" s="9"/>
      <c r="BFI149" s="9"/>
      <c r="BFJ149" s="9"/>
      <c r="BFK149" s="9"/>
      <c r="BFL149" s="9"/>
      <c r="BFM149" s="9"/>
      <c r="BFN149" s="9"/>
      <c r="BFO149" s="9"/>
      <c r="BFP149" s="9"/>
      <c r="BFQ149" s="9"/>
      <c r="BFR149" s="9"/>
      <c r="BFS149" s="9"/>
      <c r="BFT149" s="9"/>
      <c r="BFU149" s="9"/>
      <c r="BFV149" s="9"/>
      <c r="BFW149" s="9"/>
      <c r="BFX149" s="9"/>
      <c r="BFY149" s="9"/>
      <c r="BFZ149" s="9"/>
      <c r="BGA149" s="9"/>
      <c r="BGB149" s="9"/>
      <c r="BGC149" s="9"/>
      <c r="BGD149" s="9"/>
      <c r="BGE149" s="9"/>
      <c r="BGF149" s="9"/>
      <c r="BGG149" s="9"/>
      <c r="BGH149" s="9"/>
      <c r="BGI149" s="9"/>
      <c r="BGJ149" s="9"/>
      <c r="BGK149" s="9"/>
      <c r="BGL149" s="9"/>
      <c r="BGM149" s="9"/>
      <c r="BGN149" s="9"/>
      <c r="BGO149" s="9"/>
      <c r="BGP149" s="9"/>
      <c r="BGQ149" s="9"/>
      <c r="BGR149" s="9"/>
      <c r="BGS149" s="9"/>
      <c r="BGT149" s="9"/>
      <c r="BGU149" s="9"/>
      <c r="BGV149" s="9"/>
      <c r="BGW149" s="9"/>
      <c r="BGX149" s="9"/>
      <c r="BGY149" s="9"/>
      <c r="BGZ149" s="9"/>
      <c r="BHA149" s="9"/>
      <c r="BHB149" s="9"/>
      <c r="BHC149" s="9"/>
      <c r="BHD149" s="9"/>
      <c r="BHE149" s="9"/>
      <c r="BHF149" s="9"/>
      <c r="BHG149" s="9"/>
      <c r="BHH149" s="9"/>
      <c r="BHI149" s="9"/>
      <c r="BHJ149" s="9"/>
      <c r="BHK149" s="9"/>
      <c r="BHL149" s="9"/>
      <c r="BHM149" s="9"/>
      <c r="BHN149" s="9"/>
      <c r="BHO149" s="9"/>
      <c r="BHP149" s="9"/>
      <c r="BHQ149" s="9"/>
      <c r="BHR149" s="9"/>
      <c r="BHS149" s="9"/>
      <c r="BHT149" s="9"/>
      <c r="BHU149" s="9"/>
      <c r="BHV149" s="9"/>
      <c r="BHW149" s="9"/>
      <c r="BHX149" s="9"/>
      <c r="BHY149" s="9"/>
      <c r="BHZ149" s="9"/>
      <c r="BIA149" s="9"/>
      <c r="BIB149" s="9"/>
      <c r="BIC149" s="9"/>
      <c r="BID149" s="9"/>
      <c r="BIE149" s="9"/>
      <c r="BIF149" s="9"/>
      <c r="BIG149" s="9"/>
      <c r="BIH149" s="9"/>
      <c r="BII149" s="9"/>
      <c r="BIJ149" s="9"/>
      <c r="BIK149" s="9"/>
      <c r="BIL149" s="9"/>
      <c r="BIM149" s="9"/>
      <c r="BIN149" s="9"/>
      <c r="BIO149" s="9"/>
      <c r="BIP149" s="9"/>
      <c r="BIQ149" s="9"/>
      <c r="BIR149" s="9"/>
      <c r="BIS149" s="9"/>
      <c r="BIT149" s="9"/>
      <c r="BIU149" s="9"/>
      <c r="BIV149" s="9"/>
      <c r="BIW149" s="9"/>
      <c r="BIX149" s="9"/>
      <c r="BIY149" s="9"/>
      <c r="BIZ149" s="9"/>
      <c r="BJA149" s="9"/>
      <c r="BJB149" s="9"/>
      <c r="BJC149" s="9"/>
      <c r="BJD149" s="9"/>
      <c r="BJE149" s="9"/>
      <c r="BJF149" s="9"/>
      <c r="BJG149" s="9"/>
      <c r="BJH149" s="9"/>
      <c r="BJI149" s="9"/>
      <c r="BJJ149" s="9"/>
      <c r="BJK149" s="9"/>
      <c r="BJL149" s="9"/>
      <c r="BJM149" s="9"/>
      <c r="BJN149" s="9"/>
      <c r="BJO149" s="9"/>
      <c r="BJP149" s="9"/>
      <c r="BJQ149" s="9"/>
      <c r="BJR149" s="9"/>
      <c r="BJS149" s="9"/>
      <c r="BJT149" s="9"/>
      <c r="BJU149" s="9"/>
      <c r="BJV149" s="9"/>
      <c r="BJW149" s="9"/>
      <c r="BJX149" s="9"/>
      <c r="BJY149" s="9"/>
      <c r="BJZ149" s="9"/>
      <c r="BKA149" s="9"/>
      <c r="BKB149" s="9"/>
      <c r="BKC149" s="9"/>
      <c r="BKD149" s="9"/>
      <c r="BKE149" s="9"/>
      <c r="BKF149" s="9"/>
      <c r="BKG149" s="9"/>
      <c r="BKH149" s="9"/>
      <c r="BKI149" s="9"/>
      <c r="BKJ149" s="9"/>
      <c r="BKK149" s="9"/>
      <c r="BKL149" s="9"/>
      <c r="BKM149" s="9"/>
      <c r="BKN149" s="9"/>
      <c r="BKO149" s="9"/>
      <c r="BKP149" s="9"/>
      <c r="BKQ149" s="9"/>
      <c r="BKR149" s="9"/>
      <c r="BKS149" s="9"/>
      <c r="BKT149" s="9"/>
      <c r="BKU149" s="9"/>
      <c r="BKV149" s="9"/>
      <c r="BKW149" s="9"/>
      <c r="BKX149" s="9"/>
      <c r="BKY149" s="9"/>
      <c r="BKZ149" s="9"/>
      <c r="BLA149" s="9"/>
      <c r="BLB149" s="9"/>
      <c r="BLC149" s="9"/>
      <c r="BLD149" s="9"/>
      <c r="BLE149" s="9"/>
      <c r="BLF149" s="9"/>
      <c r="BLG149" s="9"/>
      <c r="BLH149" s="9"/>
      <c r="BLI149" s="9"/>
      <c r="BLJ149" s="9"/>
      <c r="BLK149" s="9"/>
      <c r="BLL149" s="9"/>
      <c r="BLM149" s="9"/>
      <c r="BLN149" s="9"/>
      <c r="BLO149" s="9"/>
      <c r="BLP149" s="9"/>
      <c r="BLQ149" s="9"/>
      <c r="BLR149" s="9"/>
      <c r="BLS149" s="9"/>
      <c r="BLT149" s="9"/>
      <c r="BLU149" s="9"/>
      <c r="BLV149" s="9"/>
      <c r="BLW149" s="9"/>
      <c r="BLX149" s="9"/>
      <c r="BLY149" s="9"/>
      <c r="BLZ149" s="9"/>
      <c r="BMA149" s="9"/>
      <c r="BMB149" s="9"/>
      <c r="BMC149" s="9"/>
      <c r="BMD149" s="9"/>
      <c r="BME149" s="9"/>
      <c r="BMF149" s="9"/>
      <c r="BMG149" s="9"/>
      <c r="BMH149" s="9"/>
      <c r="BMI149" s="9"/>
      <c r="BMJ149" s="9"/>
      <c r="BMK149" s="9"/>
      <c r="BML149" s="9"/>
      <c r="BMM149" s="9"/>
      <c r="BMN149" s="9"/>
      <c r="BMO149" s="9"/>
      <c r="BMP149" s="9"/>
      <c r="BMQ149" s="9"/>
      <c r="BMR149" s="9"/>
      <c r="BMS149" s="9"/>
      <c r="BMT149" s="9"/>
      <c r="BMU149" s="9"/>
      <c r="BMV149" s="9"/>
      <c r="BMW149" s="9"/>
      <c r="BMX149" s="9"/>
      <c r="BMY149" s="9"/>
      <c r="BMZ149" s="9"/>
      <c r="BNA149" s="9"/>
      <c r="BNB149" s="9"/>
      <c r="BNC149" s="9"/>
      <c r="BND149" s="9"/>
      <c r="BNE149" s="9"/>
      <c r="BNF149" s="9"/>
      <c r="BNG149" s="9"/>
      <c r="BNH149" s="9"/>
      <c r="BNI149" s="9"/>
      <c r="BNJ149" s="9"/>
      <c r="BNK149" s="9"/>
      <c r="BNL149" s="9"/>
      <c r="BNM149" s="9"/>
      <c r="BNN149" s="9"/>
      <c r="BNO149" s="9"/>
      <c r="BNP149" s="9"/>
      <c r="BNQ149" s="9"/>
      <c r="BNR149" s="9"/>
      <c r="BNS149" s="9"/>
      <c r="BNT149" s="9"/>
      <c r="BNU149" s="9"/>
      <c r="BNV149" s="9"/>
      <c r="BNW149" s="9"/>
      <c r="BNX149" s="9"/>
      <c r="BNY149" s="9"/>
      <c r="BNZ149" s="9"/>
      <c r="BOA149" s="9"/>
      <c r="BOB149" s="9"/>
      <c r="BOC149" s="9"/>
      <c r="BOD149" s="9"/>
      <c r="BOE149" s="9"/>
      <c r="BOF149" s="9"/>
      <c r="BOG149" s="9"/>
      <c r="BOH149" s="9"/>
      <c r="BOI149" s="9"/>
      <c r="BOJ149" s="9"/>
      <c r="BOK149" s="9"/>
      <c r="BOL149" s="9"/>
      <c r="BOM149" s="9"/>
      <c r="BON149" s="9"/>
      <c r="BOO149" s="9"/>
      <c r="BOP149" s="9"/>
      <c r="BOQ149" s="9"/>
      <c r="BOR149" s="9"/>
      <c r="BOS149" s="9"/>
      <c r="BOT149" s="9"/>
      <c r="BOU149" s="9"/>
      <c r="BOV149" s="9"/>
      <c r="BOW149" s="9"/>
      <c r="BOX149" s="9"/>
      <c r="BOY149" s="9"/>
      <c r="BOZ149" s="9"/>
      <c r="BPA149" s="9"/>
      <c r="BPB149" s="9"/>
      <c r="BPC149" s="9"/>
      <c r="BPD149" s="9"/>
      <c r="BPE149" s="9"/>
      <c r="BPF149" s="9"/>
      <c r="BPG149" s="9"/>
      <c r="BPH149" s="9"/>
      <c r="BPI149" s="9"/>
      <c r="BPJ149" s="9"/>
      <c r="BPK149" s="9"/>
      <c r="BPL149" s="9"/>
      <c r="BPM149" s="9"/>
      <c r="BPN149" s="9"/>
      <c r="BPO149" s="9"/>
      <c r="BPP149" s="9"/>
      <c r="BPQ149" s="9"/>
      <c r="BPR149" s="9"/>
      <c r="BPS149" s="9"/>
      <c r="BPT149" s="9"/>
      <c r="BPU149" s="9"/>
      <c r="BPV149" s="9"/>
      <c r="BPW149" s="9"/>
      <c r="BPX149" s="9"/>
      <c r="BPY149" s="9"/>
      <c r="BPZ149" s="9"/>
      <c r="BQA149" s="9"/>
      <c r="BQB149" s="9"/>
      <c r="BQC149" s="9"/>
      <c r="BQD149" s="9"/>
      <c r="BQE149" s="9"/>
      <c r="BQF149" s="9"/>
      <c r="BQG149" s="9"/>
      <c r="BQH149" s="9"/>
      <c r="BQI149" s="9"/>
      <c r="BQJ149" s="9"/>
      <c r="BQK149" s="9"/>
      <c r="BQL149" s="9"/>
      <c r="BQM149" s="9"/>
      <c r="BQN149" s="9"/>
      <c r="BQO149" s="9"/>
      <c r="BQP149" s="9"/>
      <c r="BQQ149" s="9"/>
      <c r="BQR149" s="9"/>
      <c r="BQS149" s="9"/>
      <c r="BQT149" s="9"/>
      <c r="BQU149" s="9"/>
      <c r="BQV149" s="9"/>
      <c r="BQW149" s="9"/>
      <c r="BQX149" s="9"/>
      <c r="BQY149" s="9"/>
      <c r="BQZ149" s="9"/>
      <c r="BRA149" s="9"/>
      <c r="BRB149" s="9"/>
      <c r="BRC149" s="9"/>
      <c r="BRD149" s="9"/>
      <c r="BRE149" s="9"/>
      <c r="BRF149" s="9"/>
      <c r="BRG149" s="9"/>
      <c r="BRH149" s="9"/>
      <c r="BRI149" s="9"/>
      <c r="BRJ149" s="9"/>
      <c r="BRK149" s="9"/>
      <c r="BRL149" s="9"/>
      <c r="BRM149" s="9"/>
      <c r="BRN149" s="9"/>
      <c r="BRO149" s="9"/>
      <c r="BRP149" s="9"/>
      <c r="BRQ149" s="9"/>
      <c r="BRR149" s="9"/>
      <c r="BRS149" s="9"/>
      <c r="BRT149" s="9"/>
      <c r="BRU149" s="9"/>
      <c r="BRV149" s="9"/>
      <c r="BRW149" s="9"/>
      <c r="BRX149" s="9"/>
      <c r="BRY149" s="9"/>
      <c r="BRZ149" s="9"/>
      <c r="BSA149" s="9"/>
      <c r="BSB149" s="9"/>
      <c r="BSC149" s="9"/>
      <c r="BSD149" s="9"/>
      <c r="BSE149" s="9"/>
      <c r="BSF149" s="9"/>
      <c r="BSG149" s="9"/>
      <c r="BSH149" s="9"/>
      <c r="BSI149" s="9"/>
      <c r="BSJ149" s="9"/>
      <c r="BSK149" s="9"/>
      <c r="BSL149" s="9"/>
      <c r="BSM149" s="9"/>
      <c r="BSN149" s="9"/>
      <c r="BSO149" s="9"/>
      <c r="BSP149" s="9"/>
      <c r="BSQ149" s="9"/>
      <c r="BSR149" s="9"/>
      <c r="BSS149" s="9"/>
      <c r="BST149" s="9"/>
      <c r="BSU149" s="9"/>
      <c r="BSV149" s="9"/>
      <c r="BSW149" s="9"/>
      <c r="BSX149" s="9"/>
      <c r="BSY149" s="9"/>
      <c r="BSZ149" s="9"/>
      <c r="BTA149" s="9"/>
      <c r="BTB149" s="9"/>
      <c r="BTC149" s="9"/>
      <c r="BTD149" s="9"/>
      <c r="BTE149" s="9"/>
      <c r="BTF149" s="9"/>
      <c r="BTG149" s="9"/>
      <c r="BTH149" s="9"/>
      <c r="BTI149" s="9"/>
      <c r="BTJ149" s="9"/>
      <c r="BTK149" s="9"/>
      <c r="BTL149" s="9"/>
      <c r="BTM149" s="9"/>
      <c r="BTN149" s="9"/>
      <c r="BTO149" s="9"/>
      <c r="BTP149" s="9"/>
      <c r="BTQ149" s="9"/>
      <c r="BTR149" s="9"/>
      <c r="BTS149" s="9"/>
      <c r="BTT149" s="9"/>
      <c r="BTU149" s="9"/>
      <c r="BTV149" s="9"/>
      <c r="BTW149" s="9"/>
      <c r="BTX149" s="9"/>
      <c r="BTY149" s="9"/>
      <c r="BTZ149" s="9"/>
      <c r="BUA149" s="9"/>
      <c r="BUB149" s="9"/>
      <c r="BUC149" s="9"/>
      <c r="BUD149" s="9"/>
      <c r="BUE149" s="9"/>
      <c r="BUF149" s="9"/>
      <c r="BUG149" s="9"/>
      <c r="BUH149" s="9"/>
      <c r="BUI149" s="9"/>
      <c r="BUJ149" s="9"/>
      <c r="BUK149" s="9"/>
      <c r="BUL149" s="9"/>
      <c r="BUM149" s="9"/>
      <c r="BUN149" s="9"/>
      <c r="BUO149" s="9"/>
      <c r="BUP149" s="9"/>
      <c r="BUQ149" s="9"/>
      <c r="BUR149" s="9"/>
      <c r="BUS149" s="9"/>
      <c r="BUT149" s="9"/>
      <c r="BUU149" s="9"/>
      <c r="BUV149" s="9"/>
      <c r="BUW149" s="9"/>
      <c r="BUX149" s="9"/>
      <c r="BUY149" s="9"/>
      <c r="BUZ149" s="9"/>
      <c r="BVA149" s="9"/>
      <c r="BVB149" s="9"/>
      <c r="BVC149" s="9"/>
      <c r="BVD149" s="9"/>
      <c r="BVE149" s="9"/>
      <c r="BVF149" s="9"/>
      <c r="BVG149" s="9"/>
      <c r="BVH149" s="9"/>
      <c r="BVI149" s="9"/>
      <c r="BVJ149" s="9"/>
      <c r="BVK149" s="9"/>
      <c r="BVL149" s="9"/>
      <c r="BVM149" s="9"/>
      <c r="BVN149" s="9"/>
      <c r="BVO149" s="9"/>
      <c r="BVP149" s="9"/>
      <c r="BVQ149" s="9"/>
      <c r="BVR149" s="9"/>
      <c r="BVS149" s="9"/>
      <c r="BVT149" s="9"/>
      <c r="BVU149" s="9"/>
      <c r="BVV149" s="9"/>
      <c r="BVW149" s="9"/>
      <c r="BVX149" s="9"/>
      <c r="BVY149" s="9"/>
      <c r="BVZ149" s="9"/>
      <c r="BWA149" s="9"/>
      <c r="BWB149" s="9"/>
      <c r="BWC149" s="9"/>
      <c r="BWD149" s="9"/>
      <c r="BWE149" s="9"/>
      <c r="BWF149" s="9"/>
      <c r="BWG149" s="9"/>
      <c r="BWH149" s="9"/>
      <c r="BWI149" s="9"/>
      <c r="BWJ149" s="9"/>
      <c r="BWK149" s="9"/>
      <c r="BWL149" s="9"/>
      <c r="BWM149" s="9"/>
      <c r="BWN149" s="9"/>
      <c r="BWO149" s="9"/>
      <c r="BWP149" s="9"/>
      <c r="BWQ149" s="9"/>
      <c r="BWR149" s="9"/>
      <c r="BWS149" s="9"/>
      <c r="BWT149" s="9"/>
      <c r="BWU149" s="9"/>
      <c r="BWV149" s="9"/>
      <c r="BWW149" s="9"/>
      <c r="BWX149" s="9"/>
      <c r="BWY149" s="9"/>
      <c r="BWZ149" s="9"/>
      <c r="BXA149" s="9"/>
      <c r="BXB149" s="9"/>
      <c r="BXC149" s="9"/>
      <c r="BXD149" s="9"/>
      <c r="BXE149" s="9"/>
      <c r="BXF149" s="9"/>
      <c r="BXG149" s="9"/>
      <c r="BXH149" s="9"/>
      <c r="BXI149" s="9"/>
      <c r="BXJ149" s="9"/>
      <c r="BXK149" s="9"/>
      <c r="BXL149" s="9"/>
      <c r="BXM149" s="9"/>
      <c r="BXN149" s="9"/>
      <c r="BXO149" s="9"/>
      <c r="BXP149" s="9"/>
      <c r="BXQ149" s="9"/>
      <c r="BXR149" s="9"/>
      <c r="BXS149" s="9"/>
      <c r="BXT149" s="9"/>
      <c r="BXU149" s="9"/>
      <c r="BXV149" s="9"/>
      <c r="BXW149" s="9"/>
      <c r="BXX149" s="9"/>
      <c r="BXY149" s="9"/>
      <c r="BXZ149" s="9"/>
      <c r="BYA149" s="9"/>
      <c r="BYB149" s="9"/>
      <c r="BYC149" s="9"/>
      <c r="BYD149" s="9"/>
      <c r="BYE149" s="9"/>
      <c r="BYF149" s="9"/>
      <c r="BYG149" s="9"/>
      <c r="BYH149" s="9"/>
      <c r="BYI149" s="9"/>
      <c r="BYJ149" s="9"/>
      <c r="BYK149" s="9"/>
      <c r="BYL149" s="9"/>
      <c r="BYM149" s="9"/>
      <c r="BYN149" s="9"/>
      <c r="BYO149" s="9"/>
      <c r="BYP149" s="9"/>
      <c r="BYQ149" s="9"/>
      <c r="BYR149" s="9"/>
      <c r="BYS149" s="9"/>
      <c r="BYT149" s="9"/>
      <c r="BYU149" s="9"/>
      <c r="BYV149" s="9"/>
      <c r="BYW149" s="9"/>
      <c r="BYX149" s="9"/>
      <c r="BYY149" s="9"/>
      <c r="BYZ149" s="9"/>
      <c r="BZA149" s="9"/>
      <c r="BZB149" s="9"/>
      <c r="BZC149" s="9"/>
      <c r="BZD149" s="9"/>
      <c r="BZE149" s="9"/>
      <c r="BZF149" s="9"/>
      <c r="BZG149" s="9"/>
      <c r="BZH149" s="9"/>
      <c r="BZI149" s="9"/>
      <c r="BZJ149" s="9"/>
      <c r="BZK149" s="9"/>
      <c r="BZL149" s="9"/>
      <c r="BZM149" s="9"/>
      <c r="BZN149" s="9"/>
      <c r="BZO149" s="9"/>
      <c r="BZP149" s="9"/>
      <c r="BZQ149" s="9"/>
      <c r="BZR149" s="9"/>
      <c r="BZS149" s="9"/>
      <c r="BZT149" s="9"/>
      <c r="BZU149" s="9"/>
      <c r="BZV149" s="9"/>
      <c r="BZW149" s="9"/>
      <c r="BZX149" s="9"/>
      <c r="BZY149" s="9"/>
      <c r="BZZ149" s="9"/>
      <c r="CAA149" s="9"/>
      <c r="CAB149" s="9"/>
      <c r="CAC149" s="9"/>
      <c r="CAD149" s="9"/>
      <c r="CAE149" s="9"/>
      <c r="CAF149" s="9"/>
      <c r="CAG149" s="9"/>
      <c r="CAH149" s="9"/>
      <c r="CAI149" s="9"/>
      <c r="CAJ149" s="9"/>
      <c r="CAK149" s="9"/>
      <c r="CAL149" s="9"/>
      <c r="CAM149" s="9"/>
      <c r="CAN149" s="9"/>
      <c r="CAO149" s="9"/>
      <c r="CAP149" s="9"/>
      <c r="CAQ149" s="9"/>
      <c r="CAR149" s="9"/>
      <c r="CAS149" s="9"/>
      <c r="CAT149" s="9"/>
      <c r="CAU149" s="9"/>
      <c r="CAV149" s="9"/>
      <c r="CAW149" s="9"/>
      <c r="CAX149" s="9"/>
      <c r="CAY149" s="9"/>
      <c r="CAZ149" s="9"/>
      <c r="CBA149" s="9"/>
      <c r="CBB149" s="9"/>
      <c r="CBC149" s="9"/>
      <c r="CBD149" s="9"/>
      <c r="CBE149" s="9"/>
      <c r="CBF149" s="9"/>
      <c r="CBG149" s="9"/>
      <c r="CBH149" s="9"/>
      <c r="CBI149" s="9"/>
      <c r="CBJ149" s="9"/>
      <c r="CBK149" s="9"/>
      <c r="CBL149" s="9"/>
      <c r="CBM149" s="9"/>
      <c r="CBN149" s="9"/>
      <c r="CBO149" s="9"/>
      <c r="CBP149" s="9"/>
      <c r="CBQ149" s="9"/>
      <c r="CBR149" s="9"/>
      <c r="CBS149" s="9"/>
      <c r="CBT149" s="9"/>
      <c r="CBU149" s="9"/>
      <c r="CBV149" s="9"/>
      <c r="CBW149" s="9"/>
      <c r="CBX149" s="9"/>
      <c r="CBY149" s="9"/>
      <c r="CBZ149" s="9"/>
      <c r="CCA149" s="9"/>
      <c r="CCB149" s="9"/>
      <c r="CCC149" s="9"/>
      <c r="CCD149" s="9"/>
      <c r="CCE149" s="9"/>
      <c r="CCF149" s="9"/>
      <c r="CCG149" s="9"/>
      <c r="CCH149" s="9"/>
      <c r="CCI149" s="9"/>
      <c r="CCJ149" s="9"/>
      <c r="CCK149" s="9"/>
      <c r="CCL149" s="9"/>
      <c r="CCM149" s="9"/>
      <c r="CCN149" s="9"/>
      <c r="CCO149" s="9"/>
      <c r="CCP149" s="9"/>
      <c r="CCQ149" s="9"/>
      <c r="CCR149" s="9"/>
      <c r="CCS149" s="9"/>
      <c r="CCT149" s="9"/>
      <c r="CCU149" s="9"/>
      <c r="CCV149" s="9"/>
      <c r="CCW149" s="9"/>
      <c r="CCX149" s="9"/>
      <c r="CCY149" s="9"/>
      <c r="CCZ149" s="9"/>
      <c r="CDA149" s="9"/>
      <c r="CDB149" s="9"/>
      <c r="CDC149" s="9"/>
      <c r="CDD149" s="9"/>
      <c r="CDE149" s="9"/>
      <c r="CDF149" s="9"/>
      <c r="CDG149" s="9"/>
      <c r="CDH149" s="9"/>
      <c r="CDI149" s="9"/>
      <c r="CDJ149" s="9"/>
      <c r="CDK149" s="9"/>
      <c r="CDL149" s="9"/>
      <c r="CDM149" s="9"/>
      <c r="CDN149" s="9"/>
      <c r="CDO149" s="9"/>
      <c r="CDP149" s="9"/>
      <c r="CDQ149" s="9"/>
      <c r="CDR149" s="9"/>
      <c r="CDS149" s="9"/>
      <c r="CDT149" s="9"/>
      <c r="CDU149" s="9"/>
      <c r="CDV149" s="9"/>
      <c r="CDW149" s="9"/>
      <c r="CDX149" s="9"/>
      <c r="CDY149" s="9"/>
      <c r="CDZ149" s="9"/>
      <c r="CEA149" s="9"/>
      <c r="CEB149" s="9"/>
      <c r="CEC149" s="9"/>
      <c r="CED149" s="9"/>
      <c r="CEE149" s="9"/>
      <c r="CEF149" s="9"/>
      <c r="CEG149" s="9"/>
      <c r="CEH149" s="9"/>
      <c r="CEI149" s="9"/>
      <c r="CEJ149" s="9"/>
      <c r="CEK149" s="9"/>
      <c r="CEL149" s="9"/>
      <c r="CEM149" s="9"/>
      <c r="CEN149" s="9"/>
      <c r="CEO149" s="9"/>
      <c r="CEP149" s="9"/>
      <c r="CEQ149" s="9"/>
      <c r="CER149" s="9"/>
      <c r="CES149" s="9"/>
      <c r="CET149" s="9"/>
      <c r="CEU149" s="9"/>
      <c r="CEV149" s="9"/>
      <c r="CEW149" s="9"/>
      <c r="CEX149" s="9"/>
      <c r="CEY149" s="9"/>
      <c r="CEZ149" s="9"/>
      <c r="CFA149" s="9"/>
      <c r="CFB149" s="9"/>
      <c r="CFC149" s="9"/>
      <c r="CFD149" s="9"/>
      <c r="CFE149" s="9"/>
      <c r="CFF149" s="9"/>
      <c r="CFG149" s="9"/>
      <c r="CFH149" s="9"/>
      <c r="CFI149" s="9"/>
      <c r="CFJ149" s="9"/>
      <c r="CFK149" s="9"/>
      <c r="CFL149" s="9"/>
      <c r="CFM149" s="9"/>
      <c r="CFN149" s="9"/>
      <c r="CFO149" s="9"/>
      <c r="CFP149" s="9"/>
      <c r="CFQ149" s="9"/>
      <c r="CFR149" s="9"/>
      <c r="CFS149" s="9"/>
      <c r="CFT149" s="9"/>
      <c r="CFU149" s="9"/>
      <c r="CFV149" s="9"/>
      <c r="CFW149" s="9"/>
      <c r="CFX149" s="9"/>
      <c r="CFY149" s="9"/>
      <c r="CFZ149" s="9"/>
      <c r="CGA149" s="9"/>
      <c r="CGB149" s="9"/>
      <c r="CGC149" s="9"/>
      <c r="CGD149" s="9"/>
      <c r="CGE149" s="9"/>
      <c r="CGF149" s="9"/>
      <c r="CGG149" s="9"/>
      <c r="CGH149" s="9"/>
      <c r="CGI149" s="9"/>
      <c r="CGJ149" s="9"/>
      <c r="CGK149" s="9"/>
      <c r="CGL149" s="9"/>
      <c r="CGM149" s="9"/>
      <c r="CGN149" s="9"/>
      <c r="CGO149" s="9"/>
      <c r="CGP149" s="9"/>
      <c r="CGQ149" s="9"/>
      <c r="CGR149" s="9"/>
      <c r="CGS149" s="9"/>
      <c r="CGT149" s="9"/>
      <c r="CGU149" s="9"/>
      <c r="CGV149" s="9"/>
      <c r="CGW149" s="9"/>
      <c r="CGX149" s="9"/>
      <c r="CGY149" s="9"/>
      <c r="CGZ149" s="9"/>
      <c r="CHA149" s="9"/>
      <c r="CHB149" s="9"/>
      <c r="CHC149" s="9"/>
      <c r="CHD149" s="9"/>
      <c r="CHE149" s="9"/>
      <c r="CHF149" s="9"/>
      <c r="CHG149" s="9"/>
      <c r="CHH149" s="9"/>
      <c r="CHI149" s="9"/>
      <c r="CHJ149" s="9"/>
      <c r="CHK149" s="9"/>
      <c r="CHL149" s="9"/>
      <c r="CHM149" s="9"/>
      <c r="CHN149" s="9"/>
      <c r="CHO149" s="9"/>
      <c r="CHP149" s="9"/>
      <c r="CHQ149" s="9"/>
      <c r="CHR149" s="9"/>
      <c r="CHS149" s="9"/>
      <c r="CHT149" s="9"/>
      <c r="CHU149" s="9"/>
      <c r="CHV149" s="9"/>
      <c r="CHW149" s="9"/>
      <c r="CHX149" s="9"/>
      <c r="CHY149" s="9"/>
      <c r="CHZ149" s="9"/>
      <c r="CIA149" s="9"/>
      <c r="CIB149" s="9"/>
      <c r="CIC149" s="9"/>
      <c r="CID149" s="9"/>
      <c r="CIE149" s="9"/>
      <c r="CIF149" s="9"/>
      <c r="CIG149" s="9"/>
      <c r="CIH149" s="9"/>
      <c r="CII149" s="9"/>
      <c r="CIJ149" s="9"/>
      <c r="CIK149" s="9"/>
      <c r="CIL149" s="9"/>
      <c r="CIM149" s="9"/>
      <c r="CIN149" s="9"/>
      <c r="CIO149" s="9"/>
      <c r="CIP149" s="9"/>
      <c r="CIQ149" s="9"/>
      <c r="CIR149" s="9"/>
      <c r="CIS149" s="9"/>
      <c r="CIT149" s="9"/>
      <c r="CIU149" s="9"/>
      <c r="CIV149" s="9"/>
      <c r="CIW149" s="9"/>
      <c r="CIX149" s="9"/>
      <c r="CIY149" s="9"/>
      <c r="CIZ149" s="9"/>
      <c r="CJA149" s="9"/>
      <c r="CJB149" s="9"/>
      <c r="CJC149" s="9"/>
      <c r="CJD149" s="9"/>
      <c r="CJE149" s="9"/>
      <c r="CJF149" s="9"/>
      <c r="CJG149" s="9"/>
      <c r="CJH149" s="9"/>
      <c r="CJI149" s="9"/>
      <c r="CJJ149" s="9"/>
      <c r="CJK149" s="9"/>
      <c r="CJL149" s="9"/>
      <c r="CJM149" s="9"/>
      <c r="CJN149" s="9"/>
      <c r="CJO149" s="9"/>
      <c r="CJP149" s="9"/>
      <c r="CJQ149" s="9"/>
      <c r="CJR149" s="9"/>
      <c r="CJS149" s="9"/>
      <c r="CJT149" s="9"/>
      <c r="CJU149" s="9"/>
      <c r="CJV149" s="9"/>
      <c r="CJW149" s="9"/>
      <c r="CJX149" s="9"/>
      <c r="CJY149" s="9"/>
      <c r="CJZ149" s="9"/>
      <c r="CKA149" s="9"/>
      <c r="CKB149" s="9"/>
      <c r="CKC149" s="9"/>
      <c r="CKD149" s="9"/>
      <c r="CKE149" s="9"/>
      <c r="CKF149" s="9"/>
      <c r="CKG149" s="9"/>
      <c r="CKH149" s="9"/>
      <c r="CKI149" s="9"/>
      <c r="CKJ149" s="9"/>
      <c r="CKK149" s="9"/>
      <c r="CKL149" s="9"/>
      <c r="CKM149" s="9"/>
      <c r="CKN149" s="9"/>
      <c r="CKO149" s="9"/>
      <c r="CKP149" s="9"/>
      <c r="CKQ149" s="9"/>
      <c r="CKR149" s="9"/>
      <c r="CKS149" s="9"/>
      <c r="CKT149" s="9"/>
      <c r="CKU149" s="9"/>
      <c r="CKV149" s="9"/>
      <c r="CKW149" s="9"/>
      <c r="CKX149" s="9"/>
      <c r="CKY149" s="9"/>
      <c r="CKZ149" s="9"/>
      <c r="CLA149" s="9"/>
      <c r="CLB149" s="9"/>
      <c r="CLC149" s="9"/>
      <c r="CLD149" s="9"/>
      <c r="CLE149" s="9"/>
      <c r="CLF149" s="9"/>
      <c r="CLG149" s="9"/>
      <c r="CLH149" s="9"/>
      <c r="CLI149" s="9"/>
      <c r="CLJ149" s="9"/>
      <c r="CLK149" s="9"/>
      <c r="CLL149" s="9"/>
      <c r="CLM149" s="9"/>
      <c r="CLN149" s="9"/>
      <c r="CLO149" s="9"/>
      <c r="CLP149" s="9"/>
      <c r="CLQ149" s="9"/>
      <c r="CLR149" s="9"/>
      <c r="CLS149" s="9"/>
      <c r="CLT149" s="9"/>
      <c r="CLU149" s="9"/>
      <c r="CLV149" s="9"/>
      <c r="CLW149" s="9"/>
      <c r="CLX149" s="9"/>
      <c r="CLY149" s="9"/>
      <c r="CLZ149" s="9"/>
      <c r="CMA149" s="9"/>
      <c r="CMB149" s="9"/>
      <c r="CMC149" s="9"/>
      <c r="CMD149" s="9"/>
      <c r="CME149" s="9"/>
      <c r="CMF149" s="9"/>
      <c r="CMG149" s="9"/>
      <c r="CMH149" s="9"/>
      <c r="CMI149" s="9"/>
      <c r="CMJ149" s="9"/>
      <c r="CMK149" s="9"/>
      <c r="CML149" s="9"/>
      <c r="CMM149" s="9"/>
      <c r="CMN149" s="9"/>
      <c r="CMO149" s="9"/>
      <c r="CMP149" s="9"/>
      <c r="CMQ149" s="9"/>
      <c r="CMR149" s="9"/>
      <c r="CMS149" s="9"/>
      <c r="CMT149" s="9"/>
      <c r="CMU149" s="9"/>
      <c r="CMV149" s="9"/>
      <c r="CMW149" s="9"/>
      <c r="CMX149" s="9"/>
      <c r="CMY149" s="9"/>
      <c r="CMZ149" s="9"/>
      <c r="CNA149" s="9"/>
      <c r="CNB149" s="9"/>
      <c r="CNC149" s="9"/>
      <c r="CND149" s="9"/>
      <c r="CNE149" s="9"/>
      <c r="CNF149" s="9"/>
      <c r="CNG149" s="9"/>
      <c r="CNH149" s="9"/>
      <c r="CNI149" s="9"/>
      <c r="CNJ149" s="9"/>
      <c r="CNK149" s="9"/>
      <c r="CNL149" s="9"/>
      <c r="CNM149" s="9"/>
      <c r="CNN149" s="9"/>
      <c r="CNO149" s="9"/>
      <c r="CNP149" s="9"/>
      <c r="CNQ149" s="9"/>
      <c r="CNR149" s="9"/>
      <c r="CNS149" s="9"/>
      <c r="CNT149" s="9"/>
      <c r="CNU149" s="9"/>
      <c r="CNV149" s="9"/>
      <c r="CNW149" s="9"/>
      <c r="CNX149" s="9"/>
      <c r="CNY149" s="9"/>
      <c r="CNZ149" s="9"/>
      <c r="COA149" s="9"/>
      <c r="COB149" s="9"/>
      <c r="COC149" s="9"/>
      <c r="COD149" s="9"/>
      <c r="COE149" s="9"/>
      <c r="COF149" s="9"/>
      <c r="COG149" s="9"/>
      <c r="COH149" s="9"/>
      <c r="COI149" s="9"/>
      <c r="COJ149" s="9"/>
      <c r="COK149" s="9"/>
      <c r="COL149" s="9"/>
      <c r="COM149" s="9"/>
      <c r="CON149" s="9"/>
      <c r="COO149" s="9"/>
      <c r="COP149" s="9"/>
      <c r="COQ149" s="9"/>
      <c r="COR149" s="9"/>
      <c r="COS149" s="9"/>
      <c r="COT149" s="9"/>
      <c r="COU149" s="9"/>
      <c r="COV149" s="9"/>
      <c r="COW149" s="9"/>
      <c r="COX149" s="9"/>
      <c r="COY149" s="9"/>
      <c r="COZ149" s="9"/>
      <c r="CPA149" s="9"/>
      <c r="CPB149" s="9"/>
      <c r="CPC149" s="9"/>
      <c r="CPD149" s="9"/>
      <c r="CPE149" s="9"/>
      <c r="CPF149" s="9"/>
      <c r="CPG149" s="9"/>
      <c r="CPH149" s="9"/>
      <c r="CPI149" s="9"/>
      <c r="CPJ149" s="9"/>
      <c r="CPK149" s="9"/>
      <c r="CPL149" s="9"/>
      <c r="CPM149" s="9"/>
      <c r="CPN149" s="9"/>
      <c r="CPO149" s="9"/>
      <c r="CPP149" s="9"/>
      <c r="CPQ149" s="9"/>
      <c r="CPR149" s="9"/>
      <c r="CPS149" s="9"/>
      <c r="CPT149" s="9"/>
      <c r="CPU149" s="9"/>
      <c r="CPV149" s="9"/>
      <c r="CPW149" s="9"/>
      <c r="CPX149" s="9"/>
      <c r="CPY149" s="9"/>
      <c r="CPZ149" s="9"/>
      <c r="CQA149" s="9"/>
      <c r="CQB149" s="9"/>
      <c r="CQC149" s="9"/>
      <c r="CQD149" s="9"/>
      <c r="CQE149" s="9"/>
      <c r="CQF149" s="9"/>
      <c r="CQG149" s="9"/>
      <c r="CQH149" s="9"/>
      <c r="CQI149" s="9"/>
      <c r="CQJ149" s="9"/>
      <c r="CQK149" s="9"/>
      <c r="CQL149" s="9"/>
      <c r="CQM149" s="9"/>
      <c r="CQN149" s="9"/>
      <c r="CQO149" s="9"/>
      <c r="CQP149" s="9"/>
      <c r="CQQ149" s="9"/>
      <c r="CQR149" s="9"/>
      <c r="CQS149" s="9"/>
      <c r="CQT149" s="9"/>
      <c r="CQU149" s="9"/>
      <c r="CQV149" s="9"/>
      <c r="CQW149" s="9"/>
      <c r="CQX149" s="9"/>
      <c r="CQY149" s="9"/>
      <c r="CQZ149" s="9"/>
      <c r="CRA149" s="9"/>
      <c r="CRB149" s="9"/>
      <c r="CRC149" s="9"/>
      <c r="CRD149" s="9"/>
      <c r="CRE149" s="9"/>
      <c r="CRF149" s="9"/>
      <c r="CRG149" s="9"/>
      <c r="CRH149" s="9"/>
      <c r="CRI149" s="9"/>
      <c r="CRJ149" s="9"/>
      <c r="CRK149" s="9"/>
      <c r="CRL149" s="9"/>
      <c r="CRM149" s="9"/>
      <c r="CRN149" s="9"/>
      <c r="CRO149" s="9"/>
      <c r="CRP149" s="9"/>
      <c r="CRQ149" s="9"/>
      <c r="CRR149" s="9"/>
      <c r="CRS149" s="9"/>
      <c r="CRT149" s="9"/>
      <c r="CRU149" s="9"/>
      <c r="CRV149" s="9"/>
      <c r="CRW149" s="9"/>
      <c r="CRX149" s="9"/>
      <c r="CRY149" s="9"/>
      <c r="CRZ149" s="9"/>
      <c r="CSA149" s="9"/>
      <c r="CSB149" s="9"/>
      <c r="CSC149" s="9"/>
      <c r="CSD149" s="9"/>
      <c r="CSE149" s="9"/>
      <c r="CSF149" s="9"/>
      <c r="CSG149" s="9"/>
      <c r="CSH149" s="9"/>
      <c r="CSI149" s="9"/>
      <c r="CSJ149" s="9"/>
      <c r="CSK149" s="9"/>
      <c r="CSL149" s="9"/>
      <c r="CSM149" s="9"/>
      <c r="CSN149" s="9"/>
      <c r="CSO149" s="9"/>
      <c r="CSP149" s="9"/>
      <c r="CSQ149" s="9"/>
      <c r="CSR149" s="9"/>
      <c r="CSS149" s="9"/>
      <c r="CST149" s="9"/>
      <c r="CSU149" s="9"/>
      <c r="CSV149" s="9"/>
      <c r="CSW149" s="9"/>
      <c r="CSX149" s="9"/>
      <c r="CSY149" s="9"/>
      <c r="CSZ149" s="9"/>
      <c r="CTA149" s="9"/>
      <c r="CTB149" s="9"/>
      <c r="CTC149" s="9"/>
      <c r="CTD149" s="9"/>
      <c r="CTE149" s="9"/>
      <c r="CTF149" s="9"/>
      <c r="CTG149" s="9"/>
      <c r="CTH149" s="9"/>
      <c r="CTI149" s="9"/>
      <c r="CTJ149" s="9"/>
      <c r="CTK149" s="9"/>
      <c r="CTL149" s="9"/>
      <c r="CTM149" s="9"/>
      <c r="CTN149" s="9"/>
      <c r="CTO149" s="9"/>
      <c r="CTP149" s="9"/>
      <c r="CTQ149" s="9"/>
      <c r="CTR149" s="9"/>
      <c r="CTS149" s="9"/>
    </row>
    <row r="150" s="3" customFormat="1" ht="20" customHeight="1" spans="1:2567">
      <c r="A150" s="8">
        <f t="shared" si="2"/>
        <v>148</v>
      </c>
      <c r="B150" s="8" t="s">
        <v>51</v>
      </c>
      <c r="C150" s="8" t="s">
        <v>215</v>
      </c>
      <c r="D150" s="8" t="s">
        <v>7</v>
      </c>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c r="MK150" s="9"/>
      <c r="ML150" s="9"/>
      <c r="MM150" s="9"/>
      <c r="MN150" s="9"/>
      <c r="MO150" s="9"/>
      <c r="MP150" s="9"/>
      <c r="MQ150" s="9"/>
      <c r="MR150" s="9"/>
      <c r="MS150" s="9"/>
      <c r="MT150" s="9"/>
      <c r="MU150" s="9"/>
      <c r="MV150" s="9"/>
      <c r="MW150" s="9"/>
      <c r="MX150" s="9"/>
      <c r="MY150" s="9"/>
      <c r="MZ150" s="9"/>
      <c r="NA150" s="9"/>
      <c r="NB150" s="9"/>
      <c r="NC150" s="9"/>
      <c r="ND150" s="9"/>
      <c r="NE150" s="9"/>
      <c r="NF150" s="9"/>
      <c r="NG150" s="9"/>
      <c r="NH150" s="9"/>
      <c r="NI150" s="9"/>
      <c r="NJ150" s="9"/>
      <c r="NK150" s="9"/>
      <c r="NL150" s="9"/>
      <c r="NM150" s="9"/>
      <c r="NN150" s="9"/>
      <c r="NO150" s="9"/>
      <c r="NP150" s="9"/>
      <c r="NQ150" s="9"/>
      <c r="NR150" s="9"/>
      <c r="NS150" s="9"/>
      <c r="NT150" s="9"/>
      <c r="NU150" s="9"/>
      <c r="NV150" s="9"/>
      <c r="NW150" s="9"/>
      <c r="NX150" s="9"/>
      <c r="NY150" s="9"/>
      <c r="NZ150" s="9"/>
      <c r="OA150" s="9"/>
      <c r="OB150" s="9"/>
      <c r="OC150" s="9"/>
      <c r="OD150" s="9"/>
      <c r="OE150" s="9"/>
      <c r="OF150" s="9"/>
      <c r="OG150" s="9"/>
      <c r="OH150" s="9"/>
      <c r="OI150" s="9"/>
      <c r="OJ150" s="9"/>
      <c r="OK150" s="9"/>
      <c r="OL150" s="9"/>
      <c r="OM150" s="9"/>
      <c r="ON150" s="9"/>
      <c r="OO150" s="9"/>
      <c r="OP150" s="9"/>
      <c r="OQ150" s="9"/>
      <c r="OR150" s="9"/>
      <c r="OS150" s="9"/>
      <c r="OT150" s="9"/>
      <c r="OU150" s="9"/>
      <c r="OV150" s="9"/>
      <c r="OW150" s="9"/>
      <c r="OX150" s="9"/>
      <c r="OY150" s="9"/>
      <c r="OZ150" s="9"/>
      <c r="PA150" s="9"/>
      <c r="PB150" s="9"/>
      <c r="PC150" s="9"/>
      <c r="PD150" s="9"/>
      <c r="PE150" s="9"/>
      <c r="PF150" s="9"/>
      <c r="PG150" s="9"/>
      <c r="PH150" s="9"/>
      <c r="PI150" s="9"/>
      <c r="PJ150" s="9"/>
      <c r="PK150" s="9"/>
      <c r="PL150" s="9"/>
      <c r="PM150" s="9"/>
      <c r="PN150" s="9"/>
      <c r="PO150" s="9"/>
      <c r="PP150" s="9"/>
      <c r="PQ150" s="9"/>
      <c r="PR150" s="9"/>
      <c r="PS150" s="9"/>
      <c r="PT150" s="9"/>
      <c r="PU150" s="9"/>
      <c r="PV150" s="9"/>
      <c r="PW150" s="9"/>
      <c r="PX150" s="9"/>
      <c r="PY150" s="9"/>
      <c r="PZ150" s="9"/>
      <c r="QA150" s="9"/>
      <c r="QB150" s="9"/>
      <c r="QC150" s="9"/>
      <c r="QD150" s="9"/>
      <c r="QE150" s="9"/>
      <c r="QF150" s="9"/>
      <c r="QG150" s="9"/>
      <c r="QH150" s="9"/>
      <c r="QI150" s="9"/>
      <c r="QJ150" s="9"/>
      <c r="QK150" s="9"/>
      <c r="QL150" s="9"/>
      <c r="QM150" s="9"/>
      <c r="QN150" s="9"/>
      <c r="QO150" s="9"/>
      <c r="QP150" s="9"/>
      <c r="QQ150" s="9"/>
      <c r="QR150" s="9"/>
      <c r="QS150" s="9"/>
      <c r="QT150" s="9"/>
      <c r="QU150" s="9"/>
      <c r="QV150" s="9"/>
      <c r="QW150" s="9"/>
      <c r="QX150" s="9"/>
      <c r="QY150" s="9"/>
      <c r="QZ150" s="9"/>
      <c r="RA150" s="9"/>
      <c r="RB150" s="9"/>
      <c r="RC150" s="9"/>
      <c r="RD150" s="9"/>
      <c r="RE150" s="9"/>
      <c r="RF150" s="9"/>
      <c r="RG150" s="9"/>
      <c r="RH150" s="9"/>
      <c r="RI150" s="9"/>
      <c r="RJ150" s="9"/>
      <c r="RK150" s="9"/>
      <c r="RL150" s="9"/>
      <c r="RM150" s="9"/>
      <c r="RN150" s="9"/>
      <c r="RO150" s="9"/>
      <c r="RP150" s="9"/>
      <c r="RQ150" s="9"/>
      <c r="RR150" s="9"/>
      <c r="RS150" s="9"/>
      <c r="RT150" s="9"/>
      <c r="RU150" s="9"/>
      <c r="RV150" s="9"/>
      <c r="RW150" s="9"/>
      <c r="RX150" s="9"/>
      <c r="RY150" s="9"/>
      <c r="RZ150" s="9"/>
      <c r="SA150" s="9"/>
      <c r="SB150" s="9"/>
      <c r="SC150" s="9"/>
      <c r="SD150" s="9"/>
      <c r="SE150" s="9"/>
      <c r="SF150" s="9"/>
      <c r="SG150" s="9"/>
      <c r="SH150" s="9"/>
      <c r="SI150" s="9"/>
      <c r="SJ150" s="9"/>
      <c r="SK150" s="9"/>
      <c r="SL150" s="9"/>
      <c r="SM150" s="9"/>
      <c r="SN150" s="9"/>
      <c r="SO150" s="9"/>
      <c r="SP150" s="9"/>
      <c r="SQ150" s="9"/>
      <c r="SR150" s="9"/>
      <c r="SS150" s="9"/>
      <c r="ST150" s="9"/>
      <c r="SU150" s="9"/>
      <c r="SV150" s="9"/>
      <c r="SW150" s="9"/>
      <c r="SX150" s="9"/>
      <c r="SY150" s="9"/>
      <c r="SZ150" s="9"/>
      <c r="TA150" s="9"/>
      <c r="TB150" s="9"/>
      <c r="TC150" s="9"/>
      <c r="TD150" s="9"/>
      <c r="TE150" s="9"/>
      <c r="TF150" s="9"/>
      <c r="TG150" s="9"/>
      <c r="TH150" s="9"/>
      <c r="TI150" s="9"/>
      <c r="TJ150" s="9"/>
      <c r="TK150" s="9"/>
      <c r="TL150" s="9"/>
      <c r="TM150" s="9"/>
      <c r="TN150" s="9"/>
      <c r="TO150" s="9"/>
      <c r="TP150" s="9"/>
      <c r="TQ150" s="9"/>
      <c r="TR150" s="9"/>
      <c r="TS150" s="9"/>
      <c r="TT150" s="9"/>
      <c r="TU150" s="9"/>
      <c r="TV150" s="9"/>
      <c r="TW150" s="9"/>
      <c r="TX150" s="9"/>
      <c r="TY150" s="9"/>
      <c r="TZ150" s="9"/>
      <c r="UA150" s="9"/>
      <c r="UB150" s="9"/>
      <c r="UC150" s="9"/>
      <c r="UD150" s="9"/>
      <c r="UE150" s="9"/>
      <c r="UF150" s="9"/>
      <c r="UG150" s="9"/>
      <c r="UH150" s="9"/>
      <c r="UI150" s="9"/>
      <c r="UJ150" s="9"/>
      <c r="UK150" s="9"/>
      <c r="UL150" s="9"/>
      <c r="UM150" s="9"/>
      <c r="UN150" s="9"/>
      <c r="UO150" s="9"/>
      <c r="UP150" s="9"/>
      <c r="UQ150" s="9"/>
      <c r="UR150" s="9"/>
      <c r="US150" s="9"/>
      <c r="UT150" s="9"/>
      <c r="UU150" s="9"/>
      <c r="UV150" s="9"/>
      <c r="UW150" s="9"/>
      <c r="UX150" s="9"/>
      <c r="UY150" s="9"/>
      <c r="UZ150" s="9"/>
      <c r="VA150" s="9"/>
      <c r="VB150" s="9"/>
      <c r="VC150" s="9"/>
      <c r="VD150" s="9"/>
      <c r="VE150" s="9"/>
      <c r="VF150" s="9"/>
      <c r="VG150" s="9"/>
      <c r="VH150" s="9"/>
      <c r="VI150" s="9"/>
      <c r="VJ150" s="9"/>
      <c r="VK150" s="9"/>
      <c r="VL150" s="9"/>
      <c r="VM150" s="9"/>
      <c r="VN150" s="9"/>
      <c r="VO150" s="9"/>
      <c r="VP150" s="9"/>
      <c r="VQ150" s="9"/>
      <c r="VR150" s="9"/>
      <c r="VS150" s="9"/>
      <c r="VT150" s="9"/>
      <c r="VU150" s="9"/>
      <c r="VV150" s="9"/>
      <c r="VW150" s="9"/>
      <c r="VX150" s="9"/>
      <c r="VY150" s="9"/>
      <c r="VZ150" s="9"/>
      <c r="WA150" s="9"/>
      <c r="WB150" s="9"/>
      <c r="WC150" s="9"/>
      <c r="WD150" s="9"/>
      <c r="WE150" s="9"/>
      <c r="WF150" s="9"/>
      <c r="WG150" s="9"/>
      <c r="WH150" s="9"/>
      <c r="WI150" s="9"/>
      <c r="WJ150" s="9"/>
      <c r="WK150" s="9"/>
      <c r="WL150" s="9"/>
      <c r="WM150" s="9"/>
      <c r="WN150" s="9"/>
      <c r="WO150" s="9"/>
      <c r="WP150" s="9"/>
      <c r="WQ150" s="9"/>
      <c r="WR150" s="9"/>
      <c r="WS150" s="9"/>
      <c r="WT150" s="9"/>
      <c r="WU150" s="9"/>
      <c r="WV150" s="9"/>
      <c r="WW150" s="9"/>
      <c r="WX150" s="9"/>
      <c r="WY150" s="9"/>
      <c r="WZ150" s="9"/>
      <c r="XA150" s="9"/>
      <c r="XB150" s="9"/>
      <c r="XC150" s="9"/>
      <c r="XD150" s="9"/>
      <c r="XE150" s="9"/>
      <c r="XF150" s="9"/>
      <c r="XG150" s="9"/>
      <c r="XH150" s="9"/>
      <c r="XI150" s="9"/>
      <c r="XJ150" s="9"/>
      <c r="XK150" s="9"/>
      <c r="XL150" s="9"/>
      <c r="XM150" s="9"/>
      <c r="XN150" s="9"/>
      <c r="XO150" s="9"/>
      <c r="XP150" s="9"/>
      <c r="XQ150" s="9"/>
      <c r="XR150" s="9"/>
      <c r="XS150" s="9"/>
      <c r="XT150" s="9"/>
      <c r="XU150" s="9"/>
      <c r="XV150" s="9"/>
      <c r="XW150" s="9"/>
      <c r="XX150" s="9"/>
      <c r="XY150" s="9"/>
      <c r="XZ150" s="9"/>
      <c r="YA150" s="9"/>
      <c r="YB150" s="9"/>
      <c r="YC150" s="9"/>
      <c r="YD150" s="9"/>
      <c r="YE150" s="9"/>
      <c r="YF150" s="9"/>
      <c r="YG150" s="9"/>
      <c r="YH150" s="9"/>
      <c r="YI150" s="9"/>
      <c r="YJ150" s="9"/>
      <c r="YK150" s="9"/>
      <c r="YL150" s="9"/>
      <c r="YM150" s="9"/>
      <c r="YN150" s="9"/>
      <c r="YO150" s="9"/>
      <c r="YP150" s="9"/>
      <c r="YQ150" s="9"/>
      <c r="YR150" s="9"/>
      <c r="YS150" s="9"/>
      <c r="YT150" s="9"/>
      <c r="YU150" s="9"/>
      <c r="YV150" s="9"/>
      <c r="YW150" s="9"/>
      <c r="YX150" s="9"/>
      <c r="YY150" s="9"/>
      <c r="YZ150" s="9"/>
      <c r="ZA150" s="9"/>
      <c r="ZB150" s="9"/>
      <c r="ZC150" s="9"/>
      <c r="ZD150" s="9"/>
      <c r="ZE150" s="9"/>
      <c r="ZF150" s="9"/>
      <c r="ZG150" s="9"/>
      <c r="ZH150" s="9"/>
      <c r="ZI150" s="9"/>
      <c r="ZJ150" s="9"/>
      <c r="ZK150" s="9"/>
      <c r="ZL150" s="9"/>
      <c r="ZM150" s="9"/>
      <c r="ZN150" s="9"/>
      <c r="ZO150" s="9"/>
      <c r="ZP150" s="9"/>
      <c r="ZQ150" s="9"/>
      <c r="ZR150" s="9"/>
      <c r="ZS150" s="9"/>
      <c r="ZT150" s="9"/>
      <c r="ZU150" s="9"/>
      <c r="ZV150" s="9"/>
      <c r="ZW150" s="9"/>
      <c r="ZX150" s="9"/>
      <c r="ZY150" s="9"/>
      <c r="ZZ150" s="9"/>
      <c r="AAA150" s="9"/>
      <c r="AAB150" s="9"/>
      <c r="AAC150" s="9"/>
      <c r="AAD150" s="9"/>
      <c r="AAE150" s="9"/>
      <c r="AAF150" s="9"/>
      <c r="AAG150" s="9"/>
      <c r="AAH150" s="9"/>
      <c r="AAI150" s="9"/>
      <c r="AAJ150" s="9"/>
      <c r="AAK150" s="9"/>
      <c r="AAL150" s="9"/>
      <c r="AAM150" s="9"/>
      <c r="AAN150" s="9"/>
      <c r="AAO150" s="9"/>
      <c r="AAP150" s="9"/>
      <c r="AAQ150" s="9"/>
      <c r="AAR150" s="9"/>
      <c r="AAS150" s="9"/>
      <c r="AAT150" s="9"/>
      <c r="AAU150" s="9"/>
      <c r="AAV150" s="9"/>
      <c r="AAW150" s="9"/>
      <c r="AAX150" s="9"/>
      <c r="AAY150" s="9"/>
      <c r="AAZ150" s="9"/>
      <c r="ABA150" s="9"/>
      <c r="ABB150" s="9"/>
      <c r="ABC150" s="9"/>
      <c r="ABD150" s="9"/>
      <c r="ABE150" s="9"/>
      <c r="ABF150" s="9"/>
      <c r="ABG150" s="9"/>
      <c r="ABH150" s="9"/>
      <c r="ABI150" s="9"/>
      <c r="ABJ150" s="9"/>
      <c r="ABK150" s="9"/>
      <c r="ABL150" s="9"/>
      <c r="ABM150" s="9"/>
      <c r="ABN150" s="9"/>
      <c r="ABO150" s="9"/>
      <c r="ABP150" s="9"/>
      <c r="ABQ150" s="9"/>
      <c r="ABR150" s="9"/>
      <c r="ABS150" s="9"/>
      <c r="ABT150" s="9"/>
      <c r="ABU150" s="9"/>
      <c r="ABV150" s="9"/>
      <c r="ABW150" s="9"/>
      <c r="ABX150" s="9"/>
      <c r="ABY150" s="9"/>
      <c r="ABZ150" s="9"/>
      <c r="ACA150" s="9"/>
      <c r="ACB150" s="9"/>
      <c r="ACC150" s="9"/>
      <c r="ACD150" s="9"/>
      <c r="ACE150" s="9"/>
      <c r="ACF150" s="9"/>
      <c r="ACG150" s="9"/>
      <c r="ACH150" s="9"/>
      <c r="ACI150" s="9"/>
      <c r="ACJ150" s="9"/>
      <c r="ACK150" s="9"/>
      <c r="ACL150" s="9"/>
      <c r="ACM150" s="9"/>
      <c r="ACN150" s="9"/>
      <c r="ACO150" s="9"/>
      <c r="ACP150" s="9"/>
      <c r="ACQ150" s="9"/>
      <c r="ACR150" s="9"/>
      <c r="ACS150" s="9"/>
      <c r="ACT150" s="9"/>
      <c r="ACU150" s="9"/>
      <c r="ACV150" s="9"/>
      <c r="ACW150" s="9"/>
      <c r="ACX150" s="9"/>
      <c r="ACY150" s="9"/>
      <c r="ACZ150" s="9"/>
      <c r="ADA150" s="9"/>
      <c r="ADB150" s="9"/>
      <c r="ADC150" s="9"/>
      <c r="ADD150" s="9"/>
      <c r="ADE150" s="9"/>
      <c r="ADF150" s="9"/>
      <c r="ADG150" s="9"/>
      <c r="ADH150" s="9"/>
      <c r="ADI150" s="9"/>
      <c r="ADJ150" s="9"/>
      <c r="ADK150" s="9"/>
      <c r="ADL150" s="9"/>
      <c r="ADM150" s="9"/>
      <c r="ADN150" s="9"/>
      <c r="ADO150" s="9"/>
      <c r="ADP150" s="9"/>
      <c r="ADQ150" s="9"/>
      <c r="ADR150" s="9"/>
      <c r="ADS150" s="9"/>
      <c r="ADT150" s="9"/>
      <c r="ADU150" s="9"/>
      <c r="ADV150" s="9"/>
      <c r="ADW150" s="9"/>
      <c r="ADX150" s="9"/>
      <c r="ADY150" s="9"/>
      <c r="ADZ150" s="9"/>
      <c r="AEA150" s="9"/>
      <c r="AEB150" s="9"/>
      <c r="AEC150" s="9"/>
      <c r="AED150" s="9"/>
      <c r="AEE150" s="9"/>
      <c r="AEF150" s="9"/>
      <c r="AEG150" s="9"/>
      <c r="AEH150" s="9"/>
      <c r="AEI150" s="9"/>
      <c r="AEJ150" s="9"/>
      <c r="AEK150" s="9"/>
      <c r="AEL150" s="9"/>
      <c r="AEM150" s="9"/>
      <c r="AEN150" s="9"/>
      <c r="AEO150" s="9"/>
      <c r="AEP150" s="9"/>
      <c r="AEQ150" s="9"/>
      <c r="AER150" s="9"/>
      <c r="AES150" s="9"/>
      <c r="AET150" s="9"/>
      <c r="AEU150" s="9"/>
      <c r="AEV150" s="9"/>
      <c r="AEW150" s="9"/>
      <c r="AEX150" s="9"/>
      <c r="AEY150" s="9"/>
      <c r="AEZ150" s="9"/>
      <c r="AFA150" s="9"/>
      <c r="AFB150" s="9"/>
      <c r="AFC150" s="9"/>
      <c r="AFD150" s="9"/>
      <c r="AFE150" s="9"/>
      <c r="AFF150" s="9"/>
      <c r="AFG150" s="9"/>
      <c r="AFH150" s="9"/>
      <c r="AFI150" s="9"/>
      <c r="AFJ150" s="9"/>
      <c r="AFK150" s="9"/>
      <c r="AFL150" s="9"/>
      <c r="AFM150" s="9"/>
      <c r="AFN150" s="9"/>
      <c r="AFO150" s="9"/>
      <c r="AFP150" s="9"/>
      <c r="AFQ150" s="9"/>
      <c r="AFR150" s="9"/>
      <c r="AFS150" s="9"/>
      <c r="AFT150" s="9"/>
      <c r="AFU150" s="9"/>
      <c r="AFV150" s="9"/>
      <c r="AFW150" s="9"/>
      <c r="AFX150" s="9"/>
      <c r="AFY150" s="9"/>
      <c r="AFZ150" s="9"/>
      <c r="AGA150" s="9"/>
      <c r="AGB150" s="9"/>
      <c r="AGC150" s="9"/>
      <c r="AGD150" s="9"/>
      <c r="AGE150" s="9"/>
      <c r="AGF150" s="9"/>
      <c r="AGG150" s="9"/>
      <c r="AGH150" s="9"/>
      <c r="AGI150" s="9"/>
      <c r="AGJ150" s="9"/>
      <c r="AGK150" s="9"/>
      <c r="AGL150" s="9"/>
      <c r="AGM150" s="9"/>
      <c r="AGN150" s="9"/>
      <c r="AGO150" s="9"/>
      <c r="AGP150" s="9"/>
      <c r="AGQ150" s="9"/>
      <c r="AGR150" s="9"/>
      <c r="AGS150" s="9"/>
      <c r="AGT150" s="9"/>
      <c r="AGU150" s="9"/>
      <c r="AGV150" s="9"/>
      <c r="AGW150" s="9"/>
      <c r="AGX150" s="9"/>
      <c r="AGY150" s="9"/>
      <c r="AGZ150" s="9"/>
      <c r="AHA150" s="9"/>
      <c r="AHB150" s="9"/>
      <c r="AHC150" s="9"/>
      <c r="AHD150" s="9"/>
      <c r="AHE150" s="9"/>
      <c r="AHF150" s="9"/>
      <c r="AHG150" s="9"/>
      <c r="AHH150" s="9"/>
      <c r="AHI150" s="9"/>
      <c r="AHJ150" s="9"/>
      <c r="AHK150" s="9"/>
      <c r="AHL150" s="9"/>
      <c r="AHM150" s="9"/>
      <c r="AHN150" s="9"/>
      <c r="AHO150" s="9"/>
      <c r="AHP150" s="9"/>
      <c r="AHQ150" s="9"/>
      <c r="AHR150" s="9"/>
      <c r="AHS150" s="9"/>
      <c r="AHT150" s="9"/>
      <c r="AHU150" s="9"/>
      <c r="AHV150" s="9"/>
      <c r="AHW150" s="9"/>
      <c r="AHX150" s="9"/>
      <c r="AHY150" s="9"/>
      <c r="AHZ150" s="9"/>
      <c r="AIA150" s="9"/>
      <c r="AIB150" s="9"/>
      <c r="AIC150" s="9"/>
      <c r="AID150" s="9"/>
      <c r="AIE150" s="9"/>
      <c r="AIF150" s="9"/>
      <c r="AIG150" s="9"/>
      <c r="AIH150" s="9"/>
      <c r="AII150" s="9"/>
      <c r="AIJ150" s="9"/>
      <c r="AIK150" s="9"/>
      <c r="AIL150" s="9"/>
      <c r="AIM150" s="9"/>
      <c r="AIN150" s="9"/>
      <c r="AIO150" s="9"/>
      <c r="AIP150" s="9"/>
      <c r="AIQ150" s="9"/>
      <c r="AIR150" s="9"/>
      <c r="AIS150" s="9"/>
      <c r="AIT150" s="9"/>
      <c r="AIU150" s="9"/>
      <c r="AIV150" s="9"/>
      <c r="AIW150" s="9"/>
      <c r="AIX150" s="9"/>
      <c r="AIY150" s="9"/>
      <c r="AIZ150" s="9"/>
      <c r="AJA150" s="9"/>
      <c r="AJB150" s="9"/>
      <c r="AJC150" s="9"/>
      <c r="AJD150" s="9"/>
      <c r="AJE150" s="9"/>
      <c r="AJF150" s="9"/>
      <c r="AJG150" s="9"/>
      <c r="AJH150" s="9"/>
      <c r="AJI150" s="9"/>
      <c r="AJJ150" s="9"/>
      <c r="AJK150" s="9"/>
      <c r="AJL150" s="9"/>
      <c r="AJM150" s="9"/>
      <c r="AJN150" s="9"/>
      <c r="AJO150" s="9"/>
      <c r="AJP150" s="9"/>
      <c r="AJQ150" s="9"/>
      <c r="AJR150" s="9"/>
      <c r="AJS150" s="9"/>
      <c r="AJT150" s="9"/>
      <c r="AJU150" s="9"/>
      <c r="AJV150" s="9"/>
      <c r="AJW150" s="9"/>
      <c r="AJX150" s="9"/>
      <c r="AJY150" s="9"/>
      <c r="AJZ150" s="9"/>
      <c r="AKA150" s="9"/>
      <c r="AKB150" s="9"/>
      <c r="AKC150" s="9"/>
      <c r="AKD150" s="9"/>
      <c r="AKE150" s="9"/>
      <c r="AKF150" s="9"/>
      <c r="AKG150" s="9"/>
      <c r="AKH150" s="9"/>
      <c r="AKI150" s="9"/>
      <c r="AKJ150" s="9"/>
      <c r="AKK150" s="9"/>
      <c r="AKL150" s="9"/>
      <c r="AKM150" s="9"/>
      <c r="AKN150" s="9"/>
      <c r="AKO150" s="9"/>
      <c r="AKP150" s="9"/>
      <c r="AKQ150" s="9"/>
      <c r="AKR150" s="9"/>
      <c r="AKS150" s="9"/>
      <c r="AKT150" s="9"/>
      <c r="AKU150" s="9"/>
      <c r="AKV150" s="9"/>
      <c r="AKW150" s="9"/>
      <c r="AKX150" s="9"/>
      <c r="AKY150" s="9"/>
      <c r="AKZ150" s="9"/>
      <c r="ALA150" s="9"/>
      <c r="ALB150" s="9"/>
      <c r="ALC150" s="9"/>
      <c r="ALD150" s="9"/>
      <c r="ALE150" s="9"/>
      <c r="ALF150" s="9"/>
      <c r="ALG150" s="9"/>
      <c r="ALH150" s="9"/>
      <c r="ALI150" s="9"/>
      <c r="ALJ150" s="9"/>
      <c r="ALK150" s="9"/>
      <c r="ALL150" s="9"/>
      <c r="ALM150" s="9"/>
      <c r="ALN150" s="9"/>
      <c r="ALO150" s="9"/>
      <c r="ALP150" s="9"/>
      <c r="ALQ150" s="9"/>
      <c r="ALR150" s="9"/>
      <c r="ALS150" s="9"/>
      <c r="ALT150" s="9"/>
      <c r="ALU150" s="9"/>
      <c r="ALV150" s="9"/>
      <c r="ALW150" s="9"/>
      <c r="ALX150" s="9"/>
      <c r="ALY150" s="9"/>
      <c r="ALZ150" s="9"/>
      <c r="AMA150" s="9"/>
      <c r="AMB150" s="9"/>
      <c r="AMC150" s="9"/>
      <c r="AMD150" s="9"/>
      <c r="AME150" s="9"/>
      <c r="AMF150" s="9"/>
      <c r="AMG150" s="9"/>
      <c r="AMH150" s="9"/>
      <c r="AMI150" s="9"/>
      <c r="AMJ150" s="9"/>
      <c r="AMK150" s="9"/>
      <c r="AML150" s="9"/>
      <c r="AMM150" s="9"/>
      <c r="AMN150" s="9"/>
      <c r="AMO150" s="9"/>
      <c r="AMP150" s="9"/>
      <c r="AMQ150" s="9"/>
      <c r="AMR150" s="9"/>
      <c r="AMS150" s="9"/>
      <c r="AMT150" s="9"/>
      <c r="AMU150" s="9"/>
      <c r="AMV150" s="9"/>
      <c r="AMW150" s="9"/>
      <c r="AMX150" s="9"/>
      <c r="AMY150" s="9"/>
      <c r="AMZ150" s="9"/>
      <c r="ANA150" s="9"/>
      <c r="ANB150" s="9"/>
      <c r="ANC150" s="9"/>
      <c r="AND150" s="9"/>
      <c r="ANE150" s="9"/>
      <c r="ANF150" s="9"/>
      <c r="ANG150" s="9"/>
      <c r="ANH150" s="9"/>
      <c r="ANI150" s="9"/>
      <c r="ANJ150" s="9"/>
      <c r="ANK150" s="9"/>
      <c r="ANL150" s="9"/>
      <c r="ANM150" s="9"/>
      <c r="ANN150" s="9"/>
      <c r="ANO150" s="9"/>
      <c r="ANP150" s="9"/>
      <c r="ANQ150" s="9"/>
      <c r="ANR150" s="9"/>
      <c r="ANS150" s="9"/>
      <c r="ANT150" s="9"/>
      <c r="ANU150" s="9"/>
      <c r="ANV150" s="9"/>
      <c r="ANW150" s="9"/>
      <c r="ANX150" s="9"/>
      <c r="ANY150" s="9"/>
      <c r="ANZ150" s="9"/>
      <c r="AOA150" s="9"/>
      <c r="AOB150" s="9"/>
      <c r="AOC150" s="9"/>
      <c r="AOD150" s="9"/>
      <c r="AOE150" s="9"/>
      <c r="AOF150" s="9"/>
      <c r="AOG150" s="9"/>
      <c r="AOH150" s="9"/>
      <c r="AOI150" s="9"/>
      <c r="AOJ150" s="9"/>
      <c r="AOK150" s="9"/>
      <c r="AOL150" s="9"/>
      <c r="AOM150" s="9"/>
      <c r="AON150" s="9"/>
      <c r="AOO150" s="9"/>
      <c r="AOP150" s="9"/>
      <c r="AOQ150" s="9"/>
      <c r="AOR150" s="9"/>
      <c r="AOS150" s="9"/>
      <c r="AOT150" s="9"/>
      <c r="AOU150" s="9"/>
      <c r="AOV150" s="9"/>
      <c r="AOW150" s="9"/>
      <c r="AOX150" s="9"/>
      <c r="AOY150" s="9"/>
      <c r="AOZ150" s="9"/>
      <c r="APA150" s="9"/>
      <c r="APB150" s="9"/>
      <c r="APC150" s="9"/>
      <c r="APD150" s="9"/>
      <c r="APE150" s="9"/>
      <c r="APF150" s="9"/>
      <c r="APG150" s="9"/>
      <c r="APH150" s="9"/>
      <c r="API150" s="9"/>
      <c r="APJ150" s="9"/>
      <c r="APK150" s="9"/>
      <c r="APL150" s="9"/>
      <c r="APM150" s="9"/>
      <c r="APN150" s="9"/>
      <c r="APO150" s="9"/>
      <c r="APP150" s="9"/>
      <c r="APQ150" s="9"/>
      <c r="APR150" s="9"/>
      <c r="APS150" s="9"/>
      <c r="APT150" s="9"/>
      <c r="APU150" s="9"/>
      <c r="APV150" s="9"/>
      <c r="APW150" s="9"/>
      <c r="APX150" s="9"/>
      <c r="APY150" s="9"/>
      <c r="APZ150" s="9"/>
      <c r="AQA150" s="9"/>
      <c r="AQB150" s="9"/>
      <c r="AQC150" s="9"/>
      <c r="AQD150" s="9"/>
      <c r="AQE150" s="9"/>
      <c r="AQF150" s="9"/>
      <c r="AQG150" s="9"/>
      <c r="AQH150" s="9"/>
      <c r="AQI150" s="9"/>
      <c r="AQJ150" s="9"/>
      <c r="AQK150" s="9"/>
      <c r="AQL150" s="9"/>
      <c r="AQM150" s="9"/>
      <c r="AQN150" s="9"/>
      <c r="AQO150" s="9"/>
      <c r="AQP150" s="9"/>
      <c r="AQQ150" s="9"/>
      <c r="AQR150" s="9"/>
      <c r="AQS150" s="9"/>
      <c r="AQT150" s="9"/>
      <c r="AQU150" s="9"/>
      <c r="AQV150" s="9"/>
      <c r="AQW150" s="9"/>
      <c r="AQX150" s="9"/>
      <c r="AQY150" s="9"/>
      <c r="AQZ150" s="9"/>
      <c r="ARA150" s="9"/>
      <c r="ARB150" s="9"/>
      <c r="ARC150" s="9"/>
      <c r="ARD150" s="9"/>
      <c r="ARE150" s="9"/>
      <c r="ARF150" s="9"/>
      <c r="ARG150" s="9"/>
      <c r="ARH150" s="9"/>
      <c r="ARI150" s="9"/>
      <c r="ARJ150" s="9"/>
      <c r="ARK150" s="9"/>
      <c r="ARL150" s="9"/>
      <c r="ARM150" s="9"/>
      <c r="ARN150" s="9"/>
      <c r="ARO150" s="9"/>
      <c r="ARP150" s="9"/>
      <c r="ARQ150" s="9"/>
      <c r="ARR150" s="9"/>
      <c r="ARS150" s="9"/>
      <c r="ART150" s="9"/>
      <c r="ARU150" s="9"/>
      <c r="ARV150" s="9"/>
      <c r="ARW150" s="9"/>
      <c r="ARX150" s="9"/>
      <c r="ARY150" s="9"/>
      <c r="ARZ150" s="9"/>
      <c r="ASA150" s="9"/>
      <c r="ASB150" s="9"/>
      <c r="ASC150" s="9"/>
      <c r="ASD150" s="9"/>
      <c r="ASE150" s="9"/>
      <c r="ASF150" s="9"/>
      <c r="ASG150" s="9"/>
      <c r="ASH150" s="9"/>
      <c r="ASI150" s="9"/>
      <c r="ASJ150" s="9"/>
      <c r="ASK150" s="9"/>
      <c r="ASL150" s="9"/>
      <c r="ASM150" s="9"/>
      <c r="ASN150" s="9"/>
      <c r="ASO150" s="9"/>
      <c r="ASP150" s="9"/>
      <c r="ASQ150" s="9"/>
      <c r="ASR150" s="9"/>
      <c r="ASS150" s="9"/>
      <c r="AST150" s="9"/>
      <c r="ASU150" s="9"/>
      <c r="ASV150" s="9"/>
      <c r="ASW150" s="9"/>
      <c r="ASX150" s="9"/>
      <c r="ASY150" s="9"/>
      <c r="ASZ150" s="9"/>
      <c r="ATA150" s="9"/>
      <c r="ATB150" s="9"/>
      <c r="ATC150" s="9"/>
      <c r="ATD150" s="9"/>
      <c r="ATE150" s="9"/>
      <c r="ATF150" s="9"/>
      <c r="ATG150" s="9"/>
      <c r="ATH150" s="9"/>
      <c r="ATI150" s="9"/>
      <c r="ATJ150" s="9"/>
      <c r="ATK150" s="9"/>
      <c r="ATL150" s="9"/>
      <c r="ATM150" s="9"/>
      <c r="ATN150" s="9"/>
      <c r="ATO150" s="9"/>
      <c r="ATP150" s="9"/>
      <c r="ATQ150" s="9"/>
      <c r="ATR150" s="9"/>
      <c r="ATS150" s="9"/>
      <c r="ATT150" s="9"/>
      <c r="ATU150" s="9"/>
      <c r="ATV150" s="9"/>
      <c r="ATW150" s="9"/>
      <c r="ATX150" s="9"/>
      <c r="ATY150" s="9"/>
      <c r="ATZ150" s="9"/>
      <c r="AUA150" s="9"/>
      <c r="AUB150" s="9"/>
      <c r="AUC150" s="9"/>
      <c r="AUD150" s="9"/>
      <c r="AUE150" s="9"/>
      <c r="AUF150" s="9"/>
      <c r="AUG150" s="9"/>
      <c r="AUH150" s="9"/>
      <c r="AUI150" s="9"/>
      <c r="AUJ150" s="9"/>
      <c r="AUK150" s="9"/>
      <c r="AUL150" s="9"/>
      <c r="AUM150" s="9"/>
      <c r="AUN150" s="9"/>
      <c r="AUO150" s="9"/>
      <c r="AUP150" s="9"/>
      <c r="AUQ150" s="9"/>
      <c r="AUR150" s="9"/>
      <c r="AUS150" s="9"/>
      <c r="AUT150" s="9"/>
      <c r="AUU150" s="9"/>
      <c r="AUV150" s="9"/>
      <c r="AUW150" s="9"/>
      <c r="AUX150" s="9"/>
      <c r="AUY150" s="9"/>
      <c r="AUZ150" s="9"/>
      <c r="AVA150" s="9"/>
      <c r="AVB150" s="9"/>
      <c r="AVC150" s="9"/>
      <c r="AVD150" s="9"/>
      <c r="AVE150" s="9"/>
      <c r="AVF150" s="9"/>
      <c r="AVG150" s="9"/>
      <c r="AVH150" s="9"/>
      <c r="AVI150" s="9"/>
      <c r="AVJ150" s="9"/>
      <c r="AVK150" s="9"/>
      <c r="AVL150" s="9"/>
      <c r="AVM150" s="9"/>
      <c r="AVN150" s="9"/>
      <c r="AVO150" s="9"/>
      <c r="AVP150" s="9"/>
      <c r="AVQ150" s="9"/>
      <c r="AVR150" s="9"/>
      <c r="AVS150" s="9"/>
      <c r="AVT150" s="9"/>
      <c r="AVU150" s="9"/>
      <c r="AVV150" s="9"/>
      <c r="AVW150" s="9"/>
      <c r="AVX150" s="9"/>
      <c r="AVY150" s="9"/>
      <c r="AVZ150" s="9"/>
      <c r="AWA150" s="9"/>
      <c r="AWB150" s="9"/>
      <c r="AWC150" s="9"/>
      <c r="AWD150" s="9"/>
      <c r="AWE150" s="9"/>
      <c r="AWF150" s="9"/>
      <c r="AWG150" s="9"/>
      <c r="AWH150" s="9"/>
      <c r="AWI150" s="9"/>
      <c r="AWJ150" s="9"/>
      <c r="AWK150" s="9"/>
      <c r="AWL150" s="9"/>
      <c r="AWM150" s="9"/>
      <c r="AWN150" s="9"/>
      <c r="AWO150" s="9"/>
      <c r="AWP150" s="9"/>
      <c r="AWQ150" s="9"/>
      <c r="AWR150" s="9"/>
      <c r="AWS150" s="9"/>
      <c r="AWT150" s="9"/>
      <c r="AWU150" s="9"/>
      <c r="AWV150" s="9"/>
      <c r="AWW150" s="9"/>
      <c r="AWX150" s="9"/>
      <c r="AWY150" s="9"/>
      <c r="AWZ150" s="9"/>
      <c r="AXA150" s="9"/>
      <c r="AXB150" s="9"/>
      <c r="AXC150" s="9"/>
      <c r="AXD150" s="9"/>
      <c r="AXE150" s="9"/>
      <c r="AXF150" s="9"/>
      <c r="AXG150" s="9"/>
      <c r="AXH150" s="9"/>
      <c r="AXI150" s="9"/>
      <c r="AXJ150" s="9"/>
      <c r="AXK150" s="9"/>
      <c r="AXL150" s="9"/>
      <c r="AXM150" s="9"/>
      <c r="AXN150" s="9"/>
      <c r="AXO150" s="9"/>
      <c r="AXP150" s="9"/>
      <c r="AXQ150" s="9"/>
      <c r="AXR150" s="9"/>
      <c r="AXS150" s="9"/>
      <c r="AXT150" s="9"/>
      <c r="AXU150" s="9"/>
      <c r="AXV150" s="9"/>
      <c r="AXW150" s="9"/>
      <c r="AXX150" s="9"/>
      <c r="AXY150" s="9"/>
      <c r="AXZ150" s="9"/>
      <c r="AYA150" s="9"/>
      <c r="AYB150" s="9"/>
      <c r="AYC150" s="9"/>
      <c r="AYD150" s="9"/>
      <c r="AYE150" s="9"/>
      <c r="AYF150" s="9"/>
      <c r="AYG150" s="9"/>
      <c r="AYH150" s="9"/>
      <c r="AYI150" s="9"/>
      <c r="AYJ150" s="9"/>
      <c r="AYK150" s="9"/>
      <c r="AYL150" s="9"/>
      <c r="AYM150" s="9"/>
      <c r="AYN150" s="9"/>
      <c r="AYO150" s="9"/>
      <c r="AYP150" s="9"/>
      <c r="AYQ150" s="9"/>
      <c r="AYR150" s="9"/>
      <c r="AYS150" s="9"/>
      <c r="AYT150" s="9"/>
      <c r="AYU150" s="9"/>
      <c r="AYV150" s="9"/>
      <c r="AYW150" s="9"/>
      <c r="AYX150" s="9"/>
      <c r="AYY150" s="9"/>
      <c r="AYZ150" s="9"/>
      <c r="AZA150" s="9"/>
      <c r="AZB150" s="9"/>
      <c r="AZC150" s="9"/>
      <c r="AZD150" s="9"/>
      <c r="AZE150" s="9"/>
      <c r="AZF150" s="9"/>
      <c r="AZG150" s="9"/>
      <c r="AZH150" s="9"/>
      <c r="AZI150" s="9"/>
      <c r="AZJ150" s="9"/>
      <c r="AZK150" s="9"/>
      <c r="AZL150" s="9"/>
      <c r="AZM150" s="9"/>
      <c r="AZN150" s="9"/>
      <c r="AZO150" s="9"/>
      <c r="AZP150" s="9"/>
      <c r="AZQ150" s="9"/>
      <c r="AZR150" s="9"/>
      <c r="AZS150" s="9"/>
      <c r="AZT150" s="9"/>
      <c r="AZU150" s="9"/>
      <c r="AZV150" s="9"/>
      <c r="AZW150" s="9"/>
      <c r="AZX150" s="9"/>
      <c r="AZY150" s="9"/>
      <c r="AZZ150" s="9"/>
      <c r="BAA150" s="9"/>
      <c r="BAB150" s="9"/>
      <c r="BAC150" s="9"/>
      <c r="BAD150" s="9"/>
      <c r="BAE150" s="9"/>
      <c r="BAF150" s="9"/>
      <c r="BAG150" s="9"/>
      <c r="BAH150" s="9"/>
      <c r="BAI150" s="9"/>
      <c r="BAJ150" s="9"/>
      <c r="BAK150" s="9"/>
      <c r="BAL150" s="9"/>
      <c r="BAM150" s="9"/>
      <c r="BAN150" s="9"/>
      <c r="BAO150" s="9"/>
      <c r="BAP150" s="9"/>
      <c r="BAQ150" s="9"/>
      <c r="BAR150" s="9"/>
      <c r="BAS150" s="9"/>
      <c r="BAT150" s="9"/>
      <c r="BAU150" s="9"/>
      <c r="BAV150" s="9"/>
      <c r="BAW150" s="9"/>
      <c r="BAX150" s="9"/>
      <c r="BAY150" s="9"/>
      <c r="BAZ150" s="9"/>
      <c r="BBA150" s="9"/>
      <c r="BBB150" s="9"/>
      <c r="BBC150" s="9"/>
      <c r="BBD150" s="9"/>
      <c r="BBE150" s="9"/>
      <c r="BBF150" s="9"/>
      <c r="BBG150" s="9"/>
      <c r="BBH150" s="9"/>
      <c r="BBI150" s="9"/>
      <c r="BBJ150" s="9"/>
      <c r="BBK150" s="9"/>
      <c r="BBL150" s="9"/>
      <c r="BBM150" s="9"/>
      <c r="BBN150" s="9"/>
      <c r="BBO150" s="9"/>
      <c r="BBP150" s="9"/>
      <c r="BBQ150" s="9"/>
      <c r="BBR150" s="9"/>
      <c r="BBS150" s="9"/>
      <c r="BBT150" s="9"/>
      <c r="BBU150" s="9"/>
      <c r="BBV150" s="9"/>
      <c r="BBW150" s="9"/>
      <c r="BBX150" s="9"/>
      <c r="BBY150" s="9"/>
      <c r="BBZ150" s="9"/>
      <c r="BCA150" s="9"/>
      <c r="BCB150" s="9"/>
      <c r="BCC150" s="9"/>
      <c r="BCD150" s="9"/>
      <c r="BCE150" s="9"/>
      <c r="BCF150" s="9"/>
      <c r="BCG150" s="9"/>
      <c r="BCH150" s="9"/>
      <c r="BCI150" s="9"/>
      <c r="BCJ150" s="9"/>
      <c r="BCK150" s="9"/>
      <c r="BCL150" s="9"/>
      <c r="BCM150" s="9"/>
      <c r="BCN150" s="9"/>
      <c r="BCO150" s="9"/>
      <c r="BCP150" s="9"/>
      <c r="BCQ150" s="9"/>
      <c r="BCR150" s="9"/>
      <c r="BCS150" s="9"/>
      <c r="BCT150" s="9"/>
      <c r="BCU150" s="9"/>
      <c r="BCV150" s="9"/>
      <c r="BCW150" s="9"/>
      <c r="BCX150" s="9"/>
      <c r="BCY150" s="9"/>
      <c r="BCZ150" s="9"/>
      <c r="BDA150" s="9"/>
      <c r="BDB150" s="9"/>
      <c r="BDC150" s="9"/>
      <c r="BDD150" s="9"/>
      <c r="BDE150" s="9"/>
      <c r="BDF150" s="9"/>
      <c r="BDG150" s="9"/>
      <c r="BDH150" s="9"/>
      <c r="BDI150" s="9"/>
      <c r="BDJ150" s="9"/>
      <c r="BDK150" s="9"/>
      <c r="BDL150" s="9"/>
      <c r="BDM150" s="9"/>
      <c r="BDN150" s="9"/>
      <c r="BDO150" s="9"/>
      <c r="BDP150" s="9"/>
      <c r="BDQ150" s="9"/>
      <c r="BDR150" s="9"/>
      <c r="BDS150" s="9"/>
      <c r="BDT150" s="9"/>
      <c r="BDU150" s="9"/>
      <c r="BDV150" s="9"/>
      <c r="BDW150" s="9"/>
      <c r="BDX150" s="9"/>
      <c r="BDY150" s="9"/>
      <c r="BDZ150" s="9"/>
      <c r="BEA150" s="9"/>
      <c r="BEB150" s="9"/>
      <c r="BEC150" s="9"/>
      <c r="BED150" s="9"/>
      <c r="BEE150" s="9"/>
      <c r="BEF150" s="9"/>
      <c r="BEG150" s="9"/>
      <c r="BEH150" s="9"/>
      <c r="BEI150" s="9"/>
      <c r="BEJ150" s="9"/>
      <c r="BEK150" s="9"/>
      <c r="BEL150" s="9"/>
      <c r="BEM150" s="9"/>
      <c r="BEN150" s="9"/>
      <c r="BEO150" s="9"/>
      <c r="BEP150" s="9"/>
      <c r="BEQ150" s="9"/>
      <c r="BER150" s="9"/>
      <c r="BES150" s="9"/>
      <c r="BET150" s="9"/>
      <c r="BEU150" s="9"/>
      <c r="BEV150" s="9"/>
      <c r="BEW150" s="9"/>
      <c r="BEX150" s="9"/>
      <c r="BEY150" s="9"/>
      <c r="BEZ150" s="9"/>
      <c r="BFA150" s="9"/>
      <c r="BFB150" s="9"/>
      <c r="BFC150" s="9"/>
      <c r="BFD150" s="9"/>
      <c r="BFE150" s="9"/>
      <c r="BFF150" s="9"/>
      <c r="BFG150" s="9"/>
      <c r="BFH150" s="9"/>
      <c r="BFI150" s="9"/>
      <c r="BFJ150" s="9"/>
      <c r="BFK150" s="9"/>
      <c r="BFL150" s="9"/>
      <c r="BFM150" s="9"/>
      <c r="BFN150" s="9"/>
      <c r="BFO150" s="9"/>
      <c r="BFP150" s="9"/>
      <c r="BFQ150" s="9"/>
      <c r="BFR150" s="9"/>
      <c r="BFS150" s="9"/>
      <c r="BFT150" s="9"/>
      <c r="BFU150" s="9"/>
      <c r="BFV150" s="9"/>
      <c r="BFW150" s="9"/>
      <c r="BFX150" s="9"/>
      <c r="BFY150" s="9"/>
      <c r="BFZ150" s="9"/>
      <c r="BGA150" s="9"/>
      <c r="BGB150" s="9"/>
      <c r="BGC150" s="9"/>
      <c r="BGD150" s="9"/>
      <c r="BGE150" s="9"/>
      <c r="BGF150" s="9"/>
      <c r="BGG150" s="9"/>
      <c r="BGH150" s="9"/>
      <c r="BGI150" s="9"/>
      <c r="BGJ150" s="9"/>
      <c r="BGK150" s="9"/>
      <c r="BGL150" s="9"/>
      <c r="BGM150" s="9"/>
      <c r="BGN150" s="9"/>
      <c r="BGO150" s="9"/>
      <c r="BGP150" s="9"/>
      <c r="BGQ150" s="9"/>
      <c r="BGR150" s="9"/>
      <c r="BGS150" s="9"/>
      <c r="BGT150" s="9"/>
      <c r="BGU150" s="9"/>
      <c r="BGV150" s="9"/>
      <c r="BGW150" s="9"/>
      <c r="BGX150" s="9"/>
      <c r="BGY150" s="9"/>
      <c r="BGZ150" s="9"/>
      <c r="BHA150" s="9"/>
      <c r="BHB150" s="9"/>
      <c r="BHC150" s="9"/>
      <c r="BHD150" s="9"/>
      <c r="BHE150" s="9"/>
      <c r="BHF150" s="9"/>
      <c r="BHG150" s="9"/>
      <c r="BHH150" s="9"/>
      <c r="BHI150" s="9"/>
      <c r="BHJ150" s="9"/>
      <c r="BHK150" s="9"/>
      <c r="BHL150" s="9"/>
      <c r="BHM150" s="9"/>
      <c r="BHN150" s="9"/>
      <c r="BHO150" s="9"/>
      <c r="BHP150" s="9"/>
      <c r="BHQ150" s="9"/>
      <c r="BHR150" s="9"/>
      <c r="BHS150" s="9"/>
      <c r="BHT150" s="9"/>
      <c r="BHU150" s="9"/>
      <c r="BHV150" s="9"/>
      <c r="BHW150" s="9"/>
      <c r="BHX150" s="9"/>
      <c r="BHY150" s="9"/>
      <c r="BHZ150" s="9"/>
      <c r="BIA150" s="9"/>
      <c r="BIB150" s="9"/>
      <c r="BIC150" s="9"/>
      <c r="BID150" s="9"/>
      <c r="BIE150" s="9"/>
      <c r="BIF150" s="9"/>
      <c r="BIG150" s="9"/>
      <c r="BIH150" s="9"/>
      <c r="BII150" s="9"/>
      <c r="BIJ150" s="9"/>
      <c r="BIK150" s="9"/>
      <c r="BIL150" s="9"/>
      <c r="BIM150" s="9"/>
      <c r="BIN150" s="9"/>
      <c r="BIO150" s="9"/>
      <c r="BIP150" s="9"/>
      <c r="BIQ150" s="9"/>
      <c r="BIR150" s="9"/>
      <c r="BIS150" s="9"/>
      <c r="BIT150" s="9"/>
      <c r="BIU150" s="9"/>
      <c r="BIV150" s="9"/>
      <c r="BIW150" s="9"/>
      <c r="BIX150" s="9"/>
      <c r="BIY150" s="9"/>
      <c r="BIZ150" s="9"/>
      <c r="BJA150" s="9"/>
      <c r="BJB150" s="9"/>
      <c r="BJC150" s="9"/>
      <c r="BJD150" s="9"/>
      <c r="BJE150" s="9"/>
      <c r="BJF150" s="9"/>
      <c r="BJG150" s="9"/>
      <c r="BJH150" s="9"/>
      <c r="BJI150" s="9"/>
      <c r="BJJ150" s="9"/>
      <c r="BJK150" s="9"/>
      <c r="BJL150" s="9"/>
      <c r="BJM150" s="9"/>
      <c r="BJN150" s="9"/>
      <c r="BJO150" s="9"/>
      <c r="BJP150" s="9"/>
      <c r="BJQ150" s="9"/>
      <c r="BJR150" s="9"/>
      <c r="BJS150" s="9"/>
      <c r="BJT150" s="9"/>
      <c r="BJU150" s="9"/>
      <c r="BJV150" s="9"/>
      <c r="BJW150" s="9"/>
      <c r="BJX150" s="9"/>
      <c r="BJY150" s="9"/>
      <c r="BJZ150" s="9"/>
      <c r="BKA150" s="9"/>
      <c r="BKB150" s="9"/>
      <c r="BKC150" s="9"/>
      <c r="BKD150" s="9"/>
      <c r="BKE150" s="9"/>
      <c r="BKF150" s="9"/>
      <c r="BKG150" s="9"/>
      <c r="BKH150" s="9"/>
      <c r="BKI150" s="9"/>
      <c r="BKJ150" s="9"/>
      <c r="BKK150" s="9"/>
      <c r="BKL150" s="9"/>
      <c r="BKM150" s="9"/>
      <c r="BKN150" s="9"/>
      <c r="BKO150" s="9"/>
      <c r="BKP150" s="9"/>
      <c r="BKQ150" s="9"/>
      <c r="BKR150" s="9"/>
      <c r="BKS150" s="9"/>
      <c r="BKT150" s="9"/>
      <c r="BKU150" s="9"/>
      <c r="BKV150" s="9"/>
      <c r="BKW150" s="9"/>
      <c r="BKX150" s="9"/>
      <c r="BKY150" s="9"/>
      <c r="BKZ150" s="9"/>
      <c r="BLA150" s="9"/>
      <c r="BLB150" s="9"/>
      <c r="BLC150" s="9"/>
      <c r="BLD150" s="9"/>
      <c r="BLE150" s="9"/>
      <c r="BLF150" s="9"/>
      <c r="BLG150" s="9"/>
      <c r="BLH150" s="9"/>
      <c r="BLI150" s="9"/>
      <c r="BLJ150" s="9"/>
      <c r="BLK150" s="9"/>
      <c r="BLL150" s="9"/>
      <c r="BLM150" s="9"/>
      <c r="BLN150" s="9"/>
      <c r="BLO150" s="9"/>
      <c r="BLP150" s="9"/>
      <c r="BLQ150" s="9"/>
      <c r="BLR150" s="9"/>
      <c r="BLS150" s="9"/>
      <c r="BLT150" s="9"/>
      <c r="BLU150" s="9"/>
      <c r="BLV150" s="9"/>
      <c r="BLW150" s="9"/>
      <c r="BLX150" s="9"/>
      <c r="BLY150" s="9"/>
      <c r="BLZ150" s="9"/>
      <c r="BMA150" s="9"/>
      <c r="BMB150" s="9"/>
      <c r="BMC150" s="9"/>
      <c r="BMD150" s="9"/>
      <c r="BME150" s="9"/>
      <c r="BMF150" s="9"/>
      <c r="BMG150" s="9"/>
      <c r="BMH150" s="9"/>
      <c r="BMI150" s="9"/>
      <c r="BMJ150" s="9"/>
      <c r="BMK150" s="9"/>
      <c r="BML150" s="9"/>
      <c r="BMM150" s="9"/>
      <c r="BMN150" s="9"/>
      <c r="BMO150" s="9"/>
      <c r="BMP150" s="9"/>
      <c r="BMQ150" s="9"/>
      <c r="BMR150" s="9"/>
      <c r="BMS150" s="9"/>
      <c r="BMT150" s="9"/>
      <c r="BMU150" s="9"/>
      <c r="BMV150" s="9"/>
      <c r="BMW150" s="9"/>
      <c r="BMX150" s="9"/>
      <c r="BMY150" s="9"/>
      <c r="BMZ150" s="9"/>
      <c r="BNA150" s="9"/>
      <c r="BNB150" s="9"/>
      <c r="BNC150" s="9"/>
      <c r="BND150" s="9"/>
      <c r="BNE150" s="9"/>
      <c r="BNF150" s="9"/>
      <c r="BNG150" s="9"/>
      <c r="BNH150" s="9"/>
      <c r="BNI150" s="9"/>
      <c r="BNJ150" s="9"/>
      <c r="BNK150" s="9"/>
      <c r="BNL150" s="9"/>
      <c r="BNM150" s="9"/>
      <c r="BNN150" s="9"/>
      <c r="BNO150" s="9"/>
      <c r="BNP150" s="9"/>
      <c r="BNQ150" s="9"/>
      <c r="BNR150" s="9"/>
      <c r="BNS150" s="9"/>
      <c r="BNT150" s="9"/>
      <c r="BNU150" s="9"/>
      <c r="BNV150" s="9"/>
      <c r="BNW150" s="9"/>
      <c r="BNX150" s="9"/>
      <c r="BNY150" s="9"/>
      <c r="BNZ150" s="9"/>
      <c r="BOA150" s="9"/>
      <c r="BOB150" s="9"/>
      <c r="BOC150" s="9"/>
      <c r="BOD150" s="9"/>
      <c r="BOE150" s="9"/>
      <c r="BOF150" s="9"/>
      <c r="BOG150" s="9"/>
      <c r="BOH150" s="9"/>
      <c r="BOI150" s="9"/>
      <c r="BOJ150" s="9"/>
      <c r="BOK150" s="9"/>
      <c r="BOL150" s="9"/>
      <c r="BOM150" s="9"/>
      <c r="BON150" s="9"/>
      <c r="BOO150" s="9"/>
      <c r="BOP150" s="9"/>
      <c r="BOQ150" s="9"/>
      <c r="BOR150" s="9"/>
      <c r="BOS150" s="9"/>
      <c r="BOT150" s="9"/>
      <c r="BOU150" s="9"/>
      <c r="BOV150" s="9"/>
      <c r="BOW150" s="9"/>
      <c r="BOX150" s="9"/>
      <c r="BOY150" s="9"/>
      <c r="BOZ150" s="9"/>
      <c r="BPA150" s="9"/>
      <c r="BPB150" s="9"/>
      <c r="BPC150" s="9"/>
      <c r="BPD150" s="9"/>
      <c r="BPE150" s="9"/>
      <c r="BPF150" s="9"/>
      <c r="BPG150" s="9"/>
      <c r="BPH150" s="9"/>
      <c r="BPI150" s="9"/>
      <c r="BPJ150" s="9"/>
      <c r="BPK150" s="9"/>
      <c r="BPL150" s="9"/>
      <c r="BPM150" s="9"/>
      <c r="BPN150" s="9"/>
      <c r="BPO150" s="9"/>
      <c r="BPP150" s="9"/>
      <c r="BPQ150" s="9"/>
      <c r="BPR150" s="9"/>
      <c r="BPS150" s="9"/>
      <c r="BPT150" s="9"/>
      <c r="BPU150" s="9"/>
      <c r="BPV150" s="9"/>
      <c r="BPW150" s="9"/>
      <c r="BPX150" s="9"/>
      <c r="BPY150" s="9"/>
      <c r="BPZ150" s="9"/>
      <c r="BQA150" s="9"/>
      <c r="BQB150" s="9"/>
      <c r="BQC150" s="9"/>
      <c r="BQD150" s="9"/>
      <c r="BQE150" s="9"/>
      <c r="BQF150" s="9"/>
      <c r="BQG150" s="9"/>
      <c r="BQH150" s="9"/>
      <c r="BQI150" s="9"/>
      <c r="BQJ150" s="9"/>
      <c r="BQK150" s="9"/>
      <c r="BQL150" s="9"/>
      <c r="BQM150" s="9"/>
      <c r="BQN150" s="9"/>
      <c r="BQO150" s="9"/>
      <c r="BQP150" s="9"/>
      <c r="BQQ150" s="9"/>
      <c r="BQR150" s="9"/>
      <c r="BQS150" s="9"/>
      <c r="BQT150" s="9"/>
      <c r="BQU150" s="9"/>
      <c r="BQV150" s="9"/>
      <c r="BQW150" s="9"/>
      <c r="BQX150" s="9"/>
      <c r="BQY150" s="9"/>
      <c r="BQZ150" s="9"/>
      <c r="BRA150" s="9"/>
      <c r="BRB150" s="9"/>
      <c r="BRC150" s="9"/>
      <c r="BRD150" s="9"/>
      <c r="BRE150" s="9"/>
      <c r="BRF150" s="9"/>
      <c r="BRG150" s="9"/>
      <c r="BRH150" s="9"/>
      <c r="BRI150" s="9"/>
      <c r="BRJ150" s="9"/>
      <c r="BRK150" s="9"/>
      <c r="BRL150" s="9"/>
      <c r="BRM150" s="9"/>
      <c r="BRN150" s="9"/>
      <c r="BRO150" s="9"/>
      <c r="BRP150" s="9"/>
      <c r="BRQ150" s="9"/>
      <c r="BRR150" s="9"/>
      <c r="BRS150" s="9"/>
      <c r="BRT150" s="9"/>
      <c r="BRU150" s="9"/>
      <c r="BRV150" s="9"/>
      <c r="BRW150" s="9"/>
      <c r="BRX150" s="9"/>
      <c r="BRY150" s="9"/>
      <c r="BRZ150" s="9"/>
      <c r="BSA150" s="9"/>
      <c r="BSB150" s="9"/>
      <c r="BSC150" s="9"/>
      <c r="BSD150" s="9"/>
      <c r="BSE150" s="9"/>
      <c r="BSF150" s="9"/>
      <c r="BSG150" s="9"/>
      <c r="BSH150" s="9"/>
      <c r="BSI150" s="9"/>
      <c r="BSJ150" s="9"/>
      <c r="BSK150" s="9"/>
      <c r="BSL150" s="9"/>
      <c r="BSM150" s="9"/>
      <c r="BSN150" s="9"/>
      <c r="BSO150" s="9"/>
      <c r="BSP150" s="9"/>
      <c r="BSQ150" s="9"/>
      <c r="BSR150" s="9"/>
      <c r="BSS150" s="9"/>
      <c r="BST150" s="9"/>
      <c r="BSU150" s="9"/>
      <c r="BSV150" s="9"/>
      <c r="BSW150" s="9"/>
      <c r="BSX150" s="9"/>
      <c r="BSY150" s="9"/>
      <c r="BSZ150" s="9"/>
      <c r="BTA150" s="9"/>
      <c r="BTB150" s="9"/>
      <c r="BTC150" s="9"/>
      <c r="BTD150" s="9"/>
      <c r="BTE150" s="9"/>
      <c r="BTF150" s="9"/>
      <c r="BTG150" s="9"/>
      <c r="BTH150" s="9"/>
      <c r="BTI150" s="9"/>
      <c r="BTJ150" s="9"/>
      <c r="BTK150" s="9"/>
      <c r="BTL150" s="9"/>
      <c r="BTM150" s="9"/>
      <c r="BTN150" s="9"/>
      <c r="BTO150" s="9"/>
      <c r="BTP150" s="9"/>
      <c r="BTQ150" s="9"/>
      <c r="BTR150" s="9"/>
      <c r="BTS150" s="9"/>
      <c r="BTT150" s="9"/>
      <c r="BTU150" s="9"/>
      <c r="BTV150" s="9"/>
      <c r="BTW150" s="9"/>
      <c r="BTX150" s="9"/>
      <c r="BTY150" s="9"/>
      <c r="BTZ150" s="9"/>
      <c r="BUA150" s="9"/>
      <c r="BUB150" s="9"/>
      <c r="BUC150" s="9"/>
      <c r="BUD150" s="9"/>
      <c r="BUE150" s="9"/>
      <c r="BUF150" s="9"/>
      <c r="BUG150" s="9"/>
      <c r="BUH150" s="9"/>
      <c r="BUI150" s="9"/>
      <c r="BUJ150" s="9"/>
      <c r="BUK150" s="9"/>
      <c r="BUL150" s="9"/>
      <c r="BUM150" s="9"/>
      <c r="BUN150" s="9"/>
      <c r="BUO150" s="9"/>
      <c r="BUP150" s="9"/>
      <c r="BUQ150" s="9"/>
      <c r="BUR150" s="9"/>
      <c r="BUS150" s="9"/>
      <c r="BUT150" s="9"/>
      <c r="BUU150" s="9"/>
      <c r="BUV150" s="9"/>
      <c r="BUW150" s="9"/>
      <c r="BUX150" s="9"/>
      <c r="BUY150" s="9"/>
      <c r="BUZ150" s="9"/>
      <c r="BVA150" s="9"/>
      <c r="BVB150" s="9"/>
      <c r="BVC150" s="9"/>
      <c r="BVD150" s="9"/>
      <c r="BVE150" s="9"/>
      <c r="BVF150" s="9"/>
      <c r="BVG150" s="9"/>
      <c r="BVH150" s="9"/>
      <c r="BVI150" s="9"/>
      <c r="BVJ150" s="9"/>
      <c r="BVK150" s="9"/>
      <c r="BVL150" s="9"/>
      <c r="BVM150" s="9"/>
      <c r="BVN150" s="9"/>
      <c r="BVO150" s="9"/>
      <c r="BVP150" s="9"/>
      <c r="BVQ150" s="9"/>
      <c r="BVR150" s="9"/>
      <c r="BVS150" s="9"/>
      <c r="BVT150" s="9"/>
      <c r="BVU150" s="9"/>
      <c r="BVV150" s="9"/>
      <c r="BVW150" s="9"/>
      <c r="BVX150" s="9"/>
      <c r="BVY150" s="9"/>
      <c r="BVZ150" s="9"/>
      <c r="BWA150" s="9"/>
      <c r="BWB150" s="9"/>
      <c r="BWC150" s="9"/>
      <c r="BWD150" s="9"/>
      <c r="BWE150" s="9"/>
      <c r="BWF150" s="9"/>
      <c r="BWG150" s="9"/>
      <c r="BWH150" s="9"/>
      <c r="BWI150" s="9"/>
      <c r="BWJ150" s="9"/>
      <c r="BWK150" s="9"/>
      <c r="BWL150" s="9"/>
      <c r="BWM150" s="9"/>
      <c r="BWN150" s="9"/>
      <c r="BWO150" s="9"/>
      <c r="BWP150" s="9"/>
      <c r="BWQ150" s="9"/>
      <c r="BWR150" s="9"/>
      <c r="BWS150" s="9"/>
      <c r="BWT150" s="9"/>
      <c r="BWU150" s="9"/>
      <c r="BWV150" s="9"/>
      <c r="BWW150" s="9"/>
      <c r="BWX150" s="9"/>
      <c r="BWY150" s="9"/>
      <c r="BWZ150" s="9"/>
      <c r="BXA150" s="9"/>
      <c r="BXB150" s="9"/>
      <c r="BXC150" s="9"/>
      <c r="BXD150" s="9"/>
      <c r="BXE150" s="9"/>
      <c r="BXF150" s="9"/>
      <c r="BXG150" s="9"/>
      <c r="BXH150" s="9"/>
      <c r="BXI150" s="9"/>
      <c r="BXJ150" s="9"/>
      <c r="BXK150" s="9"/>
      <c r="BXL150" s="9"/>
      <c r="BXM150" s="9"/>
      <c r="BXN150" s="9"/>
      <c r="BXO150" s="9"/>
      <c r="BXP150" s="9"/>
      <c r="BXQ150" s="9"/>
      <c r="BXR150" s="9"/>
      <c r="BXS150" s="9"/>
      <c r="BXT150" s="9"/>
      <c r="BXU150" s="9"/>
      <c r="BXV150" s="9"/>
      <c r="BXW150" s="9"/>
      <c r="BXX150" s="9"/>
      <c r="BXY150" s="9"/>
      <c r="BXZ150" s="9"/>
      <c r="BYA150" s="9"/>
      <c r="BYB150" s="9"/>
      <c r="BYC150" s="9"/>
      <c r="BYD150" s="9"/>
      <c r="BYE150" s="9"/>
      <c r="BYF150" s="9"/>
      <c r="BYG150" s="9"/>
      <c r="BYH150" s="9"/>
      <c r="BYI150" s="9"/>
      <c r="BYJ150" s="9"/>
      <c r="BYK150" s="9"/>
      <c r="BYL150" s="9"/>
      <c r="BYM150" s="9"/>
      <c r="BYN150" s="9"/>
      <c r="BYO150" s="9"/>
      <c r="BYP150" s="9"/>
      <c r="BYQ150" s="9"/>
      <c r="BYR150" s="9"/>
      <c r="BYS150" s="9"/>
      <c r="BYT150" s="9"/>
      <c r="BYU150" s="9"/>
      <c r="BYV150" s="9"/>
      <c r="BYW150" s="9"/>
      <c r="BYX150" s="9"/>
      <c r="BYY150" s="9"/>
      <c r="BYZ150" s="9"/>
      <c r="BZA150" s="9"/>
      <c r="BZB150" s="9"/>
      <c r="BZC150" s="9"/>
      <c r="BZD150" s="9"/>
      <c r="BZE150" s="9"/>
      <c r="BZF150" s="9"/>
      <c r="BZG150" s="9"/>
      <c r="BZH150" s="9"/>
      <c r="BZI150" s="9"/>
      <c r="BZJ150" s="9"/>
      <c r="BZK150" s="9"/>
      <c r="BZL150" s="9"/>
      <c r="BZM150" s="9"/>
      <c r="BZN150" s="9"/>
      <c r="BZO150" s="9"/>
      <c r="BZP150" s="9"/>
      <c r="BZQ150" s="9"/>
      <c r="BZR150" s="9"/>
      <c r="BZS150" s="9"/>
      <c r="BZT150" s="9"/>
      <c r="BZU150" s="9"/>
      <c r="BZV150" s="9"/>
      <c r="BZW150" s="9"/>
      <c r="BZX150" s="9"/>
      <c r="BZY150" s="9"/>
      <c r="BZZ150" s="9"/>
      <c r="CAA150" s="9"/>
      <c r="CAB150" s="9"/>
      <c r="CAC150" s="9"/>
      <c r="CAD150" s="9"/>
      <c r="CAE150" s="9"/>
      <c r="CAF150" s="9"/>
      <c r="CAG150" s="9"/>
      <c r="CAH150" s="9"/>
      <c r="CAI150" s="9"/>
      <c r="CAJ150" s="9"/>
      <c r="CAK150" s="9"/>
      <c r="CAL150" s="9"/>
      <c r="CAM150" s="9"/>
      <c r="CAN150" s="9"/>
      <c r="CAO150" s="9"/>
      <c r="CAP150" s="9"/>
      <c r="CAQ150" s="9"/>
      <c r="CAR150" s="9"/>
      <c r="CAS150" s="9"/>
      <c r="CAT150" s="9"/>
      <c r="CAU150" s="9"/>
      <c r="CAV150" s="9"/>
      <c r="CAW150" s="9"/>
      <c r="CAX150" s="9"/>
      <c r="CAY150" s="9"/>
      <c r="CAZ150" s="9"/>
      <c r="CBA150" s="9"/>
      <c r="CBB150" s="9"/>
      <c r="CBC150" s="9"/>
      <c r="CBD150" s="9"/>
      <c r="CBE150" s="9"/>
      <c r="CBF150" s="9"/>
      <c r="CBG150" s="9"/>
      <c r="CBH150" s="9"/>
      <c r="CBI150" s="9"/>
      <c r="CBJ150" s="9"/>
      <c r="CBK150" s="9"/>
      <c r="CBL150" s="9"/>
      <c r="CBM150" s="9"/>
      <c r="CBN150" s="9"/>
      <c r="CBO150" s="9"/>
      <c r="CBP150" s="9"/>
      <c r="CBQ150" s="9"/>
      <c r="CBR150" s="9"/>
      <c r="CBS150" s="9"/>
      <c r="CBT150" s="9"/>
      <c r="CBU150" s="9"/>
      <c r="CBV150" s="9"/>
      <c r="CBW150" s="9"/>
      <c r="CBX150" s="9"/>
      <c r="CBY150" s="9"/>
      <c r="CBZ150" s="9"/>
      <c r="CCA150" s="9"/>
      <c r="CCB150" s="9"/>
      <c r="CCC150" s="9"/>
      <c r="CCD150" s="9"/>
      <c r="CCE150" s="9"/>
      <c r="CCF150" s="9"/>
      <c r="CCG150" s="9"/>
      <c r="CCH150" s="9"/>
      <c r="CCI150" s="9"/>
      <c r="CCJ150" s="9"/>
      <c r="CCK150" s="9"/>
      <c r="CCL150" s="9"/>
      <c r="CCM150" s="9"/>
      <c r="CCN150" s="9"/>
      <c r="CCO150" s="9"/>
      <c r="CCP150" s="9"/>
      <c r="CCQ150" s="9"/>
      <c r="CCR150" s="9"/>
      <c r="CCS150" s="9"/>
      <c r="CCT150" s="9"/>
      <c r="CCU150" s="9"/>
      <c r="CCV150" s="9"/>
      <c r="CCW150" s="9"/>
      <c r="CCX150" s="9"/>
      <c r="CCY150" s="9"/>
      <c r="CCZ150" s="9"/>
      <c r="CDA150" s="9"/>
      <c r="CDB150" s="9"/>
      <c r="CDC150" s="9"/>
      <c r="CDD150" s="9"/>
      <c r="CDE150" s="9"/>
      <c r="CDF150" s="9"/>
      <c r="CDG150" s="9"/>
      <c r="CDH150" s="9"/>
      <c r="CDI150" s="9"/>
      <c r="CDJ150" s="9"/>
      <c r="CDK150" s="9"/>
      <c r="CDL150" s="9"/>
      <c r="CDM150" s="9"/>
      <c r="CDN150" s="9"/>
      <c r="CDO150" s="9"/>
      <c r="CDP150" s="9"/>
      <c r="CDQ150" s="9"/>
      <c r="CDR150" s="9"/>
      <c r="CDS150" s="9"/>
      <c r="CDT150" s="9"/>
      <c r="CDU150" s="9"/>
      <c r="CDV150" s="9"/>
      <c r="CDW150" s="9"/>
      <c r="CDX150" s="9"/>
      <c r="CDY150" s="9"/>
      <c r="CDZ150" s="9"/>
      <c r="CEA150" s="9"/>
      <c r="CEB150" s="9"/>
      <c r="CEC150" s="9"/>
      <c r="CED150" s="9"/>
      <c r="CEE150" s="9"/>
      <c r="CEF150" s="9"/>
      <c r="CEG150" s="9"/>
      <c r="CEH150" s="9"/>
      <c r="CEI150" s="9"/>
      <c r="CEJ150" s="9"/>
      <c r="CEK150" s="9"/>
      <c r="CEL150" s="9"/>
      <c r="CEM150" s="9"/>
      <c r="CEN150" s="9"/>
      <c r="CEO150" s="9"/>
      <c r="CEP150" s="9"/>
      <c r="CEQ150" s="9"/>
      <c r="CER150" s="9"/>
      <c r="CES150" s="9"/>
      <c r="CET150" s="9"/>
      <c r="CEU150" s="9"/>
      <c r="CEV150" s="9"/>
      <c r="CEW150" s="9"/>
      <c r="CEX150" s="9"/>
      <c r="CEY150" s="9"/>
      <c r="CEZ150" s="9"/>
      <c r="CFA150" s="9"/>
      <c r="CFB150" s="9"/>
      <c r="CFC150" s="9"/>
      <c r="CFD150" s="9"/>
      <c r="CFE150" s="9"/>
      <c r="CFF150" s="9"/>
      <c r="CFG150" s="9"/>
      <c r="CFH150" s="9"/>
      <c r="CFI150" s="9"/>
      <c r="CFJ150" s="9"/>
      <c r="CFK150" s="9"/>
      <c r="CFL150" s="9"/>
      <c r="CFM150" s="9"/>
      <c r="CFN150" s="9"/>
      <c r="CFO150" s="9"/>
      <c r="CFP150" s="9"/>
      <c r="CFQ150" s="9"/>
      <c r="CFR150" s="9"/>
      <c r="CFS150" s="9"/>
      <c r="CFT150" s="9"/>
      <c r="CFU150" s="9"/>
      <c r="CFV150" s="9"/>
      <c r="CFW150" s="9"/>
      <c r="CFX150" s="9"/>
      <c r="CFY150" s="9"/>
      <c r="CFZ150" s="9"/>
      <c r="CGA150" s="9"/>
      <c r="CGB150" s="9"/>
      <c r="CGC150" s="9"/>
      <c r="CGD150" s="9"/>
      <c r="CGE150" s="9"/>
      <c r="CGF150" s="9"/>
      <c r="CGG150" s="9"/>
      <c r="CGH150" s="9"/>
      <c r="CGI150" s="9"/>
      <c r="CGJ150" s="9"/>
      <c r="CGK150" s="9"/>
      <c r="CGL150" s="9"/>
      <c r="CGM150" s="9"/>
      <c r="CGN150" s="9"/>
      <c r="CGO150" s="9"/>
      <c r="CGP150" s="9"/>
      <c r="CGQ150" s="9"/>
      <c r="CGR150" s="9"/>
      <c r="CGS150" s="9"/>
      <c r="CGT150" s="9"/>
      <c r="CGU150" s="9"/>
      <c r="CGV150" s="9"/>
      <c r="CGW150" s="9"/>
      <c r="CGX150" s="9"/>
      <c r="CGY150" s="9"/>
      <c r="CGZ150" s="9"/>
      <c r="CHA150" s="9"/>
      <c r="CHB150" s="9"/>
      <c r="CHC150" s="9"/>
      <c r="CHD150" s="9"/>
      <c r="CHE150" s="9"/>
      <c r="CHF150" s="9"/>
      <c r="CHG150" s="9"/>
      <c r="CHH150" s="9"/>
      <c r="CHI150" s="9"/>
      <c r="CHJ150" s="9"/>
      <c r="CHK150" s="9"/>
      <c r="CHL150" s="9"/>
      <c r="CHM150" s="9"/>
      <c r="CHN150" s="9"/>
      <c r="CHO150" s="9"/>
      <c r="CHP150" s="9"/>
      <c r="CHQ150" s="9"/>
      <c r="CHR150" s="9"/>
      <c r="CHS150" s="9"/>
      <c r="CHT150" s="9"/>
      <c r="CHU150" s="9"/>
      <c r="CHV150" s="9"/>
      <c r="CHW150" s="9"/>
      <c r="CHX150" s="9"/>
      <c r="CHY150" s="9"/>
      <c r="CHZ150" s="9"/>
      <c r="CIA150" s="9"/>
      <c r="CIB150" s="9"/>
      <c r="CIC150" s="9"/>
      <c r="CID150" s="9"/>
      <c r="CIE150" s="9"/>
      <c r="CIF150" s="9"/>
      <c r="CIG150" s="9"/>
      <c r="CIH150" s="9"/>
      <c r="CII150" s="9"/>
      <c r="CIJ150" s="9"/>
      <c r="CIK150" s="9"/>
      <c r="CIL150" s="9"/>
      <c r="CIM150" s="9"/>
      <c r="CIN150" s="9"/>
      <c r="CIO150" s="9"/>
      <c r="CIP150" s="9"/>
      <c r="CIQ150" s="9"/>
      <c r="CIR150" s="9"/>
      <c r="CIS150" s="9"/>
      <c r="CIT150" s="9"/>
      <c r="CIU150" s="9"/>
      <c r="CIV150" s="9"/>
      <c r="CIW150" s="9"/>
      <c r="CIX150" s="9"/>
      <c r="CIY150" s="9"/>
      <c r="CIZ150" s="9"/>
      <c r="CJA150" s="9"/>
      <c r="CJB150" s="9"/>
      <c r="CJC150" s="9"/>
      <c r="CJD150" s="9"/>
      <c r="CJE150" s="9"/>
      <c r="CJF150" s="9"/>
      <c r="CJG150" s="9"/>
      <c r="CJH150" s="9"/>
      <c r="CJI150" s="9"/>
      <c r="CJJ150" s="9"/>
      <c r="CJK150" s="9"/>
      <c r="CJL150" s="9"/>
      <c r="CJM150" s="9"/>
      <c r="CJN150" s="9"/>
      <c r="CJO150" s="9"/>
      <c r="CJP150" s="9"/>
      <c r="CJQ150" s="9"/>
      <c r="CJR150" s="9"/>
      <c r="CJS150" s="9"/>
      <c r="CJT150" s="9"/>
      <c r="CJU150" s="9"/>
      <c r="CJV150" s="9"/>
      <c r="CJW150" s="9"/>
      <c r="CJX150" s="9"/>
      <c r="CJY150" s="9"/>
      <c r="CJZ150" s="9"/>
      <c r="CKA150" s="9"/>
      <c r="CKB150" s="9"/>
      <c r="CKC150" s="9"/>
      <c r="CKD150" s="9"/>
      <c r="CKE150" s="9"/>
      <c r="CKF150" s="9"/>
      <c r="CKG150" s="9"/>
      <c r="CKH150" s="9"/>
      <c r="CKI150" s="9"/>
      <c r="CKJ150" s="9"/>
      <c r="CKK150" s="9"/>
      <c r="CKL150" s="9"/>
      <c r="CKM150" s="9"/>
      <c r="CKN150" s="9"/>
      <c r="CKO150" s="9"/>
      <c r="CKP150" s="9"/>
      <c r="CKQ150" s="9"/>
      <c r="CKR150" s="9"/>
      <c r="CKS150" s="9"/>
      <c r="CKT150" s="9"/>
      <c r="CKU150" s="9"/>
      <c r="CKV150" s="9"/>
      <c r="CKW150" s="9"/>
      <c r="CKX150" s="9"/>
      <c r="CKY150" s="9"/>
      <c r="CKZ150" s="9"/>
      <c r="CLA150" s="9"/>
      <c r="CLB150" s="9"/>
      <c r="CLC150" s="9"/>
      <c r="CLD150" s="9"/>
      <c r="CLE150" s="9"/>
      <c r="CLF150" s="9"/>
      <c r="CLG150" s="9"/>
      <c r="CLH150" s="9"/>
      <c r="CLI150" s="9"/>
      <c r="CLJ150" s="9"/>
      <c r="CLK150" s="9"/>
      <c r="CLL150" s="9"/>
      <c r="CLM150" s="9"/>
      <c r="CLN150" s="9"/>
      <c r="CLO150" s="9"/>
      <c r="CLP150" s="9"/>
      <c r="CLQ150" s="9"/>
      <c r="CLR150" s="9"/>
      <c r="CLS150" s="9"/>
      <c r="CLT150" s="9"/>
      <c r="CLU150" s="9"/>
      <c r="CLV150" s="9"/>
      <c r="CLW150" s="9"/>
      <c r="CLX150" s="9"/>
      <c r="CLY150" s="9"/>
      <c r="CLZ150" s="9"/>
      <c r="CMA150" s="9"/>
      <c r="CMB150" s="9"/>
      <c r="CMC150" s="9"/>
      <c r="CMD150" s="9"/>
      <c r="CME150" s="9"/>
      <c r="CMF150" s="9"/>
      <c r="CMG150" s="9"/>
      <c r="CMH150" s="9"/>
      <c r="CMI150" s="9"/>
      <c r="CMJ150" s="9"/>
      <c r="CMK150" s="9"/>
      <c r="CML150" s="9"/>
      <c r="CMM150" s="9"/>
      <c r="CMN150" s="9"/>
      <c r="CMO150" s="9"/>
      <c r="CMP150" s="9"/>
      <c r="CMQ150" s="9"/>
      <c r="CMR150" s="9"/>
      <c r="CMS150" s="9"/>
      <c r="CMT150" s="9"/>
      <c r="CMU150" s="9"/>
      <c r="CMV150" s="9"/>
      <c r="CMW150" s="9"/>
      <c r="CMX150" s="9"/>
      <c r="CMY150" s="9"/>
      <c r="CMZ150" s="9"/>
      <c r="CNA150" s="9"/>
      <c r="CNB150" s="9"/>
      <c r="CNC150" s="9"/>
      <c r="CND150" s="9"/>
      <c r="CNE150" s="9"/>
      <c r="CNF150" s="9"/>
      <c r="CNG150" s="9"/>
      <c r="CNH150" s="9"/>
      <c r="CNI150" s="9"/>
      <c r="CNJ150" s="9"/>
      <c r="CNK150" s="9"/>
      <c r="CNL150" s="9"/>
      <c r="CNM150" s="9"/>
      <c r="CNN150" s="9"/>
      <c r="CNO150" s="9"/>
      <c r="CNP150" s="9"/>
      <c r="CNQ150" s="9"/>
      <c r="CNR150" s="9"/>
      <c r="CNS150" s="9"/>
      <c r="CNT150" s="9"/>
      <c r="CNU150" s="9"/>
      <c r="CNV150" s="9"/>
      <c r="CNW150" s="9"/>
      <c r="CNX150" s="9"/>
      <c r="CNY150" s="9"/>
      <c r="CNZ150" s="9"/>
      <c r="COA150" s="9"/>
      <c r="COB150" s="9"/>
      <c r="COC150" s="9"/>
      <c r="COD150" s="9"/>
      <c r="COE150" s="9"/>
      <c r="COF150" s="9"/>
      <c r="COG150" s="9"/>
      <c r="COH150" s="9"/>
      <c r="COI150" s="9"/>
      <c r="COJ150" s="9"/>
      <c r="COK150" s="9"/>
      <c r="COL150" s="9"/>
      <c r="COM150" s="9"/>
      <c r="CON150" s="9"/>
      <c r="COO150" s="9"/>
      <c r="COP150" s="9"/>
      <c r="COQ150" s="9"/>
      <c r="COR150" s="9"/>
      <c r="COS150" s="9"/>
      <c r="COT150" s="9"/>
      <c r="COU150" s="9"/>
      <c r="COV150" s="9"/>
      <c r="COW150" s="9"/>
      <c r="COX150" s="9"/>
      <c r="COY150" s="9"/>
      <c r="COZ150" s="9"/>
      <c r="CPA150" s="9"/>
      <c r="CPB150" s="9"/>
      <c r="CPC150" s="9"/>
      <c r="CPD150" s="9"/>
      <c r="CPE150" s="9"/>
      <c r="CPF150" s="9"/>
      <c r="CPG150" s="9"/>
      <c r="CPH150" s="9"/>
      <c r="CPI150" s="9"/>
      <c r="CPJ150" s="9"/>
      <c r="CPK150" s="9"/>
      <c r="CPL150" s="9"/>
      <c r="CPM150" s="9"/>
      <c r="CPN150" s="9"/>
      <c r="CPO150" s="9"/>
      <c r="CPP150" s="9"/>
      <c r="CPQ150" s="9"/>
      <c r="CPR150" s="9"/>
      <c r="CPS150" s="9"/>
      <c r="CPT150" s="9"/>
      <c r="CPU150" s="9"/>
      <c r="CPV150" s="9"/>
      <c r="CPW150" s="9"/>
      <c r="CPX150" s="9"/>
      <c r="CPY150" s="9"/>
      <c r="CPZ150" s="9"/>
      <c r="CQA150" s="9"/>
      <c r="CQB150" s="9"/>
      <c r="CQC150" s="9"/>
      <c r="CQD150" s="9"/>
      <c r="CQE150" s="9"/>
      <c r="CQF150" s="9"/>
      <c r="CQG150" s="9"/>
      <c r="CQH150" s="9"/>
      <c r="CQI150" s="9"/>
      <c r="CQJ150" s="9"/>
      <c r="CQK150" s="9"/>
      <c r="CQL150" s="9"/>
      <c r="CQM150" s="9"/>
      <c r="CQN150" s="9"/>
      <c r="CQO150" s="9"/>
      <c r="CQP150" s="9"/>
      <c r="CQQ150" s="9"/>
      <c r="CQR150" s="9"/>
      <c r="CQS150" s="9"/>
      <c r="CQT150" s="9"/>
      <c r="CQU150" s="9"/>
      <c r="CQV150" s="9"/>
      <c r="CQW150" s="9"/>
      <c r="CQX150" s="9"/>
      <c r="CQY150" s="9"/>
      <c r="CQZ150" s="9"/>
      <c r="CRA150" s="9"/>
      <c r="CRB150" s="9"/>
      <c r="CRC150" s="9"/>
      <c r="CRD150" s="9"/>
      <c r="CRE150" s="9"/>
      <c r="CRF150" s="9"/>
      <c r="CRG150" s="9"/>
      <c r="CRH150" s="9"/>
      <c r="CRI150" s="9"/>
      <c r="CRJ150" s="9"/>
      <c r="CRK150" s="9"/>
      <c r="CRL150" s="9"/>
      <c r="CRM150" s="9"/>
      <c r="CRN150" s="9"/>
      <c r="CRO150" s="9"/>
      <c r="CRP150" s="9"/>
      <c r="CRQ150" s="9"/>
      <c r="CRR150" s="9"/>
      <c r="CRS150" s="9"/>
      <c r="CRT150" s="9"/>
      <c r="CRU150" s="9"/>
      <c r="CRV150" s="9"/>
      <c r="CRW150" s="9"/>
      <c r="CRX150" s="9"/>
      <c r="CRY150" s="9"/>
      <c r="CRZ150" s="9"/>
      <c r="CSA150" s="9"/>
      <c r="CSB150" s="9"/>
      <c r="CSC150" s="9"/>
      <c r="CSD150" s="9"/>
      <c r="CSE150" s="9"/>
      <c r="CSF150" s="9"/>
      <c r="CSG150" s="9"/>
      <c r="CSH150" s="9"/>
      <c r="CSI150" s="9"/>
      <c r="CSJ150" s="9"/>
      <c r="CSK150" s="9"/>
      <c r="CSL150" s="9"/>
      <c r="CSM150" s="9"/>
      <c r="CSN150" s="9"/>
      <c r="CSO150" s="9"/>
      <c r="CSP150" s="9"/>
      <c r="CSQ150" s="9"/>
      <c r="CSR150" s="9"/>
      <c r="CSS150" s="9"/>
      <c r="CST150" s="9"/>
      <c r="CSU150" s="9"/>
      <c r="CSV150" s="9"/>
      <c r="CSW150" s="9"/>
      <c r="CSX150" s="9"/>
      <c r="CSY150" s="9"/>
      <c r="CSZ150" s="9"/>
      <c r="CTA150" s="9"/>
      <c r="CTB150" s="9"/>
      <c r="CTC150" s="9"/>
      <c r="CTD150" s="9"/>
      <c r="CTE150" s="9"/>
      <c r="CTF150" s="9"/>
      <c r="CTG150" s="9"/>
      <c r="CTH150" s="9"/>
      <c r="CTI150" s="9"/>
      <c r="CTJ150" s="9"/>
      <c r="CTK150" s="9"/>
      <c r="CTL150" s="9"/>
      <c r="CTM150" s="9"/>
      <c r="CTN150" s="9"/>
      <c r="CTO150" s="9"/>
      <c r="CTP150" s="9"/>
      <c r="CTQ150" s="9"/>
      <c r="CTR150" s="9"/>
      <c r="CTS150" s="9"/>
    </row>
    <row r="151" s="3" customFormat="1" ht="20" customHeight="1" spans="1:2567">
      <c r="A151" s="8">
        <f t="shared" si="2"/>
        <v>149</v>
      </c>
      <c r="B151" s="8" t="s">
        <v>32</v>
      </c>
      <c r="C151" s="8" t="s">
        <v>216</v>
      </c>
      <c r="D151" s="8" t="s">
        <v>7</v>
      </c>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c r="ML151" s="9"/>
      <c r="MM151" s="9"/>
      <c r="MN151" s="9"/>
      <c r="MO151" s="9"/>
      <c r="MP151" s="9"/>
      <c r="MQ151" s="9"/>
      <c r="MR151" s="9"/>
      <c r="MS151" s="9"/>
      <c r="MT151" s="9"/>
      <c r="MU151" s="9"/>
      <c r="MV151" s="9"/>
      <c r="MW151" s="9"/>
      <c r="MX151" s="9"/>
      <c r="MY151" s="9"/>
      <c r="MZ151" s="9"/>
      <c r="NA151" s="9"/>
      <c r="NB151" s="9"/>
      <c r="NC151" s="9"/>
      <c r="ND151" s="9"/>
      <c r="NE151" s="9"/>
      <c r="NF151" s="9"/>
      <c r="NG151" s="9"/>
      <c r="NH151" s="9"/>
      <c r="NI151" s="9"/>
      <c r="NJ151" s="9"/>
      <c r="NK151" s="9"/>
      <c r="NL151" s="9"/>
      <c r="NM151" s="9"/>
      <c r="NN151" s="9"/>
      <c r="NO151" s="9"/>
      <c r="NP151" s="9"/>
      <c r="NQ151" s="9"/>
      <c r="NR151" s="9"/>
      <c r="NS151" s="9"/>
      <c r="NT151" s="9"/>
      <c r="NU151" s="9"/>
      <c r="NV151" s="9"/>
      <c r="NW151" s="9"/>
      <c r="NX151" s="9"/>
      <c r="NY151" s="9"/>
      <c r="NZ151" s="9"/>
      <c r="OA151" s="9"/>
      <c r="OB151" s="9"/>
      <c r="OC151" s="9"/>
      <c r="OD151" s="9"/>
      <c r="OE151" s="9"/>
      <c r="OF151" s="9"/>
      <c r="OG151" s="9"/>
      <c r="OH151" s="9"/>
      <c r="OI151" s="9"/>
      <c r="OJ151" s="9"/>
      <c r="OK151" s="9"/>
      <c r="OL151" s="9"/>
      <c r="OM151" s="9"/>
      <c r="ON151" s="9"/>
      <c r="OO151" s="9"/>
      <c r="OP151" s="9"/>
      <c r="OQ151" s="9"/>
      <c r="OR151" s="9"/>
      <c r="OS151" s="9"/>
      <c r="OT151" s="9"/>
      <c r="OU151" s="9"/>
      <c r="OV151" s="9"/>
      <c r="OW151" s="9"/>
      <c r="OX151" s="9"/>
      <c r="OY151" s="9"/>
      <c r="OZ151" s="9"/>
      <c r="PA151" s="9"/>
      <c r="PB151" s="9"/>
      <c r="PC151" s="9"/>
      <c r="PD151" s="9"/>
      <c r="PE151" s="9"/>
      <c r="PF151" s="9"/>
      <c r="PG151" s="9"/>
      <c r="PH151" s="9"/>
      <c r="PI151" s="9"/>
      <c r="PJ151" s="9"/>
      <c r="PK151" s="9"/>
      <c r="PL151" s="9"/>
      <c r="PM151" s="9"/>
      <c r="PN151" s="9"/>
      <c r="PO151" s="9"/>
      <c r="PP151" s="9"/>
      <c r="PQ151" s="9"/>
      <c r="PR151" s="9"/>
      <c r="PS151" s="9"/>
      <c r="PT151" s="9"/>
      <c r="PU151" s="9"/>
      <c r="PV151" s="9"/>
      <c r="PW151" s="9"/>
      <c r="PX151" s="9"/>
      <c r="PY151" s="9"/>
      <c r="PZ151" s="9"/>
      <c r="QA151" s="9"/>
      <c r="QB151" s="9"/>
      <c r="QC151" s="9"/>
      <c r="QD151" s="9"/>
      <c r="QE151" s="9"/>
      <c r="QF151" s="9"/>
      <c r="QG151" s="9"/>
      <c r="QH151" s="9"/>
      <c r="QI151" s="9"/>
      <c r="QJ151" s="9"/>
      <c r="QK151" s="9"/>
      <c r="QL151" s="9"/>
      <c r="QM151" s="9"/>
      <c r="QN151" s="9"/>
      <c r="QO151" s="9"/>
      <c r="QP151" s="9"/>
      <c r="QQ151" s="9"/>
      <c r="QR151" s="9"/>
      <c r="QS151" s="9"/>
      <c r="QT151" s="9"/>
      <c r="QU151" s="9"/>
      <c r="QV151" s="9"/>
      <c r="QW151" s="9"/>
      <c r="QX151" s="9"/>
      <c r="QY151" s="9"/>
      <c r="QZ151" s="9"/>
      <c r="RA151" s="9"/>
      <c r="RB151" s="9"/>
      <c r="RC151" s="9"/>
      <c r="RD151" s="9"/>
      <c r="RE151" s="9"/>
      <c r="RF151" s="9"/>
      <c r="RG151" s="9"/>
      <c r="RH151" s="9"/>
      <c r="RI151" s="9"/>
      <c r="RJ151" s="9"/>
      <c r="RK151" s="9"/>
      <c r="RL151" s="9"/>
      <c r="RM151" s="9"/>
      <c r="RN151" s="9"/>
      <c r="RO151" s="9"/>
      <c r="RP151" s="9"/>
      <c r="RQ151" s="9"/>
      <c r="RR151" s="9"/>
      <c r="RS151" s="9"/>
      <c r="RT151" s="9"/>
      <c r="RU151" s="9"/>
      <c r="RV151" s="9"/>
      <c r="RW151" s="9"/>
      <c r="RX151" s="9"/>
      <c r="RY151" s="9"/>
      <c r="RZ151" s="9"/>
      <c r="SA151" s="9"/>
      <c r="SB151" s="9"/>
      <c r="SC151" s="9"/>
      <c r="SD151" s="9"/>
      <c r="SE151" s="9"/>
      <c r="SF151" s="9"/>
      <c r="SG151" s="9"/>
      <c r="SH151" s="9"/>
      <c r="SI151" s="9"/>
      <c r="SJ151" s="9"/>
      <c r="SK151" s="9"/>
      <c r="SL151" s="9"/>
      <c r="SM151" s="9"/>
      <c r="SN151" s="9"/>
      <c r="SO151" s="9"/>
      <c r="SP151" s="9"/>
      <c r="SQ151" s="9"/>
      <c r="SR151" s="9"/>
      <c r="SS151" s="9"/>
      <c r="ST151" s="9"/>
      <c r="SU151" s="9"/>
      <c r="SV151" s="9"/>
      <c r="SW151" s="9"/>
      <c r="SX151" s="9"/>
      <c r="SY151" s="9"/>
      <c r="SZ151" s="9"/>
      <c r="TA151" s="9"/>
      <c r="TB151" s="9"/>
      <c r="TC151" s="9"/>
      <c r="TD151" s="9"/>
      <c r="TE151" s="9"/>
      <c r="TF151" s="9"/>
      <c r="TG151" s="9"/>
      <c r="TH151" s="9"/>
      <c r="TI151" s="9"/>
      <c r="TJ151" s="9"/>
      <c r="TK151" s="9"/>
      <c r="TL151" s="9"/>
      <c r="TM151" s="9"/>
      <c r="TN151" s="9"/>
      <c r="TO151" s="9"/>
      <c r="TP151" s="9"/>
      <c r="TQ151" s="9"/>
      <c r="TR151" s="9"/>
      <c r="TS151" s="9"/>
      <c r="TT151" s="9"/>
      <c r="TU151" s="9"/>
      <c r="TV151" s="9"/>
      <c r="TW151" s="9"/>
      <c r="TX151" s="9"/>
      <c r="TY151" s="9"/>
      <c r="TZ151" s="9"/>
      <c r="UA151" s="9"/>
      <c r="UB151" s="9"/>
      <c r="UC151" s="9"/>
      <c r="UD151" s="9"/>
      <c r="UE151" s="9"/>
      <c r="UF151" s="9"/>
      <c r="UG151" s="9"/>
      <c r="UH151" s="9"/>
      <c r="UI151" s="9"/>
      <c r="UJ151" s="9"/>
      <c r="UK151" s="9"/>
      <c r="UL151" s="9"/>
      <c r="UM151" s="9"/>
      <c r="UN151" s="9"/>
      <c r="UO151" s="9"/>
      <c r="UP151" s="9"/>
      <c r="UQ151" s="9"/>
      <c r="UR151" s="9"/>
      <c r="US151" s="9"/>
      <c r="UT151" s="9"/>
      <c r="UU151" s="9"/>
      <c r="UV151" s="9"/>
      <c r="UW151" s="9"/>
      <c r="UX151" s="9"/>
      <c r="UY151" s="9"/>
      <c r="UZ151" s="9"/>
      <c r="VA151" s="9"/>
      <c r="VB151" s="9"/>
      <c r="VC151" s="9"/>
      <c r="VD151" s="9"/>
      <c r="VE151" s="9"/>
      <c r="VF151" s="9"/>
      <c r="VG151" s="9"/>
      <c r="VH151" s="9"/>
      <c r="VI151" s="9"/>
      <c r="VJ151" s="9"/>
      <c r="VK151" s="9"/>
      <c r="VL151" s="9"/>
      <c r="VM151" s="9"/>
      <c r="VN151" s="9"/>
      <c r="VO151" s="9"/>
      <c r="VP151" s="9"/>
      <c r="VQ151" s="9"/>
      <c r="VR151" s="9"/>
      <c r="VS151" s="9"/>
      <c r="VT151" s="9"/>
      <c r="VU151" s="9"/>
      <c r="VV151" s="9"/>
      <c r="VW151" s="9"/>
      <c r="VX151" s="9"/>
      <c r="VY151" s="9"/>
      <c r="VZ151" s="9"/>
      <c r="WA151" s="9"/>
      <c r="WB151" s="9"/>
      <c r="WC151" s="9"/>
      <c r="WD151" s="9"/>
      <c r="WE151" s="9"/>
      <c r="WF151" s="9"/>
      <c r="WG151" s="9"/>
      <c r="WH151" s="9"/>
      <c r="WI151" s="9"/>
      <c r="WJ151" s="9"/>
      <c r="WK151" s="9"/>
      <c r="WL151" s="9"/>
      <c r="WM151" s="9"/>
      <c r="WN151" s="9"/>
      <c r="WO151" s="9"/>
      <c r="WP151" s="9"/>
      <c r="WQ151" s="9"/>
      <c r="WR151" s="9"/>
      <c r="WS151" s="9"/>
      <c r="WT151" s="9"/>
      <c r="WU151" s="9"/>
      <c r="WV151" s="9"/>
      <c r="WW151" s="9"/>
      <c r="WX151" s="9"/>
      <c r="WY151" s="9"/>
      <c r="WZ151" s="9"/>
      <c r="XA151" s="9"/>
      <c r="XB151" s="9"/>
      <c r="XC151" s="9"/>
      <c r="XD151" s="9"/>
      <c r="XE151" s="9"/>
      <c r="XF151" s="9"/>
      <c r="XG151" s="9"/>
      <c r="XH151" s="9"/>
      <c r="XI151" s="9"/>
      <c r="XJ151" s="9"/>
      <c r="XK151" s="9"/>
      <c r="XL151" s="9"/>
      <c r="XM151" s="9"/>
      <c r="XN151" s="9"/>
      <c r="XO151" s="9"/>
      <c r="XP151" s="9"/>
      <c r="XQ151" s="9"/>
      <c r="XR151" s="9"/>
      <c r="XS151" s="9"/>
      <c r="XT151" s="9"/>
      <c r="XU151" s="9"/>
      <c r="XV151" s="9"/>
      <c r="XW151" s="9"/>
      <c r="XX151" s="9"/>
      <c r="XY151" s="9"/>
      <c r="XZ151" s="9"/>
      <c r="YA151" s="9"/>
      <c r="YB151" s="9"/>
      <c r="YC151" s="9"/>
      <c r="YD151" s="9"/>
      <c r="YE151" s="9"/>
      <c r="YF151" s="9"/>
      <c r="YG151" s="9"/>
      <c r="YH151" s="9"/>
      <c r="YI151" s="9"/>
      <c r="YJ151" s="9"/>
      <c r="YK151" s="9"/>
      <c r="YL151" s="9"/>
      <c r="YM151" s="9"/>
      <c r="YN151" s="9"/>
      <c r="YO151" s="9"/>
      <c r="YP151" s="9"/>
      <c r="YQ151" s="9"/>
      <c r="YR151" s="9"/>
      <c r="YS151" s="9"/>
      <c r="YT151" s="9"/>
      <c r="YU151" s="9"/>
      <c r="YV151" s="9"/>
      <c r="YW151" s="9"/>
      <c r="YX151" s="9"/>
      <c r="YY151" s="9"/>
      <c r="YZ151" s="9"/>
      <c r="ZA151" s="9"/>
      <c r="ZB151" s="9"/>
      <c r="ZC151" s="9"/>
      <c r="ZD151" s="9"/>
      <c r="ZE151" s="9"/>
      <c r="ZF151" s="9"/>
      <c r="ZG151" s="9"/>
      <c r="ZH151" s="9"/>
      <c r="ZI151" s="9"/>
      <c r="ZJ151" s="9"/>
      <c r="ZK151" s="9"/>
      <c r="ZL151" s="9"/>
      <c r="ZM151" s="9"/>
      <c r="ZN151" s="9"/>
      <c r="ZO151" s="9"/>
      <c r="ZP151" s="9"/>
      <c r="ZQ151" s="9"/>
      <c r="ZR151" s="9"/>
      <c r="ZS151" s="9"/>
      <c r="ZT151" s="9"/>
      <c r="ZU151" s="9"/>
      <c r="ZV151" s="9"/>
      <c r="ZW151" s="9"/>
      <c r="ZX151" s="9"/>
      <c r="ZY151" s="9"/>
      <c r="ZZ151" s="9"/>
      <c r="AAA151" s="9"/>
      <c r="AAB151" s="9"/>
      <c r="AAC151" s="9"/>
      <c r="AAD151" s="9"/>
      <c r="AAE151" s="9"/>
      <c r="AAF151" s="9"/>
      <c r="AAG151" s="9"/>
      <c r="AAH151" s="9"/>
      <c r="AAI151" s="9"/>
      <c r="AAJ151" s="9"/>
      <c r="AAK151" s="9"/>
      <c r="AAL151" s="9"/>
      <c r="AAM151" s="9"/>
      <c r="AAN151" s="9"/>
      <c r="AAO151" s="9"/>
      <c r="AAP151" s="9"/>
      <c r="AAQ151" s="9"/>
      <c r="AAR151" s="9"/>
      <c r="AAS151" s="9"/>
      <c r="AAT151" s="9"/>
      <c r="AAU151" s="9"/>
      <c r="AAV151" s="9"/>
      <c r="AAW151" s="9"/>
      <c r="AAX151" s="9"/>
      <c r="AAY151" s="9"/>
      <c r="AAZ151" s="9"/>
      <c r="ABA151" s="9"/>
      <c r="ABB151" s="9"/>
      <c r="ABC151" s="9"/>
      <c r="ABD151" s="9"/>
      <c r="ABE151" s="9"/>
      <c r="ABF151" s="9"/>
      <c r="ABG151" s="9"/>
      <c r="ABH151" s="9"/>
      <c r="ABI151" s="9"/>
      <c r="ABJ151" s="9"/>
      <c r="ABK151" s="9"/>
      <c r="ABL151" s="9"/>
      <c r="ABM151" s="9"/>
      <c r="ABN151" s="9"/>
      <c r="ABO151" s="9"/>
      <c r="ABP151" s="9"/>
      <c r="ABQ151" s="9"/>
      <c r="ABR151" s="9"/>
      <c r="ABS151" s="9"/>
      <c r="ABT151" s="9"/>
      <c r="ABU151" s="9"/>
      <c r="ABV151" s="9"/>
      <c r="ABW151" s="9"/>
      <c r="ABX151" s="9"/>
      <c r="ABY151" s="9"/>
      <c r="ABZ151" s="9"/>
      <c r="ACA151" s="9"/>
      <c r="ACB151" s="9"/>
      <c r="ACC151" s="9"/>
      <c r="ACD151" s="9"/>
      <c r="ACE151" s="9"/>
      <c r="ACF151" s="9"/>
      <c r="ACG151" s="9"/>
      <c r="ACH151" s="9"/>
      <c r="ACI151" s="9"/>
      <c r="ACJ151" s="9"/>
      <c r="ACK151" s="9"/>
      <c r="ACL151" s="9"/>
      <c r="ACM151" s="9"/>
      <c r="ACN151" s="9"/>
      <c r="ACO151" s="9"/>
      <c r="ACP151" s="9"/>
      <c r="ACQ151" s="9"/>
      <c r="ACR151" s="9"/>
      <c r="ACS151" s="9"/>
      <c r="ACT151" s="9"/>
      <c r="ACU151" s="9"/>
      <c r="ACV151" s="9"/>
      <c r="ACW151" s="9"/>
      <c r="ACX151" s="9"/>
      <c r="ACY151" s="9"/>
      <c r="ACZ151" s="9"/>
      <c r="ADA151" s="9"/>
      <c r="ADB151" s="9"/>
      <c r="ADC151" s="9"/>
      <c r="ADD151" s="9"/>
      <c r="ADE151" s="9"/>
      <c r="ADF151" s="9"/>
      <c r="ADG151" s="9"/>
      <c r="ADH151" s="9"/>
      <c r="ADI151" s="9"/>
      <c r="ADJ151" s="9"/>
      <c r="ADK151" s="9"/>
      <c r="ADL151" s="9"/>
      <c r="ADM151" s="9"/>
      <c r="ADN151" s="9"/>
      <c r="ADO151" s="9"/>
      <c r="ADP151" s="9"/>
      <c r="ADQ151" s="9"/>
      <c r="ADR151" s="9"/>
      <c r="ADS151" s="9"/>
      <c r="ADT151" s="9"/>
      <c r="ADU151" s="9"/>
      <c r="ADV151" s="9"/>
      <c r="ADW151" s="9"/>
      <c r="ADX151" s="9"/>
      <c r="ADY151" s="9"/>
      <c r="ADZ151" s="9"/>
      <c r="AEA151" s="9"/>
      <c r="AEB151" s="9"/>
      <c r="AEC151" s="9"/>
      <c r="AED151" s="9"/>
      <c r="AEE151" s="9"/>
      <c r="AEF151" s="9"/>
      <c r="AEG151" s="9"/>
      <c r="AEH151" s="9"/>
      <c r="AEI151" s="9"/>
      <c r="AEJ151" s="9"/>
      <c r="AEK151" s="9"/>
      <c r="AEL151" s="9"/>
      <c r="AEM151" s="9"/>
      <c r="AEN151" s="9"/>
      <c r="AEO151" s="9"/>
      <c r="AEP151" s="9"/>
      <c r="AEQ151" s="9"/>
      <c r="AER151" s="9"/>
      <c r="AES151" s="9"/>
      <c r="AET151" s="9"/>
      <c r="AEU151" s="9"/>
      <c r="AEV151" s="9"/>
      <c r="AEW151" s="9"/>
      <c r="AEX151" s="9"/>
      <c r="AEY151" s="9"/>
      <c r="AEZ151" s="9"/>
      <c r="AFA151" s="9"/>
      <c r="AFB151" s="9"/>
      <c r="AFC151" s="9"/>
      <c r="AFD151" s="9"/>
      <c r="AFE151" s="9"/>
      <c r="AFF151" s="9"/>
      <c r="AFG151" s="9"/>
      <c r="AFH151" s="9"/>
      <c r="AFI151" s="9"/>
      <c r="AFJ151" s="9"/>
      <c r="AFK151" s="9"/>
      <c r="AFL151" s="9"/>
      <c r="AFM151" s="9"/>
      <c r="AFN151" s="9"/>
      <c r="AFO151" s="9"/>
      <c r="AFP151" s="9"/>
      <c r="AFQ151" s="9"/>
      <c r="AFR151" s="9"/>
      <c r="AFS151" s="9"/>
      <c r="AFT151" s="9"/>
      <c r="AFU151" s="9"/>
      <c r="AFV151" s="9"/>
      <c r="AFW151" s="9"/>
      <c r="AFX151" s="9"/>
      <c r="AFY151" s="9"/>
      <c r="AFZ151" s="9"/>
      <c r="AGA151" s="9"/>
      <c r="AGB151" s="9"/>
      <c r="AGC151" s="9"/>
      <c r="AGD151" s="9"/>
      <c r="AGE151" s="9"/>
      <c r="AGF151" s="9"/>
      <c r="AGG151" s="9"/>
      <c r="AGH151" s="9"/>
      <c r="AGI151" s="9"/>
      <c r="AGJ151" s="9"/>
      <c r="AGK151" s="9"/>
      <c r="AGL151" s="9"/>
      <c r="AGM151" s="9"/>
      <c r="AGN151" s="9"/>
      <c r="AGO151" s="9"/>
      <c r="AGP151" s="9"/>
      <c r="AGQ151" s="9"/>
      <c r="AGR151" s="9"/>
      <c r="AGS151" s="9"/>
      <c r="AGT151" s="9"/>
      <c r="AGU151" s="9"/>
      <c r="AGV151" s="9"/>
      <c r="AGW151" s="9"/>
      <c r="AGX151" s="9"/>
      <c r="AGY151" s="9"/>
      <c r="AGZ151" s="9"/>
      <c r="AHA151" s="9"/>
      <c r="AHB151" s="9"/>
      <c r="AHC151" s="9"/>
      <c r="AHD151" s="9"/>
      <c r="AHE151" s="9"/>
      <c r="AHF151" s="9"/>
      <c r="AHG151" s="9"/>
      <c r="AHH151" s="9"/>
      <c r="AHI151" s="9"/>
      <c r="AHJ151" s="9"/>
      <c r="AHK151" s="9"/>
      <c r="AHL151" s="9"/>
      <c r="AHM151" s="9"/>
      <c r="AHN151" s="9"/>
      <c r="AHO151" s="9"/>
      <c r="AHP151" s="9"/>
      <c r="AHQ151" s="9"/>
      <c r="AHR151" s="9"/>
      <c r="AHS151" s="9"/>
      <c r="AHT151" s="9"/>
      <c r="AHU151" s="9"/>
      <c r="AHV151" s="9"/>
      <c r="AHW151" s="9"/>
      <c r="AHX151" s="9"/>
      <c r="AHY151" s="9"/>
      <c r="AHZ151" s="9"/>
      <c r="AIA151" s="9"/>
      <c r="AIB151" s="9"/>
      <c r="AIC151" s="9"/>
      <c r="AID151" s="9"/>
      <c r="AIE151" s="9"/>
      <c r="AIF151" s="9"/>
      <c r="AIG151" s="9"/>
      <c r="AIH151" s="9"/>
      <c r="AII151" s="9"/>
      <c r="AIJ151" s="9"/>
      <c r="AIK151" s="9"/>
      <c r="AIL151" s="9"/>
      <c r="AIM151" s="9"/>
      <c r="AIN151" s="9"/>
      <c r="AIO151" s="9"/>
      <c r="AIP151" s="9"/>
      <c r="AIQ151" s="9"/>
      <c r="AIR151" s="9"/>
      <c r="AIS151" s="9"/>
      <c r="AIT151" s="9"/>
      <c r="AIU151" s="9"/>
      <c r="AIV151" s="9"/>
      <c r="AIW151" s="9"/>
      <c r="AIX151" s="9"/>
      <c r="AIY151" s="9"/>
      <c r="AIZ151" s="9"/>
      <c r="AJA151" s="9"/>
      <c r="AJB151" s="9"/>
      <c r="AJC151" s="9"/>
      <c r="AJD151" s="9"/>
      <c r="AJE151" s="9"/>
      <c r="AJF151" s="9"/>
      <c r="AJG151" s="9"/>
      <c r="AJH151" s="9"/>
      <c r="AJI151" s="9"/>
      <c r="AJJ151" s="9"/>
      <c r="AJK151" s="9"/>
      <c r="AJL151" s="9"/>
      <c r="AJM151" s="9"/>
      <c r="AJN151" s="9"/>
      <c r="AJO151" s="9"/>
      <c r="AJP151" s="9"/>
      <c r="AJQ151" s="9"/>
      <c r="AJR151" s="9"/>
      <c r="AJS151" s="9"/>
      <c r="AJT151" s="9"/>
      <c r="AJU151" s="9"/>
      <c r="AJV151" s="9"/>
      <c r="AJW151" s="9"/>
      <c r="AJX151" s="9"/>
      <c r="AJY151" s="9"/>
      <c r="AJZ151" s="9"/>
      <c r="AKA151" s="9"/>
      <c r="AKB151" s="9"/>
      <c r="AKC151" s="9"/>
      <c r="AKD151" s="9"/>
      <c r="AKE151" s="9"/>
      <c r="AKF151" s="9"/>
      <c r="AKG151" s="9"/>
      <c r="AKH151" s="9"/>
      <c r="AKI151" s="9"/>
      <c r="AKJ151" s="9"/>
      <c r="AKK151" s="9"/>
      <c r="AKL151" s="9"/>
      <c r="AKM151" s="9"/>
      <c r="AKN151" s="9"/>
      <c r="AKO151" s="9"/>
      <c r="AKP151" s="9"/>
      <c r="AKQ151" s="9"/>
      <c r="AKR151" s="9"/>
      <c r="AKS151" s="9"/>
      <c r="AKT151" s="9"/>
      <c r="AKU151" s="9"/>
      <c r="AKV151" s="9"/>
      <c r="AKW151" s="9"/>
      <c r="AKX151" s="9"/>
      <c r="AKY151" s="9"/>
      <c r="AKZ151" s="9"/>
      <c r="ALA151" s="9"/>
      <c r="ALB151" s="9"/>
      <c r="ALC151" s="9"/>
      <c r="ALD151" s="9"/>
      <c r="ALE151" s="9"/>
      <c r="ALF151" s="9"/>
      <c r="ALG151" s="9"/>
      <c r="ALH151" s="9"/>
      <c r="ALI151" s="9"/>
      <c r="ALJ151" s="9"/>
      <c r="ALK151" s="9"/>
      <c r="ALL151" s="9"/>
      <c r="ALM151" s="9"/>
      <c r="ALN151" s="9"/>
      <c r="ALO151" s="9"/>
      <c r="ALP151" s="9"/>
      <c r="ALQ151" s="9"/>
      <c r="ALR151" s="9"/>
      <c r="ALS151" s="9"/>
      <c r="ALT151" s="9"/>
      <c r="ALU151" s="9"/>
      <c r="ALV151" s="9"/>
      <c r="ALW151" s="9"/>
      <c r="ALX151" s="9"/>
      <c r="ALY151" s="9"/>
      <c r="ALZ151" s="9"/>
      <c r="AMA151" s="9"/>
      <c r="AMB151" s="9"/>
      <c r="AMC151" s="9"/>
      <c r="AMD151" s="9"/>
      <c r="AME151" s="9"/>
      <c r="AMF151" s="9"/>
      <c r="AMG151" s="9"/>
      <c r="AMH151" s="9"/>
      <c r="AMI151" s="9"/>
      <c r="AMJ151" s="9"/>
      <c r="AMK151" s="9"/>
      <c r="AML151" s="9"/>
      <c r="AMM151" s="9"/>
      <c r="AMN151" s="9"/>
      <c r="AMO151" s="9"/>
      <c r="AMP151" s="9"/>
      <c r="AMQ151" s="9"/>
      <c r="AMR151" s="9"/>
      <c r="AMS151" s="9"/>
      <c r="AMT151" s="9"/>
      <c r="AMU151" s="9"/>
      <c r="AMV151" s="9"/>
      <c r="AMW151" s="9"/>
      <c r="AMX151" s="9"/>
      <c r="AMY151" s="9"/>
      <c r="AMZ151" s="9"/>
      <c r="ANA151" s="9"/>
      <c r="ANB151" s="9"/>
      <c r="ANC151" s="9"/>
      <c r="AND151" s="9"/>
      <c r="ANE151" s="9"/>
      <c r="ANF151" s="9"/>
      <c r="ANG151" s="9"/>
      <c r="ANH151" s="9"/>
      <c r="ANI151" s="9"/>
      <c r="ANJ151" s="9"/>
      <c r="ANK151" s="9"/>
      <c r="ANL151" s="9"/>
      <c r="ANM151" s="9"/>
      <c r="ANN151" s="9"/>
      <c r="ANO151" s="9"/>
      <c r="ANP151" s="9"/>
      <c r="ANQ151" s="9"/>
      <c r="ANR151" s="9"/>
      <c r="ANS151" s="9"/>
      <c r="ANT151" s="9"/>
      <c r="ANU151" s="9"/>
      <c r="ANV151" s="9"/>
      <c r="ANW151" s="9"/>
      <c r="ANX151" s="9"/>
      <c r="ANY151" s="9"/>
      <c r="ANZ151" s="9"/>
      <c r="AOA151" s="9"/>
      <c r="AOB151" s="9"/>
      <c r="AOC151" s="9"/>
      <c r="AOD151" s="9"/>
      <c r="AOE151" s="9"/>
      <c r="AOF151" s="9"/>
      <c r="AOG151" s="9"/>
      <c r="AOH151" s="9"/>
      <c r="AOI151" s="9"/>
      <c r="AOJ151" s="9"/>
      <c r="AOK151" s="9"/>
      <c r="AOL151" s="9"/>
      <c r="AOM151" s="9"/>
      <c r="AON151" s="9"/>
      <c r="AOO151" s="9"/>
      <c r="AOP151" s="9"/>
      <c r="AOQ151" s="9"/>
      <c r="AOR151" s="9"/>
      <c r="AOS151" s="9"/>
      <c r="AOT151" s="9"/>
      <c r="AOU151" s="9"/>
      <c r="AOV151" s="9"/>
      <c r="AOW151" s="9"/>
      <c r="AOX151" s="9"/>
      <c r="AOY151" s="9"/>
      <c r="AOZ151" s="9"/>
      <c r="APA151" s="9"/>
      <c r="APB151" s="9"/>
      <c r="APC151" s="9"/>
      <c r="APD151" s="9"/>
      <c r="APE151" s="9"/>
      <c r="APF151" s="9"/>
      <c r="APG151" s="9"/>
      <c r="APH151" s="9"/>
      <c r="API151" s="9"/>
      <c r="APJ151" s="9"/>
      <c r="APK151" s="9"/>
      <c r="APL151" s="9"/>
      <c r="APM151" s="9"/>
      <c r="APN151" s="9"/>
      <c r="APO151" s="9"/>
      <c r="APP151" s="9"/>
      <c r="APQ151" s="9"/>
      <c r="APR151" s="9"/>
      <c r="APS151" s="9"/>
      <c r="APT151" s="9"/>
      <c r="APU151" s="9"/>
      <c r="APV151" s="9"/>
      <c r="APW151" s="9"/>
      <c r="APX151" s="9"/>
      <c r="APY151" s="9"/>
      <c r="APZ151" s="9"/>
      <c r="AQA151" s="9"/>
      <c r="AQB151" s="9"/>
      <c r="AQC151" s="9"/>
      <c r="AQD151" s="9"/>
      <c r="AQE151" s="9"/>
      <c r="AQF151" s="9"/>
      <c r="AQG151" s="9"/>
      <c r="AQH151" s="9"/>
      <c r="AQI151" s="9"/>
      <c r="AQJ151" s="9"/>
      <c r="AQK151" s="9"/>
      <c r="AQL151" s="9"/>
      <c r="AQM151" s="9"/>
      <c r="AQN151" s="9"/>
      <c r="AQO151" s="9"/>
      <c r="AQP151" s="9"/>
      <c r="AQQ151" s="9"/>
      <c r="AQR151" s="9"/>
      <c r="AQS151" s="9"/>
      <c r="AQT151" s="9"/>
      <c r="AQU151" s="9"/>
      <c r="AQV151" s="9"/>
      <c r="AQW151" s="9"/>
      <c r="AQX151" s="9"/>
      <c r="AQY151" s="9"/>
      <c r="AQZ151" s="9"/>
      <c r="ARA151" s="9"/>
      <c r="ARB151" s="9"/>
      <c r="ARC151" s="9"/>
      <c r="ARD151" s="9"/>
      <c r="ARE151" s="9"/>
      <c r="ARF151" s="9"/>
      <c r="ARG151" s="9"/>
      <c r="ARH151" s="9"/>
      <c r="ARI151" s="9"/>
      <c r="ARJ151" s="9"/>
      <c r="ARK151" s="9"/>
      <c r="ARL151" s="9"/>
      <c r="ARM151" s="9"/>
      <c r="ARN151" s="9"/>
      <c r="ARO151" s="9"/>
      <c r="ARP151" s="9"/>
      <c r="ARQ151" s="9"/>
      <c r="ARR151" s="9"/>
      <c r="ARS151" s="9"/>
      <c r="ART151" s="9"/>
      <c r="ARU151" s="9"/>
      <c r="ARV151" s="9"/>
      <c r="ARW151" s="9"/>
      <c r="ARX151" s="9"/>
      <c r="ARY151" s="9"/>
      <c r="ARZ151" s="9"/>
      <c r="ASA151" s="9"/>
      <c r="ASB151" s="9"/>
      <c r="ASC151" s="9"/>
      <c r="ASD151" s="9"/>
      <c r="ASE151" s="9"/>
      <c r="ASF151" s="9"/>
      <c r="ASG151" s="9"/>
      <c r="ASH151" s="9"/>
      <c r="ASI151" s="9"/>
      <c r="ASJ151" s="9"/>
      <c r="ASK151" s="9"/>
      <c r="ASL151" s="9"/>
      <c r="ASM151" s="9"/>
      <c r="ASN151" s="9"/>
      <c r="ASO151" s="9"/>
      <c r="ASP151" s="9"/>
      <c r="ASQ151" s="9"/>
      <c r="ASR151" s="9"/>
      <c r="ASS151" s="9"/>
      <c r="AST151" s="9"/>
      <c r="ASU151" s="9"/>
      <c r="ASV151" s="9"/>
      <c r="ASW151" s="9"/>
      <c r="ASX151" s="9"/>
      <c r="ASY151" s="9"/>
      <c r="ASZ151" s="9"/>
      <c r="ATA151" s="9"/>
      <c r="ATB151" s="9"/>
      <c r="ATC151" s="9"/>
      <c r="ATD151" s="9"/>
      <c r="ATE151" s="9"/>
      <c r="ATF151" s="9"/>
      <c r="ATG151" s="9"/>
      <c r="ATH151" s="9"/>
      <c r="ATI151" s="9"/>
      <c r="ATJ151" s="9"/>
      <c r="ATK151" s="9"/>
      <c r="ATL151" s="9"/>
      <c r="ATM151" s="9"/>
      <c r="ATN151" s="9"/>
      <c r="ATO151" s="9"/>
      <c r="ATP151" s="9"/>
      <c r="ATQ151" s="9"/>
      <c r="ATR151" s="9"/>
      <c r="ATS151" s="9"/>
      <c r="ATT151" s="9"/>
      <c r="ATU151" s="9"/>
      <c r="ATV151" s="9"/>
      <c r="ATW151" s="9"/>
      <c r="ATX151" s="9"/>
      <c r="ATY151" s="9"/>
      <c r="ATZ151" s="9"/>
      <c r="AUA151" s="9"/>
      <c r="AUB151" s="9"/>
      <c r="AUC151" s="9"/>
      <c r="AUD151" s="9"/>
      <c r="AUE151" s="9"/>
      <c r="AUF151" s="9"/>
      <c r="AUG151" s="9"/>
      <c r="AUH151" s="9"/>
      <c r="AUI151" s="9"/>
      <c r="AUJ151" s="9"/>
      <c r="AUK151" s="9"/>
      <c r="AUL151" s="9"/>
      <c r="AUM151" s="9"/>
      <c r="AUN151" s="9"/>
      <c r="AUO151" s="9"/>
      <c r="AUP151" s="9"/>
      <c r="AUQ151" s="9"/>
      <c r="AUR151" s="9"/>
      <c r="AUS151" s="9"/>
      <c r="AUT151" s="9"/>
      <c r="AUU151" s="9"/>
      <c r="AUV151" s="9"/>
      <c r="AUW151" s="9"/>
      <c r="AUX151" s="9"/>
      <c r="AUY151" s="9"/>
      <c r="AUZ151" s="9"/>
      <c r="AVA151" s="9"/>
      <c r="AVB151" s="9"/>
      <c r="AVC151" s="9"/>
      <c r="AVD151" s="9"/>
      <c r="AVE151" s="9"/>
      <c r="AVF151" s="9"/>
      <c r="AVG151" s="9"/>
      <c r="AVH151" s="9"/>
      <c r="AVI151" s="9"/>
      <c r="AVJ151" s="9"/>
      <c r="AVK151" s="9"/>
      <c r="AVL151" s="9"/>
      <c r="AVM151" s="9"/>
      <c r="AVN151" s="9"/>
      <c r="AVO151" s="9"/>
      <c r="AVP151" s="9"/>
      <c r="AVQ151" s="9"/>
      <c r="AVR151" s="9"/>
      <c r="AVS151" s="9"/>
      <c r="AVT151" s="9"/>
      <c r="AVU151" s="9"/>
      <c r="AVV151" s="9"/>
      <c r="AVW151" s="9"/>
      <c r="AVX151" s="9"/>
      <c r="AVY151" s="9"/>
      <c r="AVZ151" s="9"/>
      <c r="AWA151" s="9"/>
      <c r="AWB151" s="9"/>
      <c r="AWC151" s="9"/>
      <c r="AWD151" s="9"/>
      <c r="AWE151" s="9"/>
      <c r="AWF151" s="9"/>
      <c r="AWG151" s="9"/>
      <c r="AWH151" s="9"/>
      <c r="AWI151" s="9"/>
      <c r="AWJ151" s="9"/>
      <c r="AWK151" s="9"/>
      <c r="AWL151" s="9"/>
      <c r="AWM151" s="9"/>
      <c r="AWN151" s="9"/>
      <c r="AWO151" s="9"/>
      <c r="AWP151" s="9"/>
      <c r="AWQ151" s="9"/>
      <c r="AWR151" s="9"/>
      <c r="AWS151" s="9"/>
      <c r="AWT151" s="9"/>
      <c r="AWU151" s="9"/>
      <c r="AWV151" s="9"/>
      <c r="AWW151" s="9"/>
      <c r="AWX151" s="9"/>
      <c r="AWY151" s="9"/>
      <c r="AWZ151" s="9"/>
      <c r="AXA151" s="9"/>
      <c r="AXB151" s="9"/>
      <c r="AXC151" s="9"/>
      <c r="AXD151" s="9"/>
      <c r="AXE151" s="9"/>
      <c r="AXF151" s="9"/>
      <c r="AXG151" s="9"/>
      <c r="AXH151" s="9"/>
      <c r="AXI151" s="9"/>
      <c r="AXJ151" s="9"/>
      <c r="AXK151" s="9"/>
      <c r="AXL151" s="9"/>
      <c r="AXM151" s="9"/>
      <c r="AXN151" s="9"/>
      <c r="AXO151" s="9"/>
      <c r="AXP151" s="9"/>
      <c r="AXQ151" s="9"/>
      <c r="AXR151" s="9"/>
      <c r="AXS151" s="9"/>
      <c r="AXT151" s="9"/>
      <c r="AXU151" s="9"/>
      <c r="AXV151" s="9"/>
      <c r="AXW151" s="9"/>
      <c r="AXX151" s="9"/>
      <c r="AXY151" s="9"/>
      <c r="AXZ151" s="9"/>
      <c r="AYA151" s="9"/>
      <c r="AYB151" s="9"/>
      <c r="AYC151" s="9"/>
      <c r="AYD151" s="9"/>
      <c r="AYE151" s="9"/>
      <c r="AYF151" s="9"/>
      <c r="AYG151" s="9"/>
      <c r="AYH151" s="9"/>
      <c r="AYI151" s="9"/>
      <c r="AYJ151" s="9"/>
      <c r="AYK151" s="9"/>
      <c r="AYL151" s="9"/>
      <c r="AYM151" s="9"/>
      <c r="AYN151" s="9"/>
      <c r="AYO151" s="9"/>
      <c r="AYP151" s="9"/>
      <c r="AYQ151" s="9"/>
      <c r="AYR151" s="9"/>
      <c r="AYS151" s="9"/>
      <c r="AYT151" s="9"/>
      <c r="AYU151" s="9"/>
      <c r="AYV151" s="9"/>
      <c r="AYW151" s="9"/>
      <c r="AYX151" s="9"/>
      <c r="AYY151" s="9"/>
      <c r="AYZ151" s="9"/>
      <c r="AZA151" s="9"/>
      <c r="AZB151" s="9"/>
      <c r="AZC151" s="9"/>
      <c r="AZD151" s="9"/>
      <c r="AZE151" s="9"/>
      <c r="AZF151" s="9"/>
      <c r="AZG151" s="9"/>
      <c r="AZH151" s="9"/>
      <c r="AZI151" s="9"/>
      <c r="AZJ151" s="9"/>
      <c r="AZK151" s="9"/>
      <c r="AZL151" s="9"/>
      <c r="AZM151" s="9"/>
      <c r="AZN151" s="9"/>
      <c r="AZO151" s="9"/>
      <c r="AZP151" s="9"/>
      <c r="AZQ151" s="9"/>
      <c r="AZR151" s="9"/>
      <c r="AZS151" s="9"/>
      <c r="AZT151" s="9"/>
      <c r="AZU151" s="9"/>
      <c r="AZV151" s="9"/>
      <c r="AZW151" s="9"/>
      <c r="AZX151" s="9"/>
      <c r="AZY151" s="9"/>
      <c r="AZZ151" s="9"/>
      <c r="BAA151" s="9"/>
      <c r="BAB151" s="9"/>
      <c r="BAC151" s="9"/>
      <c r="BAD151" s="9"/>
      <c r="BAE151" s="9"/>
      <c r="BAF151" s="9"/>
      <c r="BAG151" s="9"/>
      <c r="BAH151" s="9"/>
      <c r="BAI151" s="9"/>
      <c r="BAJ151" s="9"/>
      <c r="BAK151" s="9"/>
      <c r="BAL151" s="9"/>
      <c r="BAM151" s="9"/>
      <c r="BAN151" s="9"/>
      <c r="BAO151" s="9"/>
      <c r="BAP151" s="9"/>
      <c r="BAQ151" s="9"/>
      <c r="BAR151" s="9"/>
      <c r="BAS151" s="9"/>
      <c r="BAT151" s="9"/>
      <c r="BAU151" s="9"/>
      <c r="BAV151" s="9"/>
      <c r="BAW151" s="9"/>
      <c r="BAX151" s="9"/>
      <c r="BAY151" s="9"/>
      <c r="BAZ151" s="9"/>
      <c r="BBA151" s="9"/>
      <c r="BBB151" s="9"/>
      <c r="BBC151" s="9"/>
      <c r="BBD151" s="9"/>
      <c r="BBE151" s="9"/>
      <c r="BBF151" s="9"/>
      <c r="BBG151" s="9"/>
      <c r="BBH151" s="9"/>
      <c r="BBI151" s="9"/>
      <c r="BBJ151" s="9"/>
      <c r="BBK151" s="9"/>
      <c r="BBL151" s="9"/>
      <c r="BBM151" s="9"/>
      <c r="BBN151" s="9"/>
      <c r="BBO151" s="9"/>
      <c r="BBP151" s="9"/>
      <c r="BBQ151" s="9"/>
      <c r="BBR151" s="9"/>
      <c r="BBS151" s="9"/>
      <c r="BBT151" s="9"/>
      <c r="BBU151" s="9"/>
      <c r="BBV151" s="9"/>
      <c r="BBW151" s="9"/>
      <c r="BBX151" s="9"/>
      <c r="BBY151" s="9"/>
      <c r="BBZ151" s="9"/>
      <c r="BCA151" s="9"/>
      <c r="BCB151" s="9"/>
      <c r="BCC151" s="9"/>
      <c r="BCD151" s="9"/>
      <c r="BCE151" s="9"/>
      <c r="BCF151" s="9"/>
      <c r="BCG151" s="9"/>
      <c r="BCH151" s="9"/>
      <c r="BCI151" s="9"/>
      <c r="BCJ151" s="9"/>
      <c r="BCK151" s="9"/>
      <c r="BCL151" s="9"/>
      <c r="BCM151" s="9"/>
      <c r="BCN151" s="9"/>
      <c r="BCO151" s="9"/>
      <c r="BCP151" s="9"/>
      <c r="BCQ151" s="9"/>
      <c r="BCR151" s="9"/>
      <c r="BCS151" s="9"/>
      <c r="BCT151" s="9"/>
      <c r="BCU151" s="9"/>
      <c r="BCV151" s="9"/>
      <c r="BCW151" s="9"/>
      <c r="BCX151" s="9"/>
      <c r="BCY151" s="9"/>
      <c r="BCZ151" s="9"/>
      <c r="BDA151" s="9"/>
      <c r="BDB151" s="9"/>
      <c r="BDC151" s="9"/>
      <c r="BDD151" s="9"/>
      <c r="BDE151" s="9"/>
      <c r="BDF151" s="9"/>
      <c r="BDG151" s="9"/>
      <c r="BDH151" s="9"/>
      <c r="BDI151" s="9"/>
      <c r="BDJ151" s="9"/>
      <c r="BDK151" s="9"/>
      <c r="BDL151" s="9"/>
      <c r="BDM151" s="9"/>
      <c r="BDN151" s="9"/>
      <c r="BDO151" s="9"/>
      <c r="BDP151" s="9"/>
      <c r="BDQ151" s="9"/>
      <c r="BDR151" s="9"/>
      <c r="BDS151" s="9"/>
      <c r="BDT151" s="9"/>
      <c r="BDU151" s="9"/>
      <c r="BDV151" s="9"/>
      <c r="BDW151" s="9"/>
      <c r="BDX151" s="9"/>
      <c r="BDY151" s="9"/>
      <c r="BDZ151" s="9"/>
      <c r="BEA151" s="9"/>
      <c r="BEB151" s="9"/>
      <c r="BEC151" s="9"/>
      <c r="BED151" s="9"/>
      <c r="BEE151" s="9"/>
      <c r="BEF151" s="9"/>
      <c r="BEG151" s="9"/>
      <c r="BEH151" s="9"/>
      <c r="BEI151" s="9"/>
      <c r="BEJ151" s="9"/>
      <c r="BEK151" s="9"/>
      <c r="BEL151" s="9"/>
      <c r="BEM151" s="9"/>
      <c r="BEN151" s="9"/>
      <c r="BEO151" s="9"/>
      <c r="BEP151" s="9"/>
      <c r="BEQ151" s="9"/>
      <c r="BER151" s="9"/>
      <c r="BES151" s="9"/>
      <c r="BET151" s="9"/>
      <c r="BEU151" s="9"/>
      <c r="BEV151" s="9"/>
      <c r="BEW151" s="9"/>
      <c r="BEX151" s="9"/>
      <c r="BEY151" s="9"/>
      <c r="BEZ151" s="9"/>
      <c r="BFA151" s="9"/>
      <c r="BFB151" s="9"/>
      <c r="BFC151" s="9"/>
      <c r="BFD151" s="9"/>
      <c r="BFE151" s="9"/>
      <c r="BFF151" s="9"/>
      <c r="BFG151" s="9"/>
      <c r="BFH151" s="9"/>
      <c r="BFI151" s="9"/>
      <c r="BFJ151" s="9"/>
      <c r="BFK151" s="9"/>
      <c r="BFL151" s="9"/>
      <c r="BFM151" s="9"/>
      <c r="BFN151" s="9"/>
      <c r="BFO151" s="9"/>
      <c r="BFP151" s="9"/>
      <c r="BFQ151" s="9"/>
      <c r="BFR151" s="9"/>
      <c r="BFS151" s="9"/>
      <c r="BFT151" s="9"/>
      <c r="BFU151" s="9"/>
      <c r="BFV151" s="9"/>
      <c r="BFW151" s="9"/>
      <c r="BFX151" s="9"/>
      <c r="BFY151" s="9"/>
      <c r="BFZ151" s="9"/>
      <c r="BGA151" s="9"/>
      <c r="BGB151" s="9"/>
      <c r="BGC151" s="9"/>
      <c r="BGD151" s="9"/>
      <c r="BGE151" s="9"/>
      <c r="BGF151" s="9"/>
      <c r="BGG151" s="9"/>
      <c r="BGH151" s="9"/>
      <c r="BGI151" s="9"/>
      <c r="BGJ151" s="9"/>
      <c r="BGK151" s="9"/>
      <c r="BGL151" s="9"/>
      <c r="BGM151" s="9"/>
      <c r="BGN151" s="9"/>
      <c r="BGO151" s="9"/>
      <c r="BGP151" s="9"/>
      <c r="BGQ151" s="9"/>
      <c r="BGR151" s="9"/>
      <c r="BGS151" s="9"/>
      <c r="BGT151" s="9"/>
      <c r="BGU151" s="9"/>
      <c r="BGV151" s="9"/>
      <c r="BGW151" s="9"/>
      <c r="BGX151" s="9"/>
      <c r="BGY151" s="9"/>
      <c r="BGZ151" s="9"/>
      <c r="BHA151" s="9"/>
      <c r="BHB151" s="9"/>
      <c r="BHC151" s="9"/>
      <c r="BHD151" s="9"/>
      <c r="BHE151" s="9"/>
      <c r="BHF151" s="9"/>
      <c r="BHG151" s="9"/>
      <c r="BHH151" s="9"/>
      <c r="BHI151" s="9"/>
      <c r="BHJ151" s="9"/>
      <c r="BHK151" s="9"/>
      <c r="BHL151" s="9"/>
      <c r="BHM151" s="9"/>
      <c r="BHN151" s="9"/>
      <c r="BHO151" s="9"/>
      <c r="BHP151" s="9"/>
      <c r="BHQ151" s="9"/>
      <c r="BHR151" s="9"/>
      <c r="BHS151" s="9"/>
      <c r="BHT151" s="9"/>
      <c r="BHU151" s="9"/>
      <c r="BHV151" s="9"/>
      <c r="BHW151" s="9"/>
      <c r="BHX151" s="9"/>
      <c r="BHY151" s="9"/>
      <c r="BHZ151" s="9"/>
      <c r="BIA151" s="9"/>
      <c r="BIB151" s="9"/>
      <c r="BIC151" s="9"/>
      <c r="BID151" s="9"/>
      <c r="BIE151" s="9"/>
      <c r="BIF151" s="9"/>
      <c r="BIG151" s="9"/>
      <c r="BIH151" s="9"/>
      <c r="BII151" s="9"/>
      <c r="BIJ151" s="9"/>
      <c r="BIK151" s="9"/>
      <c r="BIL151" s="9"/>
      <c r="BIM151" s="9"/>
      <c r="BIN151" s="9"/>
      <c r="BIO151" s="9"/>
      <c r="BIP151" s="9"/>
      <c r="BIQ151" s="9"/>
      <c r="BIR151" s="9"/>
      <c r="BIS151" s="9"/>
      <c r="BIT151" s="9"/>
      <c r="BIU151" s="9"/>
      <c r="BIV151" s="9"/>
      <c r="BIW151" s="9"/>
      <c r="BIX151" s="9"/>
      <c r="BIY151" s="9"/>
      <c r="BIZ151" s="9"/>
      <c r="BJA151" s="9"/>
      <c r="BJB151" s="9"/>
      <c r="BJC151" s="9"/>
      <c r="BJD151" s="9"/>
      <c r="BJE151" s="9"/>
      <c r="BJF151" s="9"/>
      <c r="BJG151" s="9"/>
      <c r="BJH151" s="9"/>
      <c r="BJI151" s="9"/>
      <c r="BJJ151" s="9"/>
      <c r="BJK151" s="9"/>
      <c r="BJL151" s="9"/>
      <c r="BJM151" s="9"/>
      <c r="BJN151" s="9"/>
      <c r="BJO151" s="9"/>
      <c r="BJP151" s="9"/>
      <c r="BJQ151" s="9"/>
      <c r="BJR151" s="9"/>
      <c r="BJS151" s="9"/>
      <c r="BJT151" s="9"/>
      <c r="BJU151" s="9"/>
      <c r="BJV151" s="9"/>
      <c r="BJW151" s="9"/>
      <c r="BJX151" s="9"/>
      <c r="BJY151" s="9"/>
      <c r="BJZ151" s="9"/>
      <c r="BKA151" s="9"/>
      <c r="BKB151" s="9"/>
      <c r="BKC151" s="9"/>
      <c r="BKD151" s="9"/>
      <c r="BKE151" s="9"/>
      <c r="BKF151" s="9"/>
      <c r="BKG151" s="9"/>
      <c r="BKH151" s="9"/>
      <c r="BKI151" s="9"/>
      <c r="BKJ151" s="9"/>
      <c r="BKK151" s="9"/>
      <c r="BKL151" s="9"/>
      <c r="BKM151" s="9"/>
      <c r="BKN151" s="9"/>
      <c r="BKO151" s="9"/>
      <c r="BKP151" s="9"/>
      <c r="BKQ151" s="9"/>
      <c r="BKR151" s="9"/>
      <c r="BKS151" s="9"/>
      <c r="BKT151" s="9"/>
      <c r="BKU151" s="9"/>
      <c r="BKV151" s="9"/>
      <c r="BKW151" s="9"/>
      <c r="BKX151" s="9"/>
      <c r="BKY151" s="9"/>
      <c r="BKZ151" s="9"/>
      <c r="BLA151" s="9"/>
      <c r="BLB151" s="9"/>
      <c r="BLC151" s="9"/>
      <c r="BLD151" s="9"/>
      <c r="BLE151" s="9"/>
      <c r="BLF151" s="9"/>
      <c r="BLG151" s="9"/>
      <c r="BLH151" s="9"/>
      <c r="BLI151" s="9"/>
      <c r="BLJ151" s="9"/>
      <c r="BLK151" s="9"/>
      <c r="BLL151" s="9"/>
      <c r="BLM151" s="9"/>
      <c r="BLN151" s="9"/>
      <c r="BLO151" s="9"/>
      <c r="BLP151" s="9"/>
      <c r="BLQ151" s="9"/>
      <c r="BLR151" s="9"/>
      <c r="BLS151" s="9"/>
      <c r="BLT151" s="9"/>
      <c r="BLU151" s="9"/>
      <c r="BLV151" s="9"/>
      <c r="BLW151" s="9"/>
      <c r="BLX151" s="9"/>
      <c r="BLY151" s="9"/>
      <c r="BLZ151" s="9"/>
      <c r="BMA151" s="9"/>
      <c r="BMB151" s="9"/>
      <c r="BMC151" s="9"/>
      <c r="BMD151" s="9"/>
      <c r="BME151" s="9"/>
      <c r="BMF151" s="9"/>
      <c r="BMG151" s="9"/>
      <c r="BMH151" s="9"/>
      <c r="BMI151" s="9"/>
      <c r="BMJ151" s="9"/>
      <c r="BMK151" s="9"/>
      <c r="BML151" s="9"/>
      <c r="BMM151" s="9"/>
      <c r="BMN151" s="9"/>
      <c r="BMO151" s="9"/>
      <c r="BMP151" s="9"/>
      <c r="BMQ151" s="9"/>
      <c r="BMR151" s="9"/>
      <c r="BMS151" s="9"/>
      <c r="BMT151" s="9"/>
      <c r="BMU151" s="9"/>
      <c r="BMV151" s="9"/>
      <c r="BMW151" s="9"/>
      <c r="BMX151" s="9"/>
      <c r="BMY151" s="9"/>
      <c r="BMZ151" s="9"/>
      <c r="BNA151" s="9"/>
      <c r="BNB151" s="9"/>
      <c r="BNC151" s="9"/>
      <c r="BND151" s="9"/>
      <c r="BNE151" s="9"/>
      <c r="BNF151" s="9"/>
      <c r="BNG151" s="9"/>
      <c r="BNH151" s="9"/>
      <c r="BNI151" s="9"/>
      <c r="BNJ151" s="9"/>
      <c r="BNK151" s="9"/>
      <c r="BNL151" s="9"/>
      <c r="BNM151" s="9"/>
      <c r="BNN151" s="9"/>
      <c r="BNO151" s="9"/>
      <c r="BNP151" s="9"/>
      <c r="BNQ151" s="9"/>
      <c r="BNR151" s="9"/>
      <c r="BNS151" s="9"/>
      <c r="BNT151" s="9"/>
      <c r="BNU151" s="9"/>
      <c r="BNV151" s="9"/>
      <c r="BNW151" s="9"/>
      <c r="BNX151" s="9"/>
      <c r="BNY151" s="9"/>
      <c r="BNZ151" s="9"/>
      <c r="BOA151" s="9"/>
      <c r="BOB151" s="9"/>
      <c r="BOC151" s="9"/>
      <c r="BOD151" s="9"/>
      <c r="BOE151" s="9"/>
      <c r="BOF151" s="9"/>
      <c r="BOG151" s="9"/>
      <c r="BOH151" s="9"/>
      <c r="BOI151" s="9"/>
      <c r="BOJ151" s="9"/>
      <c r="BOK151" s="9"/>
      <c r="BOL151" s="9"/>
      <c r="BOM151" s="9"/>
      <c r="BON151" s="9"/>
      <c r="BOO151" s="9"/>
      <c r="BOP151" s="9"/>
      <c r="BOQ151" s="9"/>
      <c r="BOR151" s="9"/>
      <c r="BOS151" s="9"/>
      <c r="BOT151" s="9"/>
      <c r="BOU151" s="9"/>
      <c r="BOV151" s="9"/>
      <c r="BOW151" s="9"/>
      <c r="BOX151" s="9"/>
      <c r="BOY151" s="9"/>
      <c r="BOZ151" s="9"/>
      <c r="BPA151" s="9"/>
      <c r="BPB151" s="9"/>
      <c r="BPC151" s="9"/>
      <c r="BPD151" s="9"/>
      <c r="BPE151" s="9"/>
      <c r="BPF151" s="9"/>
      <c r="BPG151" s="9"/>
      <c r="BPH151" s="9"/>
      <c r="BPI151" s="9"/>
      <c r="BPJ151" s="9"/>
      <c r="BPK151" s="9"/>
      <c r="BPL151" s="9"/>
      <c r="BPM151" s="9"/>
      <c r="BPN151" s="9"/>
      <c r="BPO151" s="9"/>
      <c r="BPP151" s="9"/>
      <c r="BPQ151" s="9"/>
      <c r="BPR151" s="9"/>
      <c r="BPS151" s="9"/>
      <c r="BPT151" s="9"/>
      <c r="BPU151" s="9"/>
      <c r="BPV151" s="9"/>
      <c r="BPW151" s="9"/>
      <c r="BPX151" s="9"/>
      <c r="BPY151" s="9"/>
      <c r="BPZ151" s="9"/>
      <c r="BQA151" s="9"/>
      <c r="BQB151" s="9"/>
      <c r="BQC151" s="9"/>
      <c r="BQD151" s="9"/>
      <c r="BQE151" s="9"/>
      <c r="BQF151" s="9"/>
      <c r="BQG151" s="9"/>
      <c r="BQH151" s="9"/>
      <c r="BQI151" s="9"/>
      <c r="BQJ151" s="9"/>
      <c r="BQK151" s="9"/>
      <c r="BQL151" s="9"/>
      <c r="BQM151" s="9"/>
      <c r="BQN151" s="9"/>
      <c r="BQO151" s="9"/>
      <c r="BQP151" s="9"/>
      <c r="BQQ151" s="9"/>
      <c r="BQR151" s="9"/>
      <c r="BQS151" s="9"/>
      <c r="BQT151" s="9"/>
      <c r="BQU151" s="9"/>
      <c r="BQV151" s="9"/>
      <c r="BQW151" s="9"/>
      <c r="BQX151" s="9"/>
      <c r="BQY151" s="9"/>
      <c r="BQZ151" s="9"/>
      <c r="BRA151" s="9"/>
      <c r="BRB151" s="9"/>
      <c r="BRC151" s="9"/>
      <c r="BRD151" s="9"/>
      <c r="BRE151" s="9"/>
      <c r="BRF151" s="9"/>
      <c r="BRG151" s="9"/>
      <c r="BRH151" s="9"/>
      <c r="BRI151" s="9"/>
      <c r="BRJ151" s="9"/>
      <c r="BRK151" s="9"/>
      <c r="BRL151" s="9"/>
      <c r="BRM151" s="9"/>
      <c r="BRN151" s="9"/>
      <c r="BRO151" s="9"/>
      <c r="BRP151" s="9"/>
      <c r="BRQ151" s="9"/>
      <c r="BRR151" s="9"/>
      <c r="BRS151" s="9"/>
      <c r="BRT151" s="9"/>
      <c r="BRU151" s="9"/>
      <c r="BRV151" s="9"/>
      <c r="BRW151" s="9"/>
      <c r="BRX151" s="9"/>
      <c r="BRY151" s="9"/>
      <c r="BRZ151" s="9"/>
      <c r="BSA151" s="9"/>
      <c r="BSB151" s="9"/>
      <c r="BSC151" s="9"/>
      <c r="BSD151" s="9"/>
      <c r="BSE151" s="9"/>
      <c r="BSF151" s="9"/>
      <c r="BSG151" s="9"/>
      <c r="BSH151" s="9"/>
      <c r="BSI151" s="9"/>
      <c r="BSJ151" s="9"/>
      <c r="BSK151" s="9"/>
      <c r="BSL151" s="9"/>
      <c r="BSM151" s="9"/>
      <c r="BSN151" s="9"/>
      <c r="BSO151" s="9"/>
      <c r="BSP151" s="9"/>
      <c r="BSQ151" s="9"/>
      <c r="BSR151" s="9"/>
      <c r="BSS151" s="9"/>
      <c r="BST151" s="9"/>
      <c r="BSU151" s="9"/>
      <c r="BSV151" s="9"/>
      <c r="BSW151" s="9"/>
      <c r="BSX151" s="9"/>
      <c r="BSY151" s="9"/>
      <c r="BSZ151" s="9"/>
      <c r="BTA151" s="9"/>
      <c r="BTB151" s="9"/>
      <c r="BTC151" s="9"/>
      <c r="BTD151" s="9"/>
      <c r="BTE151" s="9"/>
      <c r="BTF151" s="9"/>
      <c r="BTG151" s="9"/>
      <c r="BTH151" s="9"/>
      <c r="BTI151" s="9"/>
      <c r="BTJ151" s="9"/>
      <c r="BTK151" s="9"/>
      <c r="BTL151" s="9"/>
      <c r="BTM151" s="9"/>
      <c r="BTN151" s="9"/>
      <c r="BTO151" s="9"/>
      <c r="BTP151" s="9"/>
      <c r="BTQ151" s="9"/>
      <c r="BTR151" s="9"/>
      <c r="BTS151" s="9"/>
      <c r="BTT151" s="9"/>
      <c r="BTU151" s="9"/>
      <c r="BTV151" s="9"/>
      <c r="BTW151" s="9"/>
      <c r="BTX151" s="9"/>
      <c r="BTY151" s="9"/>
      <c r="BTZ151" s="9"/>
      <c r="BUA151" s="9"/>
      <c r="BUB151" s="9"/>
      <c r="BUC151" s="9"/>
      <c r="BUD151" s="9"/>
      <c r="BUE151" s="9"/>
      <c r="BUF151" s="9"/>
      <c r="BUG151" s="9"/>
      <c r="BUH151" s="9"/>
      <c r="BUI151" s="9"/>
      <c r="BUJ151" s="9"/>
      <c r="BUK151" s="9"/>
      <c r="BUL151" s="9"/>
      <c r="BUM151" s="9"/>
      <c r="BUN151" s="9"/>
      <c r="BUO151" s="9"/>
      <c r="BUP151" s="9"/>
      <c r="BUQ151" s="9"/>
      <c r="BUR151" s="9"/>
      <c r="BUS151" s="9"/>
      <c r="BUT151" s="9"/>
      <c r="BUU151" s="9"/>
      <c r="BUV151" s="9"/>
      <c r="BUW151" s="9"/>
      <c r="BUX151" s="9"/>
      <c r="BUY151" s="9"/>
      <c r="BUZ151" s="9"/>
      <c r="BVA151" s="9"/>
      <c r="BVB151" s="9"/>
      <c r="BVC151" s="9"/>
      <c r="BVD151" s="9"/>
      <c r="BVE151" s="9"/>
      <c r="BVF151" s="9"/>
      <c r="BVG151" s="9"/>
      <c r="BVH151" s="9"/>
      <c r="BVI151" s="9"/>
      <c r="BVJ151" s="9"/>
      <c r="BVK151" s="9"/>
      <c r="BVL151" s="9"/>
      <c r="BVM151" s="9"/>
      <c r="BVN151" s="9"/>
      <c r="BVO151" s="9"/>
      <c r="BVP151" s="9"/>
      <c r="BVQ151" s="9"/>
      <c r="BVR151" s="9"/>
      <c r="BVS151" s="9"/>
      <c r="BVT151" s="9"/>
      <c r="BVU151" s="9"/>
      <c r="BVV151" s="9"/>
      <c r="BVW151" s="9"/>
      <c r="BVX151" s="9"/>
      <c r="BVY151" s="9"/>
      <c r="BVZ151" s="9"/>
      <c r="BWA151" s="9"/>
      <c r="BWB151" s="9"/>
      <c r="BWC151" s="9"/>
      <c r="BWD151" s="9"/>
      <c r="BWE151" s="9"/>
      <c r="BWF151" s="9"/>
      <c r="BWG151" s="9"/>
      <c r="BWH151" s="9"/>
      <c r="BWI151" s="9"/>
      <c r="BWJ151" s="9"/>
      <c r="BWK151" s="9"/>
      <c r="BWL151" s="9"/>
      <c r="BWM151" s="9"/>
      <c r="BWN151" s="9"/>
      <c r="BWO151" s="9"/>
      <c r="BWP151" s="9"/>
      <c r="BWQ151" s="9"/>
      <c r="BWR151" s="9"/>
      <c r="BWS151" s="9"/>
      <c r="BWT151" s="9"/>
      <c r="BWU151" s="9"/>
      <c r="BWV151" s="9"/>
      <c r="BWW151" s="9"/>
      <c r="BWX151" s="9"/>
      <c r="BWY151" s="9"/>
      <c r="BWZ151" s="9"/>
      <c r="BXA151" s="9"/>
      <c r="BXB151" s="9"/>
      <c r="BXC151" s="9"/>
      <c r="BXD151" s="9"/>
      <c r="BXE151" s="9"/>
      <c r="BXF151" s="9"/>
      <c r="BXG151" s="9"/>
      <c r="BXH151" s="9"/>
      <c r="BXI151" s="9"/>
      <c r="BXJ151" s="9"/>
      <c r="BXK151" s="9"/>
      <c r="BXL151" s="9"/>
      <c r="BXM151" s="9"/>
      <c r="BXN151" s="9"/>
      <c r="BXO151" s="9"/>
      <c r="BXP151" s="9"/>
      <c r="BXQ151" s="9"/>
      <c r="BXR151" s="9"/>
      <c r="BXS151" s="9"/>
      <c r="BXT151" s="9"/>
      <c r="BXU151" s="9"/>
      <c r="BXV151" s="9"/>
      <c r="BXW151" s="9"/>
      <c r="BXX151" s="9"/>
      <c r="BXY151" s="9"/>
      <c r="BXZ151" s="9"/>
      <c r="BYA151" s="9"/>
      <c r="BYB151" s="9"/>
      <c r="BYC151" s="9"/>
      <c r="BYD151" s="9"/>
      <c r="BYE151" s="9"/>
      <c r="BYF151" s="9"/>
      <c r="BYG151" s="9"/>
      <c r="BYH151" s="9"/>
      <c r="BYI151" s="9"/>
      <c r="BYJ151" s="9"/>
      <c r="BYK151" s="9"/>
      <c r="BYL151" s="9"/>
      <c r="BYM151" s="9"/>
      <c r="BYN151" s="9"/>
      <c r="BYO151" s="9"/>
      <c r="BYP151" s="9"/>
      <c r="BYQ151" s="9"/>
      <c r="BYR151" s="9"/>
      <c r="BYS151" s="9"/>
      <c r="BYT151" s="9"/>
      <c r="BYU151" s="9"/>
      <c r="BYV151" s="9"/>
      <c r="BYW151" s="9"/>
      <c r="BYX151" s="9"/>
      <c r="BYY151" s="9"/>
      <c r="BYZ151" s="9"/>
      <c r="BZA151" s="9"/>
      <c r="BZB151" s="9"/>
      <c r="BZC151" s="9"/>
      <c r="BZD151" s="9"/>
      <c r="BZE151" s="9"/>
      <c r="BZF151" s="9"/>
      <c r="BZG151" s="9"/>
      <c r="BZH151" s="9"/>
      <c r="BZI151" s="9"/>
      <c r="BZJ151" s="9"/>
      <c r="BZK151" s="9"/>
      <c r="BZL151" s="9"/>
      <c r="BZM151" s="9"/>
      <c r="BZN151" s="9"/>
      <c r="BZO151" s="9"/>
      <c r="BZP151" s="9"/>
      <c r="BZQ151" s="9"/>
      <c r="BZR151" s="9"/>
      <c r="BZS151" s="9"/>
      <c r="BZT151" s="9"/>
      <c r="BZU151" s="9"/>
      <c r="BZV151" s="9"/>
      <c r="BZW151" s="9"/>
      <c r="BZX151" s="9"/>
      <c r="BZY151" s="9"/>
      <c r="BZZ151" s="9"/>
      <c r="CAA151" s="9"/>
      <c r="CAB151" s="9"/>
      <c r="CAC151" s="9"/>
      <c r="CAD151" s="9"/>
      <c r="CAE151" s="9"/>
      <c r="CAF151" s="9"/>
      <c r="CAG151" s="9"/>
      <c r="CAH151" s="9"/>
      <c r="CAI151" s="9"/>
      <c r="CAJ151" s="9"/>
      <c r="CAK151" s="9"/>
      <c r="CAL151" s="9"/>
      <c r="CAM151" s="9"/>
      <c r="CAN151" s="9"/>
      <c r="CAO151" s="9"/>
      <c r="CAP151" s="9"/>
      <c r="CAQ151" s="9"/>
      <c r="CAR151" s="9"/>
      <c r="CAS151" s="9"/>
      <c r="CAT151" s="9"/>
      <c r="CAU151" s="9"/>
      <c r="CAV151" s="9"/>
      <c r="CAW151" s="9"/>
      <c r="CAX151" s="9"/>
      <c r="CAY151" s="9"/>
      <c r="CAZ151" s="9"/>
      <c r="CBA151" s="9"/>
      <c r="CBB151" s="9"/>
      <c r="CBC151" s="9"/>
      <c r="CBD151" s="9"/>
      <c r="CBE151" s="9"/>
      <c r="CBF151" s="9"/>
      <c r="CBG151" s="9"/>
      <c r="CBH151" s="9"/>
      <c r="CBI151" s="9"/>
      <c r="CBJ151" s="9"/>
      <c r="CBK151" s="9"/>
      <c r="CBL151" s="9"/>
      <c r="CBM151" s="9"/>
      <c r="CBN151" s="9"/>
      <c r="CBO151" s="9"/>
      <c r="CBP151" s="9"/>
      <c r="CBQ151" s="9"/>
      <c r="CBR151" s="9"/>
      <c r="CBS151" s="9"/>
      <c r="CBT151" s="9"/>
      <c r="CBU151" s="9"/>
      <c r="CBV151" s="9"/>
      <c r="CBW151" s="9"/>
      <c r="CBX151" s="9"/>
      <c r="CBY151" s="9"/>
      <c r="CBZ151" s="9"/>
      <c r="CCA151" s="9"/>
      <c r="CCB151" s="9"/>
      <c r="CCC151" s="9"/>
      <c r="CCD151" s="9"/>
      <c r="CCE151" s="9"/>
      <c r="CCF151" s="9"/>
      <c r="CCG151" s="9"/>
      <c r="CCH151" s="9"/>
      <c r="CCI151" s="9"/>
      <c r="CCJ151" s="9"/>
      <c r="CCK151" s="9"/>
      <c r="CCL151" s="9"/>
      <c r="CCM151" s="9"/>
      <c r="CCN151" s="9"/>
      <c r="CCO151" s="9"/>
      <c r="CCP151" s="9"/>
      <c r="CCQ151" s="9"/>
      <c r="CCR151" s="9"/>
      <c r="CCS151" s="9"/>
      <c r="CCT151" s="9"/>
      <c r="CCU151" s="9"/>
      <c r="CCV151" s="9"/>
      <c r="CCW151" s="9"/>
      <c r="CCX151" s="9"/>
      <c r="CCY151" s="9"/>
      <c r="CCZ151" s="9"/>
      <c r="CDA151" s="9"/>
      <c r="CDB151" s="9"/>
      <c r="CDC151" s="9"/>
      <c r="CDD151" s="9"/>
      <c r="CDE151" s="9"/>
      <c r="CDF151" s="9"/>
      <c r="CDG151" s="9"/>
      <c r="CDH151" s="9"/>
      <c r="CDI151" s="9"/>
      <c r="CDJ151" s="9"/>
      <c r="CDK151" s="9"/>
      <c r="CDL151" s="9"/>
      <c r="CDM151" s="9"/>
      <c r="CDN151" s="9"/>
      <c r="CDO151" s="9"/>
      <c r="CDP151" s="9"/>
      <c r="CDQ151" s="9"/>
      <c r="CDR151" s="9"/>
      <c r="CDS151" s="9"/>
      <c r="CDT151" s="9"/>
      <c r="CDU151" s="9"/>
      <c r="CDV151" s="9"/>
      <c r="CDW151" s="9"/>
      <c r="CDX151" s="9"/>
      <c r="CDY151" s="9"/>
      <c r="CDZ151" s="9"/>
      <c r="CEA151" s="9"/>
      <c r="CEB151" s="9"/>
      <c r="CEC151" s="9"/>
      <c r="CED151" s="9"/>
      <c r="CEE151" s="9"/>
      <c r="CEF151" s="9"/>
      <c r="CEG151" s="9"/>
      <c r="CEH151" s="9"/>
      <c r="CEI151" s="9"/>
      <c r="CEJ151" s="9"/>
      <c r="CEK151" s="9"/>
      <c r="CEL151" s="9"/>
      <c r="CEM151" s="9"/>
      <c r="CEN151" s="9"/>
      <c r="CEO151" s="9"/>
      <c r="CEP151" s="9"/>
      <c r="CEQ151" s="9"/>
      <c r="CER151" s="9"/>
      <c r="CES151" s="9"/>
      <c r="CET151" s="9"/>
      <c r="CEU151" s="9"/>
      <c r="CEV151" s="9"/>
      <c r="CEW151" s="9"/>
      <c r="CEX151" s="9"/>
      <c r="CEY151" s="9"/>
      <c r="CEZ151" s="9"/>
      <c r="CFA151" s="9"/>
      <c r="CFB151" s="9"/>
      <c r="CFC151" s="9"/>
      <c r="CFD151" s="9"/>
      <c r="CFE151" s="9"/>
      <c r="CFF151" s="9"/>
      <c r="CFG151" s="9"/>
      <c r="CFH151" s="9"/>
      <c r="CFI151" s="9"/>
      <c r="CFJ151" s="9"/>
      <c r="CFK151" s="9"/>
      <c r="CFL151" s="9"/>
      <c r="CFM151" s="9"/>
      <c r="CFN151" s="9"/>
      <c r="CFO151" s="9"/>
      <c r="CFP151" s="9"/>
      <c r="CFQ151" s="9"/>
      <c r="CFR151" s="9"/>
      <c r="CFS151" s="9"/>
      <c r="CFT151" s="9"/>
      <c r="CFU151" s="9"/>
      <c r="CFV151" s="9"/>
      <c r="CFW151" s="9"/>
      <c r="CFX151" s="9"/>
      <c r="CFY151" s="9"/>
      <c r="CFZ151" s="9"/>
      <c r="CGA151" s="9"/>
      <c r="CGB151" s="9"/>
      <c r="CGC151" s="9"/>
      <c r="CGD151" s="9"/>
      <c r="CGE151" s="9"/>
      <c r="CGF151" s="9"/>
      <c r="CGG151" s="9"/>
      <c r="CGH151" s="9"/>
      <c r="CGI151" s="9"/>
      <c r="CGJ151" s="9"/>
      <c r="CGK151" s="9"/>
      <c r="CGL151" s="9"/>
      <c r="CGM151" s="9"/>
      <c r="CGN151" s="9"/>
      <c r="CGO151" s="9"/>
      <c r="CGP151" s="9"/>
      <c r="CGQ151" s="9"/>
      <c r="CGR151" s="9"/>
      <c r="CGS151" s="9"/>
      <c r="CGT151" s="9"/>
      <c r="CGU151" s="9"/>
      <c r="CGV151" s="9"/>
      <c r="CGW151" s="9"/>
      <c r="CGX151" s="9"/>
      <c r="CGY151" s="9"/>
      <c r="CGZ151" s="9"/>
      <c r="CHA151" s="9"/>
      <c r="CHB151" s="9"/>
      <c r="CHC151" s="9"/>
      <c r="CHD151" s="9"/>
      <c r="CHE151" s="9"/>
      <c r="CHF151" s="9"/>
      <c r="CHG151" s="9"/>
      <c r="CHH151" s="9"/>
      <c r="CHI151" s="9"/>
      <c r="CHJ151" s="9"/>
      <c r="CHK151" s="9"/>
      <c r="CHL151" s="9"/>
      <c r="CHM151" s="9"/>
      <c r="CHN151" s="9"/>
      <c r="CHO151" s="9"/>
      <c r="CHP151" s="9"/>
      <c r="CHQ151" s="9"/>
      <c r="CHR151" s="9"/>
      <c r="CHS151" s="9"/>
      <c r="CHT151" s="9"/>
      <c r="CHU151" s="9"/>
      <c r="CHV151" s="9"/>
      <c r="CHW151" s="9"/>
      <c r="CHX151" s="9"/>
      <c r="CHY151" s="9"/>
      <c r="CHZ151" s="9"/>
      <c r="CIA151" s="9"/>
      <c r="CIB151" s="9"/>
      <c r="CIC151" s="9"/>
      <c r="CID151" s="9"/>
      <c r="CIE151" s="9"/>
      <c r="CIF151" s="9"/>
      <c r="CIG151" s="9"/>
      <c r="CIH151" s="9"/>
      <c r="CII151" s="9"/>
      <c r="CIJ151" s="9"/>
      <c r="CIK151" s="9"/>
      <c r="CIL151" s="9"/>
      <c r="CIM151" s="9"/>
      <c r="CIN151" s="9"/>
      <c r="CIO151" s="9"/>
      <c r="CIP151" s="9"/>
      <c r="CIQ151" s="9"/>
      <c r="CIR151" s="9"/>
      <c r="CIS151" s="9"/>
      <c r="CIT151" s="9"/>
      <c r="CIU151" s="9"/>
      <c r="CIV151" s="9"/>
      <c r="CIW151" s="9"/>
      <c r="CIX151" s="9"/>
      <c r="CIY151" s="9"/>
      <c r="CIZ151" s="9"/>
      <c r="CJA151" s="9"/>
      <c r="CJB151" s="9"/>
      <c r="CJC151" s="9"/>
      <c r="CJD151" s="9"/>
      <c r="CJE151" s="9"/>
      <c r="CJF151" s="9"/>
      <c r="CJG151" s="9"/>
      <c r="CJH151" s="9"/>
      <c r="CJI151" s="9"/>
      <c r="CJJ151" s="9"/>
      <c r="CJK151" s="9"/>
      <c r="CJL151" s="9"/>
      <c r="CJM151" s="9"/>
      <c r="CJN151" s="9"/>
      <c r="CJO151" s="9"/>
      <c r="CJP151" s="9"/>
      <c r="CJQ151" s="9"/>
      <c r="CJR151" s="9"/>
      <c r="CJS151" s="9"/>
      <c r="CJT151" s="9"/>
      <c r="CJU151" s="9"/>
      <c r="CJV151" s="9"/>
      <c r="CJW151" s="9"/>
      <c r="CJX151" s="9"/>
      <c r="CJY151" s="9"/>
      <c r="CJZ151" s="9"/>
      <c r="CKA151" s="9"/>
      <c r="CKB151" s="9"/>
      <c r="CKC151" s="9"/>
      <c r="CKD151" s="9"/>
      <c r="CKE151" s="9"/>
      <c r="CKF151" s="9"/>
      <c r="CKG151" s="9"/>
      <c r="CKH151" s="9"/>
      <c r="CKI151" s="9"/>
      <c r="CKJ151" s="9"/>
      <c r="CKK151" s="9"/>
      <c r="CKL151" s="9"/>
      <c r="CKM151" s="9"/>
      <c r="CKN151" s="9"/>
      <c r="CKO151" s="9"/>
      <c r="CKP151" s="9"/>
      <c r="CKQ151" s="9"/>
      <c r="CKR151" s="9"/>
      <c r="CKS151" s="9"/>
      <c r="CKT151" s="9"/>
      <c r="CKU151" s="9"/>
      <c r="CKV151" s="9"/>
      <c r="CKW151" s="9"/>
      <c r="CKX151" s="9"/>
      <c r="CKY151" s="9"/>
      <c r="CKZ151" s="9"/>
      <c r="CLA151" s="9"/>
      <c r="CLB151" s="9"/>
      <c r="CLC151" s="9"/>
      <c r="CLD151" s="9"/>
      <c r="CLE151" s="9"/>
      <c r="CLF151" s="9"/>
      <c r="CLG151" s="9"/>
      <c r="CLH151" s="9"/>
      <c r="CLI151" s="9"/>
      <c r="CLJ151" s="9"/>
      <c r="CLK151" s="9"/>
      <c r="CLL151" s="9"/>
      <c r="CLM151" s="9"/>
      <c r="CLN151" s="9"/>
      <c r="CLO151" s="9"/>
      <c r="CLP151" s="9"/>
      <c r="CLQ151" s="9"/>
      <c r="CLR151" s="9"/>
      <c r="CLS151" s="9"/>
      <c r="CLT151" s="9"/>
      <c r="CLU151" s="9"/>
      <c r="CLV151" s="9"/>
      <c r="CLW151" s="9"/>
      <c r="CLX151" s="9"/>
      <c r="CLY151" s="9"/>
      <c r="CLZ151" s="9"/>
      <c r="CMA151" s="9"/>
      <c r="CMB151" s="9"/>
      <c r="CMC151" s="9"/>
      <c r="CMD151" s="9"/>
      <c r="CME151" s="9"/>
      <c r="CMF151" s="9"/>
      <c r="CMG151" s="9"/>
      <c r="CMH151" s="9"/>
      <c r="CMI151" s="9"/>
      <c r="CMJ151" s="9"/>
      <c r="CMK151" s="9"/>
      <c r="CML151" s="9"/>
      <c r="CMM151" s="9"/>
      <c r="CMN151" s="9"/>
      <c r="CMO151" s="9"/>
      <c r="CMP151" s="9"/>
      <c r="CMQ151" s="9"/>
      <c r="CMR151" s="9"/>
      <c r="CMS151" s="9"/>
      <c r="CMT151" s="9"/>
      <c r="CMU151" s="9"/>
      <c r="CMV151" s="9"/>
      <c r="CMW151" s="9"/>
      <c r="CMX151" s="9"/>
      <c r="CMY151" s="9"/>
      <c r="CMZ151" s="9"/>
      <c r="CNA151" s="9"/>
      <c r="CNB151" s="9"/>
      <c r="CNC151" s="9"/>
      <c r="CND151" s="9"/>
      <c r="CNE151" s="9"/>
      <c r="CNF151" s="9"/>
      <c r="CNG151" s="9"/>
      <c r="CNH151" s="9"/>
      <c r="CNI151" s="9"/>
      <c r="CNJ151" s="9"/>
      <c r="CNK151" s="9"/>
      <c r="CNL151" s="9"/>
      <c r="CNM151" s="9"/>
      <c r="CNN151" s="9"/>
      <c r="CNO151" s="9"/>
      <c r="CNP151" s="9"/>
      <c r="CNQ151" s="9"/>
      <c r="CNR151" s="9"/>
      <c r="CNS151" s="9"/>
      <c r="CNT151" s="9"/>
      <c r="CNU151" s="9"/>
      <c r="CNV151" s="9"/>
      <c r="CNW151" s="9"/>
      <c r="CNX151" s="9"/>
      <c r="CNY151" s="9"/>
      <c r="CNZ151" s="9"/>
      <c r="COA151" s="9"/>
      <c r="COB151" s="9"/>
      <c r="COC151" s="9"/>
      <c r="COD151" s="9"/>
      <c r="COE151" s="9"/>
      <c r="COF151" s="9"/>
      <c r="COG151" s="9"/>
      <c r="COH151" s="9"/>
      <c r="COI151" s="9"/>
      <c r="COJ151" s="9"/>
      <c r="COK151" s="9"/>
      <c r="COL151" s="9"/>
      <c r="COM151" s="9"/>
      <c r="CON151" s="9"/>
      <c r="COO151" s="9"/>
      <c r="COP151" s="9"/>
      <c r="COQ151" s="9"/>
      <c r="COR151" s="9"/>
      <c r="COS151" s="9"/>
      <c r="COT151" s="9"/>
      <c r="COU151" s="9"/>
      <c r="COV151" s="9"/>
      <c r="COW151" s="9"/>
      <c r="COX151" s="9"/>
      <c r="COY151" s="9"/>
      <c r="COZ151" s="9"/>
      <c r="CPA151" s="9"/>
      <c r="CPB151" s="9"/>
      <c r="CPC151" s="9"/>
      <c r="CPD151" s="9"/>
      <c r="CPE151" s="9"/>
      <c r="CPF151" s="9"/>
      <c r="CPG151" s="9"/>
      <c r="CPH151" s="9"/>
      <c r="CPI151" s="9"/>
      <c r="CPJ151" s="9"/>
      <c r="CPK151" s="9"/>
      <c r="CPL151" s="9"/>
      <c r="CPM151" s="9"/>
      <c r="CPN151" s="9"/>
      <c r="CPO151" s="9"/>
      <c r="CPP151" s="9"/>
      <c r="CPQ151" s="9"/>
      <c r="CPR151" s="9"/>
      <c r="CPS151" s="9"/>
      <c r="CPT151" s="9"/>
      <c r="CPU151" s="9"/>
      <c r="CPV151" s="9"/>
      <c r="CPW151" s="9"/>
      <c r="CPX151" s="9"/>
      <c r="CPY151" s="9"/>
      <c r="CPZ151" s="9"/>
      <c r="CQA151" s="9"/>
      <c r="CQB151" s="9"/>
      <c r="CQC151" s="9"/>
      <c r="CQD151" s="9"/>
      <c r="CQE151" s="9"/>
      <c r="CQF151" s="9"/>
      <c r="CQG151" s="9"/>
      <c r="CQH151" s="9"/>
      <c r="CQI151" s="9"/>
      <c r="CQJ151" s="9"/>
      <c r="CQK151" s="9"/>
      <c r="CQL151" s="9"/>
      <c r="CQM151" s="9"/>
      <c r="CQN151" s="9"/>
      <c r="CQO151" s="9"/>
      <c r="CQP151" s="9"/>
      <c r="CQQ151" s="9"/>
      <c r="CQR151" s="9"/>
      <c r="CQS151" s="9"/>
      <c r="CQT151" s="9"/>
      <c r="CQU151" s="9"/>
      <c r="CQV151" s="9"/>
      <c r="CQW151" s="9"/>
      <c r="CQX151" s="9"/>
      <c r="CQY151" s="9"/>
      <c r="CQZ151" s="9"/>
      <c r="CRA151" s="9"/>
      <c r="CRB151" s="9"/>
      <c r="CRC151" s="9"/>
      <c r="CRD151" s="9"/>
      <c r="CRE151" s="9"/>
      <c r="CRF151" s="9"/>
      <c r="CRG151" s="9"/>
      <c r="CRH151" s="9"/>
      <c r="CRI151" s="9"/>
      <c r="CRJ151" s="9"/>
      <c r="CRK151" s="9"/>
      <c r="CRL151" s="9"/>
      <c r="CRM151" s="9"/>
      <c r="CRN151" s="9"/>
      <c r="CRO151" s="9"/>
      <c r="CRP151" s="9"/>
      <c r="CRQ151" s="9"/>
      <c r="CRR151" s="9"/>
      <c r="CRS151" s="9"/>
      <c r="CRT151" s="9"/>
      <c r="CRU151" s="9"/>
      <c r="CRV151" s="9"/>
      <c r="CRW151" s="9"/>
      <c r="CRX151" s="9"/>
      <c r="CRY151" s="9"/>
      <c r="CRZ151" s="9"/>
      <c r="CSA151" s="9"/>
      <c r="CSB151" s="9"/>
      <c r="CSC151" s="9"/>
      <c r="CSD151" s="9"/>
      <c r="CSE151" s="9"/>
      <c r="CSF151" s="9"/>
      <c r="CSG151" s="9"/>
      <c r="CSH151" s="9"/>
      <c r="CSI151" s="9"/>
      <c r="CSJ151" s="9"/>
      <c r="CSK151" s="9"/>
      <c r="CSL151" s="9"/>
      <c r="CSM151" s="9"/>
      <c r="CSN151" s="9"/>
      <c r="CSO151" s="9"/>
      <c r="CSP151" s="9"/>
      <c r="CSQ151" s="9"/>
      <c r="CSR151" s="9"/>
      <c r="CSS151" s="9"/>
      <c r="CST151" s="9"/>
      <c r="CSU151" s="9"/>
      <c r="CSV151" s="9"/>
      <c r="CSW151" s="9"/>
      <c r="CSX151" s="9"/>
      <c r="CSY151" s="9"/>
      <c r="CSZ151" s="9"/>
      <c r="CTA151" s="9"/>
      <c r="CTB151" s="9"/>
      <c r="CTC151" s="9"/>
      <c r="CTD151" s="9"/>
      <c r="CTE151" s="9"/>
      <c r="CTF151" s="9"/>
      <c r="CTG151" s="9"/>
      <c r="CTH151" s="9"/>
      <c r="CTI151" s="9"/>
      <c r="CTJ151" s="9"/>
      <c r="CTK151" s="9"/>
      <c r="CTL151" s="9"/>
      <c r="CTM151" s="9"/>
      <c r="CTN151" s="9"/>
      <c r="CTO151" s="9"/>
      <c r="CTP151" s="9"/>
      <c r="CTQ151" s="9"/>
      <c r="CTR151" s="9"/>
      <c r="CTS151" s="9"/>
    </row>
    <row r="152" s="3" customFormat="1" ht="20" customHeight="1" spans="1:2567">
      <c r="A152" s="8">
        <f t="shared" si="2"/>
        <v>150</v>
      </c>
      <c r="B152" s="8" t="s">
        <v>40</v>
      </c>
      <c r="C152" s="8" t="s">
        <v>217</v>
      </c>
      <c r="D152" s="8" t="s">
        <v>7</v>
      </c>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c r="ML152" s="9"/>
      <c r="MM152" s="9"/>
      <c r="MN152" s="9"/>
      <c r="MO152" s="9"/>
      <c r="MP152" s="9"/>
      <c r="MQ152" s="9"/>
      <c r="MR152" s="9"/>
      <c r="MS152" s="9"/>
      <c r="MT152" s="9"/>
      <c r="MU152" s="9"/>
      <c r="MV152" s="9"/>
      <c r="MW152" s="9"/>
      <c r="MX152" s="9"/>
      <c r="MY152" s="9"/>
      <c r="MZ152" s="9"/>
      <c r="NA152" s="9"/>
      <c r="NB152" s="9"/>
      <c r="NC152" s="9"/>
      <c r="ND152" s="9"/>
      <c r="NE152" s="9"/>
      <c r="NF152" s="9"/>
      <c r="NG152" s="9"/>
      <c r="NH152" s="9"/>
      <c r="NI152" s="9"/>
      <c r="NJ152" s="9"/>
      <c r="NK152" s="9"/>
      <c r="NL152" s="9"/>
      <c r="NM152" s="9"/>
      <c r="NN152" s="9"/>
      <c r="NO152" s="9"/>
      <c r="NP152" s="9"/>
      <c r="NQ152" s="9"/>
      <c r="NR152" s="9"/>
      <c r="NS152" s="9"/>
      <c r="NT152" s="9"/>
      <c r="NU152" s="9"/>
      <c r="NV152" s="9"/>
      <c r="NW152" s="9"/>
      <c r="NX152" s="9"/>
      <c r="NY152" s="9"/>
      <c r="NZ152" s="9"/>
      <c r="OA152" s="9"/>
      <c r="OB152" s="9"/>
      <c r="OC152" s="9"/>
      <c r="OD152" s="9"/>
      <c r="OE152" s="9"/>
      <c r="OF152" s="9"/>
      <c r="OG152" s="9"/>
      <c r="OH152" s="9"/>
      <c r="OI152" s="9"/>
      <c r="OJ152" s="9"/>
      <c r="OK152" s="9"/>
      <c r="OL152" s="9"/>
      <c r="OM152" s="9"/>
      <c r="ON152" s="9"/>
      <c r="OO152" s="9"/>
      <c r="OP152" s="9"/>
      <c r="OQ152" s="9"/>
      <c r="OR152" s="9"/>
      <c r="OS152" s="9"/>
      <c r="OT152" s="9"/>
      <c r="OU152" s="9"/>
      <c r="OV152" s="9"/>
      <c r="OW152" s="9"/>
      <c r="OX152" s="9"/>
      <c r="OY152" s="9"/>
      <c r="OZ152" s="9"/>
      <c r="PA152" s="9"/>
      <c r="PB152" s="9"/>
      <c r="PC152" s="9"/>
      <c r="PD152" s="9"/>
      <c r="PE152" s="9"/>
      <c r="PF152" s="9"/>
      <c r="PG152" s="9"/>
      <c r="PH152" s="9"/>
      <c r="PI152" s="9"/>
      <c r="PJ152" s="9"/>
      <c r="PK152" s="9"/>
      <c r="PL152" s="9"/>
      <c r="PM152" s="9"/>
      <c r="PN152" s="9"/>
      <c r="PO152" s="9"/>
      <c r="PP152" s="9"/>
      <c r="PQ152" s="9"/>
      <c r="PR152" s="9"/>
      <c r="PS152" s="9"/>
      <c r="PT152" s="9"/>
      <c r="PU152" s="9"/>
      <c r="PV152" s="9"/>
      <c r="PW152" s="9"/>
      <c r="PX152" s="9"/>
      <c r="PY152" s="9"/>
      <c r="PZ152" s="9"/>
      <c r="QA152" s="9"/>
      <c r="QB152" s="9"/>
      <c r="QC152" s="9"/>
      <c r="QD152" s="9"/>
      <c r="QE152" s="9"/>
      <c r="QF152" s="9"/>
      <c r="QG152" s="9"/>
      <c r="QH152" s="9"/>
      <c r="QI152" s="9"/>
      <c r="QJ152" s="9"/>
      <c r="QK152" s="9"/>
      <c r="QL152" s="9"/>
      <c r="QM152" s="9"/>
      <c r="QN152" s="9"/>
      <c r="QO152" s="9"/>
      <c r="QP152" s="9"/>
      <c r="QQ152" s="9"/>
      <c r="QR152" s="9"/>
      <c r="QS152" s="9"/>
      <c r="QT152" s="9"/>
      <c r="QU152" s="9"/>
      <c r="QV152" s="9"/>
      <c r="QW152" s="9"/>
      <c r="QX152" s="9"/>
      <c r="QY152" s="9"/>
      <c r="QZ152" s="9"/>
      <c r="RA152" s="9"/>
      <c r="RB152" s="9"/>
      <c r="RC152" s="9"/>
      <c r="RD152" s="9"/>
      <c r="RE152" s="9"/>
      <c r="RF152" s="9"/>
      <c r="RG152" s="9"/>
      <c r="RH152" s="9"/>
      <c r="RI152" s="9"/>
      <c r="RJ152" s="9"/>
      <c r="RK152" s="9"/>
      <c r="RL152" s="9"/>
      <c r="RM152" s="9"/>
      <c r="RN152" s="9"/>
      <c r="RO152" s="9"/>
      <c r="RP152" s="9"/>
      <c r="RQ152" s="9"/>
      <c r="RR152" s="9"/>
      <c r="RS152" s="9"/>
      <c r="RT152" s="9"/>
      <c r="RU152" s="9"/>
      <c r="RV152" s="9"/>
      <c r="RW152" s="9"/>
      <c r="RX152" s="9"/>
      <c r="RY152" s="9"/>
      <c r="RZ152" s="9"/>
      <c r="SA152" s="9"/>
      <c r="SB152" s="9"/>
      <c r="SC152" s="9"/>
      <c r="SD152" s="9"/>
      <c r="SE152" s="9"/>
      <c r="SF152" s="9"/>
      <c r="SG152" s="9"/>
      <c r="SH152" s="9"/>
      <c r="SI152" s="9"/>
      <c r="SJ152" s="9"/>
      <c r="SK152" s="9"/>
      <c r="SL152" s="9"/>
      <c r="SM152" s="9"/>
      <c r="SN152" s="9"/>
      <c r="SO152" s="9"/>
      <c r="SP152" s="9"/>
      <c r="SQ152" s="9"/>
      <c r="SR152" s="9"/>
      <c r="SS152" s="9"/>
      <c r="ST152" s="9"/>
      <c r="SU152" s="9"/>
      <c r="SV152" s="9"/>
      <c r="SW152" s="9"/>
      <c r="SX152" s="9"/>
      <c r="SY152" s="9"/>
      <c r="SZ152" s="9"/>
      <c r="TA152" s="9"/>
      <c r="TB152" s="9"/>
      <c r="TC152" s="9"/>
      <c r="TD152" s="9"/>
      <c r="TE152" s="9"/>
      <c r="TF152" s="9"/>
      <c r="TG152" s="9"/>
      <c r="TH152" s="9"/>
      <c r="TI152" s="9"/>
      <c r="TJ152" s="9"/>
      <c r="TK152" s="9"/>
      <c r="TL152" s="9"/>
      <c r="TM152" s="9"/>
      <c r="TN152" s="9"/>
      <c r="TO152" s="9"/>
      <c r="TP152" s="9"/>
      <c r="TQ152" s="9"/>
      <c r="TR152" s="9"/>
      <c r="TS152" s="9"/>
      <c r="TT152" s="9"/>
      <c r="TU152" s="9"/>
      <c r="TV152" s="9"/>
      <c r="TW152" s="9"/>
      <c r="TX152" s="9"/>
      <c r="TY152" s="9"/>
      <c r="TZ152" s="9"/>
      <c r="UA152" s="9"/>
      <c r="UB152" s="9"/>
      <c r="UC152" s="9"/>
      <c r="UD152" s="9"/>
      <c r="UE152" s="9"/>
      <c r="UF152" s="9"/>
      <c r="UG152" s="9"/>
      <c r="UH152" s="9"/>
      <c r="UI152" s="9"/>
      <c r="UJ152" s="9"/>
      <c r="UK152" s="9"/>
      <c r="UL152" s="9"/>
      <c r="UM152" s="9"/>
      <c r="UN152" s="9"/>
      <c r="UO152" s="9"/>
      <c r="UP152" s="9"/>
      <c r="UQ152" s="9"/>
      <c r="UR152" s="9"/>
      <c r="US152" s="9"/>
      <c r="UT152" s="9"/>
      <c r="UU152" s="9"/>
      <c r="UV152" s="9"/>
      <c r="UW152" s="9"/>
      <c r="UX152" s="9"/>
      <c r="UY152" s="9"/>
      <c r="UZ152" s="9"/>
      <c r="VA152" s="9"/>
      <c r="VB152" s="9"/>
      <c r="VC152" s="9"/>
      <c r="VD152" s="9"/>
      <c r="VE152" s="9"/>
      <c r="VF152" s="9"/>
      <c r="VG152" s="9"/>
      <c r="VH152" s="9"/>
      <c r="VI152" s="9"/>
      <c r="VJ152" s="9"/>
      <c r="VK152" s="9"/>
      <c r="VL152" s="9"/>
      <c r="VM152" s="9"/>
      <c r="VN152" s="9"/>
      <c r="VO152" s="9"/>
      <c r="VP152" s="9"/>
      <c r="VQ152" s="9"/>
      <c r="VR152" s="9"/>
      <c r="VS152" s="9"/>
      <c r="VT152" s="9"/>
      <c r="VU152" s="9"/>
      <c r="VV152" s="9"/>
      <c r="VW152" s="9"/>
      <c r="VX152" s="9"/>
      <c r="VY152" s="9"/>
      <c r="VZ152" s="9"/>
      <c r="WA152" s="9"/>
      <c r="WB152" s="9"/>
      <c r="WC152" s="9"/>
      <c r="WD152" s="9"/>
      <c r="WE152" s="9"/>
      <c r="WF152" s="9"/>
      <c r="WG152" s="9"/>
      <c r="WH152" s="9"/>
      <c r="WI152" s="9"/>
      <c r="WJ152" s="9"/>
      <c r="WK152" s="9"/>
      <c r="WL152" s="9"/>
      <c r="WM152" s="9"/>
      <c r="WN152" s="9"/>
      <c r="WO152" s="9"/>
      <c r="WP152" s="9"/>
      <c r="WQ152" s="9"/>
      <c r="WR152" s="9"/>
      <c r="WS152" s="9"/>
      <c r="WT152" s="9"/>
      <c r="WU152" s="9"/>
      <c r="WV152" s="9"/>
      <c r="WW152" s="9"/>
      <c r="WX152" s="9"/>
      <c r="WY152" s="9"/>
      <c r="WZ152" s="9"/>
      <c r="XA152" s="9"/>
      <c r="XB152" s="9"/>
      <c r="XC152" s="9"/>
      <c r="XD152" s="9"/>
      <c r="XE152" s="9"/>
      <c r="XF152" s="9"/>
      <c r="XG152" s="9"/>
      <c r="XH152" s="9"/>
      <c r="XI152" s="9"/>
      <c r="XJ152" s="9"/>
      <c r="XK152" s="9"/>
      <c r="XL152" s="9"/>
      <c r="XM152" s="9"/>
      <c r="XN152" s="9"/>
      <c r="XO152" s="9"/>
      <c r="XP152" s="9"/>
      <c r="XQ152" s="9"/>
      <c r="XR152" s="9"/>
      <c r="XS152" s="9"/>
      <c r="XT152" s="9"/>
      <c r="XU152" s="9"/>
      <c r="XV152" s="9"/>
      <c r="XW152" s="9"/>
      <c r="XX152" s="9"/>
      <c r="XY152" s="9"/>
      <c r="XZ152" s="9"/>
      <c r="YA152" s="9"/>
      <c r="YB152" s="9"/>
      <c r="YC152" s="9"/>
      <c r="YD152" s="9"/>
      <c r="YE152" s="9"/>
      <c r="YF152" s="9"/>
      <c r="YG152" s="9"/>
      <c r="YH152" s="9"/>
      <c r="YI152" s="9"/>
      <c r="YJ152" s="9"/>
      <c r="YK152" s="9"/>
      <c r="YL152" s="9"/>
      <c r="YM152" s="9"/>
      <c r="YN152" s="9"/>
      <c r="YO152" s="9"/>
      <c r="YP152" s="9"/>
      <c r="YQ152" s="9"/>
      <c r="YR152" s="9"/>
      <c r="YS152" s="9"/>
      <c r="YT152" s="9"/>
      <c r="YU152" s="9"/>
      <c r="YV152" s="9"/>
      <c r="YW152" s="9"/>
      <c r="YX152" s="9"/>
      <c r="YY152" s="9"/>
      <c r="YZ152" s="9"/>
      <c r="ZA152" s="9"/>
      <c r="ZB152" s="9"/>
      <c r="ZC152" s="9"/>
      <c r="ZD152" s="9"/>
      <c r="ZE152" s="9"/>
      <c r="ZF152" s="9"/>
      <c r="ZG152" s="9"/>
      <c r="ZH152" s="9"/>
      <c r="ZI152" s="9"/>
      <c r="ZJ152" s="9"/>
      <c r="ZK152" s="9"/>
      <c r="ZL152" s="9"/>
      <c r="ZM152" s="9"/>
      <c r="ZN152" s="9"/>
      <c r="ZO152" s="9"/>
      <c r="ZP152" s="9"/>
      <c r="ZQ152" s="9"/>
      <c r="ZR152" s="9"/>
      <c r="ZS152" s="9"/>
      <c r="ZT152" s="9"/>
      <c r="ZU152" s="9"/>
      <c r="ZV152" s="9"/>
      <c r="ZW152" s="9"/>
      <c r="ZX152" s="9"/>
      <c r="ZY152" s="9"/>
      <c r="ZZ152" s="9"/>
      <c r="AAA152" s="9"/>
      <c r="AAB152" s="9"/>
      <c r="AAC152" s="9"/>
      <c r="AAD152" s="9"/>
      <c r="AAE152" s="9"/>
      <c r="AAF152" s="9"/>
      <c r="AAG152" s="9"/>
      <c r="AAH152" s="9"/>
      <c r="AAI152" s="9"/>
      <c r="AAJ152" s="9"/>
      <c r="AAK152" s="9"/>
      <c r="AAL152" s="9"/>
      <c r="AAM152" s="9"/>
      <c r="AAN152" s="9"/>
      <c r="AAO152" s="9"/>
      <c r="AAP152" s="9"/>
      <c r="AAQ152" s="9"/>
      <c r="AAR152" s="9"/>
      <c r="AAS152" s="9"/>
      <c r="AAT152" s="9"/>
      <c r="AAU152" s="9"/>
      <c r="AAV152" s="9"/>
      <c r="AAW152" s="9"/>
      <c r="AAX152" s="9"/>
      <c r="AAY152" s="9"/>
      <c r="AAZ152" s="9"/>
      <c r="ABA152" s="9"/>
      <c r="ABB152" s="9"/>
      <c r="ABC152" s="9"/>
      <c r="ABD152" s="9"/>
      <c r="ABE152" s="9"/>
      <c r="ABF152" s="9"/>
      <c r="ABG152" s="9"/>
      <c r="ABH152" s="9"/>
      <c r="ABI152" s="9"/>
      <c r="ABJ152" s="9"/>
      <c r="ABK152" s="9"/>
      <c r="ABL152" s="9"/>
      <c r="ABM152" s="9"/>
      <c r="ABN152" s="9"/>
      <c r="ABO152" s="9"/>
      <c r="ABP152" s="9"/>
      <c r="ABQ152" s="9"/>
      <c r="ABR152" s="9"/>
      <c r="ABS152" s="9"/>
      <c r="ABT152" s="9"/>
      <c r="ABU152" s="9"/>
      <c r="ABV152" s="9"/>
      <c r="ABW152" s="9"/>
      <c r="ABX152" s="9"/>
      <c r="ABY152" s="9"/>
      <c r="ABZ152" s="9"/>
      <c r="ACA152" s="9"/>
      <c r="ACB152" s="9"/>
      <c r="ACC152" s="9"/>
      <c r="ACD152" s="9"/>
      <c r="ACE152" s="9"/>
      <c r="ACF152" s="9"/>
      <c r="ACG152" s="9"/>
      <c r="ACH152" s="9"/>
      <c r="ACI152" s="9"/>
      <c r="ACJ152" s="9"/>
      <c r="ACK152" s="9"/>
      <c r="ACL152" s="9"/>
      <c r="ACM152" s="9"/>
      <c r="ACN152" s="9"/>
      <c r="ACO152" s="9"/>
      <c r="ACP152" s="9"/>
      <c r="ACQ152" s="9"/>
      <c r="ACR152" s="9"/>
      <c r="ACS152" s="9"/>
      <c r="ACT152" s="9"/>
      <c r="ACU152" s="9"/>
      <c r="ACV152" s="9"/>
      <c r="ACW152" s="9"/>
      <c r="ACX152" s="9"/>
      <c r="ACY152" s="9"/>
      <c r="ACZ152" s="9"/>
      <c r="ADA152" s="9"/>
      <c r="ADB152" s="9"/>
      <c r="ADC152" s="9"/>
      <c r="ADD152" s="9"/>
      <c r="ADE152" s="9"/>
      <c r="ADF152" s="9"/>
      <c r="ADG152" s="9"/>
      <c r="ADH152" s="9"/>
      <c r="ADI152" s="9"/>
      <c r="ADJ152" s="9"/>
      <c r="ADK152" s="9"/>
      <c r="ADL152" s="9"/>
      <c r="ADM152" s="9"/>
      <c r="ADN152" s="9"/>
      <c r="ADO152" s="9"/>
      <c r="ADP152" s="9"/>
      <c r="ADQ152" s="9"/>
      <c r="ADR152" s="9"/>
      <c r="ADS152" s="9"/>
      <c r="ADT152" s="9"/>
      <c r="ADU152" s="9"/>
      <c r="ADV152" s="9"/>
      <c r="ADW152" s="9"/>
      <c r="ADX152" s="9"/>
      <c r="ADY152" s="9"/>
      <c r="ADZ152" s="9"/>
      <c r="AEA152" s="9"/>
      <c r="AEB152" s="9"/>
      <c r="AEC152" s="9"/>
      <c r="AED152" s="9"/>
      <c r="AEE152" s="9"/>
      <c r="AEF152" s="9"/>
      <c r="AEG152" s="9"/>
      <c r="AEH152" s="9"/>
      <c r="AEI152" s="9"/>
      <c r="AEJ152" s="9"/>
      <c r="AEK152" s="9"/>
      <c r="AEL152" s="9"/>
      <c r="AEM152" s="9"/>
      <c r="AEN152" s="9"/>
      <c r="AEO152" s="9"/>
      <c r="AEP152" s="9"/>
      <c r="AEQ152" s="9"/>
      <c r="AER152" s="9"/>
      <c r="AES152" s="9"/>
      <c r="AET152" s="9"/>
      <c r="AEU152" s="9"/>
      <c r="AEV152" s="9"/>
      <c r="AEW152" s="9"/>
      <c r="AEX152" s="9"/>
      <c r="AEY152" s="9"/>
      <c r="AEZ152" s="9"/>
      <c r="AFA152" s="9"/>
      <c r="AFB152" s="9"/>
      <c r="AFC152" s="9"/>
      <c r="AFD152" s="9"/>
      <c r="AFE152" s="9"/>
      <c r="AFF152" s="9"/>
      <c r="AFG152" s="9"/>
      <c r="AFH152" s="9"/>
      <c r="AFI152" s="9"/>
      <c r="AFJ152" s="9"/>
      <c r="AFK152" s="9"/>
      <c r="AFL152" s="9"/>
      <c r="AFM152" s="9"/>
      <c r="AFN152" s="9"/>
      <c r="AFO152" s="9"/>
      <c r="AFP152" s="9"/>
      <c r="AFQ152" s="9"/>
      <c r="AFR152" s="9"/>
      <c r="AFS152" s="9"/>
      <c r="AFT152" s="9"/>
      <c r="AFU152" s="9"/>
      <c r="AFV152" s="9"/>
      <c r="AFW152" s="9"/>
      <c r="AFX152" s="9"/>
      <c r="AFY152" s="9"/>
      <c r="AFZ152" s="9"/>
      <c r="AGA152" s="9"/>
      <c r="AGB152" s="9"/>
      <c r="AGC152" s="9"/>
      <c r="AGD152" s="9"/>
      <c r="AGE152" s="9"/>
      <c r="AGF152" s="9"/>
      <c r="AGG152" s="9"/>
      <c r="AGH152" s="9"/>
      <c r="AGI152" s="9"/>
      <c r="AGJ152" s="9"/>
      <c r="AGK152" s="9"/>
      <c r="AGL152" s="9"/>
      <c r="AGM152" s="9"/>
      <c r="AGN152" s="9"/>
      <c r="AGO152" s="9"/>
      <c r="AGP152" s="9"/>
      <c r="AGQ152" s="9"/>
      <c r="AGR152" s="9"/>
      <c r="AGS152" s="9"/>
      <c r="AGT152" s="9"/>
      <c r="AGU152" s="9"/>
      <c r="AGV152" s="9"/>
      <c r="AGW152" s="9"/>
      <c r="AGX152" s="9"/>
      <c r="AGY152" s="9"/>
      <c r="AGZ152" s="9"/>
      <c r="AHA152" s="9"/>
      <c r="AHB152" s="9"/>
      <c r="AHC152" s="9"/>
      <c r="AHD152" s="9"/>
      <c r="AHE152" s="9"/>
      <c r="AHF152" s="9"/>
      <c r="AHG152" s="9"/>
      <c r="AHH152" s="9"/>
      <c r="AHI152" s="9"/>
      <c r="AHJ152" s="9"/>
      <c r="AHK152" s="9"/>
      <c r="AHL152" s="9"/>
      <c r="AHM152" s="9"/>
      <c r="AHN152" s="9"/>
      <c r="AHO152" s="9"/>
      <c r="AHP152" s="9"/>
      <c r="AHQ152" s="9"/>
      <c r="AHR152" s="9"/>
      <c r="AHS152" s="9"/>
      <c r="AHT152" s="9"/>
      <c r="AHU152" s="9"/>
      <c r="AHV152" s="9"/>
      <c r="AHW152" s="9"/>
      <c r="AHX152" s="9"/>
      <c r="AHY152" s="9"/>
      <c r="AHZ152" s="9"/>
      <c r="AIA152" s="9"/>
      <c r="AIB152" s="9"/>
      <c r="AIC152" s="9"/>
      <c r="AID152" s="9"/>
      <c r="AIE152" s="9"/>
      <c r="AIF152" s="9"/>
      <c r="AIG152" s="9"/>
      <c r="AIH152" s="9"/>
      <c r="AII152" s="9"/>
      <c r="AIJ152" s="9"/>
      <c r="AIK152" s="9"/>
      <c r="AIL152" s="9"/>
      <c r="AIM152" s="9"/>
      <c r="AIN152" s="9"/>
      <c r="AIO152" s="9"/>
      <c r="AIP152" s="9"/>
      <c r="AIQ152" s="9"/>
      <c r="AIR152" s="9"/>
      <c r="AIS152" s="9"/>
      <c r="AIT152" s="9"/>
      <c r="AIU152" s="9"/>
      <c r="AIV152" s="9"/>
      <c r="AIW152" s="9"/>
      <c r="AIX152" s="9"/>
      <c r="AIY152" s="9"/>
      <c r="AIZ152" s="9"/>
      <c r="AJA152" s="9"/>
      <c r="AJB152" s="9"/>
      <c r="AJC152" s="9"/>
      <c r="AJD152" s="9"/>
      <c r="AJE152" s="9"/>
      <c r="AJF152" s="9"/>
      <c r="AJG152" s="9"/>
      <c r="AJH152" s="9"/>
      <c r="AJI152" s="9"/>
      <c r="AJJ152" s="9"/>
      <c r="AJK152" s="9"/>
      <c r="AJL152" s="9"/>
      <c r="AJM152" s="9"/>
      <c r="AJN152" s="9"/>
      <c r="AJO152" s="9"/>
      <c r="AJP152" s="9"/>
      <c r="AJQ152" s="9"/>
      <c r="AJR152" s="9"/>
      <c r="AJS152" s="9"/>
      <c r="AJT152" s="9"/>
      <c r="AJU152" s="9"/>
      <c r="AJV152" s="9"/>
      <c r="AJW152" s="9"/>
      <c r="AJX152" s="9"/>
      <c r="AJY152" s="9"/>
      <c r="AJZ152" s="9"/>
      <c r="AKA152" s="9"/>
      <c r="AKB152" s="9"/>
      <c r="AKC152" s="9"/>
      <c r="AKD152" s="9"/>
      <c r="AKE152" s="9"/>
      <c r="AKF152" s="9"/>
      <c r="AKG152" s="9"/>
      <c r="AKH152" s="9"/>
      <c r="AKI152" s="9"/>
      <c r="AKJ152" s="9"/>
      <c r="AKK152" s="9"/>
      <c r="AKL152" s="9"/>
      <c r="AKM152" s="9"/>
      <c r="AKN152" s="9"/>
      <c r="AKO152" s="9"/>
      <c r="AKP152" s="9"/>
      <c r="AKQ152" s="9"/>
      <c r="AKR152" s="9"/>
      <c r="AKS152" s="9"/>
      <c r="AKT152" s="9"/>
      <c r="AKU152" s="9"/>
      <c r="AKV152" s="9"/>
      <c r="AKW152" s="9"/>
      <c r="AKX152" s="9"/>
      <c r="AKY152" s="9"/>
      <c r="AKZ152" s="9"/>
      <c r="ALA152" s="9"/>
      <c r="ALB152" s="9"/>
      <c r="ALC152" s="9"/>
      <c r="ALD152" s="9"/>
      <c r="ALE152" s="9"/>
      <c r="ALF152" s="9"/>
      <c r="ALG152" s="9"/>
      <c r="ALH152" s="9"/>
      <c r="ALI152" s="9"/>
      <c r="ALJ152" s="9"/>
      <c r="ALK152" s="9"/>
      <c r="ALL152" s="9"/>
      <c r="ALM152" s="9"/>
      <c r="ALN152" s="9"/>
      <c r="ALO152" s="9"/>
      <c r="ALP152" s="9"/>
      <c r="ALQ152" s="9"/>
      <c r="ALR152" s="9"/>
      <c r="ALS152" s="9"/>
      <c r="ALT152" s="9"/>
      <c r="ALU152" s="9"/>
      <c r="ALV152" s="9"/>
      <c r="ALW152" s="9"/>
      <c r="ALX152" s="9"/>
      <c r="ALY152" s="9"/>
      <c r="ALZ152" s="9"/>
      <c r="AMA152" s="9"/>
      <c r="AMB152" s="9"/>
      <c r="AMC152" s="9"/>
      <c r="AMD152" s="9"/>
      <c r="AME152" s="9"/>
      <c r="AMF152" s="9"/>
      <c r="AMG152" s="9"/>
      <c r="AMH152" s="9"/>
      <c r="AMI152" s="9"/>
      <c r="AMJ152" s="9"/>
      <c r="AMK152" s="9"/>
      <c r="AML152" s="9"/>
      <c r="AMM152" s="9"/>
      <c r="AMN152" s="9"/>
      <c r="AMO152" s="9"/>
      <c r="AMP152" s="9"/>
      <c r="AMQ152" s="9"/>
      <c r="AMR152" s="9"/>
      <c r="AMS152" s="9"/>
      <c r="AMT152" s="9"/>
      <c r="AMU152" s="9"/>
      <c r="AMV152" s="9"/>
      <c r="AMW152" s="9"/>
      <c r="AMX152" s="9"/>
      <c r="AMY152" s="9"/>
      <c r="AMZ152" s="9"/>
      <c r="ANA152" s="9"/>
      <c r="ANB152" s="9"/>
      <c r="ANC152" s="9"/>
      <c r="AND152" s="9"/>
      <c r="ANE152" s="9"/>
      <c r="ANF152" s="9"/>
      <c r="ANG152" s="9"/>
      <c r="ANH152" s="9"/>
      <c r="ANI152" s="9"/>
      <c r="ANJ152" s="9"/>
      <c r="ANK152" s="9"/>
      <c r="ANL152" s="9"/>
      <c r="ANM152" s="9"/>
      <c r="ANN152" s="9"/>
      <c r="ANO152" s="9"/>
      <c r="ANP152" s="9"/>
      <c r="ANQ152" s="9"/>
      <c r="ANR152" s="9"/>
      <c r="ANS152" s="9"/>
      <c r="ANT152" s="9"/>
      <c r="ANU152" s="9"/>
      <c r="ANV152" s="9"/>
      <c r="ANW152" s="9"/>
      <c r="ANX152" s="9"/>
      <c r="ANY152" s="9"/>
      <c r="ANZ152" s="9"/>
      <c r="AOA152" s="9"/>
      <c r="AOB152" s="9"/>
      <c r="AOC152" s="9"/>
      <c r="AOD152" s="9"/>
      <c r="AOE152" s="9"/>
      <c r="AOF152" s="9"/>
      <c r="AOG152" s="9"/>
      <c r="AOH152" s="9"/>
      <c r="AOI152" s="9"/>
      <c r="AOJ152" s="9"/>
      <c r="AOK152" s="9"/>
      <c r="AOL152" s="9"/>
      <c r="AOM152" s="9"/>
      <c r="AON152" s="9"/>
      <c r="AOO152" s="9"/>
      <c r="AOP152" s="9"/>
      <c r="AOQ152" s="9"/>
      <c r="AOR152" s="9"/>
      <c r="AOS152" s="9"/>
      <c r="AOT152" s="9"/>
      <c r="AOU152" s="9"/>
      <c r="AOV152" s="9"/>
      <c r="AOW152" s="9"/>
      <c r="AOX152" s="9"/>
      <c r="AOY152" s="9"/>
      <c r="AOZ152" s="9"/>
      <c r="APA152" s="9"/>
      <c r="APB152" s="9"/>
      <c r="APC152" s="9"/>
      <c r="APD152" s="9"/>
      <c r="APE152" s="9"/>
      <c r="APF152" s="9"/>
      <c r="APG152" s="9"/>
      <c r="APH152" s="9"/>
      <c r="API152" s="9"/>
      <c r="APJ152" s="9"/>
      <c r="APK152" s="9"/>
      <c r="APL152" s="9"/>
      <c r="APM152" s="9"/>
      <c r="APN152" s="9"/>
      <c r="APO152" s="9"/>
      <c r="APP152" s="9"/>
      <c r="APQ152" s="9"/>
      <c r="APR152" s="9"/>
      <c r="APS152" s="9"/>
      <c r="APT152" s="9"/>
      <c r="APU152" s="9"/>
      <c r="APV152" s="9"/>
      <c r="APW152" s="9"/>
      <c r="APX152" s="9"/>
      <c r="APY152" s="9"/>
      <c r="APZ152" s="9"/>
      <c r="AQA152" s="9"/>
      <c r="AQB152" s="9"/>
      <c r="AQC152" s="9"/>
      <c r="AQD152" s="9"/>
      <c r="AQE152" s="9"/>
      <c r="AQF152" s="9"/>
      <c r="AQG152" s="9"/>
      <c r="AQH152" s="9"/>
      <c r="AQI152" s="9"/>
      <c r="AQJ152" s="9"/>
      <c r="AQK152" s="9"/>
      <c r="AQL152" s="9"/>
      <c r="AQM152" s="9"/>
      <c r="AQN152" s="9"/>
      <c r="AQO152" s="9"/>
      <c r="AQP152" s="9"/>
      <c r="AQQ152" s="9"/>
      <c r="AQR152" s="9"/>
      <c r="AQS152" s="9"/>
      <c r="AQT152" s="9"/>
      <c r="AQU152" s="9"/>
      <c r="AQV152" s="9"/>
      <c r="AQW152" s="9"/>
      <c r="AQX152" s="9"/>
      <c r="AQY152" s="9"/>
      <c r="AQZ152" s="9"/>
      <c r="ARA152" s="9"/>
      <c r="ARB152" s="9"/>
      <c r="ARC152" s="9"/>
      <c r="ARD152" s="9"/>
      <c r="ARE152" s="9"/>
      <c r="ARF152" s="9"/>
      <c r="ARG152" s="9"/>
      <c r="ARH152" s="9"/>
      <c r="ARI152" s="9"/>
      <c r="ARJ152" s="9"/>
      <c r="ARK152" s="9"/>
      <c r="ARL152" s="9"/>
      <c r="ARM152" s="9"/>
      <c r="ARN152" s="9"/>
      <c r="ARO152" s="9"/>
      <c r="ARP152" s="9"/>
      <c r="ARQ152" s="9"/>
      <c r="ARR152" s="9"/>
      <c r="ARS152" s="9"/>
      <c r="ART152" s="9"/>
      <c r="ARU152" s="9"/>
      <c r="ARV152" s="9"/>
      <c r="ARW152" s="9"/>
      <c r="ARX152" s="9"/>
      <c r="ARY152" s="9"/>
      <c r="ARZ152" s="9"/>
      <c r="ASA152" s="9"/>
      <c r="ASB152" s="9"/>
      <c r="ASC152" s="9"/>
      <c r="ASD152" s="9"/>
      <c r="ASE152" s="9"/>
      <c r="ASF152" s="9"/>
      <c r="ASG152" s="9"/>
      <c r="ASH152" s="9"/>
      <c r="ASI152" s="9"/>
      <c r="ASJ152" s="9"/>
      <c r="ASK152" s="9"/>
      <c r="ASL152" s="9"/>
      <c r="ASM152" s="9"/>
      <c r="ASN152" s="9"/>
      <c r="ASO152" s="9"/>
      <c r="ASP152" s="9"/>
      <c r="ASQ152" s="9"/>
      <c r="ASR152" s="9"/>
      <c r="ASS152" s="9"/>
      <c r="AST152" s="9"/>
      <c r="ASU152" s="9"/>
      <c r="ASV152" s="9"/>
      <c r="ASW152" s="9"/>
      <c r="ASX152" s="9"/>
      <c r="ASY152" s="9"/>
      <c r="ASZ152" s="9"/>
      <c r="ATA152" s="9"/>
      <c r="ATB152" s="9"/>
      <c r="ATC152" s="9"/>
      <c r="ATD152" s="9"/>
      <c r="ATE152" s="9"/>
      <c r="ATF152" s="9"/>
      <c r="ATG152" s="9"/>
      <c r="ATH152" s="9"/>
      <c r="ATI152" s="9"/>
      <c r="ATJ152" s="9"/>
      <c r="ATK152" s="9"/>
      <c r="ATL152" s="9"/>
      <c r="ATM152" s="9"/>
      <c r="ATN152" s="9"/>
      <c r="ATO152" s="9"/>
      <c r="ATP152" s="9"/>
      <c r="ATQ152" s="9"/>
      <c r="ATR152" s="9"/>
      <c r="ATS152" s="9"/>
      <c r="ATT152" s="9"/>
      <c r="ATU152" s="9"/>
      <c r="ATV152" s="9"/>
      <c r="ATW152" s="9"/>
      <c r="ATX152" s="9"/>
      <c r="ATY152" s="9"/>
      <c r="ATZ152" s="9"/>
      <c r="AUA152" s="9"/>
      <c r="AUB152" s="9"/>
      <c r="AUC152" s="9"/>
      <c r="AUD152" s="9"/>
      <c r="AUE152" s="9"/>
      <c r="AUF152" s="9"/>
      <c r="AUG152" s="9"/>
      <c r="AUH152" s="9"/>
      <c r="AUI152" s="9"/>
      <c r="AUJ152" s="9"/>
      <c r="AUK152" s="9"/>
      <c r="AUL152" s="9"/>
      <c r="AUM152" s="9"/>
      <c r="AUN152" s="9"/>
      <c r="AUO152" s="9"/>
      <c r="AUP152" s="9"/>
      <c r="AUQ152" s="9"/>
      <c r="AUR152" s="9"/>
      <c r="AUS152" s="9"/>
      <c r="AUT152" s="9"/>
      <c r="AUU152" s="9"/>
      <c r="AUV152" s="9"/>
      <c r="AUW152" s="9"/>
      <c r="AUX152" s="9"/>
      <c r="AUY152" s="9"/>
      <c r="AUZ152" s="9"/>
      <c r="AVA152" s="9"/>
      <c r="AVB152" s="9"/>
      <c r="AVC152" s="9"/>
      <c r="AVD152" s="9"/>
      <c r="AVE152" s="9"/>
      <c r="AVF152" s="9"/>
      <c r="AVG152" s="9"/>
      <c r="AVH152" s="9"/>
      <c r="AVI152" s="9"/>
      <c r="AVJ152" s="9"/>
      <c r="AVK152" s="9"/>
      <c r="AVL152" s="9"/>
      <c r="AVM152" s="9"/>
      <c r="AVN152" s="9"/>
      <c r="AVO152" s="9"/>
      <c r="AVP152" s="9"/>
      <c r="AVQ152" s="9"/>
      <c r="AVR152" s="9"/>
      <c r="AVS152" s="9"/>
      <c r="AVT152" s="9"/>
      <c r="AVU152" s="9"/>
      <c r="AVV152" s="9"/>
      <c r="AVW152" s="9"/>
      <c r="AVX152" s="9"/>
      <c r="AVY152" s="9"/>
      <c r="AVZ152" s="9"/>
      <c r="AWA152" s="9"/>
      <c r="AWB152" s="9"/>
      <c r="AWC152" s="9"/>
      <c r="AWD152" s="9"/>
      <c r="AWE152" s="9"/>
      <c r="AWF152" s="9"/>
      <c r="AWG152" s="9"/>
      <c r="AWH152" s="9"/>
      <c r="AWI152" s="9"/>
      <c r="AWJ152" s="9"/>
      <c r="AWK152" s="9"/>
      <c r="AWL152" s="9"/>
      <c r="AWM152" s="9"/>
      <c r="AWN152" s="9"/>
      <c r="AWO152" s="9"/>
      <c r="AWP152" s="9"/>
      <c r="AWQ152" s="9"/>
      <c r="AWR152" s="9"/>
      <c r="AWS152" s="9"/>
      <c r="AWT152" s="9"/>
      <c r="AWU152" s="9"/>
      <c r="AWV152" s="9"/>
      <c r="AWW152" s="9"/>
      <c r="AWX152" s="9"/>
      <c r="AWY152" s="9"/>
      <c r="AWZ152" s="9"/>
      <c r="AXA152" s="9"/>
      <c r="AXB152" s="9"/>
      <c r="AXC152" s="9"/>
      <c r="AXD152" s="9"/>
      <c r="AXE152" s="9"/>
      <c r="AXF152" s="9"/>
      <c r="AXG152" s="9"/>
      <c r="AXH152" s="9"/>
      <c r="AXI152" s="9"/>
      <c r="AXJ152" s="9"/>
      <c r="AXK152" s="9"/>
      <c r="AXL152" s="9"/>
      <c r="AXM152" s="9"/>
      <c r="AXN152" s="9"/>
      <c r="AXO152" s="9"/>
      <c r="AXP152" s="9"/>
      <c r="AXQ152" s="9"/>
      <c r="AXR152" s="9"/>
      <c r="AXS152" s="9"/>
      <c r="AXT152" s="9"/>
      <c r="AXU152" s="9"/>
      <c r="AXV152" s="9"/>
      <c r="AXW152" s="9"/>
      <c r="AXX152" s="9"/>
      <c r="AXY152" s="9"/>
      <c r="AXZ152" s="9"/>
      <c r="AYA152" s="9"/>
      <c r="AYB152" s="9"/>
      <c r="AYC152" s="9"/>
      <c r="AYD152" s="9"/>
      <c r="AYE152" s="9"/>
      <c r="AYF152" s="9"/>
      <c r="AYG152" s="9"/>
      <c r="AYH152" s="9"/>
      <c r="AYI152" s="9"/>
      <c r="AYJ152" s="9"/>
      <c r="AYK152" s="9"/>
      <c r="AYL152" s="9"/>
      <c r="AYM152" s="9"/>
      <c r="AYN152" s="9"/>
      <c r="AYO152" s="9"/>
      <c r="AYP152" s="9"/>
      <c r="AYQ152" s="9"/>
      <c r="AYR152" s="9"/>
      <c r="AYS152" s="9"/>
      <c r="AYT152" s="9"/>
      <c r="AYU152" s="9"/>
      <c r="AYV152" s="9"/>
      <c r="AYW152" s="9"/>
      <c r="AYX152" s="9"/>
      <c r="AYY152" s="9"/>
      <c r="AYZ152" s="9"/>
      <c r="AZA152" s="9"/>
      <c r="AZB152" s="9"/>
      <c r="AZC152" s="9"/>
      <c r="AZD152" s="9"/>
      <c r="AZE152" s="9"/>
      <c r="AZF152" s="9"/>
      <c r="AZG152" s="9"/>
      <c r="AZH152" s="9"/>
      <c r="AZI152" s="9"/>
      <c r="AZJ152" s="9"/>
      <c r="AZK152" s="9"/>
      <c r="AZL152" s="9"/>
      <c r="AZM152" s="9"/>
      <c r="AZN152" s="9"/>
      <c r="AZO152" s="9"/>
      <c r="AZP152" s="9"/>
      <c r="AZQ152" s="9"/>
      <c r="AZR152" s="9"/>
      <c r="AZS152" s="9"/>
      <c r="AZT152" s="9"/>
      <c r="AZU152" s="9"/>
      <c r="AZV152" s="9"/>
      <c r="AZW152" s="9"/>
      <c r="AZX152" s="9"/>
      <c r="AZY152" s="9"/>
      <c r="AZZ152" s="9"/>
      <c r="BAA152" s="9"/>
      <c r="BAB152" s="9"/>
      <c r="BAC152" s="9"/>
      <c r="BAD152" s="9"/>
      <c r="BAE152" s="9"/>
      <c r="BAF152" s="9"/>
      <c r="BAG152" s="9"/>
      <c r="BAH152" s="9"/>
      <c r="BAI152" s="9"/>
      <c r="BAJ152" s="9"/>
      <c r="BAK152" s="9"/>
      <c r="BAL152" s="9"/>
      <c r="BAM152" s="9"/>
      <c r="BAN152" s="9"/>
      <c r="BAO152" s="9"/>
      <c r="BAP152" s="9"/>
      <c r="BAQ152" s="9"/>
      <c r="BAR152" s="9"/>
      <c r="BAS152" s="9"/>
      <c r="BAT152" s="9"/>
      <c r="BAU152" s="9"/>
      <c r="BAV152" s="9"/>
      <c r="BAW152" s="9"/>
      <c r="BAX152" s="9"/>
      <c r="BAY152" s="9"/>
      <c r="BAZ152" s="9"/>
      <c r="BBA152" s="9"/>
      <c r="BBB152" s="9"/>
      <c r="BBC152" s="9"/>
      <c r="BBD152" s="9"/>
      <c r="BBE152" s="9"/>
      <c r="BBF152" s="9"/>
      <c r="BBG152" s="9"/>
      <c r="BBH152" s="9"/>
      <c r="BBI152" s="9"/>
      <c r="BBJ152" s="9"/>
      <c r="BBK152" s="9"/>
      <c r="BBL152" s="9"/>
      <c r="BBM152" s="9"/>
      <c r="BBN152" s="9"/>
      <c r="BBO152" s="9"/>
      <c r="BBP152" s="9"/>
      <c r="BBQ152" s="9"/>
      <c r="BBR152" s="9"/>
      <c r="BBS152" s="9"/>
      <c r="BBT152" s="9"/>
      <c r="BBU152" s="9"/>
      <c r="BBV152" s="9"/>
      <c r="BBW152" s="9"/>
      <c r="BBX152" s="9"/>
      <c r="BBY152" s="9"/>
      <c r="BBZ152" s="9"/>
      <c r="BCA152" s="9"/>
      <c r="BCB152" s="9"/>
      <c r="BCC152" s="9"/>
      <c r="BCD152" s="9"/>
      <c r="BCE152" s="9"/>
      <c r="BCF152" s="9"/>
      <c r="BCG152" s="9"/>
      <c r="BCH152" s="9"/>
      <c r="BCI152" s="9"/>
      <c r="BCJ152" s="9"/>
      <c r="BCK152" s="9"/>
      <c r="BCL152" s="9"/>
      <c r="BCM152" s="9"/>
      <c r="BCN152" s="9"/>
      <c r="BCO152" s="9"/>
      <c r="BCP152" s="9"/>
      <c r="BCQ152" s="9"/>
      <c r="BCR152" s="9"/>
      <c r="BCS152" s="9"/>
      <c r="BCT152" s="9"/>
      <c r="BCU152" s="9"/>
      <c r="BCV152" s="9"/>
      <c r="BCW152" s="9"/>
      <c r="BCX152" s="9"/>
      <c r="BCY152" s="9"/>
      <c r="BCZ152" s="9"/>
      <c r="BDA152" s="9"/>
      <c r="BDB152" s="9"/>
      <c r="BDC152" s="9"/>
      <c r="BDD152" s="9"/>
      <c r="BDE152" s="9"/>
      <c r="BDF152" s="9"/>
      <c r="BDG152" s="9"/>
      <c r="BDH152" s="9"/>
      <c r="BDI152" s="9"/>
      <c r="BDJ152" s="9"/>
      <c r="BDK152" s="9"/>
      <c r="BDL152" s="9"/>
      <c r="BDM152" s="9"/>
      <c r="BDN152" s="9"/>
      <c r="BDO152" s="9"/>
      <c r="BDP152" s="9"/>
      <c r="BDQ152" s="9"/>
      <c r="BDR152" s="9"/>
      <c r="BDS152" s="9"/>
      <c r="BDT152" s="9"/>
      <c r="BDU152" s="9"/>
      <c r="BDV152" s="9"/>
      <c r="BDW152" s="9"/>
      <c r="BDX152" s="9"/>
      <c r="BDY152" s="9"/>
      <c r="BDZ152" s="9"/>
      <c r="BEA152" s="9"/>
      <c r="BEB152" s="9"/>
      <c r="BEC152" s="9"/>
      <c r="BED152" s="9"/>
      <c r="BEE152" s="9"/>
      <c r="BEF152" s="9"/>
      <c r="BEG152" s="9"/>
      <c r="BEH152" s="9"/>
      <c r="BEI152" s="9"/>
      <c r="BEJ152" s="9"/>
      <c r="BEK152" s="9"/>
      <c r="BEL152" s="9"/>
      <c r="BEM152" s="9"/>
      <c r="BEN152" s="9"/>
      <c r="BEO152" s="9"/>
      <c r="BEP152" s="9"/>
      <c r="BEQ152" s="9"/>
      <c r="BER152" s="9"/>
      <c r="BES152" s="9"/>
      <c r="BET152" s="9"/>
      <c r="BEU152" s="9"/>
      <c r="BEV152" s="9"/>
      <c r="BEW152" s="9"/>
      <c r="BEX152" s="9"/>
      <c r="BEY152" s="9"/>
      <c r="BEZ152" s="9"/>
      <c r="BFA152" s="9"/>
      <c r="BFB152" s="9"/>
      <c r="BFC152" s="9"/>
      <c r="BFD152" s="9"/>
      <c r="BFE152" s="9"/>
      <c r="BFF152" s="9"/>
      <c r="BFG152" s="9"/>
      <c r="BFH152" s="9"/>
      <c r="BFI152" s="9"/>
      <c r="BFJ152" s="9"/>
      <c r="BFK152" s="9"/>
      <c r="BFL152" s="9"/>
      <c r="BFM152" s="9"/>
      <c r="BFN152" s="9"/>
      <c r="BFO152" s="9"/>
      <c r="BFP152" s="9"/>
      <c r="BFQ152" s="9"/>
      <c r="BFR152" s="9"/>
      <c r="BFS152" s="9"/>
      <c r="BFT152" s="9"/>
      <c r="BFU152" s="9"/>
      <c r="BFV152" s="9"/>
      <c r="BFW152" s="9"/>
      <c r="BFX152" s="9"/>
      <c r="BFY152" s="9"/>
      <c r="BFZ152" s="9"/>
      <c r="BGA152" s="9"/>
      <c r="BGB152" s="9"/>
      <c r="BGC152" s="9"/>
      <c r="BGD152" s="9"/>
      <c r="BGE152" s="9"/>
      <c r="BGF152" s="9"/>
      <c r="BGG152" s="9"/>
      <c r="BGH152" s="9"/>
      <c r="BGI152" s="9"/>
      <c r="BGJ152" s="9"/>
      <c r="BGK152" s="9"/>
      <c r="BGL152" s="9"/>
      <c r="BGM152" s="9"/>
      <c r="BGN152" s="9"/>
      <c r="BGO152" s="9"/>
      <c r="BGP152" s="9"/>
      <c r="BGQ152" s="9"/>
      <c r="BGR152" s="9"/>
      <c r="BGS152" s="9"/>
      <c r="BGT152" s="9"/>
      <c r="BGU152" s="9"/>
      <c r="BGV152" s="9"/>
      <c r="BGW152" s="9"/>
      <c r="BGX152" s="9"/>
      <c r="BGY152" s="9"/>
      <c r="BGZ152" s="9"/>
      <c r="BHA152" s="9"/>
      <c r="BHB152" s="9"/>
      <c r="BHC152" s="9"/>
      <c r="BHD152" s="9"/>
      <c r="BHE152" s="9"/>
      <c r="BHF152" s="9"/>
      <c r="BHG152" s="9"/>
      <c r="BHH152" s="9"/>
      <c r="BHI152" s="9"/>
      <c r="BHJ152" s="9"/>
      <c r="BHK152" s="9"/>
      <c r="BHL152" s="9"/>
      <c r="BHM152" s="9"/>
      <c r="BHN152" s="9"/>
      <c r="BHO152" s="9"/>
      <c r="BHP152" s="9"/>
      <c r="BHQ152" s="9"/>
      <c r="BHR152" s="9"/>
      <c r="BHS152" s="9"/>
      <c r="BHT152" s="9"/>
      <c r="BHU152" s="9"/>
      <c r="BHV152" s="9"/>
      <c r="BHW152" s="9"/>
      <c r="BHX152" s="9"/>
      <c r="BHY152" s="9"/>
      <c r="BHZ152" s="9"/>
      <c r="BIA152" s="9"/>
      <c r="BIB152" s="9"/>
      <c r="BIC152" s="9"/>
      <c r="BID152" s="9"/>
      <c r="BIE152" s="9"/>
      <c r="BIF152" s="9"/>
      <c r="BIG152" s="9"/>
      <c r="BIH152" s="9"/>
      <c r="BII152" s="9"/>
      <c r="BIJ152" s="9"/>
      <c r="BIK152" s="9"/>
      <c r="BIL152" s="9"/>
      <c r="BIM152" s="9"/>
      <c r="BIN152" s="9"/>
      <c r="BIO152" s="9"/>
      <c r="BIP152" s="9"/>
      <c r="BIQ152" s="9"/>
      <c r="BIR152" s="9"/>
      <c r="BIS152" s="9"/>
      <c r="BIT152" s="9"/>
      <c r="BIU152" s="9"/>
      <c r="BIV152" s="9"/>
      <c r="BIW152" s="9"/>
      <c r="BIX152" s="9"/>
      <c r="BIY152" s="9"/>
      <c r="BIZ152" s="9"/>
      <c r="BJA152" s="9"/>
      <c r="BJB152" s="9"/>
      <c r="BJC152" s="9"/>
      <c r="BJD152" s="9"/>
      <c r="BJE152" s="9"/>
      <c r="BJF152" s="9"/>
      <c r="BJG152" s="9"/>
      <c r="BJH152" s="9"/>
      <c r="BJI152" s="9"/>
      <c r="BJJ152" s="9"/>
      <c r="BJK152" s="9"/>
      <c r="BJL152" s="9"/>
      <c r="BJM152" s="9"/>
      <c r="BJN152" s="9"/>
      <c r="BJO152" s="9"/>
      <c r="BJP152" s="9"/>
      <c r="BJQ152" s="9"/>
      <c r="BJR152" s="9"/>
      <c r="BJS152" s="9"/>
      <c r="BJT152" s="9"/>
      <c r="BJU152" s="9"/>
      <c r="BJV152" s="9"/>
      <c r="BJW152" s="9"/>
      <c r="BJX152" s="9"/>
      <c r="BJY152" s="9"/>
      <c r="BJZ152" s="9"/>
      <c r="BKA152" s="9"/>
      <c r="BKB152" s="9"/>
      <c r="BKC152" s="9"/>
      <c r="BKD152" s="9"/>
      <c r="BKE152" s="9"/>
      <c r="BKF152" s="9"/>
      <c r="BKG152" s="9"/>
      <c r="BKH152" s="9"/>
      <c r="BKI152" s="9"/>
      <c r="BKJ152" s="9"/>
      <c r="BKK152" s="9"/>
      <c r="BKL152" s="9"/>
      <c r="BKM152" s="9"/>
      <c r="BKN152" s="9"/>
      <c r="BKO152" s="9"/>
      <c r="BKP152" s="9"/>
      <c r="BKQ152" s="9"/>
      <c r="BKR152" s="9"/>
      <c r="BKS152" s="9"/>
      <c r="BKT152" s="9"/>
      <c r="BKU152" s="9"/>
      <c r="BKV152" s="9"/>
      <c r="BKW152" s="9"/>
      <c r="BKX152" s="9"/>
      <c r="BKY152" s="9"/>
      <c r="BKZ152" s="9"/>
      <c r="BLA152" s="9"/>
      <c r="BLB152" s="9"/>
      <c r="BLC152" s="9"/>
      <c r="BLD152" s="9"/>
      <c r="BLE152" s="9"/>
      <c r="BLF152" s="9"/>
      <c r="BLG152" s="9"/>
      <c r="BLH152" s="9"/>
      <c r="BLI152" s="9"/>
      <c r="BLJ152" s="9"/>
      <c r="BLK152" s="9"/>
      <c r="BLL152" s="9"/>
      <c r="BLM152" s="9"/>
      <c r="BLN152" s="9"/>
      <c r="BLO152" s="9"/>
      <c r="BLP152" s="9"/>
      <c r="BLQ152" s="9"/>
      <c r="BLR152" s="9"/>
      <c r="BLS152" s="9"/>
      <c r="BLT152" s="9"/>
      <c r="BLU152" s="9"/>
      <c r="BLV152" s="9"/>
      <c r="BLW152" s="9"/>
      <c r="BLX152" s="9"/>
      <c r="BLY152" s="9"/>
      <c r="BLZ152" s="9"/>
      <c r="BMA152" s="9"/>
      <c r="BMB152" s="9"/>
      <c r="BMC152" s="9"/>
      <c r="BMD152" s="9"/>
      <c r="BME152" s="9"/>
      <c r="BMF152" s="9"/>
      <c r="BMG152" s="9"/>
      <c r="BMH152" s="9"/>
      <c r="BMI152" s="9"/>
      <c r="BMJ152" s="9"/>
      <c r="BMK152" s="9"/>
      <c r="BML152" s="9"/>
      <c r="BMM152" s="9"/>
      <c r="BMN152" s="9"/>
      <c r="BMO152" s="9"/>
      <c r="BMP152" s="9"/>
      <c r="BMQ152" s="9"/>
      <c r="BMR152" s="9"/>
      <c r="BMS152" s="9"/>
      <c r="BMT152" s="9"/>
      <c r="BMU152" s="9"/>
      <c r="BMV152" s="9"/>
      <c r="BMW152" s="9"/>
      <c r="BMX152" s="9"/>
      <c r="BMY152" s="9"/>
      <c r="BMZ152" s="9"/>
      <c r="BNA152" s="9"/>
      <c r="BNB152" s="9"/>
      <c r="BNC152" s="9"/>
      <c r="BND152" s="9"/>
      <c r="BNE152" s="9"/>
      <c r="BNF152" s="9"/>
      <c r="BNG152" s="9"/>
      <c r="BNH152" s="9"/>
      <c r="BNI152" s="9"/>
      <c r="BNJ152" s="9"/>
      <c r="BNK152" s="9"/>
      <c r="BNL152" s="9"/>
      <c r="BNM152" s="9"/>
      <c r="BNN152" s="9"/>
      <c r="BNO152" s="9"/>
      <c r="BNP152" s="9"/>
      <c r="BNQ152" s="9"/>
      <c r="BNR152" s="9"/>
      <c r="BNS152" s="9"/>
      <c r="BNT152" s="9"/>
      <c r="BNU152" s="9"/>
      <c r="BNV152" s="9"/>
      <c r="BNW152" s="9"/>
      <c r="BNX152" s="9"/>
      <c r="BNY152" s="9"/>
      <c r="BNZ152" s="9"/>
      <c r="BOA152" s="9"/>
      <c r="BOB152" s="9"/>
      <c r="BOC152" s="9"/>
      <c r="BOD152" s="9"/>
      <c r="BOE152" s="9"/>
      <c r="BOF152" s="9"/>
      <c r="BOG152" s="9"/>
      <c r="BOH152" s="9"/>
      <c r="BOI152" s="9"/>
      <c r="BOJ152" s="9"/>
      <c r="BOK152" s="9"/>
      <c r="BOL152" s="9"/>
      <c r="BOM152" s="9"/>
      <c r="BON152" s="9"/>
      <c r="BOO152" s="9"/>
      <c r="BOP152" s="9"/>
      <c r="BOQ152" s="9"/>
      <c r="BOR152" s="9"/>
      <c r="BOS152" s="9"/>
      <c r="BOT152" s="9"/>
      <c r="BOU152" s="9"/>
      <c r="BOV152" s="9"/>
      <c r="BOW152" s="9"/>
      <c r="BOX152" s="9"/>
      <c r="BOY152" s="9"/>
      <c r="BOZ152" s="9"/>
      <c r="BPA152" s="9"/>
      <c r="BPB152" s="9"/>
      <c r="BPC152" s="9"/>
      <c r="BPD152" s="9"/>
      <c r="BPE152" s="9"/>
      <c r="BPF152" s="9"/>
      <c r="BPG152" s="9"/>
      <c r="BPH152" s="9"/>
      <c r="BPI152" s="9"/>
      <c r="BPJ152" s="9"/>
      <c r="BPK152" s="9"/>
      <c r="BPL152" s="9"/>
      <c r="BPM152" s="9"/>
      <c r="BPN152" s="9"/>
      <c r="BPO152" s="9"/>
      <c r="BPP152" s="9"/>
      <c r="BPQ152" s="9"/>
      <c r="BPR152" s="9"/>
      <c r="BPS152" s="9"/>
      <c r="BPT152" s="9"/>
      <c r="BPU152" s="9"/>
      <c r="BPV152" s="9"/>
      <c r="BPW152" s="9"/>
      <c r="BPX152" s="9"/>
      <c r="BPY152" s="9"/>
      <c r="BPZ152" s="9"/>
      <c r="BQA152" s="9"/>
      <c r="BQB152" s="9"/>
      <c r="BQC152" s="9"/>
      <c r="BQD152" s="9"/>
      <c r="BQE152" s="9"/>
      <c r="BQF152" s="9"/>
      <c r="BQG152" s="9"/>
      <c r="BQH152" s="9"/>
      <c r="BQI152" s="9"/>
      <c r="BQJ152" s="9"/>
      <c r="BQK152" s="9"/>
      <c r="BQL152" s="9"/>
      <c r="BQM152" s="9"/>
      <c r="BQN152" s="9"/>
      <c r="BQO152" s="9"/>
      <c r="BQP152" s="9"/>
      <c r="BQQ152" s="9"/>
      <c r="BQR152" s="9"/>
      <c r="BQS152" s="9"/>
      <c r="BQT152" s="9"/>
      <c r="BQU152" s="9"/>
      <c r="BQV152" s="9"/>
      <c r="BQW152" s="9"/>
      <c r="BQX152" s="9"/>
      <c r="BQY152" s="9"/>
      <c r="BQZ152" s="9"/>
      <c r="BRA152" s="9"/>
      <c r="BRB152" s="9"/>
      <c r="BRC152" s="9"/>
      <c r="BRD152" s="9"/>
      <c r="BRE152" s="9"/>
      <c r="BRF152" s="9"/>
      <c r="BRG152" s="9"/>
      <c r="BRH152" s="9"/>
      <c r="BRI152" s="9"/>
      <c r="BRJ152" s="9"/>
      <c r="BRK152" s="9"/>
      <c r="BRL152" s="9"/>
      <c r="BRM152" s="9"/>
      <c r="BRN152" s="9"/>
      <c r="BRO152" s="9"/>
      <c r="BRP152" s="9"/>
      <c r="BRQ152" s="9"/>
      <c r="BRR152" s="9"/>
      <c r="BRS152" s="9"/>
      <c r="BRT152" s="9"/>
      <c r="BRU152" s="9"/>
      <c r="BRV152" s="9"/>
      <c r="BRW152" s="9"/>
      <c r="BRX152" s="9"/>
      <c r="BRY152" s="9"/>
      <c r="BRZ152" s="9"/>
      <c r="BSA152" s="9"/>
      <c r="BSB152" s="9"/>
      <c r="BSC152" s="9"/>
      <c r="BSD152" s="9"/>
      <c r="BSE152" s="9"/>
      <c r="BSF152" s="9"/>
      <c r="BSG152" s="9"/>
      <c r="BSH152" s="9"/>
      <c r="BSI152" s="9"/>
      <c r="BSJ152" s="9"/>
      <c r="BSK152" s="9"/>
      <c r="BSL152" s="9"/>
      <c r="BSM152" s="9"/>
      <c r="BSN152" s="9"/>
      <c r="BSO152" s="9"/>
      <c r="BSP152" s="9"/>
      <c r="BSQ152" s="9"/>
      <c r="BSR152" s="9"/>
      <c r="BSS152" s="9"/>
      <c r="BST152" s="9"/>
      <c r="BSU152" s="9"/>
      <c r="BSV152" s="9"/>
      <c r="BSW152" s="9"/>
      <c r="BSX152" s="9"/>
      <c r="BSY152" s="9"/>
      <c r="BSZ152" s="9"/>
      <c r="BTA152" s="9"/>
      <c r="BTB152" s="9"/>
      <c r="BTC152" s="9"/>
      <c r="BTD152" s="9"/>
      <c r="BTE152" s="9"/>
      <c r="BTF152" s="9"/>
      <c r="BTG152" s="9"/>
      <c r="BTH152" s="9"/>
      <c r="BTI152" s="9"/>
      <c r="BTJ152" s="9"/>
      <c r="BTK152" s="9"/>
      <c r="BTL152" s="9"/>
      <c r="BTM152" s="9"/>
      <c r="BTN152" s="9"/>
      <c r="BTO152" s="9"/>
      <c r="BTP152" s="9"/>
      <c r="BTQ152" s="9"/>
      <c r="BTR152" s="9"/>
      <c r="BTS152" s="9"/>
      <c r="BTT152" s="9"/>
      <c r="BTU152" s="9"/>
      <c r="BTV152" s="9"/>
      <c r="BTW152" s="9"/>
      <c r="BTX152" s="9"/>
      <c r="BTY152" s="9"/>
      <c r="BTZ152" s="9"/>
      <c r="BUA152" s="9"/>
      <c r="BUB152" s="9"/>
      <c r="BUC152" s="9"/>
      <c r="BUD152" s="9"/>
      <c r="BUE152" s="9"/>
      <c r="BUF152" s="9"/>
      <c r="BUG152" s="9"/>
      <c r="BUH152" s="9"/>
      <c r="BUI152" s="9"/>
      <c r="BUJ152" s="9"/>
      <c r="BUK152" s="9"/>
      <c r="BUL152" s="9"/>
      <c r="BUM152" s="9"/>
      <c r="BUN152" s="9"/>
      <c r="BUO152" s="9"/>
      <c r="BUP152" s="9"/>
      <c r="BUQ152" s="9"/>
      <c r="BUR152" s="9"/>
      <c r="BUS152" s="9"/>
      <c r="BUT152" s="9"/>
      <c r="BUU152" s="9"/>
      <c r="BUV152" s="9"/>
      <c r="BUW152" s="9"/>
      <c r="BUX152" s="9"/>
      <c r="BUY152" s="9"/>
      <c r="BUZ152" s="9"/>
      <c r="BVA152" s="9"/>
      <c r="BVB152" s="9"/>
      <c r="BVC152" s="9"/>
      <c r="BVD152" s="9"/>
      <c r="BVE152" s="9"/>
      <c r="BVF152" s="9"/>
      <c r="BVG152" s="9"/>
      <c r="BVH152" s="9"/>
      <c r="BVI152" s="9"/>
      <c r="BVJ152" s="9"/>
      <c r="BVK152" s="9"/>
      <c r="BVL152" s="9"/>
      <c r="BVM152" s="9"/>
      <c r="BVN152" s="9"/>
      <c r="BVO152" s="9"/>
      <c r="BVP152" s="9"/>
      <c r="BVQ152" s="9"/>
      <c r="BVR152" s="9"/>
      <c r="BVS152" s="9"/>
      <c r="BVT152" s="9"/>
      <c r="BVU152" s="9"/>
      <c r="BVV152" s="9"/>
      <c r="BVW152" s="9"/>
      <c r="BVX152" s="9"/>
      <c r="BVY152" s="9"/>
      <c r="BVZ152" s="9"/>
      <c r="BWA152" s="9"/>
      <c r="BWB152" s="9"/>
      <c r="BWC152" s="9"/>
      <c r="BWD152" s="9"/>
      <c r="BWE152" s="9"/>
      <c r="BWF152" s="9"/>
      <c r="BWG152" s="9"/>
      <c r="BWH152" s="9"/>
      <c r="BWI152" s="9"/>
      <c r="BWJ152" s="9"/>
      <c r="BWK152" s="9"/>
      <c r="BWL152" s="9"/>
      <c r="BWM152" s="9"/>
      <c r="BWN152" s="9"/>
      <c r="BWO152" s="9"/>
      <c r="BWP152" s="9"/>
      <c r="BWQ152" s="9"/>
      <c r="BWR152" s="9"/>
      <c r="BWS152" s="9"/>
      <c r="BWT152" s="9"/>
      <c r="BWU152" s="9"/>
      <c r="BWV152" s="9"/>
      <c r="BWW152" s="9"/>
      <c r="BWX152" s="9"/>
      <c r="BWY152" s="9"/>
      <c r="BWZ152" s="9"/>
      <c r="BXA152" s="9"/>
      <c r="BXB152" s="9"/>
      <c r="BXC152" s="9"/>
      <c r="BXD152" s="9"/>
      <c r="BXE152" s="9"/>
      <c r="BXF152" s="9"/>
      <c r="BXG152" s="9"/>
      <c r="BXH152" s="9"/>
      <c r="BXI152" s="9"/>
      <c r="BXJ152" s="9"/>
      <c r="BXK152" s="9"/>
      <c r="BXL152" s="9"/>
      <c r="BXM152" s="9"/>
      <c r="BXN152" s="9"/>
      <c r="BXO152" s="9"/>
      <c r="BXP152" s="9"/>
      <c r="BXQ152" s="9"/>
      <c r="BXR152" s="9"/>
      <c r="BXS152" s="9"/>
      <c r="BXT152" s="9"/>
      <c r="BXU152" s="9"/>
      <c r="BXV152" s="9"/>
      <c r="BXW152" s="9"/>
      <c r="BXX152" s="9"/>
      <c r="BXY152" s="9"/>
      <c r="BXZ152" s="9"/>
      <c r="BYA152" s="9"/>
      <c r="BYB152" s="9"/>
      <c r="BYC152" s="9"/>
      <c r="BYD152" s="9"/>
      <c r="BYE152" s="9"/>
      <c r="BYF152" s="9"/>
      <c r="BYG152" s="9"/>
      <c r="BYH152" s="9"/>
      <c r="BYI152" s="9"/>
      <c r="BYJ152" s="9"/>
      <c r="BYK152" s="9"/>
      <c r="BYL152" s="9"/>
      <c r="BYM152" s="9"/>
      <c r="BYN152" s="9"/>
      <c r="BYO152" s="9"/>
      <c r="BYP152" s="9"/>
      <c r="BYQ152" s="9"/>
      <c r="BYR152" s="9"/>
      <c r="BYS152" s="9"/>
      <c r="BYT152" s="9"/>
      <c r="BYU152" s="9"/>
      <c r="BYV152" s="9"/>
      <c r="BYW152" s="9"/>
      <c r="BYX152" s="9"/>
      <c r="BYY152" s="9"/>
      <c r="BYZ152" s="9"/>
      <c r="BZA152" s="9"/>
      <c r="BZB152" s="9"/>
      <c r="BZC152" s="9"/>
      <c r="BZD152" s="9"/>
      <c r="BZE152" s="9"/>
      <c r="BZF152" s="9"/>
      <c r="BZG152" s="9"/>
      <c r="BZH152" s="9"/>
      <c r="BZI152" s="9"/>
      <c r="BZJ152" s="9"/>
      <c r="BZK152" s="9"/>
      <c r="BZL152" s="9"/>
      <c r="BZM152" s="9"/>
      <c r="BZN152" s="9"/>
      <c r="BZO152" s="9"/>
      <c r="BZP152" s="9"/>
      <c r="BZQ152" s="9"/>
      <c r="BZR152" s="9"/>
      <c r="BZS152" s="9"/>
      <c r="BZT152" s="9"/>
      <c r="BZU152" s="9"/>
      <c r="BZV152" s="9"/>
      <c r="BZW152" s="9"/>
      <c r="BZX152" s="9"/>
      <c r="BZY152" s="9"/>
      <c r="BZZ152" s="9"/>
      <c r="CAA152" s="9"/>
      <c r="CAB152" s="9"/>
      <c r="CAC152" s="9"/>
      <c r="CAD152" s="9"/>
      <c r="CAE152" s="9"/>
      <c r="CAF152" s="9"/>
      <c r="CAG152" s="9"/>
      <c r="CAH152" s="9"/>
      <c r="CAI152" s="9"/>
      <c r="CAJ152" s="9"/>
      <c r="CAK152" s="9"/>
      <c r="CAL152" s="9"/>
      <c r="CAM152" s="9"/>
      <c r="CAN152" s="9"/>
      <c r="CAO152" s="9"/>
      <c r="CAP152" s="9"/>
      <c r="CAQ152" s="9"/>
      <c r="CAR152" s="9"/>
      <c r="CAS152" s="9"/>
      <c r="CAT152" s="9"/>
      <c r="CAU152" s="9"/>
      <c r="CAV152" s="9"/>
      <c r="CAW152" s="9"/>
      <c r="CAX152" s="9"/>
      <c r="CAY152" s="9"/>
      <c r="CAZ152" s="9"/>
      <c r="CBA152" s="9"/>
      <c r="CBB152" s="9"/>
      <c r="CBC152" s="9"/>
      <c r="CBD152" s="9"/>
      <c r="CBE152" s="9"/>
      <c r="CBF152" s="9"/>
      <c r="CBG152" s="9"/>
      <c r="CBH152" s="9"/>
      <c r="CBI152" s="9"/>
      <c r="CBJ152" s="9"/>
      <c r="CBK152" s="9"/>
      <c r="CBL152" s="9"/>
      <c r="CBM152" s="9"/>
      <c r="CBN152" s="9"/>
      <c r="CBO152" s="9"/>
      <c r="CBP152" s="9"/>
      <c r="CBQ152" s="9"/>
      <c r="CBR152" s="9"/>
      <c r="CBS152" s="9"/>
      <c r="CBT152" s="9"/>
      <c r="CBU152" s="9"/>
      <c r="CBV152" s="9"/>
      <c r="CBW152" s="9"/>
      <c r="CBX152" s="9"/>
      <c r="CBY152" s="9"/>
      <c r="CBZ152" s="9"/>
      <c r="CCA152" s="9"/>
      <c r="CCB152" s="9"/>
      <c r="CCC152" s="9"/>
      <c r="CCD152" s="9"/>
      <c r="CCE152" s="9"/>
      <c r="CCF152" s="9"/>
      <c r="CCG152" s="9"/>
      <c r="CCH152" s="9"/>
      <c r="CCI152" s="9"/>
      <c r="CCJ152" s="9"/>
      <c r="CCK152" s="9"/>
      <c r="CCL152" s="9"/>
      <c r="CCM152" s="9"/>
      <c r="CCN152" s="9"/>
      <c r="CCO152" s="9"/>
      <c r="CCP152" s="9"/>
      <c r="CCQ152" s="9"/>
      <c r="CCR152" s="9"/>
      <c r="CCS152" s="9"/>
      <c r="CCT152" s="9"/>
      <c r="CCU152" s="9"/>
      <c r="CCV152" s="9"/>
      <c r="CCW152" s="9"/>
      <c r="CCX152" s="9"/>
      <c r="CCY152" s="9"/>
      <c r="CCZ152" s="9"/>
      <c r="CDA152" s="9"/>
      <c r="CDB152" s="9"/>
      <c r="CDC152" s="9"/>
      <c r="CDD152" s="9"/>
      <c r="CDE152" s="9"/>
      <c r="CDF152" s="9"/>
      <c r="CDG152" s="9"/>
      <c r="CDH152" s="9"/>
      <c r="CDI152" s="9"/>
      <c r="CDJ152" s="9"/>
      <c r="CDK152" s="9"/>
      <c r="CDL152" s="9"/>
      <c r="CDM152" s="9"/>
      <c r="CDN152" s="9"/>
      <c r="CDO152" s="9"/>
      <c r="CDP152" s="9"/>
      <c r="CDQ152" s="9"/>
      <c r="CDR152" s="9"/>
      <c r="CDS152" s="9"/>
      <c r="CDT152" s="9"/>
      <c r="CDU152" s="9"/>
      <c r="CDV152" s="9"/>
      <c r="CDW152" s="9"/>
      <c r="CDX152" s="9"/>
      <c r="CDY152" s="9"/>
      <c r="CDZ152" s="9"/>
      <c r="CEA152" s="9"/>
      <c r="CEB152" s="9"/>
      <c r="CEC152" s="9"/>
      <c r="CED152" s="9"/>
      <c r="CEE152" s="9"/>
      <c r="CEF152" s="9"/>
      <c r="CEG152" s="9"/>
      <c r="CEH152" s="9"/>
      <c r="CEI152" s="9"/>
      <c r="CEJ152" s="9"/>
      <c r="CEK152" s="9"/>
      <c r="CEL152" s="9"/>
      <c r="CEM152" s="9"/>
      <c r="CEN152" s="9"/>
      <c r="CEO152" s="9"/>
      <c r="CEP152" s="9"/>
      <c r="CEQ152" s="9"/>
      <c r="CER152" s="9"/>
      <c r="CES152" s="9"/>
      <c r="CET152" s="9"/>
      <c r="CEU152" s="9"/>
      <c r="CEV152" s="9"/>
      <c r="CEW152" s="9"/>
      <c r="CEX152" s="9"/>
      <c r="CEY152" s="9"/>
      <c r="CEZ152" s="9"/>
      <c r="CFA152" s="9"/>
      <c r="CFB152" s="9"/>
      <c r="CFC152" s="9"/>
      <c r="CFD152" s="9"/>
      <c r="CFE152" s="9"/>
      <c r="CFF152" s="9"/>
      <c r="CFG152" s="9"/>
      <c r="CFH152" s="9"/>
      <c r="CFI152" s="9"/>
      <c r="CFJ152" s="9"/>
      <c r="CFK152" s="9"/>
      <c r="CFL152" s="9"/>
      <c r="CFM152" s="9"/>
      <c r="CFN152" s="9"/>
      <c r="CFO152" s="9"/>
      <c r="CFP152" s="9"/>
      <c r="CFQ152" s="9"/>
      <c r="CFR152" s="9"/>
      <c r="CFS152" s="9"/>
      <c r="CFT152" s="9"/>
      <c r="CFU152" s="9"/>
      <c r="CFV152" s="9"/>
      <c r="CFW152" s="9"/>
      <c r="CFX152" s="9"/>
      <c r="CFY152" s="9"/>
      <c r="CFZ152" s="9"/>
      <c r="CGA152" s="9"/>
      <c r="CGB152" s="9"/>
      <c r="CGC152" s="9"/>
      <c r="CGD152" s="9"/>
      <c r="CGE152" s="9"/>
      <c r="CGF152" s="9"/>
      <c r="CGG152" s="9"/>
      <c r="CGH152" s="9"/>
      <c r="CGI152" s="9"/>
      <c r="CGJ152" s="9"/>
      <c r="CGK152" s="9"/>
      <c r="CGL152" s="9"/>
      <c r="CGM152" s="9"/>
      <c r="CGN152" s="9"/>
      <c r="CGO152" s="9"/>
      <c r="CGP152" s="9"/>
      <c r="CGQ152" s="9"/>
      <c r="CGR152" s="9"/>
      <c r="CGS152" s="9"/>
      <c r="CGT152" s="9"/>
      <c r="CGU152" s="9"/>
      <c r="CGV152" s="9"/>
      <c r="CGW152" s="9"/>
      <c r="CGX152" s="9"/>
      <c r="CGY152" s="9"/>
      <c r="CGZ152" s="9"/>
      <c r="CHA152" s="9"/>
      <c r="CHB152" s="9"/>
      <c r="CHC152" s="9"/>
      <c r="CHD152" s="9"/>
      <c r="CHE152" s="9"/>
      <c r="CHF152" s="9"/>
      <c r="CHG152" s="9"/>
      <c r="CHH152" s="9"/>
      <c r="CHI152" s="9"/>
      <c r="CHJ152" s="9"/>
      <c r="CHK152" s="9"/>
      <c r="CHL152" s="9"/>
      <c r="CHM152" s="9"/>
      <c r="CHN152" s="9"/>
      <c r="CHO152" s="9"/>
      <c r="CHP152" s="9"/>
      <c r="CHQ152" s="9"/>
      <c r="CHR152" s="9"/>
      <c r="CHS152" s="9"/>
      <c r="CHT152" s="9"/>
      <c r="CHU152" s="9"/>
      <c r="CHV152" s="9"/>
      <c r="CHW152" s="9"/>
      <c r="CHX152" s="9"/>
      <c r="CHY152" s="9"/>
      <c r="CHZ152" s="9"/>
      <c r="CIA152" s="9"/>
      <c r="CIB152" s="9"/>
      <c r="CIC152" s="9"/>
      <c r="CID152" s="9"/>
      <c r="CIE152" s="9"/>
      <c r="CIF152" s="9"/>
      <c r="CIG152" s="9"/>
      <c r="CIH152" s="9"/>
      <c r="CII152" s="9"/>
      <c r="CIJ152" s="9"/>
      <c r="CIK152" s="9"/>
      <c r="CIL152" s="9"/>
      <c r="CIM152" s="9"/>
      <c r="CIN152" s="9"/>
      <c r="CIO152" s="9"/>
      <c r="CIP152" s="9"/>
      <c r="CIQ152" s="9"/>
      <c r="CIR152" s="9"/>
      <c r="CIS152" s="9"/>
      <c r="CIT152" s="9"/>
      <c r="CIU152" s="9"/>
      <c r="CIV152" s="9"/>
      <c r="CIW152" s="9"/>
      <c r="CIX152" s="9"/>
      <c r="CIY152" s="9"/>
      <c r="CIZ152" s="9"/>
      <c r="CJA152" s="9"/>
      <c r="CJB152" s="9"/>
      <c r="CJC152" s="9"/>
      <c r="CJD152" s="9"/>
      <c r="CJE152" s="9"/>
      <c r="CJF152" s="9"/>
      <c r="CJG152" s="9"/>
      <c r="CJH152" s="9"/>
      <c r="CJI152" s="9"/>
      <c r="CJJ152" s="9"/>
      <c r="CJK152" s="9"/>
      <c r="CJL152" s="9"/>
      <c r="CJM152" s="9"/>
      <c r="CJN152" s="9"/>
      <c r="CJO152" s="9"/>
      <c r="CJP152" s="9"/>
      <c r="CJQ152" s="9"/>
      <c r="CJR152" s="9"/>
      <c r="CJS152" s="9"/>
      <c r="CJT152" s="9"/>
      <c r="CJU152" s="9"/>
      <c r="CJV152" s="9"/>
      <c r="CJW152" s="9"/>
      <c r="CJX152" s="9"/>
      <c r="CJY152" s="9"/>
      <c r="CJZ152" s="9"/>
      <c r="CKA152" s="9"/>
      <c r="CKB152" s="9"/>
      <c r="CKC152" s="9"/>
      <c r="CKD152" s="9"/>
      <c r="CKE152" s="9"/>
      <c r="CKF152" s="9"/>
      <c r="CKG152" s="9"/>
      <c r="CKH152" s="9"/>
      <c r="CKI152" s="9"/>
      <c r="CKJ152" s="9"/>
      <c r="CKK152" s="9"/>
      <c r="CKL152" s="9"/>
      <c r="CKM152" s="9"/>
      <c r="CKN152" s="9"/>
      <c r="CKO152" s="9"/>
      <c r="CKP152" s="9"/>
      <c r="CKQ152" s="9"/>
      <c r="CKR152" s="9"/>
      <c r="CKS152" s="9"/>
      <c r="CKT152" s="9"/>
      <c r="CKU152" s="9"/>
      <c r="CKV152" s="9"/>
      <c r="CKW152" s="9"/>
      <c r="CKX152" s="9"/>
      <c r="CKY152" s="9"/>
      <c r="CKZ152" s="9"/>
      <c r="CLA152" s="9"/>
      <c r="CLB152" s="9"/>
      <c r="CLC152" s="9"/>
      <c r="CLD152" s="9"/>
      <c r="CLE152" s="9"/>
      <c r="CLF152" s="9"/>
      <c r="CLG152" s="9"/>
      <c r="CLH152" s="9"/>
      <c r="CLI152" s="9"/>
      <c r="CLJ152" s="9"/>
      <c r="CLK152" s="9"/>
      <c r="CLL152" s="9"/>
      <c r="CLM152" s="9"/>
      <c r="CLN152" s="9"/>
      <c r="CLO152" s="9"/>
      <c r="CLP152" s="9"/>
      <c r="CLQ152" s="9"/>
      <c r="CLR152" s="9"/>
      <c r="CLS152" s="9"/>
      <c r="CLT152" s="9"/>
      <c r="CLU152" s="9"/>
      <c r="CLV152" s="9"/>
      <c r="CLW152" s="9"/>
      <c r="CLX152" s="9"/>
      <c r="CLY152" s="9"/>
      <c r="CLZ152" s="9"/>
      <c r="CMA152" s="9"/>
      <c r="CMB152" s="9"/>
      <c r="CMC152" s="9"/>
      <c r="CMD152" s="9"/>
      <c r="CME152" s="9"/>
      <c r="CMF152" s="9"/>
      <c r="CMG152" s="9"/>
      <c r="CMH152" s="9"/>
      <c r="CMI152" s="9"/>
      <c r="CMJ152" s="9"/>
      <c r="CMK152" s="9"/>
      <c r="CML152" s="9"/>
      <c r="CMM152" s="9"/>
      <c r="CMN152" s="9"/>
      <c r="CMO152" s="9"/>
      <c r="CMP152" s="9"/>
      <c r="CMQ152" s="9"/>
      <c r="CMR152" s="9"/>
      <c r="CMS152" s="9"/>
      <c r="CMT152" s="9"/>
      <c r="CMU152" s="9"/>
      <c r="CMV152" s="9"/>
      <c r="CMW152" s="9"/>
      <c r="CMX152" s="9"/>
      <c r="CMY152" s="9"/>
      <c r="CMZ152" s="9"/>
      <c r="CNA152" s="9"/>
      <c r="CNB152" s="9"/>
      <c r="CNC152" s="9"/>
      <c r="CND152" s="9"/>
      <c r="CNE152" s="9"/>
      <c r="CNF152" s="9"/>
      <c r="CNG152" s="9"/>
      <c r="CNH152" s="9"/>
      <c r="CNI152" s="9"/>
      <c r="CNJ152" s="9"/>
      <c r="CNK152" s="9"/>
      <c r="CNL152" s="9"/>
      <c r="CNM152" s="9"/>
      <c r="CNN152" s="9"/>
      <c r="CNO152" s="9"/>
      <c r="CNP152" s="9"/>
      <c r="CNQ152" s="9"/>
      <c r="CNR152" s="9"/>
      <c r="CNS152" s="9"/>
      <c r="CNT152" s="9"/>
      <c r="CNU152" s="9"/>
      <c r="CNV152" s="9"/>
      <c r="CNW152" s="9"/>
      <c r="CNX152" s="9"/>
      <c r="CNY152" s="9"/>
      <c r="CNZ152" s="9"/>
      <c r="COA152" s="9"/>
      <c r="COB152" s="9"/>
      <c r="COC152" s="9"/>
      <c r="COD152" s="9"/>
      <c r="COE152" s="9"/>
      <c r="COF152" s="9"/>
      <c r="COG152" s="9"/>
      <c r="COH152" s="9"/>
      <c r="COI152" s="9"/>
      <c r="COJ152" s="9"/>
      <c r="COK152" s="9"/>
      <c r="COL152" s="9"/>
      <c r="COM152" s="9"/>
      <c r="CON152" s="9"/>
      <c r="COO152" s="9"/>
      <c r="COP152" s="9"/>
      <c r="COQ152" s="9"/>
      <c r="COR152" s="9"/>
      <c r="COS152" s="9"/>
      <c r="COT152" s="9"/>
      <c r="COU152" s="9"/>
      <c r="COV152" s="9"/>
      <c r="COW152" s="9"/>
      <c r="COX152" s="9"/>
      <c r="COY152" s="9"/>
      <c r="COZ152" s="9"/>
      <c r="CPA152" s="9"/>
      <c r="CPB152" s="9"/>
      <c r="CPC152" s="9"/>
      <c r="CPD152" s="9"/>
      <c r="CPE152" s="9"/>
      <c r="CPF152" s="9"/>
      <c r="CPG152" s="9"/>
      <c r="CPH152" s="9"/>
      <c r="CPI152" s="9"/>
      <c r="CPJ152" s="9"/>
      <c r="CPK152" s="9"/>
      <c r="CPL152" s="9"/>
      <c r="CPM152" s="9"/>
      <c r="CPN152" s="9"/>
      <c r="CPO152" s="9"/>
      <c r="CPP152" s="9"/>
      <c r="CPQ152" s="9"/>
      <c r="CPR152" s="9"/>
      <c r="CPS152" s="9"/>
      <c r="CPT152" s="9"/>
      <c r="CPU152" s="9"/>
      <c r="CPV152" s="9"/>
      <c r="CPW152" s="9"/>
      <c r="CPX152" s="9"/>
      <c r="CPY152" s="9"/>
      <c r="CPZ152" s="9"/>
      <c r="CQA152" s="9"/>
      <c r="CQB152" s="9"/>
      <c r="CQC152" s="9"/>
      <c r="CQD152" s="9"/>
      <c r="CQE152" s="9"/>
      <c r="CQF152" s="9"/>
      <c r="CQG152" s="9"/>
      <c r="CQH152" s="9"/>
      <c r="CQI152" s="9"/>
      <c r="CQJ152" s="9"/>
      <c r="CQK152" s="9"/>
      <c r="CQL152" s="9"/>
      <c r="CQM152" s="9"/>
      <c r="CQN152" s="9"/>
      <c r="CQO152" s="9"/>
      <c r="CQP152" s="9"/>
      <c r="CQQ152" s="9"/>
      <c r="CQR152" s="9"/>
      <c r="CQS152" s="9"/>
      <c r="CQT152" s="9"/>
      <c r="CQU152" s="9"/>
      <c r="CQV152" s="9"/>
      <c r="CQW152" s="9"/>
      <c r="CQX152" s="9"/>
      <c r="CQY152" s="9"/>
      <c r="CQZ152" s="9"/>
      <c r="CRA152" s="9"/>
      <c r="CRB152" s="9"/>
      <c r="CRC152" s="9"/>
      <c r="CRD152" s="9"/>
      <c r="CRE152" s="9"/>
      <c r="CRF152" s="9"/>
      <c r="CRG152" s="9"/>
      <c r="CRH152" s="9"/>
      <c r="CRI152" s="9"/>
      <c r="CRJ152" s="9"/>
      <c r="CRK152" s="9"/>
      <c r="CRL152" s="9"/>
      <c r="CRM152" s="9"/>
      <c r="CRN152" s="9"/>
      <c r="CRO152" s="9"/>
      <c r="CRP152" s="9"/>
      <c r="CRQ152" s="9"/>
      <c r="CRR152" s="9"/>
      <c r="CRS152" s="9"/>
      <c r="CRT152" s="9"/>
      <c r="CRU152" s="9"/>
      <c r="CRV152" s="9"/>
      <c r="CRW152" s="9"/>
      <c r="CRX152" s="9"/>
      <c r="CRY152" s="9"/>
      <c r="CRZ152" s="9"/>
      <c r="CSA152" s="9"/>
      <c r="CSB152" s="9"/>
      <c r="CSC152" s="9"/>
      <c r="CSD152" s="9"/>
      <c r="CSE152" s="9"/>
      <c r="CSF152" s="9"/>
      <c r="CSG152" s="9"/>
      <c r="CSH152" s="9"/>
      <c r="CSI152" s="9"/>
      <c r="CSJ152" s="9"/>
      <c r="CSK152" s="9"/>
      <c r="CSL152" s="9"/>
      <c r="CSM152" s="9"/>
      <c r="CSN152" s="9"/>
      <c r="CSO152" s="9"/>
      <c r="CSP152" s="9"/>
      <c r="CSQ152" s="9"/>
      <c r="CSR152" s="9"/>
      <c r="CSS152" s="9"/>
      <c r="CST152" s="9"/>
      <c r="CSU152" s="9"/>
      <c r="CSV152" s="9"/>
      <c r="CSW152" s="9"/>
      <c r="CSX152" s="9"/>
      <c r="CSY152" s="9"/>
      <c r="CSZ152" s="9"/>
      <c r="CTA152" s="9"/>
      <c r="CTB152" s="9"/>
      <c r="CTC152" s="9"/>
      <c r="CTD152" s="9"/>
      <c r="CTE152" s="9"/>
      <c r="CTF152" s="9"/>
      <c r="CTG152" s="9"/>
      <c r="CTH152" s="9"/>
      <c r="CTI152" s="9"/>
      <c r="CTJ152" s="9"/>
      <c r="CTK152" s="9"/>
      <c r="CTL152" s="9"/>
      <c r="CTM152" s="9"/>
      <c r="CTN152" s="9"/>
      <c r="CTO152" s="9"/>
      <c r="CTP152" s="9"/>
      <c r="CTQ152" s="9"/>
      <c r="CTR152" s="9"/>
      <c r="CTS152" s="9"/>
    </row>
    <row r="153" s="3" customFormat="1" ht="20" customHeight="1" spans="1:2567">
      <c r="A153" s="8">
        <f t="shared" si="2"/>
        <v>151</v>
      </c>
      <c r="B153" s="8" t="s">
        <v>18</v>
      </c>
      <c r="C153" s="8" t="s">
        <v>218</v>
      </c>
      <c r="D153" s="8" t="s">
        <v>7</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c r="ML153" s="9"/>
      <c r="MM153" s="9"/>
      <c r="MN153" s="9"/>
      <c r="MO153" s="9"/>
      <c r="MP153" s="9"/>
      <c r="MQ153" s="9"/>
      <c r="MR153" s="9"/>
      <c r="MS153" s="9"/>
      <c r="MT153" s="9"/>
      <c r="MU153" s="9"/>
      <c r="MV153" s="9"/>
      <c r="MW153" s="9"/>
      <c r="MX153" s="9"/>
      <c r="MY153" s="9"/>
      <c r="MZ153" s="9"/>
      <c r="NA153" s="9"/>
      <c r="NB153" s="9"/>
      <c r="NC153" s="9"/>
      <c r="ND153" s="9"/>
      <c r="NE153" s="9"/>
      <c r="NF153" s="9"/>
      <c r="NG153" s="9"/>
      <c r="NH153" s="9"/>
      <c r="NI153" s="9"/>
      <c r="NJ153" s="9"/>
      <c r="NK153" s="9"/>
      <c r="NL153" s="9"/>
      <c r="NM153" s="9"/>
      <c r="NN153" s="9"/>
      <c r="NO153" s="9"/>
      <c r="NP153" s="9"/>
      <c r="NQ153" s="9"/>
      <c r="NR153" s="9"/>
      <c r="NS153" s="9"/>
      <c r="NT153" s="9"/>
      <c r="NU153" s="9"/>
      <c r="NV153" s="9"/>
      <c r="NW153" s="9"/>
      <c r="NX153" s="9"/>
      <c r="NY153" s="9"/>
      <c r="NZ153" s="9"/>
      <c r="OA153" s="9"/>
      <c r="OB153" s="9"/>
      <c r="OC153" s="9"/>
      <c r="OD153" s="9"/>
      <c r="OE153" s="9"/>
      <c r="OF153" s="9"/>
      <c r="OG153" s="9"/>
      <c r="OH153" s="9"/>
      <c r="OI153" s="9"/>
      <c r="OJ153" s="9"/>
      <c r="OK153" s="9"/>
      <c r="OL153" s="9"/>
      <c r="OM153" s="9"/>
      <c r="ON153" s="9"/>
      <c r="OO153" s="9"/>
      <c r="OP153" s="9"/>
      <c r="OQ153" s="9"/>
      <c r="OR153" s="9"/>
      <c r="OS153" s="9"/>
      <c r="OT153" s="9"/>
      <c r="OU153" s="9"/>
      <c r="OV153" s="9"/>
      <c r="OW153" s="9"/>
      <c r="OX153" s="9"/>
      <c r="OY153" s="9"/>
      <c r="OZ153" s="9"/>
      <c r="PA153" s="9"/>
      <c r="PB153" s="9"/>
      <c r="PC153" s="9"/>
      <c r="PD153" s="9"/>
      <c r="PE153" s="9"/>
      <c r="PF153" s="9"/>
      <c r="PG153" s="9"/>
      <c r="PH153" s="9"/>
      <c r="PI153" s="9"/>
      <c r="PJ153" s="9"/>
      <c r="PK153" s="9"/>
      <c r="PL153" s="9"/>
      <c r="PM153" s="9"/>
      <c r="PN153" s="9"/>
      <c r="PO153" s="9"/>
      <c r="PP153" s="9"/>
      <c r="PQ153" s="9"/>
      <c r="PR153" s="9"/>
      <c r="PS153" s="9"/>
      <c r="PT153" s="9"/>
      <c r="PU153" s="9"/>
      <c r="PV153" s="9"/>
      <c r="PW153" s="9"/>
      <c r="PX153" s="9"/>
      <c r="PY153" s="9"/>
      <c r="PZ153" s="9"/>
      <c r="QA153" s="9"/>
      <c r="QB153" s="9"/>
      <c r="QC153" s="9"/>
      <c r="QD153" s="9"/>
      <c r="QE153" s="9"/>
      <c r="QF153" s="9"/>
      <c r="QG153" s="9"/>
      <c r="QH153" s="9"/>
      <c r="QI153" s="9"/>
      <c r="QJ153" s="9"/>
      <c r="QK153" s="9"/>
      <c r="QL153" s="9"/>
      <c r="QM153" s="9"/>
      <c r="QN153" s="9"/>
      <c r="QO153" s="9"/>
      <c r="QP153" s="9"/>
      <c r="QQ153" s="9"/>
      <c r="QR153" s="9"/>
      <c r="QS153" s="9"/>
      <c r="QT153" s="9"/>
      <c r="QU153" s="9"/>
      <c r="QV153" s="9"/>
      <c r="QW153" s="9"/>
      <c r="QX153" s="9"/>
      <c r="QY153" s="9"/>
      <c r="QZ153" s="9"/>
      <c r="RA153" s="9"/>
      <c r="RB153" s="9"/>
      <c r="RC153" s="9"/>
      <c r="RD153" s="9"/>
      <c r="RE153" s="9"/>
      <c r="RF153" s="9"/>
      <c r="RG153" s="9"/>
      <c r="RH153" s="9"/>
      <c r="RI153" s="9"/>
      <c r="RJ153" s="9"/>
      <c r="RK153" s="9"/>
      <c r="RL153" s="9"/>
      <c r="RM153" s="9"/>
      <c r="RN153" s="9"/>
      <c r="RO153" s="9"/>
      <c r="RP153" s="9"/>
      <c r="RQ153" s="9"/>
      <c r="RR153" s="9"/>
      <c r="RS153" s="9"/>
      <c r="RT153" s="9"/>
      <c r="RU153" s="9"/>
      <c r="RV153" s="9"/>
      <c r="RW153" s="9"/>
      <c r="RX153" s="9"/>
      <c r="RY153" s="9"/>
      <c r="RZ153" s="9"/>
      <c r="SA153" s="9"/>
      <c r="SB153" s="9"/>
      <c r="SC153" s="9"/>
      <c r="SD153" s="9"/>
      <c r="SE153" s="9"/>
      <c r="SF153" s="9"/>
      <c r="SG153" s="9"/>
      <c r="SH153" s="9"/>
      <c r="SI153" s="9"/>
      <c r="SJ153" s="9"/>
      <c r="SK153" s="9"/>
      <c r="SL153" s="9"/>
      <c r="SM153" s="9"/>
      <c r="SN153" s="9"/>
      <c r="SO153" s="9"/>
      <c r="SP153" s="9"/>
      <c r="SQ153" s="9"/>
      <c r="SR153" s="9"/>
      <c r="SS153" s="9"/>
      <c r="ST153" s="9"/>
      <c r="SU153" s="9"/>
      <c r="SV153" s="9"/>
      <c r="SW153" s="9"/>
      <c r="SX153" s="9"/>
      <c r="SY153" s="9"/>
      <c r="SZ153" s="9"/>
      <c r="TA153" s="9"/>
      <c r="TB153" s="9"/>
      <c r="TC153" s="9"/>
      <c r="TD153" s="9"/>
      <c r="TE153" s="9"/>
      <c r="TF153" s="9"/>
      <c r="TG153" s="9"/>
      <c r="TH153" s="9"/>
      <c r="TI153" s="9"/>
      <c r="TJ153" s="9"/>
      <c r="TK153" s="9"/>
      <c r="TL153" s="9"/>
      <c r="TM153" s="9"/>
      <c r="TN153" s="9"/>
      <c r="TO153" s="9"/>
      <c r="TP153" s="9"/>
      <c r="TQ153" s="9"/>
      <c r="TR153" s="9"/>
      <c r="TS153" s="9"/>
      <c r="TT153" s="9"/>
      <c r="TU153" s="9"/>
      <c r="TV153" s="9"/>
      <c r="TW153" s="9"/>
      <c r="TX153" s="9"/>
      <c r="TY153" s="9"/>
      <c r="TZ153" s="9"/>
      <c r="UA153" s="9"/>
      <c r="UB153" s="9"/>
      <c r="UC153" s="9"/>
      <c r="UD153" s="9"/>
      <c r="UE153" s="9"/>
      <c r="UF153" s="9"/>
      <c r="UG153" s="9"/>
      <c r="UH153" s="9"/>
      <c r="UI153" s="9"/>
      <c r="UJ153" s="9"/>
      <c r="UK153" s="9"/>
      <c r="UL153" s="9"/>
      <c r="UM153" s="9"/>
      <c r="UN153" s="9"/>
      <c r="UO153" s="9"/>
      <c r="UP153" s="9"/>
      <c r="UQ153" s="9"/>
      <c r="UR153" s="9"/>
      <c r="US153" s="9"/>
      <c r="UT153" s="9"/>
      <c r="UU153" s="9"/>
      <c r="UV153" s="9"/>
      <c r="UW153" s="9"/>
      <c r="UX153" s="9"/>
      <c r="UY153" s="9"/>
      <c r="UZ153" s="9"/>
      <c r="VA153" s="9"/>
      <c r="VB153" s="9"/>
      <c r="VC153" s="9"/>
      <c r="VD153" s="9"/>
      <c r="VE153" s="9"/>
      <c r="VF153" s="9"/>
      <c r="VG153" s="9"/>
      <c r="VH153" s="9"/>
      <c r="VI153" s="9"/>
      <c r="VJ153" s="9"/>
      <c r="VK153" s="9"/>
      <c r="VL153" s="9"/>
      <c r="VM153" s="9"/>
      <c r="VN153" s="9"/>
      <c r="VO153" s="9"/>
      <c r="VP153" s="9"/>
      <c r="VQ153" s="9"/>
      <c r="VR153" s="9"/>
      <c r="VS153" s="9"/>
      <c r="VT153" s="9"/>
      <c r="VU153" s="9"/>
      <c r="VV153" s="9"/>
      <c r="VW153" s="9"/>
      <c r="VX153" s="9"/>
      <c r="VY153" s="9"/>
      <c r="VZ153" s="9"/>
      <c r="WA153" s="9"/>
      <c r="WB153" s="9"/>
      <c r="WC153" s="9"/>
      <c r="WD153" s="9"/>
      <c r="WE153" s="9"/>
      <c r="WF153" s="9"/>
      <c r="WG153" s="9"/>
      <c r="WH153" s="9"/>
      <c r="WI153" s="9"/>
      <c r="WJ153" s="9"/>
      <c r="WK153" s="9"/>
      <c r="WL153" s="9"/>
      <c r="WM153" s="9"/>
      <c r="WN153" s="9"/>
      <c r="WO153" s="9"/>
      <c r="WP153" s="9"/>
      <c r="WQ153" s="9"/>
      <c r="WR153" s="9"/>
      <c r="WS153" s="9"/>
      <c r="WT153" s="9"/>
      <c r="WU153" s="9"/>
      <c r="WV153" s="9"/>
      <c r="WW153" s="9"/>
      <c r="WX153" s="9"/>
      <c r="WY153" s="9"/>
      <c r="WZ153" s="9"/>
      <c r="XA153" s="9"/>
      <c r="XB153" s="9"/>
      <c r="XC153" s="9"/>
      <c r="XD153" s="9"/>
      <c r="XE153" s="9"/>
      <c r="XF153" s="9"/>
      <c r="XG153" s="9"/>
      <c r="XH153" s="9"/>
      <c r="XI153" s="9"/>
      <c r="XJ153" s="9"/>
      <c r="XK153" s="9"/>
      <c r="XL153" s="9"/>
      <c r="XM153" s="9"/>
      <c r="XN153" s="9"/>
      <c r="XO153" s="9"/>
      <c r="XP153" s="9"/>
      <c r="XQ153" s="9"/>
      <c r="XR153" s="9"/>
      <c r="XS153" s="9"/>
      <c r="XT153" s="9"/>
      <c r="XU153" s="9"/>
      <c r="XV153" s="9"/>
      <c r="XW153" s="9"/>
      <c r="XX153" s="9"/>
      <c r="XY153" s="9"/>
      <c r="XZ153" s="9"/>
      <c r="YA153" s="9"/>
      <c r="YB153" s="9"/>
      <c r="YC153" s="9"/>
      <c r="YD153" s="9"/>
      <c r="YE153" s="9"/>
      <c r="YF153" s="9"/>
      <c r="YG153" s="9"/>
      <c r="YH153" s="9"/>
      <c r="YI153" s="9"/>
      <c r="YJ153" s="9"/>
      <c r="YK153" s="9"/>
      <c r="YL153" s="9"/>
      <c r="YM153" s="9"/>
      <c r="YN153" s="9"/>
      <c r="YO153" s="9"/>
      <c r="YP153" s="9"/>
      <c r="YQ153" s="9"/>
      <c r="YR153" s="9"/>
      <c r="YS153" s="9"/>
      <c r="YT153" s="9"/>
      <c r="YU153" s="9"/>
      <c r="YV153" s="9"/>
      <c r="YW153" s="9"/>
      <c r="YX153" s="9"/>
      <c r="YY153" s="9"/>
      <c r="YZ153" s="9"/>
      <c r="ZA153" s="9"/>
      <c r="ZB153" s="9"/>
      <c r="ZC153" s="9"/>
      <c r="ZD153" s="9"/>
      <c r="ZE153" s="9"/>
      <c r="ZF153" s="9"/>
      <c r="ZG153" s="9"/>
      <c r="ZH153" s="9"/>
      <c r="ZI153" s="9"/>
      <c r="ZJ153" s="9"/>
      <c r="ZK153" s="9"/>
      <c r="ZL153" s="9"/>
      <c r="ZM153" s="9"/>
      <c r="ZN153" s="9"/>
      <c r="ZO153" s="9"/>
      <c r="ZP153" s="9"/>
      <c r="ZQ153" s="9"/>
      <c r="ZR153" s="9"/>
      <c r="ZS153" s="9"/>
      <c r="ZT153" s="9"/>
      <c r="ZU153" s="9"/>
      <c r="ZV153" s="9"/>
      <c r="ZW153" s="9"/>
      <c r="ZX153" s="9"/>
      <c r="ZY153" s="9"/>
      <c r="ZZ153" s="9"/>
      <c r="AAA153" s="9"/>
      <c r="AAB153" s="9"/>
      <c r="AAC153" s="9"/>
      <c r="AAD153" s="9"/>
      <c r="AAE153" s="9"/>
      <c r="AAF153" s="9"/>
      <c r="AAG153" s="9"/>
      <c r="AAH153" s="9"/>
      <c r="AAI153" s="9"/>
      <c r="AAJ153" s="9"/>
      <c r="AAK153" s="9"/>
      <c r="AAL153" s="9"/>
      <c r="AAM153" s="9"/>
      <c r="AAN153" s="9"/>
      <c r="AAO153" s="9"/>
      <c r="AAP153" s="9"/>
      <c r="AAQ153" s="9"/>
      <c r="AAR153" s="9"/>
      <c r="AAS153" s="9"/>
      <c r="AAT153" s="9"/>
      <c r="AAU153" s="9"/>
      <c r="AAV153" s="9"/>
      <c r="AAW153" s="9"/>
      <c r="AAX153" s="9"/>
      <c r="AAY153" s="9"/>
      <c r="AAZ153" s="9"/>
      <c r="ABA153" s="9"/>
      <c r="ABB153" s="9"/>
      <c r="ABC153" s="9"/>
      <c r="ABD153" s="9"/>
      <c r="ABE153" s="9"/>
      <c r="ABF153" s="9"/>
      <c r="ABG153" s="9"/>
      <c r="ABH153" s="9"/>
      <c r="ABI153" s="9"/>
      <c r="ABJ153" s="9"/>
      <c r="ABK153" s="9"/>
      <c r="ABL153" s="9"/>
      <c r="ABM153" s="9"/>
      <c r="ABN153" s="9"/>
      <c r="ABO153" s="9"/>
      <c r="ABP153" s="9"/>
      <c r="ABQ153" s="9"/>
      <c r="ABR153" s="9"/>
      <c r="ABS153" s="9"/>
      <c r="ABT153" s="9"/>
      <c r="ABU153" s="9"/>
      <c r="ABV153" s="9"/>
      <c r="ABW153" s="9"/>
      <c r="ABX153" s="9"/>
      <c r="ABY153" s="9"/>
      <c r="ABZ153" s="9"/>
      <c r="ACA153" s="9"/>
      <c r="ACB153" s="9"/>
      <c r="ACC153" s="9"/>
      <c r="ACD153" s="9"/>
      <c r="ACE153" s="9"/>
      <c r="ACF153" s="9"/>
      <c r="ACG153" s="9"/>
      <c r="ACH153" s="9"/>
      <c r="ACI153" s="9"/>
      <c r="ACJ153" s="9"/>
      <c r="ACK153" s="9"/>
      <c r="ACL153" s="9"/>
      <c r="ACM153" s="9"/>
      <c r="ACN153" s="9"/>
      <c r="ACO153" s="9"/>
      <c r="ACP153" s="9"/>
      <c r="ACQ153" s="9"/>
      <c r="ACR153" s="9"/>
      <c r="ACS153" s="9"/>
      <c r="ACT153" s="9"/>
      <c r="ACU153" s="9"/>
      <c r="ACV153" s="9"/>
      <c r="ACW153" s="9"/>
      <c r="ACX153" s="9"/>
      <c r="ACY153" s="9"/>
      <c r="ACZ153" s="9"/>
      <c r="ADA153" s="9"/>
      <c r="ADB153" s="9"/>
      <c r="ADC153" s="9"/>
      <c r="ADD153" s="9"/>
      <c r="ADE153" s="9"/>
      <c r="ADF153" s="9"/>
      <c r="ADG153" s="9"/>
      <c r="ADH153" s="9"/>
      <c r="ADI153" s="9"/>
      <c r="ADJ153" s="9"/>
      <c r="ADK153" s="9"/>
      <c r="ADL153" s="9"/>
      <c r="ADM153" s="9"/>
      <c r="ADN153" s="9"/>
      <c r="ADO153" s="9"/>
      <c r="ADP153" s="9"/>
      <c r="ADQ153" s="9"/>
      <c r="ADR153" s="9"/>
      <c r="ADS153" s="9"/>
      <c r="ADT153" s="9"/>
      <c r="ADU153" s="9"/>
      <c r="ADV153" s="9"/>
      <c r="ADW153" s="9"/>
      <c r="ADX153" s="9"/>
      <c r="ADY153" s="9"/>
      <c r="ADZ153" s="9"/>
      <c r="AEA153" s="9"/>
      <c r="AEB153" s="9"/>
      <c r="AEC153" s="9"/>
      <c r="AED153" s="9"/>
      <c r="AEE153" s="9"/>
      <c r="AEF153" s="9"/>
      <c r="AEG153" s="9"/>
      <c r="AEH153" s="9"/>
      <c r="AEI153" s="9"/>
      <c r="AEJ153" s="9"/>
      <c r="AEK153" s="9"/>
      <c r="AEL153" s="9"/>
      <c r="AEM153" s="9"/>
      <c r="AEN153" s="9"/>
      <c r="AEO153" s="9"/>
      <c r="AEP153" s="9"/>
      <c r="AEQ153" s="9"/>
      <c r="AER153" s="9"/>
      <c r="AES153" s="9"/>
      <c r="AET153" s="9"/>
      <c r="AEU153" s="9"/>
      <c r="AEV153" s="9"/>
      <c r="AEW153" s="9"/>
      <c r="AEX153" s="9"/>
      <c r="AEY153" s="9"/>
      <c r="AEZ153" s="9"/>
      <c r="AFA153" s="9"/>
      <c r="AFB153" s="9"/>
      <c r="AFC153" s="9"/>
      <c r="AFD153" s="9"/>
      <c r="AFE153" s="9"/>
      <c r="AFF153" s="9"/>
      <c r="AFG153" s="9"/>
      <c r="AFH153" s="9"/>
      <c r="AFI153" s="9"/>
      <c r="AFJ153" s="9"/>
      <c r="AFK153" s="9"/>
      <c r="AFL153" s="9"/>
      <c r="AFM153" s="9"/>
      <c r="AFN153" s="9"/>
      <c r="AFO153" s="9"/>
      <c r="AFP153" s="9"/>
      <c r="AFQ153" s="9"/>
      <c r="AFR153" s="9"/>
      <c r="AFS153" s="9"/>
      <c r="AFT153" s="9"/>
      <c r="AFU153" s="9"/>
      <c r="AFV153" s="9"/>
      <c r="AFW153" s="9"/>
      <c r="AFX153" s="9"/>
      <c r="AFY153" s="9"/>
      <c r="AFZ153" s="9"/>
      <c r="AGA153" s="9"/>
      <c r="AGB153" s="9"/>
      <c r="AGC153" s="9"/>
      <c r="AGD153" s="9"/>
      <c r="AGE153" s="9"/>
      <c r="AGF153" s="9"/>
      <c r="AGG153" s="9"/>
      <c r="AGH153" s="9"/>
      <c r="AGI153" s="9"/>
      <c r="AGJ153" s="9"/>
      <c r="AGK153" s="9"/>
      <c r="AGL153" s="9"/>
      <c r="AGM153" s="9"/>
      <c r="AGN153" s="9"/>
      <c r="AGO153" s="9"/>
      <c r="AGP153" s="9"/>
      <c r="AGQ153" s="9"/>
      <c r="AGR153" s="9"/>
      <c r="AGS153" s="9"/>
      <c r="AGT153" s="9"/>
      <c r="AGU153" s="9"/>
      <c r="AGV153" s="9"/>
      <c r="AGW153" s="9"/>
      <c r="AGX153" s="9"/>
      <c r="AGY153" s="9"/>
      <c r="AGZ153" s="9"/>
      <c r="AHA153" s="9"/>
      <c r="AHB153" s="9"/>
      <c r="AHC153" s="9"/>
      <c r="AHD153" s="9"/>
      <c r="AHE153" s="9"/>
      <c r="AHF153" s="9"/>
      <c r="AHG153" s="9"/>
      <c r="AHH153" s="9"/>
      <c r="AHI153" s="9"/>
      <c r="AHJ153" s="9"/>
      <c r="AHK153" s="9"/>
      <c r="AHL153" s="9"/>
      <c r="AHM153" s="9"/>
      <c r="AHN153" s="9"/>
      <c r="AHO153" s="9"/>
      <c r="AHP153" s="9"/>
      <c r="AHQ153" s="9"/>
      <c r="AHR153" s="9"/>
      <c r="AHS153" s="9"/>
      <c r="AHT153" s="9"/>
      <c r="AHU153" s="9"/>
      <c r="AHV153" s="9"/>
      <c r="AHW153" s="9"/>
      <c r="AHX153" s="9"/>
      <c r="AHY153" s="9"/>
      <c r="AHZ153" s="9"/>
      <c r="AIA153" s="9"/>
      <c r="AIB153" s="9"/>
      <c r="AIC153" s="9"/>
      <c r="AID153" s="9"/>
      <c r="AIE153" s="9"/>
      <c r="AIF153" s="9"/>
      <c r="AIG153" s="9"/>
      <c r="AIH153" s="9"/>
      <c r="AII153" s="9"/>
      <c r="AIJ153" s="9"/>
      <c r="AIK153" s="9"/>
      <c r="AIL153" s="9"/>
      <c r="AIM153" s="9"/>
      <c r="AIN153" s="9"/>
      <c r="AIO153" s="9"/>
      <c r="AIP153" s="9"/>
      <c r="AIQ153" s="9"/>
      <c r="AIR153" s="9"/>
      <c r="AIS153" s="9"/>
      <c r="AIT153" s="9"/>
      <c r="AIU153" s="9"/>
      <c r="AIV153" s="9"/>
      <c r="AIW153" s="9"/>
      <c r="AIX153" s="9"/>
      <c r="AIY153" s="9"/>
      <c r="AIZ153" s="9"/>
      <c r="AJA153" s="9"/>
      <c r="AJB153" s="9"/>
      <c r="AJC153" s="9"/>
      <c r="AJD153" s="9"/>
      <c r="AJE153" s="9"/>
      <c r="AJF153" s="9"/>
      <c r="AJG153" s="9"/>
      <c r="AJH153" s="9"/>
      <c r="AJI153" s="9"/>
      <c r="AJJ153" s="9"/>
      <c r="AJK153" s="9"/>
      <c r="AJL153" s="9"/>
      <c r="AJM153" s="9"/>
      <c r="AJN153" s="9"/>
      <c r="AJO153" s="9"/>
      <c r="AJP153" s="9"/>
      <c r="AJQ153" s="9"/>
      <c r="AJR153" s="9"/>
      <c r="AJS153" s="9"/>
      <c r="AJT153" s="9"/>
      <c r="AJU153" s="9"/>
      <c r="AJV153" s="9"/>
      <c r="AJW153" s="9"/>
      <c r="AJX153" s="9"/>
      <c r="AJY153" s="9"/>
      <c r="AJZ153" s="9"/>
      <c r="AKA153" s="9"/>
      <c r="AKB153" s="9"/>
      <c r="AKC153" s="9"/>
      <c r="AKD153" s="9"/>
      <c r="AKE153" s="9"/>
      <c r="AKF153" s="9"/>
      <c r="AKG153" s="9"/>
      <c r="AKH153" s="9"/>
      <c r="AKI153" s="9"/>
      <c r="AKJ153" s="9"/>
      <c r="AKK153" s="9"/>
      <c r="AKL153" s="9"/>
      <c r="AKM153" s="9"/>
      <c r="AKN153" s="9"/>
      <c r="AKO153" s="9"/>
      <c r="AKP153" s="9"/>
      <c r="AKQ153" s="9"/>
      <c r="AKR153" s="9"/>
      <c r="AKS153" s="9"/>
      <c r="AKT153" s="9"/>
      <c r="AKU153" s="9"/>
      <c r="AKV153" s="9"/>
      <c r="AKW153" s="9"/>
      <c r="AKX153" s="9"/>
      <c r="AKY153" s="9"/>
      <c r="AKZ153" s="9"/>
      <c r="ALA153" s="9"/>
      <c r="ALB153" s="9"/>
      <c r="ALC153" s="9"/>
      <c r="ALD153" s="9"/>
      <c r="ALE153" s="9"/>
      <c r="ALF153" s="9"/>
      <c r="ALG153" s="9"/>
      <c r="ALH153" s="9"/>
      <c r="ALI153" s="9"/>
      <c r="ALJ153" s="9"/>
      <c r="ALK153" s="9"/>
      <c r="ALL153" s="9"/>
      <c r="ALM153" s="9"/>
      <c r="ALN153" s="9"/>
      <c r="ALO153" s="9"/>
      <c r="ALP153" s="9"/>
      <c r="ALQ153" s="9"/>
      <c r="ALR153" s="9"/>
      <c r="ALS153" s="9"/>
      <c r="ALT153" s="9"/>
      <c r="ALU153" s="9"/>
      <c r="ALV153" s="9"/>
      <c r="ALW153" s="9"/>
      <c r="ALX153" s="9"/>
      <c r="ALY153" s="9"/>
      <c r="ALZ153" s="9"/>
      <c r="AMA153" s="9"/>
      <c r="AMB153" s="9"/>
      <c r="AMC153" s="9"/>
      <c r="AMD153" s="9"/>
      <c r="AME153" s="9"/>
      <c r="AMF153" s="9"/>
      <c r="AMG153" s="9"/>
      <c r="AMH153" s="9"/>
      <c r="AMI153" s="9"/>
      <c r="AMJ153" s="9"/>
      <c r="AMK153" s="9"/>
      <c r="AML153" s="9"/>
      <c r="AMM153" s="9"/>
      <c r="AMN153" s="9"/>
      <c r="AMO153" s="9"/>
      <c r="AMP153" s="9"/>
      <c r="AMQ153" s="9"/>
      <c r="AMR153" s="9"/>
      <c r="AMS153" s="9"/>
      <c r="AMT153" s="9"/>
      <c r="AMU153" s="9"/>
      <c r="AMV153" s="9"/>
      <c r="AMW153" s="9"/>
      <c r="AMX153" s="9"/>
      <c r="AMY153" s="9"/>
      <c r="AMZ153" s="9"/>
      <c r="ANA153" s="9"/>
      <c r="ANB153" s="9"/>
      <c r="ANC153" s="9"/>
      <c r="AND153" s="9"/>
      <c r="ANE153" s="9"/>
      <c r="ANF153" s="9"/>
      <c r="ANG153" s="9"/>
      <c r="ANH153" s="9"/>
      <c r="ANI153" s="9"/>
      <c r="ANJ153" s="9"/>
      <c r="ANK153" s="9"/>
      <c r="ANL153" s="9"/>
      <c r="ANM153" s="9"/>
      <c r="ANN153" s="9"/>
      <c r="ANO153" s="9"/>
      <c r="ANP153" s="9"/>
      <c r="ANQ153" s="9"/>
      <c r="ANR153" s="9"/>
      <c r="ANS153" s="9"/>
      <c r="ANT153" s="9"/>
      <c r="ANU153" s="9"/>
      <c r="ANV153" s="9"/>
      <c r="ANW153" s="9"/>
      <c r="ANX153" s="9"/>
      <c r="ANY153" s="9"/>
      <c r="ANZ153" s="9"/>
      <c r="AOA153" s="9"/>
      <c r="AOB153" s="9"/>
      <c r="AOC153" s="9"/>
      <c r="AOD153" s="9"/>
      <c r="AOE153" s="9"/>
      <c r="AOF153" s="9"/>
      <c r="AOG153" s="9"/>
      <c r="AOH153" s="9"/>
      <c r="AOI153" s="9"/>
      <c r="AOJ153" s="9"/>
      <c r="AOK153" s="9"/>
      <c r="AOL153" s="9"/>
      <c r="AOM153" s="9"/>
      <c r="AON153" s="9"/>
      <c r="AOO153" s="9"/>
      <c r="AOP153" s="9"/>
      <c r="AOQ153" s="9"/>
      <c r="AOR153" s="9"/>
      <c r="AOS153" s="9"/>
      <c r="AOT153" s="9"/>
      <c r="AOU153" s="9"/>
      <c r="AOV153" s="9"/>
      <c r="AOW153" s="9"/>
      <c r="AOX153" s="9"/>
      <c r="AOY153" s="9"/>
      <c r="AOZ153" s="9"/>
      <c r="APA153" s="9"/>
      <c r="APB153" s="9"/>
      <c r="APC153" s="9"/>
      <c r="APD153" s="9"/>
      <c r="APE153" s="9"/>
      <c r="APF153" s="9"/>
      <c r="APG153" s="9"/>
      <c r="APH153" s="9"/>
      <c r="API153" s="9"/>
      <c r="APJ153" s="9"/>
      <c r="APK153" s="9"/>
      <c r="APL153" s="9"/>
      <c r="APM153" s="9"/>
      <c r="APN153" s="9"/>
      <c r="APO153" s="9"/>
      <c r="APP153" s="9"/>
      <c r="APQ153" s="9"/>
      <c r="APR153" s="9"/>
      <c r="APS153" s="9"/>
      <c r="APT153" s="9"/>
      <c r="APU153" s="9"/>
      <c r="APV153" s="9"/>
      <c r="APW153" s="9"/>
      <c r="APX153" s="9"/>
      <c r="APY153" s="9"/>
      <c r="APZ153" s="9"/>
      <c r="AQA153" s="9"/>
      <c r="AQB153" s="9"/>
      <c r="AQC153" s="9"/>
      <c r="AQD153" s="9"/>
      <c r="AQE153" s="9"/>
      <c r="AQF153" s="9"/>
      <c r="AQG153" s="9"/>
      <c r="AQH153" s="9"/>
      <c r="AQI153" s="9"/>
      <c r="AQJ153" s="9"/>
      <c r="AQK153" s="9"/>
      <c r="AQL153" s="9"/>
      <c r="AQM153" s="9"/>
      <c r="AQN153" s="9"/>
      <c r="AQO153" s="9"/>
      <c r="AQP153" s="9"/>
      <c r="AQQ153" s="9"/>
      <c r="AQR153" s="9"/>
      <c r="AQS153" s="9"/>
      <c r="AQT153" s="9"/>
      <c r="AQU153" s="9"/>
      <c r="AQV153" s="9"/>
      <c r="AQW153" s="9"/>
      <c r="AQX153" s="9"/>
      <c r="AQY153" s="9"/>
      <c r="AQZ153" s="9"/>
      <c r="ARA153" s="9"/>
      <c r="ARB153" s="9"/>
      <c r="ARC153" s="9"/>
      <c r="ARD153" s="9"/>
      <c r="ARE153" s="9"/>
      <c r="ARF153" s="9"/>
      <c r="ARG153" s="9"/>
      <c r="ARH153" s="9"/>
      <c r="ARI153" s="9"/>
      <c r="ARJ153" s="9"/>
      <c r="ARK153" s="9"/>
      <c r="ARL153" s="9"/>
      <c r="ARM153" s="9"/>
      <c r="ARN153" s="9"/>
      <c r="ARO153" s="9"/>
      <c r="ARP153" s="9"/>
      <c r="ARQ153" s="9"/>
      <c r="ARR153" s="9"/>
      <c r="ARS153" s="9"/>
      <c r="ART153" s="9"/>
      <c r="ARU153" s="9"/>
      <c r="ARV153" s="9"/>
      <c r="ARW153" s="9"/>
      <c r="ARX153" s="9"/>
      <c r="ARY153" s="9"/>
      <c r="ARZ153" s="9"/>
      <c r="ASA153" s="9"/>
      <c r="ASB153" s="9"/>
      <c r="ASC153" s="9"/>
      <c r="ASD153" s="9"/>
      <c r="ASE153" s="9"/>
      <c r="ASF153" s="9"/>
      <c r="ASG153" s="9"/>
      <c r="ASH153" s="9"/>
      <c r="ASI153" s="9"/>
      <c r="ASJ153" s="9"/>
      <c r="ASK153" s="9"/>
      <c r="ASL153" s="9"/>
      <c r="ASM153" s="9"/>
      <c r="ASN153" s="9"/>
      <c r="ASO153" s="9"/>
      <c r="ASP153" s="9"/>
      <c r="ASQ153" s="9"/>
      <c r="ASR153" s="9"/>
      <c r="ASS153" s="9"/>
      <c r="AST153" s="9"/>
      <c r="ASU153" s="9"/>
      <c r="ASV153" s="9"/>
      <c r="ASW153" s="9"/>
      <c r="ASX153" s="9"/>
      <c r="ASY153" s="9"/>
      <c r="ASZ153" s="9"/>
      <c r="ATA153" s="9"/>
      <c r="ATB153" s="9"/>
      <c r="ATC153" s="9"/>
      <c r="ATD153" s="9"/>
      <c r="ATE153" s="9"/>
      <c r="ATF153" s="9"/>
      <c r="ATG153" s="9"/>
      <c r="ATH153" s="9"/>
      <c r="ATI153" s="9"/>
      <c r="ATJ153" s="9"/>
      <c r="ATK153" s="9"/>
      <c r="ATL153" s="9"/>
      <c r="ATM153" s="9"/>
      <c r="ATN153" s="9"/>
      <c r="ATO153" s="9"/>
      <c r="ATP153" s="9"/>
      <c r="ATQ153" s="9"/>
      <c r="ATR153" s="9"/>
      <c r="ATS153" s="9"/>
      <c r="ATT153" s="9"/>
      <c r="ATU153" s="9"/>
      <c r="ATV153" s="9"/>
      <c r="ATW153" s="9"/>
      <c r="ATX153" s="9"/>
      <c r="ATY153" s="9"/>
      <c r="ATZ153" s="9"/>
      <c r="AUA153" s="9"/>
      <c r="AUB153" s="9"/>
      <c r="AUC153" s="9"/>
      <c r="AUD153" s="9"/>
      <c r="AUE153" s="9"/>
      <c r="AUF153" s="9"/>
      <c r="AUG153" s="9"/>
      <c r="AUH153" s="9"/>
      <c r="AUI153" s="9"/>
      <c r="AUJ153" s="9"/>
      <c r="AUK153" s="9"/>
      <c r="AUL153" s="9"/>
      <c r="AUM153" s="9"/>
      <c r="AUN153" s="9"/>
      <c r="AUO153" s="9"/>
      <c r="AUP153" s="9"/>
      <c r="AUQ153" s="9"/>
      <c r="AUR153" s="9"/>
      <c r="AUS153" s="9"/>
      <c r="AUT153" s="9"/>
      <c r="AUU153" s="9"/>
      <c r="AUV153" s="9"/>
      <c r="AUW153" s="9"/>
      <c r="AUX153" s="9"/>
      <c r="AUY153" s="9"/>
      <c r="AUZ153" s="9"/>
      <c r="AVA153" s="9"/>
      <c r="AVB153" s="9"/>
      <c r="AVC153" s="9"/>
      <c r="AVD153" s="9"/>
      <c r="AVE153" s="9"/>
      <c r="AVF153" s="9"/>
      <c r="AVG153" s="9"/>
      <c r="AVH153" s="9"/>
      <c r="AVI153" s="9"/>
      <c r="AVJ153" s="9"/>
      <c r="AVK153" s="9"/>
      <c r="AVL153" s="9"/>
      <c r="AVM153" s="9"/>
      <c r="AVN153" s="9"/>
      <c r="AVO153" s="9"/>
      <c r="AVP153" s="9"/>
      <c r="AVQ153" s="9"/>
      <c r="AVR153" s="9"/>
      <c r="AVS153" s="9"/>
      <c r="AVT153" s="9"/>
      <c r="AVU153" s="9"/>
      <c r="AVV153" s="9"/>
      <c r="AVW153" s="9"/>
      <c r="AVX153" s="9"/>
      <c r="AVY153" s="9"/>
      <c r="AVZ153" s="9"/>
      <c r="AWA153" s="9"/>
      <c r="AWB153" s="9"/>
      <c r="AWC153" s="9"/>
      <c r="AWD153" s="9"/>
      <c r="AWE153" s="9"/>
      <c r="AWF153" s="9"/>
      <c r="AWG153" s="9"/>
      <c r="AWH153" s="9"/>
      <c r="AWI153" s="9"/>
      <c r="AWJ153" s="9"/>
      <c r="AWK153" s="9"/>
      <c r="AWL153" s="9"/>
      <c r="AWM153" s="9"/>
      <c r="AWN153" s="9"/>
      <c r="AWO153" s="9"/>
      <c r="AWP153" s="9"/>
      <c r="AWQ153" s="9"/>
      <c r="AWR153" s="9"/>
      <c r="AWS153" s="9"/>
      <c r="AWT153" s="9"/>
      <c r="AWU153" s="9"/>
      <c r="AWV153" s="9"/>
      <c r="AWW153" s="9"/>
      <c r="AWX153" s="9"/>
      <c r="AWY153" s="9"/>
      <c r="AWZ153" s="9"/>
      <c r="AXA153" s="9"/>
      <c r="AXB153" s="9"/>
      <c r="AXC153" s="9"/>
      <c r="AXD153" s="9"/>
      <c r="AXE153" s="9"/>
      <c r="AXF153" s="9"/>
      <c r="AXG153" s="9"/>
      <c r="AXH153" s="9"/>
      <c r="AXI153" s="9"/>
      <c r="AXJ153" s="9"/>
      <c r="AXK153" s="9"/>
      <c r="AXL153" s="9"/>
      <c r="AXM153" s="9"/>
      <c r="AXN153" s="9"/>
      <c r="AXO153" s="9"/>
      <c r="AXP153" s="9"/>
      <c r="AXQ153" s="9"/>
      <c r="AXR153" s="9"/>
      <c r="AXS153" s="9"/>
      <c r="AXT153" s="9"/>
      <c r="AXU153" s="9"/>
      <c r="AXV153" s="9"/>
      <c r="AXW153" s="9"/>
      <c r="AXX153" s="9"/>
      <c r="AXY153" s="9"/>
      <c r="AXZ153" s="9"/>
      <c r="AYA153" s="9"/>
      <c r="AYB153" s="9"/>
      <c r="AYC153" s="9"/>
      <c r="AYD153" s="9"/>
      <c r="AYE153" s="9"/>
      <c r="AYF153" s="9"/>
      <c r="AYG153" s="9"/>
      <c r="AYH153" s="9"/>
      <c r="AYI153" s="9"/>
      <c r="AYJ153" s="9"/>
      <c r="AYK153" s="9"/>
      <c r="AYL153" s="9"/>
      <c r="AYM153" s="9"/>
      <c r="AYN153" s="9"/>
      <c r="AYO153" s="9"/>
      <c r="AYP153" s="9"/>
      <c r="AYQ153" s="9"/>
      <c r="AYR153" s="9"/>
      <c r="AYS153" s="9"/>
      <c r="AYT153" s="9"/>
      <c r="AYU153" s="9"/>
      <c r="AYV153" s="9"/>
      <c r="AYW153" s="9"/>
      <c r="AYX153" s="9"/>
      <c r="AYY153" s="9"/>
      <c r="AYZ153" s="9"/>
      <c r="AZA153" s="9"/>
      <c r="AZB153" s="9"/>
      <c r="AZC153" s="9"/>
      <c r="AZD153" s="9"/>
      <c r="AZE153" s="9"/>
      <c r="AZF153" s="9"/>
      <c r="AZG153" s="9"/>
      <c r="AZH153" s="9"/>
      <c r="AZI153" s="9"/>
      <c r="AZJ153" s="9"/>
      <c r="AZK153" s="9"/>
      <c r="AZL153" s="9"/>
      <c r="AZM153" s="9"/>
      <c r="AZN153" s="9"/>
      <c r="AZO153" s="9"/>
      <c r="AZP153" s="9"/>
      <c r="AZQ153" s="9"/>
      <c r="AZR153" s="9"/>
      <c r="AZS153" s="9"/>
      <c r="AZT153" s="9"/>
      <c r="AZU153" s="9"/>
      <c r="AZV153" s="9"/>
      <c r="AZW153" s="9"/>
      <c r="AZX153" s="9"/>
      <c r="AZY153" s="9"/>
      <c r="AZZ153" s="9"/>
      <c r="BAA153" s="9"/>
      <c r="BAB153" s="9"/>
      <c r="BAC153" s="9"/>
      <c r="BAD153" s="9"/>
      <c r="BAE153" s="9"/>
      <c r="BAF153" s="9"/>
      <c r="BAG153" s="9"/>
      <c r="BAH153" s="9"/>
      <c r="BAI153" s="9"/>
      <c r="BAJ153" s="9"/>
      <c r="BAK153" s="9"/>
      <c r="BAL153" s="9"/>
      <c r="BAM153" s="9"/>
      <c r="BAN153" s="9"/>
      <c r="BAO153" s="9"/>
      <c r="BAP153" s="9"/>
      <c r="BAQ153" s="9"/>
      <c r="BAR153" s="9"/>
      <c r="BAS153" s="9"/>
      <c r="BAT153" s="9"/>
      <c r="BAU153" s="9"/>
      <c r="BAV153" s="9"/>
      <c r="BAW153" s="9"/>
      <c r="BAX153" s="9"/>
      <c r="BAY153" s="9"/>
      <c r="BAZ153" s="9"/>
      <c r="BBA153" s="9"/>
      <c r="BBB153" s="9"/>
      <c r="BBC153" s="9"/>
      <c r="BBD153" s="9"/>
      <c r="BBE153" s="9"/>
      <c r="BBF153" s="9"/>
      <c r="BBG153" s="9"/>
      <c r="BBH153" s="9"/>
      <c r="BBI153" s="9"/>
      <c r="BBJ153" s="9"/>
      <c r="BBK153" s="9"/>
      <c r="BBL153" s="9"/>
      <c r="BBM153" s="9"/>
      <c r="BBN153" s="9"/>
      <c r="BBO153" s="9"/>
      <c r="BBP153" s="9"/>
      <c r="BBQ153" s="9"/>
      <c r="BBR153" s="9"/>
      <c r="BBS153" s="9"/>
      <c r="BBT153" s="9"/>
      <c r="BBU153" s="9"/>
      <c r="BBV153" s="9"/>
      <c r="BBW153" s="9"/>
      <c r="BBX153" s="9"/>
      <c r="BBY153" s="9"/>
      <c r="BBZ153" s="9"/>
      <c r="BCA153" s="9"/>
      <c r="BCB153" s="9"/>
      <c r="BCC153" s="9"/>
      <c r="BCD153" s="9"/>
      <c r="BCE153" s="9"/>
      <c r="BCF153" s="9"/>
      <c r="BCG153" s="9"/>
      <c r="BCH153" s="9"/>
      <c r="BCI153" s="9"/>
      <c r="BCJ153" s="9"/>
      <c r="BCK153" s="9"/>
      <c r="BCL153" s="9"/>
      <c r="BCM153" s="9"/>
      <c r="BCN153" s="9"/>
      <c r="BCO153" s="9"/>
      <c r="BCP153" s="9"/>
      <c r="BCQ153" s="9"/>
      <c r="BCR153" s="9"/>
      <c r="BCS153" s="9"/>
      <c r="BCT153" s="9"/>
      <c r="BCU153" s="9"/>
      <c r="BCV153" s="9"/>
      <c r="BCW153" s="9"/>
      <c r="BCX153" s="9"/>
      <c r="BCY153" s="9"/>
      <c r="BCZ153" s="9"/>
      <c r="BDA153" s="9"/>
      <c r="BDB153" s="9"/>
      <c r="BDC153" s="9"/>
      <c r="BDD153" s="9"/>
      <c r="BDE153" s="9"/>
      <c r="BDF153" s="9"/>
      <c r="BDG153" s="9"/>
      <c r="BDH153" s="9"/>
      <c r="BDI153" s="9"/>
      <c r="BDJ153" s="9"/>
      <c r="BDK153" s="9"/>
      <c r="BDL153" s="9"/>
      <c r="BDM153" s="9"/>
      <c r="BDN153" s="9"/>
      <c r="BDO153" s="9"/>
      <c r="BDP153" s="9"/>
      <c r="BDQ153" s="9"/>
      <c r="BDR153" s="9"/>
      <c r="BDS153" s="9"/>
      <c r="BDT153" s="9"/>
      <c r="BDU153" s="9"/>
      <c r="BDV153" s="9"/>
      <c r="BDW153" s="9"/>
      <c r="BDX153" s="9"/>
      <c r="BDY153" s="9"/>
      <c r="BDZ153" s="9"/>
      <c r="BEA153" s="9"/>
      <c r="BEB153" s="9"/>
      <c r="BEC153" s="9"/>
      <c r="BED153" s="9"/>
      <c r="BEE153" s="9"/>
      <c r="BEF153" s="9"/>
      <c r="BEG153" s="9"/>
      <c r="BEH153" s="9"/>
      <c r="BEI153" s="9"/>
      <c r="BEJ153" s="9"/>
      <c r="BEK153" s="9"/>
      <c r="BEL153" s="9"/>
      <c r="BEM153" s="9"/>
      <c r="BEN153" s="9"/>
      <c r="BEO153" s="9"/>
      <c r="BEP153" s="9"/>
      <c r="BEQ153" s="9"/>
      <c r="BER153" s="9"/>
      <c r="BES153" s="9"/>
      <c r="BET153" s="9"/>
      <c r="BEU153" s="9"/>
      <c r="BEV153" s="9"/>
      <c r="BEW153" s="9"/>
      <c r="BEX153" s="9"/>
      <c r="BEY153" s="9"/>
      <c r="BEZ153" s="9"/>
      <c r="BFA153" s="9"/>
      <c r="BFB153" s="9"/>
      <c r="BFC153" s="9"/>
      <c r="BFD153" s="9"/>
      <c r="BFE153" s="9"/>
      <c r="BFF153" s="9"/>
      <c r="BFG153" s="9"/>
      <c r="BFH153" s="9"/>
      <c r="BFI153" s="9"/>
      <c r="BFJ153" s="9"/>
      <c r="BFK153" s="9"/>
      <c r="BFL153" s="9"/>
      <c r="BFM153" s="9"/>
      <c r="BFN153" s="9"/>
      <c r="BFO153" s="9"/>
      <c r="BFP153" s="9"/>
      <c r="BFQ153" s="9"/>
      <c r="BFR153" s="9"/>
      <c r="BFS153" s="9"/>
      <c r="BFT153" s="9"/>
      <c r="BFU153" s="9"/>
      <c r="BFV153" s="9"/>
      <c r="BFW153" s="9"/>
      <c r="BFX153" s="9"/>
      <c r="BFY153" s="9"/>
      <c r="BFZ153" s="9"/>
      <c r="BGA153" s="9"/>
      <c r="BGB153" s="9"/>
      <c r="BGC153" s="9"/>
      <c r="BGD153" s="9"/>
      <c r="BGE153" s="9"/>
      <c r="BGF153" s="9"/>
      <c r="BGG153" s="9"/>
      <c r="BGH153" s="9"/>
      <c r="BGI153" s="9"/>
      <c r="BGJ153" s="9"/>
      <c r="BGK153" s="9"/>
      <c r="BGL153" s="9"/>
      <c r="BGM153" s="9"/>
      <c r="BGN153" s="9"/>
      <c r="BGO153" s="9"/>
      <c r="BGP153" s="9"/>
      <c r="BGQ153" s="9"/>
      <c r="BGR153" s="9"/>
      <c r="BGS153" s="9"/>
      <c r="BGT153" s="9"/>
      <c r="BGU153" s="9"/>
      <c r="BGV153" s="9"/>
      <c r="BGW153" s="9"/>
      <c r="BGX153" s="9"/>
      <c r="BGY153" s="9"/>
      <c r="BGZ153" s="9"/>
      <c r="BHA153" s="9"/>
      <c r="BHB153" s="9"/>
      <c r="BHC153" s="9"/>
      <c r="BHD153" s="9"/>
      <c r="BHE153" s="9"/>
      <c r="BHF153" s="9"/>
      <c r="BHG153" s="9"/>
      <c r="BHH153" s="9"/>
      <c r="BHI153" s="9"/>
      <c r="BHJ153" s="9"/>
      <c r="BHK153" s="9"/>
      <c r="BHL153" s="9"/>
      <c r="BHM153" s="9"/>
      <c r="BHN153" s="9"/>
      <c r="BHO153" s="9"/>
      <c r="BHP153" s="9"/>
      <c r="BHQ153" s="9"/>
      <c r="BHR153" s="9"/>
      <c r="BHS153" s="9"/>
      <c r="BHT153" s="9"/>
      <c r="BHU153" s="9"/>
      <c r="BHV153" s="9"/>
      <c r="BHW153" s="9"/>
      <c r="BHX153" s="9"/>
      <c r="BHY153" s="9"/>
      <c r="BHZ153" s="9"/>
      <c r="BIA153" s="9"/>
      <c r="BIB153" s="9"/>
      <c r="BIC153" s="9"/>
      <c r="BID153" s="9"/>
      <c r="BIE153" s="9"/>
      <c r="BIF153" s="9"/>
      <c r="BIG153" s="9"/>
      <c r="BIH153" s="9"/>
      <c r="BII153" s="9"/>
      <c r="BIJ153" s="9"/>
      <c r="BIK153" s="9"/>
      <c r="BIL153" s="9"/>
      <c r="BIM153" s="9"/>
      <c r="BIN153" s="9"/>
      <c r="BIO153" s="9"/>
      <c r="BIP153" s="9"/>
      <c r="BIQ153" s="9"/>
      <c r="BIR153" s="9"/>
      <c r="BIS153" s="9"/>
      <c r="BIT153" s="9"/>
      <c r="BIU153" s="9"/>
      <c r="BIV153" s="9"/>
      <c r="BIW153" s="9"/>
      <c r="BIX153" s="9"/>
      <c r="BIY153" s="9"/>
      <c r="BIZ153" s="9"/>
      <c r="BJA153" s="9"/>
      <c r="BJB153" s="9"/>
      <c r="BJC153" s="9"/>
      <c r="BJD153" s="9"/>
      <c r="BJE153" s="9"/>
      <c r="BJF153" s="9"/>
      <c r="BJG153" s="9"/>
      <c r="BJH153" s="9"/>
      <c r="BJI153" s="9"/>
      <c r="BJJ153" s="9"/>
      <c r="BJK153" s="9"/>
      <c r="BJL153" s="9"/>
      <c r="BJM153" s="9"/>
      <c r="BJN153" s="9"/>
      <c r="BJO153" s="9"/>
      <c r="BJP153" s="9"/>
      <c r="BJQ153" s="9"/>
      <c r="BJR153" s="9"/>
      <c r="BJS153" s="9"/>
      <c r="BJT153" s="9"/>
      <c r="BJU153" s="9"/>
      <c r="BJV153" s="9"/>
      <c r="BJW153" s="9"/>
      <c r="BJX153" s="9"/>
      <c r="BJY153" s="9"/>
      <c r="BJZ153" s="9"/>
      <c r="BKA153" s="9"/>
      <c r="BKB153" s="9"/>
      <c r="BKC153" s="9"/>
      <c r="BKD153" s="9"/>
      <c r="BKE153" s="9"/>
      <c r="BKF153" s="9"/>
      <c r="BKG153" s="9"/>
      <c r="BKH153" s="9"/>
      <c r="BKI153" s="9"/>
      <c r="BKJ153" s="9"/>
      <c r="BKK153" s="9"/>
      <c r="BKL153" s="9"/>
      <c r="BKM153" s="9"/>
      <c r="BKN153" s="9"/>
      <c r="BKO153" s="9"/>
      <c r="BKP153" s="9"/>
      <c r="BKQ153" s="9"/>
      <c r="BKR153" s="9"/>
      <c r="BKS153" s="9"/>
      <c r="BKT153" s="9"/>
      <c r="BKU153" s="9"/>
      <c r="BKV153" s="9"/>
      <c r="BKW153" s="9"/>
      <c r="BKX153" s="9"/>
      <c r="BKY153" s="9"/>
      <c r="BKZ153" s="9"/>
      <c r="BLA153" s="9"/>
      <c r="BLB153" s="9"/>
      <c r="BLC153" s="9"/>
      <c r="BLD153" s="9"/>
      <c r="BLE153" s="9"/>
      <c r="BLF153" s="9"/>
      <c r="BLG153" s="9"/>
      <c r="BLH153" s="9"/>
      <c r="BLI153" s="9"/>
      <c r="BLJ153" s="9"/>
      <c r="BLK153" s="9"/>
      <c r="BLL153" s="9"/>
      <c r="BLM153" s="9"/>
      <c r="BLN153" s="9"/>
      <c r="BLO153" s="9"/>
      <c r="BLP153" s="9"/>
      <c r="BLQ153" s="9"/>
      <c r="BLR153" s="9"/>
      <c r="BLS153" s="9"/>
      <c r="BLT153" s="9"/>
      <c r="BLU153" s="9"/>
      <c r="BLV153" s="9"/>
      <c r="BLW153" s="9"/>
      <c r="BLX153" s="9"/>
      <c r="BLY153" s="9"/>
      <c r="BLZ153" s="9"/>
      <c r="BMA153" s="9"/>
      <c r="BMB153" s="9"/>
      <c r="BMC153" s="9"/>
      <c r="BMD153" s="9"/>
      <c r="BME153" s="9"/>
      <c r="BMF153" s="9"/>
      <c r="BMG153" s="9"/>
      <c r="BMH153" s="9"/>
      <c r="BMI153" s="9"/>
      <c r="BMJ153" s="9"/>
      <c r="BMK153" s="9"/>
      <c r="BML153" s="9"/>
      <c r="BMM153" s="9"/>
      <c r="BMN153" s="9"/>
      <c r="BMO153" s="9"/>
      <c r="BMP153" s="9"/>
      <c r="BMQ153" s="9"/>
      <c r="BMR153" s="9"/>
      <c r="BMS153" s="9"/>
      <c r="BMT153" s="9"/>
      <c r="BMU153" s="9"/>
      <c r="BMV153" s="9"/>
      <c r="BMW153" s="9"/>
      <c r="BMX153" s="9"/>
      <c r="BMY153" s="9"/>
      <c r="BMZ153" s="9"/>
      <c r="BNA153" s="9"/>
      <c r="BNB153" s="9"/>
      <c r="BNC153" s="9"/>
      <c r="BND153" s="9"/>
      <c r="BNE153" s="9"/>
      <c r="BNF153" s="9"/>
      <c r="BNG153" s="9"/>
      <c r="BNH153" s="9"/>
      <c r="BNI153" s="9"/>
      <c r="BNJ153" s="9"/>
      <c r="BNK153" s="9"/>
      <c r="BNL153" s="9"/>
      <c r="BNM153" s="9"/>
      <c r="BNN153" s="9"/>
      <c r="BNO153" s="9"/>
      <c r="BNP153" s="9"/>
      <c r="BNQ153" s="9"/>
      <c r="BNR153" s="9"/>
      <c r="BNS153" s="9"/>
      <c r="BNT153" s="9"/>
      <c r="BNU153" s="9"/>
      <c r="BNV153" s="9"/>
      <c r="BNW153" s="9"/>
      <c r="BNX153" s="9"/>
      <c r="BNY153" s="9"/>
      <c r="BNZ153" s="9"/>
      <c r="BOA153" s="9"/>
      <c r="BOB153" s="9"/>
      <c r="BOC153" s="9"/>
      <c r="BOD153" s="9"/>
      <c r="BOE153" s="9"/>
      <c r="BOF153" s="9"/>
      <c r="BOG153" s="9"/>
      <c r="BOH153" s="9"/>
      <c r="BOI153" s="9"/>
      <c r="BOJ153" s="9"/>
      <c r="BOK153" s="9"/>
      <c r="BOL153" s="9"/>
      <c r="BOM153" s="9"/>
      <c r="BON153" s="9"/>
      <c r="BOO153" s="9"/>
      <c r="BOP153" s="9"/>
      <c r="BOQ153" s="9"/>
      <c r="BOR153" s="9"/>
      <c r="BOS153" s="9"/>
      <c r="BOT153" s="9"/>
      <c r="BOU153" s="9"/>
      <c r="BOV153" s="9"/>
      <c r="BOW153" s="9"/>
      <c r="BOX153" s="9"/>
      <c r="BOY153" s="9"/>
      <c r="BOZ153" s="9"/>
      <c r="BPA153" s="9"/>
      <c r="BPB153" s="9"/>
      <c r="BPC153" s="9"/>
      <c r="BPD153" s="9"/>
      <c r="BPE153" s="9"/>
      <c r="BPF153" s="9"/>
      <c r="BPG153" s="9"/>
      <c r="BPH153" s="9"/>
      <c r="BPI153" s="9"/>
      <c r="BPJ153" s="9"/>
      <c r="BPK153" s="9"/>
      <c r="BPL153" s="9"/>
      <c r="BPM153" s="9"/>
      <c r="BPN153" s="9"/>
      <c r="BPO153" s="9"/>
      <c r="BPP153" s="9"/>
      <c r="BPQ153" s="9"/>
      <c r="BPR153" s="9"/>
      <c r="BPS153" s="9"/>
      <c r="BPT153" s="9"/>
      <c r="BPU153" s="9"/>
      <c r="BPV153" s="9"/>
      <c r="BPW153" s="9"/>
      <c r="BPX153" s="9"/>
      <c r="BPY153" s="9"/>
      <c r="BPZ153" s="9"/>
      <c r="BQA153" s="9"/>
      <c r="BQB153" s="9"/>
      <c r="BQC153" s="9"/>
      <c r="BQD153" s="9"/>
      <c r="BQE153" s="9"/>
      <c r="BQF153" s="9"/>
      <c r="BQG153" s="9"/>
      <c r="BQH153" s="9"/>
      <c r="BQI153" s="9"/>
      <c r="BQJ153" s="9"/>
      <c r="BQK153" s="9"/>
      <c r="BQL153" s="9"/>
      <c r="BQM153" s="9"/>
      <c r="BQN153" s="9"/>
      <c r="BQO153" s="9"/>
      <c r="BQP153" s="9"/>
      <c r="BQQ153" s="9"/>
      <c r="BQR153" s="9"/>
      <c r="BQS153" s="9"/>
      <c r="BQT153" s="9"/>
      <c r="BQU153" s="9"/>
      <c r="BQV153" s="9"/>
      <c r="BQW153" s="9"/>
      <c r="BQX153" s="9"/>
      <c r="BQY153" s="9"/>
      <c r="BQZ153" s="9"/>
      <c r="BRA153" s="9"/>
      <c r="BRB153" s="9"/>
      <c r="BRC153" s="9"/>
      <c r="BRD153" s="9"/>
      <c r="BRE153" s="9"/>
      <c r="BRF153" s="9"/>
      <c r="BRG153" s="9"/>
      <c r="BRH153" s="9"/>
      <c r="BRI153" s="9"/>
      <c r="BRJ153" s="9"/>
      <c r="BRK153" s="9"/>
      <c r="BRL153" s="9"/>
      <c r="BRM153" s="9"/>
      <c r="BRN153" s="9"/>
      <c r="BRO153" s="9"/>
      <c r="BRP153" s="9"/>
      <c r="BRQ153" s="9"/>
      <c r="BRR153" s="9"/>
      <c r="BRS153" s="9"/>
      <c r="BRT153" s="9"/>
      <c r="BRU153" s="9"/>
      <c r="BRV153" s="9"/>
      <c r="BRW153" s="9"/>
      <c r="BRX153" s="9"/>
      <c r="BRY153" s="9"/>
      <c r="BRZ153" s="9"/>
      <c r="BSA153" s="9"/>
      <c r="BSB153" s="9"/>
      <c r="BSC153" s="9"/>
      <c r="BSD153" s="9"/>
      <c r="BSE153" s="9"/>
      <c r="BSF153" s="9"/>
      <c r="BSG153" s="9"/>
      <c r="BSH153" s="9"/>
      <c r="BSI153" s="9"/>
      <c r="BSJ153" s="9"/>
      <c r="BSK153" s="9"/>
      <c r="BSL153" s="9"/>
      <c r="BSM153" s="9"/>
      <c r="BSN153" s="9"/>
      <c r="BSO153" s="9"/>
      <c r="BSP153" s="9"/>
      <c r="BSQ153" s="9"/>
      <c r="BSR153" s="9"/>
      <c r="BSS153" s="9"/>
      <c r="BST153" s="9"/>
      <c r="BSU153" s="9"/>
      <c r="BSV153" s="9"/>
      <c r="BSW153" s="9"/>
      <c r="BSX153" s="9"/>
      <c r="BSY153" s="9"/>
      <c r="BSZ153" s="9"/>
      <c r="BTA153" s="9"/>
      <c r="BTB153" s="9"/>
      <c r="BTC153" s="9"/>
      <c r="BTD153" s="9"/>
      <c r="BTE153" s="9"/>
      <c r="BTF153" s="9"/>
      <c r="BTG153" s="9"/>
      <c r="BTH153" s="9"/>
      <c r="BTI153" s="9"/>
      <c r="BTJ153" s="9"/>
      <c r="BTK153" s="9"/>
      <c r="BTL153" s="9"/>
      <c r="BTM153" s="9"/>
      <c r="BTN153" s="9"/>
      <c r="BTO153" s="9"/>
      <c r="BTP153" s="9"/>
      <c r="BTQ153" s="9"/>
      <c r="BTR153" s="9"/>
      <c r="BTS153" s="9"/>
      <c r="BTT153" s="9"/>
      <c r="BTU153" s="9"/>
      <c r="BTV153" s="9"/>
      <c r="BTW153" s="9"/>
      <c r="BTX153" s="9"/>
      <c r="BTY153" s="9"/>
      <c r="BTZ153" s="9"/>
      <c r="BUA153" s="9"/>
      <c r="BUB153" s="9"/>
      <c r="BUC153" s="9"/>
      <c r="BUD153" s="9"/>
      <c r="BUE153" s="9"/>
      <c r="BUF153" s="9"/>
      <c r="BUG153" s="9"/>
      <c r="BUH153" s="9"/>
      <c r="BUI153" s="9"/>
      <c r="BUJ153" s="9"/>
      <c r="BUK153" s="9"/>
      <c r="BUL153" s="9"/>
      <c r="BUM153" s="9"/>
      <c r="BUN153" s="9"/>
      <c r="BUO153" s="9"/>
      <c r="BUP153" s="9"/>
      <c r="BUQ153" s="9"/>
      <c r="BUR153" s="9"/>
      <c r="BUS153" s="9"/>
      <c r="BUT153" s="9"/>
      <c r="BUU153" s="9"/>
      <c r="BUV153" s="9"/>
      <c r="BUW153" s="9"/>
      <c r="BUX153" s="9"/>
      <c r="BUY153" s="9"/>
      <c r="BUZ153" s="9"/>
      <c r="BVA153" s="9"/>
      <c r="BVB153" s="9"/>
      <c r="BVC153" s="9"/>
      <c r="BVD153" s="9"/>
      <c r="BVE153" s="9"/>
      <c r="BVF153" s="9"/>
      <c r="BVG153" s="9"/>
      <c r="BVH153" s="9"/>
      <c r="BVI153" s="9"/>
      <c r="BVJ153" s="9"/>
      <c r="BVK153" s="9"/>
      <c r="BVL153" s="9"/>
      <c r="BVM153" s="9"/>
      <c r="BVN153" s="9"/>
      <c r="BVO153" s="9"/>
      <c r="BVP153" s="9"/>
      <c r="BVQ153" s="9"/>
      <c r="BVR153" s="9"/>
      <c r="BVS153" s="9"/>
      <c r="BVT153" s="9"/>
      <c r="BVU153" s="9"/>
      <c r="BVV153" s="9"/>
      <c r="BVW153" s="9"/>
      <c r="BVX153" s="9"/>
      <c r="BVY153" s="9"/>
      <c r="BVZ153" s="9"/>
      <c r="BWA153" s="9"/>
      <c r="BWB153" s="9"/>
      <c r="BWC153" s="9"/>
      <c r="BWD153" s="9"/>
      <c r="BWE153" s="9"/>
      <c r="BWF153" s="9"/>
      <c r="BWG153" s="9"/>
      <c r="BWH153" s="9"/>
      <c r="BWI153" s="9"/>
      <c r="BWJ153" s="9"/>
      <c r="BWK153" s="9"/>
      <c r="BWL153" s="9"/>
      <c r="BWM153" s="9"/>
      <c r="BWN153" s="9"/>
      <c r="BWO153" s="9"/>
      <c r="BWP153" s="9"/>
      <c r="BWQ153" s="9"/>
      <c r="BWR153" s="9"/>
      <c r="BWS153" s="9"/>
      <c r="BWT153" s="9"/>
      <c r="BWU153" s="9"/>
      <c r="BWV153" s="9"/>
      <c r="BWW153" s="9"/>
      <c r="BWX153" s="9"/>
      <c r="BWY153" s="9"/>
      <c r="BWZ153" s="9"/>
      <c r="BXA153" s="9"/>
      <c r="BXB153" s="9"/>
      <c r="BXC153" s="9"/>
      <c r="BXD153" s="9"/>
      <c r="BXE153" s="9"/>
      <c r="BXF153" s="9"/>
      <c r="BXG153" s="9"/>
      <c r="BXH153" s="9"/>
      <c r="BXI153" s="9"/>
      <c r="BXJ153" s="9"/>
      <c r="BXK153" s="9"/>
      <c r="BXL153" s="9"/>
      <c r="BXM153" s="9"/>
      <c r="BXN153" s="9"/>
      <c r="BXO153" s="9"/>
      <c r="BXP153" s="9"/>
      <c r="BXQ153" s="9"/>
      <c r="BXR153" s="9"/>
      <c r="BXS153" s="9"/>
      <c r="BXT153" s="9"/>
      <c r="BXU153" s="9"/>
      <c r="BXV153" s="9"/>
      <c r="BXW153" s="9"/>
      <c r="BXX153" s="9"/>
      <c r="BXY153" s="9"/>
      <c r="BXZ153" s="9"/>
      <c r="BYA153" s="9"/>
      <c r="BYB153" s="9"/>
      <c r="BYC153" s="9"/>
      <c r="BYD153" s="9"/>
      <c r="BYE153" s="9"/>
      <c r="BYF153" s="9"/>
      <c r="BYG153" s="9"/>
      <c r="BYH153" s="9"/>
      <c r="BYI153" s="9"/>
      <c r="BYJ153" s="9"/>
      <c r="BYK153" s="9"/>
      <c r="BYL153" s="9"/>
      <c r="BYM153" s="9"/>
      <c r="BYN153" s="9"/>
      <c r="BYO153" s="9"/>
      <c r="BYP153" s="9"/>
      <c r="BYQ153" s="9"/>
      <c r="BYR153" s="9"/>
      <c r="BYS153" s="9"/>
      <c r="BYT153" s="9"/>
      <c r="BYU153" s="9"/>
      <c r="BYV153" s="9"/>
      <c r="BYW153" s="9"/>
      <c r="BYX153" s="9"/>
      <c r="BYY153" s="9"/>
      <c r="BYZ153" s="9"/>
      <c r="BZA153" s="9"/>
      <c r="BZB153" s="9"/>
      <c r="BZC153" s="9"/>
      <c r="BZD153" s="9"/>
      <c r="BZE153" s="9"/>
      <c r="BZF153" s="9"/>
      <c r="BZG153" s="9"/>
      <c r="BZH153" s="9"/>
      <c r="BZI153" s="9"/>
      <c r="BZJ153" s="9"/>
      <c r="BZK153" s="9"/>
      <c r="BZL153" s="9"/>
      <c r="BZM153" s="9"/>
      <c r="BZN153" s="9"/>
      <c r="BZO153" s="9"/>
      <c r="BZP153" s="9"/>
      <c r="BZQ153" s="9"/>
      <c r="BZR153" s="9"/>
      <c r="BZS153" s="9"/>
      <c r="BZT153" s="9"/>
      <c r="BZU153" s="9"/>
      <c r="BZV153" s="9"/>
      <c r="BZW153" s="9"/>
      <c r="BZX153" s="9"/>
      <c r="BZY153" s="9"/>
      <c r="BZZ153" s="9"/>
      <c r="CAA153" s="9"/>
      <c r="CAB153" s="9"/>
      <c r="CAC153" s="9"/>
      <c r="CAD153" s="9"/>
      <c r="CAE153" s="9"/>
      <c r="CAF153" s="9"/>
      <c r="CAG153" s="9"/>
      <c r="CAH153" s="9"/>
      <c r="CAI153" s="9"/>
      <c r="CAJ153" s="9"/>
      <c r="CAK153" s="9"/>
      <c r="CAL153" s="9"/>
      <c r="CAM153" s="9"/>
      <c r="CAN153" s="9"/>
      <c r="CAO153" s="9"/>
      <c r="CAP153" s="9"/>
      <c r="CAQ153" s="9"/>
      <c r="CAR153" s="9"/>
      <c r="CAS153" s="9"/>
      <c r="CAT153" s="9"/>
      <c r="CAU153" s="9"/>
      <c r="CAV153" s="9"/>
      <c r="CAW153" s="9"/>
      <c r="CAX153" s="9"/>
      <c r="CAY153" s="9"/>
      <c r="CAZ153" s="9"/>
      <c r="CBA153" s="9"/>
      <c r="CBB153" s="9"/>
      <c r="CBC153" s="9"/>
      <c r="CBD153" s="9"/>
      <c r="CBE153" s="9"/>
      <c r="CBF153" s="9"/>
      <c r="CBG153" s="9"/>
      <c r="CBH153" s="9"/>
      <c r="CBI153" s="9"/>
      <c r="CBJ153" s="9"/>
      <c r="CBK153" s="9"/>
      <c r="CBL153" s="9"/>
      <c r="CBM153" s="9"/>
      <c r="CBN153" s="9"/>
      <c r="CBO153" s="9"/>
      <c r="CBP153" s="9"/>
      <c r="CBQ153" s="9"/>
      <c r="CBR153" s="9"/>
      <c r="CBS153" s="9"/>
      <c r="CBT153" s="9"/>
      <c r="CBU153" s="9"/>
      <c r="CBV153" s="9"/>
      <c r="CBW153" s="9"/>
      <c r="CBX153" s="9"/>
      <c r="CBY153" s="9"/>
      <c r="CBZ153" s="9"/>
      <c r="CCA153" s="9"/>
      <c r="CCB153" s="9"/>
      <c r="CCC153" s="9"/>
      <c r="CCD153" s="9"/>
      <c r="CCE153" s="9"/>
      <c r="CCF153" s="9"/>
      <c r="CCG153" s="9"/>
      <c r="CCH153" s="9"/>
      <c r="CCI153" s="9"/>
      <c r="CCJ153" s="9"/>
      <c r="CCK153" s="9"/>
      <c r="CCL153" s="9"/>
      <c r="CCM153" s="9"/>
      <c r="CCN153" s="9"/>
      <c r="CCO153" s="9"/>
      <c r="CCP153" s="9"/>
      <c r="CCQ153" s="9"/>
      <c r="CCR153" s="9"/>
      <c r="CCS153" s="9"/>
      <c r="CCT153" s="9"/>
      <c r="CCU153" s="9"/>
      <c r="CCV153" s="9"/>
      <c r="CCW153" s="9"/>
      <c r="CCX153" s="9"/>
      <c r="CCY153" s="9"/>
      <c r="CCZ153" s="9"/>
      <c r="CDA153" s="9"/>
      <c r="CDB153" s="9"/>
      <c r="CDC153" s="9"/>
      <c r="CDD153" s="9"/>
      <c r="CDE153" s="9"/>
      <c r="CDF153" s="9"/>
      <c r="CDG153" s="9"/>
      <c r="CDH153" s="9"/>
      <c r="CDI153" s="9"/>
      <c r="CDJ153" s="9"/>
      <c r="CDK153" s="9"/>
      <c r="CDL153" s="9"/>
      <c r="CDM153" s="9"/>
      <c r="CDN153" s="9"/>
      <c r="CDO153" s="9"/>
      <c r="CDP153" s="9"/>
      <c r="CDQ153" s="9"/>
      <c r="CDR153" s="9"/>
      <c r="CDS153" s="9"/>
      <c r="CDT153" s="9"/>
      <c r="CDU153" s="9"/>
      <c r="CDV153" s="9"/>
      <c r="CDW153" s="9"/>
      <c r="CDX153" s="9"/>
      <c r="CDY153" s="9"/>
      <c r="CDZ153" s="9"/>
      <c r="CEA153" s="9"/>
      <c r="CEB153" s="9"/>
      <c r="CEC153" s="9"/>
      <c r="CED153" s="9"/>
      <c r="CEE153" s="9"/>
      <c r="CEF153" s="9"/>
      <c r="CEG153" s="9"/>
      <c r="CEH153" s="9"/>
      <c r="CEI153" s="9"/>
      <c r="CEJ153" s="9"/>
      <c r="CEK153" s="9"/>
      <c r="CEL153" s="9"/>
      <c r="CEM153" s="9"/>
      <c r="CEN153" s="9"/>
      <c r="CEO153" s="9"/>
      <c r="CEP153" s="9"/>
      <c r="CEQ153" s="9"/>
      <c r="CER153" s="9"/>
      <c r="CES153" s="9"/>
      <c r="CET153" s="9"/>
      <c r="CEU153" s="9"/>
      <c r="CEV153" s="9"/>
      <c r="CEW153" s="9"/>
      <c r="CEX153" s="9"/>
      <c r="CEY153" s="9"/>
      <c r="CEZ153" s="9"/>
      <c r="CFA153" s="9"/>
      <c r="CFB153" s="9"/>
      <c r="CFC153" s="9"/>
      <c r="CFD153" s="9"/>
      <c r="CFE153" s="9"/>
      <c r="CFF153" s="9"/>
      <c r="CFG153" s="9"/>
      <c r="CFH153" s="9"/>
      <c r="CFI153" s="9"/>
      <c r="CFJ153" s="9"/>
      <c r="CFK153" s="9"/>
      <c r="CFL153" s="9"/>
      <c r="CFM153" s="9"/>
      <c r="CFN153" s="9"/>
      <c r="CFO153" s="9"/>
      <c r="CFP153" s="9"/>
      <c r="CFQ153" s="9"/>
      <c r="CFR153" s="9"/>
      <c r="CFS153" s="9"/>
      <c r="CFT153" s="9"/>
      <c r="CFU153" s="9"/>
      <c r="CFV153" s="9"/>
      <c r="CFW153" s="9"/>
      <c r="CFX153" s="9"/>
      <c r="CFY153" s="9"/>
      <c r="CFZ153" s="9"/>
      <c r="CGA153" s="9"/>
      <c r="CGB153" s="9"/>
      <c r="CGC153" s="9"/>
      <c r="CGD153" s="9"/>
      <c r="CGE153" s="9"/>
      <c r="CGF153" s="9"/>
      <c r="CGG153" s="9"/>
      <c r="CGH153" s="9"/>
      <c r="CGI153" s="9"/>
      <c r="CGJ153" s="9"/>
      <c r="CGK153" s="9"/>
      <c r="CGL153" s="9"/>
      <c r="CGM153" s="9"/>
      <c r="CGN153" s="9"/>
      <c r="CGO153" s="9"/>
      <c r="CGP153" s="9"/>
      <c r="CGQ153" s="9"/>
      <c r="CGR153" s="9"/>
      <c r="CGS153" s="9"/>
      <c r="CGT153" s="9"/>
      <c r="CGU153" s="9"/>
      <c r="CGV153" s="9"/>
      <c r="CGW153" s="9"/>
      <c r="CGX153" s="9"/>
      <c r="CGY153" s="9"/>
      <c r="CGZ153" s="9"/>
      <c r="CHA153" s="9"/>
      <c r="CHB153" s="9"/>
      <c r="CHC153" s="9"/>
      <c r="CHD153" s="9"/>
      <c r="CHE153" s="9"/>
      <c r="CHF153" s="9"/>
      <c r="CHG153" s="9"/>
      <c r="CHH153" s="9"/>
      <c r="CHI153" s="9"/>
      <c r="CHJ153" s="9"/>
      <c r="CHK153" s="9"/>
      <c r="CHL153" s="9"/>
      <c r="CHM153" s="9"/>
      <c r="CHN153" s="9"/>
      <c r="CHO153" s="9"/>
      <c r="CHP153" s="9"/>
      <c r="CHQ153" s="9"/>
      <c r="CHR153" s="9"/>
      <c r="CHS153" s="9"/>
      <c r="CHT153" s="9"/>
      <c r="CHU153" s="9"/>
      <c r="CHV153" s="9"/>
      <c r="CHW153" s="9"/>
      <c r="CHX153" s="9"/>
      <c r="CHY153" s="9"/>
      <c r="CHZ153" s="9"/>
      <c r="CIA153" s="9"/>
      <c r="CIB153" s="9"/>
      <c r="CIC153" s="9"/>
      <c r="CID153" s="9"/>
      <c r="CIE153" s="9"/>
      <c r="CIF153" s="9"/>
      <c r="CIG153" s="9"/>
      <c r="CIH153" s="9"/>
      <c r="CII153" s="9"/>
      <c r="CIJ153" s="9"/>
      <c r="CIK153" s="9"/>
      <c r="CIL153" s="9"/>
      <c r="CIM153" s="9"/>
      <c r="CIN153" s="9"/>
      <c r="CIO153" s="9"/>
      <c r="CIP153" s="9"/>
      <c r="CIQ153" s="9"/>
      <c r="CIR153" s="9"/>
      <c r="CIS153" s="9"/>
      <c r="CIT153" s="9"/>
      <c r="CIU153" s="9"/>
      <c r="CIV153" s="9"/>
      <c r="CIW153" s="9"/>
      <c r="CIX153" s="9"/>
      <c r="CIY153" s="9"/>
      <c r="CIZ153" s="9"/>
      <c r="CJA153" s="9"/>
      <c r="CJB153" s="9"/>
      <c r="CJC153" s="9"/>
      <c r="CJD153" s="9"/>
      <c r="CJE153" s="9"/>
      <c r="CJF153" s="9"/>
      <c r="CJG153" s="9"/>
      <c r="CJH153" s="9"/>
      <c r="CJI153" s="9"/>
      <c r="CJJ153" s="9"/>
      <c r="CJK153" s="9"/>
      <c r="CJL153" s="9"/>
      <c r="CJM153" s="9"/>
      <c r="CJN153" s="9"/>
      <c r="CJO153" s="9"/>
      <c r="CJP153" s="9"/>
      <c r="CJQ153" s="9"/>
      <c r="CJR153" s="9"/>
      <c r="CJS153" s="9"/>
      <c r="CJT153" s="9"/>
      <c r="CJU153" s="9"/>
      <c r="CJV153" s="9"/>
      <c r="CJW153" s="9"/>
      <c r="CJX153" s="9"/>
      <c r="CJY153" s="9"/>
      <c r="CJZ153" s="9"/>
      <c r="CKA153" s="9"/>
      <c r="CKB153" s="9"/>
      <c r="CKC153" s="9"/>
      <c r="CKD153" s="9"/>
      <c r="CKE153" s="9"/>
      <c r="CKF153" s="9"/>
      <c r="CKG153" s="9"/>
      <c r="CKH153" s="9"/>
      <c r="CKI153" s="9"/>
      <c r="CKJ153" s="9"/>
      <c r="CKK153" s="9"/>
      <c r="CKL153" s="9"/>
      <c r="CKM153" s="9"/>
      <c r="CKN153" s="9"/>
      <c r="CKO153" s="9"/>
      <c r="CKP153" s="9"/>
      <c r="CKQ153" s="9"/>
      <c r="CKR153" s="9"/>
      <c r="CKS153" s="9"/>
      <c r="CKT153" s="9"/>
      <c r="CKU153" s="9"/>
      <c r="CKV153" s="9"/>
      <c r="CKW153" s="9"/>
      <c r="CKX153" s="9"/>
      <c r="CKY153" s="9"/>
      <c r="CKZ153" s="9"/>
      <c r="CLA153" s="9"/>
      <c r="CLB153" s="9"/>
      <c r="CLC153" s="9"/>
      <c r="CLD153" s="9"/>
      <c r="CLE153" s="9"/>
      <c r="CLF153" s="9"/>
      <c r="CLG153" s="9"/>
      <c r="CLH153" s="9"/>
      <c r="CLI153" s="9"/>
      <c r="CLJ153" s="9"/>
      <c r="CLK153" s="9"/>
      <c r="CLL153" s="9"/>
      <c r="CLM153" s="9"/>
      <c r="CLN153" s="9"/>
      <c r="CLO153" s="9"/>
      <c r="CLP153" s="9"/>
      <c r="CLQ153" s="9"/>
      <c r="CLR153" s="9"/>
      <c r="CLS153" s="9"/>
      <c r="CLT153" s="9"/>
      <c r="CLU153" s="9"/>
      <c r="CLV153" s="9"/>
      <c r="CLW153" s="9"/>
      <c r="CLX153" s="9"/>
      <c r="CLY153" s="9"/>
      <c r="CLZ153" s="9"/>
      <c r="CMA153" s="9"/>
      <c r="CMB153" s="9"/>
      <c r="CMC153" s="9"/>
      <c r="CMD153" s="9"/>
      <c r="CME153" s="9"/>
      <c r="CMF153" s="9"/>
      <c r="CMG153" s="9"/>
      <c r="CMH153" s="9"/>
      <c r="CMI153" s="9"/>
      <c r="CMJ153" s="9"/>
      <c r="CMK153" s="9"/>
      <c r="CML153" s="9"/>
      <c r="CMM153" s="9"/>
      <c r="CMN153" s="9"/>
      <c r="CMO153" s="9"/>
      <c r="CMP153" s="9"/>
      <c r="CMQ153" s="9"/>
      <c r="CMR153" s="9"/>
      <c r="CMS153" s="9"/>
      <c r="CMT153" s="9"/>
      <c r="CMU153" s="9"/>
      <c r="CMV153" s="9"/>
      <c r="CMW153" s="9"/>
      <c r="CMX153" s="9"/>
      <c r="CMY153" s="9"/>
      <c r="CMZ153" s="9"/>
      <c r="CNA153" s="9"/>
      <c r="CNB153" s="9"/>
      <c r="CNC153" s="9"/>
      <c r="CND153" s="9"/>
      <c r="CNE153" s="9"/>
      <c r="CNF153" s="9"/>
      <c r="CNG153" s="9"/>
      <c r="CNH153" s="9"/>
      <c r="CNI153" s="9"/>
      <c r="CNJ153" s="9"/>
      <c r="CNK153" s="9"/>
      <c r="CNL153" s="9"/>
      <c r="CNM153" s="9"/>
      <c r="CNN153" s="9"/>
      <c r="CNO153" s="9"/>
      <c r="CNP153" s="9"/>
      <c r="CNQ153" s="9"/>
      <c r="CNR153" s="9"/>
      <c r="CNS153" s="9"/>
      <c r="CNT153" s="9"/>
      <c r="CNU153" s="9"/>
      <c r="CNV153" s="9"/>
      <c r="CNW153" s="9"/>
      <c r="CNX153" s="9"/>
      <c r="CNY153" s="9"/>
      <c r="CNZ153" s="9"/>
      <c r="COA153" s="9"/>
      <c r="COB153" s="9"/>
      <c r="COC153" s="9"/>
      <c r="COD153" s="9"/>
      <c r="COE153" s="9"/>
      <c r="COF153" s="9"/>
      <c r="COG153" s="9"/>
      <c r="COH153" s="9"/>
      <c r="COI153" s="9"/>
      <c r="COJ153" s="9"/>
      <c r="COK153" s="9"/>
      <c r="COL153" s="9"/>
      <c r="COM153" s="9"/>
      <c r="CON153" s="9"/>
      <c r="COO153" s="9"/>
      <c r="COP153" s="9"/>
      <c r="COQ153" s="9"/>
      <c r="COR153" s="9"/>
      <c r="COS153" s="9"/>
      <c r="COT153" s="9"/>
      <c r="COU153" s="9"/>
      <c r="COV153" s="9"/>
      <c r="COW153" s="9"/>
      <c r="COX153" s="9"/>
      <c r="COY153" s="9"/>
      <c r="COZ153" s="9"/>
      <c r="CPA153" s="9"/>
      <c r="CPB153" s="9"/>
      <c r="CPC153" s="9"/>
      <c r="CPD153" s="9"/>
      <c r="CPE153" s="9"/>
      <c r="CPF153" s="9"/>
      <c r="CPG153" s="9"/>
      <c r="CPH153" s="9"/>
      <c r="CPI153" s="9"/>
      <c r="CPJ153" s="9"/>
      <c r="CPK153" s="9"/>
      <c r="CPL153" s="9"/>
      <c r="CPM153" s="9"/>
      <c r="CPN153" s="9"/>
      <c r="CPO153" s="9"/>
      <c r="CPP153" s="9"/>
      <c r="CPQ153" s="9"/>
      <c r="CPR153" s="9"/>
      <c r="CPS153" s="9"/>
      <c r="CPT153" s="9"/>
      <c r="CPU153" s="9"/>
      <c r="CPV153" s="9"/>
      <c r="CPW153" s="9"/>
      <c r="CPX153" s="9"/>
      <c r="CPY153" s="9"/>
      <c r="CPZ153" s="9"/>
      <c r="CQA153" s="9"/>
      <c r="CQB153" s="9"/>
      <c r="CQC153" s="9"/>
      <c r="CQD153" s="9"/>
      <c r="CQE153" s="9"/>
      <c r="CQF153" s="9"/>
      <c r="CQG153" s="9"/>
      <c r="CQH153" s="9"/>
      <c r="CQI153" s="9"/>
      <c r="CQJ153" s="9"/>
      <c r="CQK153" s="9"/>
      <c r="CQL153" s="9"/>
      <c r="CQM153" s="9"/>
      <c r="CQN153" s="9"/>
      <c r="CQO153" s="9"/>
      <c r="CQP153" s="9"/>
      <c r="CQQ153" s="9"/>
      <c r="CQR153" s="9"/>
      <c r="CQS153" s="9"/>
      <c r="CQT153" s="9"/>
      <c r="CQU153" s="9"/>
      <c r="CQV153" s="9"/>
      <c r="CQW153" s="9"/>
      <c r="CQX153" s="9"/>
      <c r="CQY153" s="9"/>
      <c r="CQZ153" s="9"/>
      <c r="CRA153" s="9"/>
      <c r="CRB153" s="9"/>
      <c r="CRC153" s="9"/>
      <c r="CRD153" s="9"/>
      <c r="CRE153" s="9"/>
      <c r="CRF153" s="9"/>
      <c r="CRG153" s="9"/>
      <c r="CRH153" s="9"/>
      <c r="CRI153" s="9"/>
      <c r="CRJ153" s="9"/>
      <c r="CRK153" s="9"/>
      <c r="CRL153" s="9"/>
      <c r="CRM153" s="9"/>
      <c r="CRN153" s="9"/>
      <c r="CRO153" s="9"/>
      <c r="CRP153" s="9"/>
      <c r="CRQ153" s="9"/>
      <c r="CRR153" s="9"/>
      <c r="CRS153" s="9"/>
      <c r="CRT153" s="9"/>
      <c r="CRU153" s="9"/>
      <c r="CRV153" s="9"/>
      <c r="CRW153" s="9"/>
      <c r="CRX153" s="9"/>
      <c r="CRY153" s="9"/>
      <c r="CRZ153" s="9"/>
      <c r="CSA153" s="9"/>
      <c r="CSB153" s="9"/>
      <c r="CSC153" s="9"/>
      <c r="CSD153" s="9"/>
      <c r="CSE153" s="9"/>
      <c r="CSF153" s="9"/>
      <c r="CSG153" s="9"/>
      <c r="CSH153" s="9"/>
      <c r="CSI153" s="9"/>
      <c r="CSJ153" s="9"/>
      <c r="CSK153" s="9"/>
      <c r="CSL153" s="9"/>
      <c r="CSM153" s="9"/>
      <c r="CSN153" s="9"/>
      <c r="CSO153" s="9"/>
      <c r="CSP153" s="9"/>
      <c r="CSQ153" s="9"/>
      <c r="CSR153" s="9"/>
      <c r="CSS153" s="9"/>
      <c r="CST153" s="9"/>
      <c r="CSU153" s="9"/>
      <c r="CSV153" s="9"/>
      <c r="CSW153" s="9"/>
      <c r="CSX153" s="9"/>
      <c r="CSY153" s="9"/>
      <c r="CSZ153" s="9"/>
      <c r="CTA153" s="9"/>
      <c r="CTB153" s="9"/>
      <c r="CTC153" s="9"/>
      <c r="CTD153" s="9"/>
      <c r="CTE153" s="9"/>
      <c r="CTF153" s="9"/>
      <c r="CTG153" s="9"/>
      <c r="CTH153" s="9"/>
      <c r="CTI153" s="9"/>
      <c r="CTJ153" s="9"/>
      <c r="CTK153" s="9"/>
      <c r="CTL153" s="9"/>
      <c r="CTM153" s="9"/>
      <c r="CTN153" s="9"/>
      <c r="CTO153" s="9"/>
      <c r="CTP153" s="9"/>
      <c r="CTQ153" s="9"/>
      <c r="CTR153" s="9"/>
      <c r="CTS153" s="9"/>
    </row>
    <row r="154" s="3" customFormat="1" ht="20" customHeight="1" spans="1:2567">
      <c r="A154" s="8">
        <f t="shared" si="2"/>
        <v>152</v>
      </c>
      <c r="B154" s="8" t="s">
        <v>40</v>
      </c>
      <c r="C154" s="8" t="s">
        <v>219</v>
      </c>
      <c r="D154" s="8" t="s">
        <v>7</v>
      </c>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c r="ML154" s="9"/>
      <c r="MM154" s="9"/>
      <c r="MN154" s="9"/>
      <c r="MO154" s="9"/>
      <c r="MP154" s="9"/>
      <c r="MQ154" s="9"/>
      <c r="MR154" s="9"/>
      <c r="MS154" s="9"/>
      <c r="MT154" s="9"/>
      <c r="MU154" s="9"/>
      <c r="MV154" s="9"/>
      <c r="MW154" s="9"/>
      <c r="MX154" s="9"/>
      <c r="MY154" s="9"/>
      <c r="MZ154" s="9"/>
      <c r="NA154" s="9"/>
      <c r="NB154" s="9"/>
      <c r="NC154" s="9"/>
      <c r="ND154" s="9"/>
      <c r="NE154" s="9"/>
      <c r="NF154" s="9"/>
      <c r="NG154" s="9"/>
      <c r="NH154" s="9"/>
      <c r="NI154" s="9"/>
      <c r="NJ154" s="9"/>
      <c r="NK154" s="9"/>
      <c r="NL154" s="9"/>
      <c r="NM154" s="9"/>
      <c r="NN154" s="9"/>
      <c r="NO154" s="9"/>
      <c r="NP154" s="9"/>
      <c r="NQ154" s="9"/>
      <c r="NR154" s="9"/>
      <c r="NS154" s="9"/>
      <c r="NT154" s="9"/>
      <c r="NU154" s="9"/>
      <c r="NV154" s="9"/>
      <c r="NW154" s="9"/>
      <c r="NX154" s="9"/>
      <c r="NY154" s="9"/>
      <c r="NZ154" s="9"/>
      <c r="OA154" s="9"/>
      <c r="OB154" s="9"/>
      <c r="OC154" s="9"/>
      <c r="OD154" s="9"/>
      <c r="OE154" s="9"/>
      <c r="OF154" s="9"/>
      <c r="OG154" s="9"/>
      <c r="OH154" s="9"/>
      <c r="OI154" s="9"/>
      <c r="OJ154" s="9"/>
      <c r="OK154" s="9"/>
      <c r="OL154" s="9"/>
      <c r="OM154" s="9"/>
      <c r="ON154" s="9"/>
      <c r="OO154" s="9"/>
      <c r="OP154" s="9"/>
      <c r="OQ154" s="9"/>
      <c r="OR154" s="9"/>
      <c r="OS154" s="9"/>
      <c r="OT154" s="9"/>
      <c r="OU154" s="9"/>
      <c r="OV154" s="9"/>
      <c r="OW154" s="9"/>
      <c r="OX154" s="9"/>
      <c r="OY154" s="9"/>
      <c r="OZ154" s="9"/>
      <c r="PA154" s="9"/>
      <c r="PB154" s="9"/>
      <c r="PC154" s="9"/>
      <c r="PD154" s="9"/>
      <c r="PE154" s="9"/>
      <c r="PF154" s="9"/>
      <c r="PG154" s="9"/>
      <c r="PH154" s="9"/>
      <c r="PI154" s="9"/>
      <c r="PJ154" s="9"/>
      <c r="PK154" s="9"/>
      <c r="PL154" s="9"/>
      <c r="PM154" s="9"/>
      <c r="PN154" s="9"/>
      <c r="PO154" s="9"/>
      <c r="PP154" s="9"/>
      <c r="PQ154" s="9"/>
      <c r="PR154" s="9"/>
      <c r="PS154" s="9"/>
      <c r="PT154" s="9"/>
      <c r="PU154" s="9"/>
      <c r="PV154" s="9"/>
      <c r="PW154" s="9"/>
      <c r="PX154" s="9"/>
      <c r="PY154" s="9"/>
      <c r="PZ154" s="9"/>
      <c r="QA154" s="9"/>
      <c r="QB154" s="9"/>
      <c r="QC154" s="9"/>
      <c r="QD154" s="9"/>
      <c r="QE154" s="9"/>
      <c r="QF154" s="9"/>
      <c r="QG154" s="9"/>
      <c r="QH154" s="9"/>
      <c r="QI154" s="9"/>
      <c r="QJ154" s="9"/>
      <c r="QK154" s="9"/>
      <c r="QL154" s="9"/>
      <c r="QM154" s="9"/>
      <c r="QN154" s="9"/>
      <c r="QO154" s="9"/>
      <c r="QP154" s="9"/>
      <c r="QQ154" s="9"/>
      <c r="QR154" s="9"/>
      <c r="QS154" s="9"/>
      <c r="QT154" s="9"/>
      <c r="QU154" s="9"/>
      <c r="QV154" s="9"/>
      <c r="QW154" s="9"/>
      <c r="QX154" s="9"/>
      <c r="QY154" s="9"/>
      <c r="QZ154" s="9"/>
      <c r="RA154" s="9"/>
      <c r="RB154" s="9"/>
      <c r="RC154" s="9"/>
      <c r="RD154" s="9"/>
      <c r="RE154" s="9"/>
      <c r="RF154" s="9"/>
      <c r="RG154" s="9"/>
      <c r="RH154" s="9"/>
      <c r="RI154" s="9"/>
      <c r="RJ154" s="9"/>
      <c r="RK154" s="9"/>
      <c r="RL154" s="9"/>
      <c r="RM154" s="9"/>
      <c r="RN154" s="9"/>
      <c r="RO154" s="9"/>
      <c r="RP154" s="9"/>
      <c r="RQ154" s="9"/>
      <c r="RR154" s="9"/>
      <c r="RS154" s="9"/>
      <c r="RT154" s="9"/>
      <c r="RU154" s="9"/>
      <c r="RV154" s="9"/>
      <c r="RW154" s="9"/>
      <c r="RX154" s="9"/>
      <c r="RY154" s="9"/>
      <c r="RZ154" s="9"/>
      <c r="SA154" s="9"/>
      <c r="SB154" s="9"/>
      <c r="SC154" s="9"/>
      <c r="SD154" s="9"/>
      <c r="SE154" s="9"/>
      <c r="SF154" s="9"/>
      <c r="SG154" s="9"/>
      <c r="SH154" s="9"/>
      <c r="SI154" s="9"/>
      <c r="SJ154" s="9"/>
      <c r="SK154" s="9"/>
      <c r="SL154" s="9"/>
      <c r="SM154" s="9"/>
      <c r="SN154" s="9"/>
      <c r="SO154" s="9"/>
      <c r="SP154" s="9"/>
      <c r="SQ154" s="9"/>
      <c r="SR154" s="9"/>
      <c r="SS154" s="9"/>
      <c r="ST154" s="9"/>
      <c r="SU154" s="9"/>
      <c r="SV154" s="9"/>
      <c r="SW154" s="9"/>
      <c r="SX154" s="9"/>
      <c r="SY154" s="9"/>
      <c r="SZ154" s="9"/>
      <c r="TA154" s="9"/>
      <c r="TB154" s="9"/>
      <c r="TC154" s="9"/>
      <c r="TD154" s="9"/>
      <c r="TE154" s="9"/>
      <c r="TF154" s="9"/>
      <c r="TG154" s="9"/>
      <c r="TH154" s="9"/>
      <c r="TI154" s="9"/>
      <c r="TJ154" s="9"/>
      <c r="TK154" s="9"/>
      <c r="TL154" s="9"/>
      <c r="TM154" s="9"/>
      <c r="TN154" s="9"/>
      <c r="TO154" s="9"/>
      <c r="TP154" s="9"/>
      <c r="TQ154" s="9"/>
      <c r="TR154" s="9"/>
      <c r="TS154" s="9"/>
      <c r="TT154" s="9"/>
      <c r="TU154" s="9"/>
      <c r="TV154" s="9"/>
      <c r="TW154" s="9"/>
      <c r="TX154" s="9"/>
      <c r="TY154" s="9"/>
      <c r="TZ154" s="9"/>
      <c r="UA154" s="9"/>
      <c r="UB154" s="9"/>
      <c r="UC154" s="9"/>
      <c r="UD154" s="9"/>
      <c r="UE154" s="9"/>
      <c r="UF154" s="9"/>
      <c r="UG154" s="9"/>
      <c r="UH154" s="9"/>
      <c r="UI154" s="9"/>
      <c r="UJ154" s="9"/>
      <c r="UK154" s="9"/>
      <c r="UL154" s="9"/>
      <c r="UM154" s="9"/>
      <c r="UN154" s="9"/>
      <c r="UO154" s="9"/>
      <c r="UP154" s="9"/>
      <c r="UQ154" s="9"/>
      <c r="UR154" s="9"/>
      <c r="US154" s="9"/>
      <c r="UT154" s="9"/>
      <c r="UU154" s="9"/>
      <c r="UV154" s="9"/>
      <c r="UW154" s="9"/>
      <c r="UX154" s="9"/>
      <c r="UY154" s="9"/>
      <c r="UZ154" s="9"/>
      <c r="VA154" s="9"/>
      <c r="VB154" s="9"/>
      <c r="VC154" s="9"/>
      <c r="VD154" s="9"/>
      <c r="VE154" s="9"/>
      <c r="VF154" s="9"/>
      <c r="VG154" s="9"/>
      <c r="VH154" s="9"/>
      <c r="VI154" s="9"/>
      <c r="VJ154" s="9"/>
      <c r="VK154" s="9"/>
      <c r="VL154" s="9"/>
      <c r="VM154" s="9"/>
      <c r="VN154" s="9"/>
      <c r="VO154" s="9"/>
      <c r="VP154" s="9"/>
      <c r="VQ154" s="9"/>
      <c r="VR154" s="9"/>
      <c r="VS154" s="9"/>
      <c r="VT154" s="9"/>
      <c r="VU154" s="9"/>
      <c r="VV154" s="9"/>
      <c r="VW154" s="9"/>
      <c r="VX154" s="9"/>
      <c r="VY154" s="9"/>
      <c r="VZ154" s="9"/>
      <c r="WA154" s="9"/>
      <c r="WB154" s="9"/>
      <c r="WC154" s="9"/>
      <c r="WD154" s="9"/>
      <c r="WE154" s="9"/>
      <c r="WF154" s="9"/>
      <c r="WG154" s="9"/>
      <c r="WH154" s="9"/>
      <c r="WI154" s="9"/>
      <c r="WJ154" s="9"/>
      <c r="WK154" s="9"/>
      <c r="WL154" s="9"/>
      <c r="WM154" s="9"/>
      <c r="WN154" s="9"/>
      <c r="WO154" s="9"/>
      <c r="WP154" s="9"/>
      <c r="WQ154" s="9"/>
      <c r="WR154" s="9"/>
      <c r="WS154" s="9"/>
      <c r="WT154" s="9"/>
      <c r="WU154" s="9"/>
      <c r="WV154" s="9"/>
      <c r="WW154" s="9"/>
      <c r="WX154" s="9"/>
      <c r="WY154" s="9"/>
      <c r="WZ154" s="9"/>
      <c r="XA154" s="9"/>
      <c r="XB154" s="9"/>
      <c r="XC154" s="9"/>
      <c r="XD154" s="9"/>
      <c r="XE154" s="9"/>
      <c r="XF154" s="9"/>
      <c r="XG154" s="9"/>
      <c r="XH154" s="9"/>
      <c r="XI154" s="9"/>
      <c r="XJ154" s="9"/>
      <c r="XK154" s="9"/>
      <c r="XL154" s="9"/>
      <c r="XM154" s="9"/>
      <c r="XN154" s="9"/>
      <c r="XO154" s="9"/>
      <c r="XP154" s="9"/>
      <c r="XQ154" s="9"/>
      <c r="XR154" s="9"/>
      <c r="XS154" s="9"/>
      <c r="XT154" s="9"/>
      <c r="XU154" s="9"/>
      <c r="XV154" s="9"/>
      <c r="XW154" s="9"/>
      <c r="XX154" s="9"/>
      <c r="XY154" s="9"/>
      <c r="XZ154" s="9"/>
      <c r="YA154" s="9"/>
      <c r="YB154" s="9"/>
      <c r="YC154" s="9"/>
      <c r="YD154" s="9"/>
      <c r="YE154" s="9"/>
      <c r="YF154" s="9"/>
      <c r="YG154" s="9"/>
      <c r="YH154" s="9"/>
      <c r="YI154" s="9"/>
      <c r="YJ154" s="9"/>
      <c r="YK154" s="9"/>
      <c r="YL154" s="9"/>
      <c r="YM154" s="9"/>
      <c r="YN154" s="9"/>
      <c r="YO154" s="9"/>
      <c r="YP154" s="9"/>
      <c r="YQ154" s="9"/>
      <c r="YR154" s="9"/>
      <c r="YS154" s="9"/>
      <c r="YT154" s="9"/>
      <c r="YU154" s="9"/>
      <c r="YV154" s="9"/>
      <c r="YW154" s="9"/>
      <c r="YX154" s="9"/>
      <c r="YY154" s="9"/>
      <c r="YZ154" s="9"/>
      <c r="ZA154" s="9"/>
      <c r="ZB154" s="9"/>
      <c r="ZC154" s="9"/>
      <c r="ZD154" s="9"/>
      <c r="ZE154" s="9"/>
      <c r="ZF154" s="9"/>
      <c r="ZG154" s="9"/>
      <c r="ZH154" s="9"/>
      <c r="ZI154" s="9"/>
      <c r="ZJ154" s="9"/>
      <c r="ZK154" s="9"/>
      <c r="ZL154" s="9"/>
      <c r="ZM154" s="9"/>
      <c r="ZN154" s="9"/>
      <c r="ZO154" s="9"/>
      <c r="ZP154" s="9"/>
      <c r="ZQ154" s="9"/>
      <c r="ZR154" s="9"/>
      <c r="ZS154" s="9"/>
      <c r="ZT154" s="9"/>
      <c r="ZU154" s="9"/>
      <c r="ZV154" s="9"/>
      <c r="ZW154" s="9"/>
      <c r="ZX154" s="9"/>
      <c r="ZY154" s="9"/>
      <c r="ZZ154" s="9"/>
      <c r="AAA154" s="9"/>
      <c r="AAB154" s="9"/>
      <c r="AAC154" s="9"/>
      <c r="AAD154" s="9"/>
      <c r="AAE154" s="9"/>
      <c r="AAF154" s="9"/>
      <c r="AAG154" s="9"/>
      <c r="AAH154" s="9"/>
      <c r="AAI154" s="9"/>
      <c r="AAJ154" s="9"/>
      <c r="AAK154" s="9"/>
      <c r="AAL154" s="9"/>
      <c r="AAM154" s="9"/>
      <c r="AAN154" s="9"/>
      <c r="AAO154" s="9"/>
      <c r="AAP154" s="9"/>
      <c r="AAQ154" s="9"/>
      <c r="AAR154" s="9"/>
      <c r="AAS154" s="9"/>
      <c r="AAT154" s="9"/>
      <c r="AAU154" s="9"/>
      <c r="AAV154" s="9"/>
      <c r="AAW154" s="9"/>
      <c r="AAX154" s="9"/>
      <c r="AAY154" s="9"/>
      <c r="AAZ154" s="9"/>
      <c r="ABA154" s="9"/>
      <c r="ABB154" s="9"/>
      <c r="ABC154" s="9"/>
      <c r="ABD154" s="9"/>
      <c r="ABE154" s="9"/>
      <c r="ABF154" s="9"/>
      <c r="ABG154" s="9"/>
      <c r="ABH154" s="9"/>
      <c r="ABI154" s="9"/>
      <c r="ABJ154" s="9"/>
      <c r="ABK154" s="9"/>
      <c r="ABL154" s="9"/>
      <c r="ABM154" s="9"/>
      <c r="ABN154" s="9"/>
      <c r="ABO154" s="9"/>
      <c r="ABP154" s="9"/>
      <c r="ABQ154" s="9"/>
      <c r="ABR154" s="9"/>
      <c r="ABS154" s="9"/>
      <c r="ABT154" s="9"/>
      <c r="ABU154" s="9"/>
      <c r="ABV154" s="9"/>
      <c r="ABW154" s="9"/>
      <c r="ABX154" s="9"/>
      <c r="ABY154" s="9"/>
      <c r="ABZ154" s="9"/>
      <c r="ACA154" s="9"/>
      <c r="ACB154" s="9"/>
      <c r="ACC154" s="9"/>
      <c r="ACD154" s="9"/>
      <c r="ACE154" s="9"/>
      <c r="ACF154" s="9"/>
      <c r="ACG154" s="9"/>
      <c r="ACH154" s="9"/>
      <c r="ACI154" s="9"/>
      <c r="ACJ154" s="9"/>
      <c r="ACK154" s="9"/>
      <c r="ACL154" s="9"/>
      <c r="ACM154" s="9"/>
      <c r="ACN154" s="9"/>
      <c r="ACO154" s="9"/>
      <c r="ACP154" s="9"/>
      <c r="ACQ154" s="9"/>
      <c r="ACR154" s="9"/>
      <c r="ACS154" s="9"/>
      <c r="ACT154" s="9"/>
      <c r="ACU154" s="9"/>
      <c r="ACV154" s="9"/>
      <c r="ACW154" s="9"/>
      <c r="ACX154" s="9"/>
      <c r="ACY154" s="9"/>
      <c r="ACZ154" s="9"/>
      <c r="ADA154" s="9"/>
      <c r="ADB154" s="9"/>
      <c r="ADC154" s="9"/>
      <c r="ADD154" s="9"/>
      <c r="ADE154" s="9"/>
      <c r="ADF154" s="9"/>
      <c r="ADG154" s="9"/>
      <c r="ADH154" s="9"/>
      <c r="ADI154" s="9"/>
      <c r="ADJ154" s="9"/>
      <c r="ADK154" s="9"/>
      <c r="ADL154" s="9"/>
      <c r="ADM154" s="9"/>
      <c r="ADN154" s="9"/>
      <c r="ADO154" s="9"/>
      <c r="ADP154" s="9"/>
      <c r="ADQ154" s="9"/>
      <c r="ADR154" s="9"/>
      <c r="ADS154" s="9"/>
      <c r="ADT154" s="9"/>
      <c r="ADU154" s="9"/>
      <c r="ADV154" s="9"/>
      <c r="ADW154" s="9"/>
      <c r="ADX154" s="9"/>
      <c r="ADY154" s="9"/>
      <c r="ADZ154" s="9"/>
      <c r="AEA154" s="9"/>
      <c r="AEB154" s="9"/>
      <c r="AEC154" s="9"/>
      <c r="AED154" s="9"/>
      <c r="AEE154" s="9"/>
      <c r="AEF154" s="9"/>
      <c r="AEG154" s="9"/>
      <c r="AEH154" s="9"/>
      <c r="AEI154" s="9"/>
      <c r="AEJ154" s="9"/>
      <c r="AEK154" s="9"/>
      <c r="AEL154" s="9"/>
      <c r="AEM154" s="9"/>
      <c r="AEN154" s="9"/>
      <c r="AEO154" s="9"/>
      <c r="AEP154" s="9"/>
      <c r="AEQ154" s="9"/>
      <c r="AER154" s="9"/>
      <c r="AES154" s="9"/>
      <c r="AET154" s="9"/>
      <c r="AEU154" s="9"/>
      <c r="AEV154" s="9"/>
      <c r="AEW154" s="9"/>
      <c r="AEX154" s="9"/>
      <c r="AEY154" s="9"/>
      <c r="AEZ154" s="9"/>
      <c r="AFA154" s="9"/>
      <c r="AFB154" s="9"/>
      <c r="AFC154" s="9"/>
      <c r="AFD154" s="9"/>
      <c r="AFE154" s="9"/>
      <c r="AFF154" s="9"/>
      <c r="AFG154" s="9"/>
      <c r="AFH154" s="9"/>
      <c r="AFI154" s="9"/>
      <c r="AFJ154" s="9"/>
      <c r="AFK154" s="9"/>
      <c r="AFL154" s="9"/>
      <c r="AFM154" s="9"/>
      <c r="AFN154" s="9"/>
      <c r="AFO154" s="9"/>
      <c r="AFP154" s="9"/>
      <c r="AFQ154" s="9"/>
      <c r="AFR154" s="9"/>
      <c r="AFS154" s="9"/>
      <c r="AFT154" s="9"/>
      <c r="AFU154" s="9"/>
      <c r="AFV154" s="9"/>
      <c r="AFW154" s="9"/>
      <c r="AFX154" s="9"/>
      <c r="AFY154" s="9"/>
      <c r="AFZ154" s="9"/>
      <c r="AGA154" s="9"/>
      <c r="AGB154" s="9"/>
      <c r="AGC154" s="9"/>
      <c r="AGD154" s="9"/>
      <c r="AGE154" s="9"/>
      <c r="AGF154" s="9"/>
      <c r="AGG154" s="9"/>
      <c r="AGH154" s="9"/>
      <c r="AGI154" s="9"/>
      <c r="AGJ154" s="9"/>
      <c r="AGK154" s="9"/>
      <c r="AGL154" s="9"/>
      <c r="AGM154" s="9"/>
      <c r="AGN154" s="9"/>
      <c r="AGO154" s="9"/>
      <c r="AGP154" s="9"/>
      <c r="AGQ154" s="9"/>
      <c r="AGR154" s="9"/>
      <c r="AGS154" s="9"/>
      <c r="AGT154" s="9"/>
      <c r="AGU154" s="9"/>
      <c r="AGV154" s="9"/>
      <c r="AGW154" s="9"/>
      <c r="AGX154" s="9"/>
      <c r="AGY154" s="9"/>
      <c r="AGZ154" s="9"/>
      <c r="AHA154" s="9"/>
      <c r="AHB154" s="9"/>
      <c r="AHC154" s="9"/>
      <c r="AHD154" s="9"/>
      <c r="AHE154" s="9"/>
      <c r="AHF154" s="9"/>
      <c r="AHG154" s="9"/>
      <c r="AHH154" s="9"/>
      <c r="AHI154" s="9"/>
      <c r="AHJ154" s="9"/>
      <c r="AHK154" s="9"/>
      <c r="AHL154" s="9"/>
      <c r="AHM154" s="9"/>
      <c r="AHN154" s="9"/>
      <c r="AHO154" s="9"/>
      <c r="AHP154" s="9"/>
      <c r="AHQ154" s="9"/>
      <c r="AHR154" s="9"/>
      <c r="AHS154" s="9"/>
      <c r="AHT154" s="9"/>
      <c r="AHU154" s="9"/>
      <c r="AHV154" s="9"/>
      <c r="AHW154" s="9"/>
      <c r="AHX154" s="9"/>
      <c r="AHY154" s="9"/>
      <c r="AHZ154" s="9"/>
      <c r="AIA154" s="9"/>
      <c r="AIB154" s="9"/>
      <c r="AIC154" s="9"/>
      <c r="AID154" s="9"/>
      <c r="AIE154" s="9"/>
      <c r="AIF154" s="9"/>
      <c r="AIG154" s="9"/>
      <c r="AIH154" s="9"/>
      <c r="AII154" s="9"/>
      <c r="AIJ154" s="9"/>
      <c r="AIK154" s="9"/>
      <c r="AIL154" s="9"/>
      <c r="AIM154" s="9"/>
      <c r="AIN154" s="9"/>
      <c r="AIO154" s="9"/>
      <c r="AIP154" s="9"/>
      <c r="AIQ154" s="9"/>
      <c r="AIR154" s="9"/>
      <c r="AIS154" s="9"/>
      <c r="AIT154" s="9"/>
      <c r="AIU154" s="9"/>
      <c r="AIV154" s="9"/>
      <c r="AIW154" s="9"/>
      <c r="AIX154" s="9"/>
      <c r="AIY154" s="9"/>
      <c r="AIZ154" s="9"/>
      <c r="AJA154" s="9"/>
      <c r="AJB154" s="9"/>
      <c r="AJC154" s="9"/>
      <c r="AJD154" s="9"/>
      <c r="AJE154" s="9"/>
      <c r="AJF154" s="9"/>
      <c r="AJG154" s="9"/>
      <c r="AJH154" s="9"/>
      <c r="AJI154" s="9"/>
      <c r="AJJ154" s="9"/>
      <c r="AJK154" s="9"/>
      <c r="AJL154" s="9"/>
      <c r="AJM154" s="9"/>
      <c r="AJN154" s="9"/>
      <c r="AJO154" s="9"/>
      <c r="AJP154" s="9"/>
      <c r="AJQ154" s="9"/>
      <c r="AJR154" s="9"/>
      <c r="AJS154" s="9"/>
      <c r="AJT154" s="9"/>
      <c r="AJU154" s="9"/>
      <c r="AJV154" s="9"/>
      <c r="AJW154" s="9"/>
      <c r="AJX154" s="9"/>
      <c r="AJY154" s="9"/>
      <c r="AJZ154" s="9"/>
      <c r="AKA154" s="9"/>
      <c r="AKB154" s="9"/>
      <c r="AKC154" s="9"/>
      <c r="AKD154" s="9"/>
      <c r="AKE154" s="9"/>
      <c r="AKF154" s="9"/>
      <c r="AKG154" s="9"/>
      <c r="AKH154" s="9"/>
      <c r="AKI154" s="9"/>
      <c r="AKJ154" s="9"/>
      <c r="AKK154" s="9"/>
      <c r="AKL154" s="9"/>
      <c r="AKM154" s="9"/>
      <c r="AKN154" s="9"/>
      <c r="AKO154" s="9"/>
      <c r="AKP154" s="9"/>
      <c r="AKQ154" s="9"/>
      <c r="AKR154" s="9"/>
      <c r="AKS154" s="9"/>
      <c r="AKT154" s="9"/>
      <c r="AKU154" s="9"/>
      <c r="AKV154" s="9"/>
      <c r="AKW154" s="9"/>
      <c r="AKX154" s="9"/>
      <c r="AKY154" s="9"/>
      <c r="AKZ154" s="9"/>
      <c r="ALA154" s="9"/>
      <c r="ALB154" s="9"/>
      <c r="ALC154" s="9"/>
      <c r="ALD154" s="9"/>
      <c r="ALE154" s="9"/>
      <c r="ALF154" s="9"/>
      <c r="ALG154" s="9"/>
      <c r="ALH154" s="9"/>
      <c r="ALI154" s="9"/>
      <c r="ALJ154" s="9"/>
      <c r="ALK154" s="9"/>
      <c r="ALL154" s="9"/>
      <c r="ALM154" s="9"/>
      <c r="ALN154" s="9"/>
      <c r="ALO154" s="9"/>
      <c r="ALP154" s="9"/>
      <c r="ALQ154" s="9"/>
      <c r="ALR154" s="9"/>
      <c r="ALS154" s="9"/>
      <c r="ALT154" s="9"/>
      <c r="ALU154" s="9"/>
      <c r="ALV154" s="9"/>
      <c r="ALW154" s="9"/>
      <c r="ALX154" s="9"/>
      <c r="ALY154" s="9"/>
      <c r="ALZ154" s="9"/>
      <c r="AMA154" s="9"/>
      <c r="AMB154" s="9"/>
      <c r="AMC154" s="9"/>
      <c r="AMD154" s="9"/>
      <c r="AME154" s="9"/>
      <c r="AMF154" s="9"/>
      <c r="AMG154" s="9"/>
      <c r="AMH154" s="9"/>
      <c r="AMI154" s="9"/>
      <c r="AMJ154" s="9"/>
      <c r="AMK154" s="9"/>
      <c r="AML154" s="9"/>
      <c r="AMM154" s="9"/>
      <c r="AMN154" s="9"/>
      <c r="AMO154" s="9"/>
      <c r="AMP154" s="9"/>
      <c r="AMQ154" s="9"/>
      <c r="AMR154" s="9"/>
      <c r="AMS154" s="9"/>
      <c r="AMT154" s="9"/>
      <c r="AMU154" s="9"/>
      <c r="AMV154" s="9"/>
      <c r="AMW154" s="9"/>
      <c r="AMX154" s="9"/>
      <c r="AMY154" s="9"/>
      <c r="AMZ154" s="9"/>
      <c r="ANA154" s="9"/>
      <c r="ANB154" s="9"/>
      <c r="ANC154" s="9"/>
      <c r="AND154" s="9"/>
      <c r="ANE154" s="9"/>
      <c r="ANF154" s="9"/>
      <c r="ANG154" s="9"/>
      <c r="ANH154" s="9"/>
      <c r="ANI154" s="9"/>
      <c r="ANJ154" s="9"/>
      <c r="ANK154" s="9"/>
      <c r="ANL154" s="9"/>
      <c r="ANM154" s="9"/>
      <c r="ANN154" s="9"/>
      <c r="ANO154" s="9"/>
      <c r="ANP154" s="9"/>
      <c r="ANQ154" s="9"/>
      <c r="ANR154" s="9"/>
      <c r="ANS154" s="9"/>
      <c r="ANT154" s="9"/>
      <c r="ANU154" s="9"/>
      <c r="ANV154" s="9"/>
      <c r="ANW154" s="9"/>
      <c r="ANX154" s="9"/>
      <c r="ANY154" s="9"/>
      <c r="ANZ154" s="9"/>
      <c r="AOA154" s="9"/>
      <c r="AOB154" s="9"/>
      <c r="AOC154" s="9"/>
      <c r="AOD154" s="9"/>
      <c r="AOE154" s="9"/>
      <c r="AOF154" s="9"/>
      <c r="AOG154" s="9"/>
      <c r="AOH154" s="9"/>
      <c r="AOI154" s="9"/>
      <c r="AOJ154" s="9"/>
      <c r="AOK154" s="9"/>
      <c r="AOL154" s="9"/>
      <c r="AOM154" s="9"/>
      <c r="AON154" s="9"/>
      <c r="AOO154" s="9"/>
      <c r="AOP154" s="9"/>
      <c r="AOQ154" s="9"/>
      <c r="AOR154" s="9"/>
      <c r="AOS154" s="9"/>
      <c r="AOT154" s="9"/>
      <c r="AOU154" s="9"/>
      <c r="AOV154" s="9"/>
      <c r="AOW154" s="9"/>
      <c r="AOX154" s="9"/>
      <c r="AOY154" s="9"/>
      <c r="AOZ154" s="9"/>
      <c r="APA154" s="9"/>
      <c r="APB154" s="9"/>
      <c r="APC154" s="9"/>
      <c r="APD154" s="9"/>
      <c r="APE154" s="9"/>
      <c r="APF154" s="9"/>
      <c r="APG154" s="9"/>
      <c r="APH154" s="9"/>
      <c r="API154" s="9"/>
      <c r="APJ154" s="9"/>
      <c r="APK154" s="9"/>
      <c r="APL154" s="9"/>
      <c r="APM154" s="9"/>
      <c r="APN154" s="9"/>
      <c r="APO154" s="9"/>
      <c r="APP154" s="9"/>
      <c r="APQ154" s="9"/>
      <c r="APR154" s="9"/>
      <c r="APS154" s="9"/>
      <c r="APT154" s="9"/>
      <c r="APU154" s="9"/>
      <c r="APV154" s="9"/>
      <c r="APW154" s="9"/>
      <c r="APX154" s="9"/>
      <c r="APY154" s="9"/>
      <c r="APZ154" s="9"/>
      <c r="AQA154" s="9"/>
      <c r="AQB154" s="9"/>
      <c r="AQC154" s="9"/>
      <c r="AQD154" s="9"/>
      <c r="AQE154" s="9"/>
      <c r="AQF154" s="9"/>
      <c r="AQG154" s="9"/>
      <c r="AQH154" s="9"/>
      <c r="AQI154" s="9"/>
      <c r="AQJ154" s="9"/>
      <c r="AQK154" s="9"/>
      <c r="AQL154" s="9"/>
      <c r="AQM154" s="9"/>
      <c r="AQN154" s="9"/>
      <c r="AQO154" s="9"/>
      <c r="AQP154" s="9"/>
      <c r="AQQ154" s="9"/>
      <c r="AQR154" s="9"/>
      <c r="AQS154" s="9"/>
      <c r="AQT154" s="9"/>
      <c r="AQU154" s="9"/>
      <c r="AQV154" s="9"/>
      <c r="AQW154" s="9"/>
      <c r="AQX154" s="9"/>
      <c r="AQY154" s="9"/>
      <c r="AQZ154" s="9"/>
      <c r="ARA154" s="9"/>
      <c r="ARB154" s="9"/>
      <c r="ARC154" s="9"/>
      <c r="ARD154" s="9"/>
      <c r="ARE154" s="9"/>
      <c r="ARF154" s="9"/>
      <c r="ARG154" s="9"/>
      <c r="ARH154" s="9"/>
      <c r="ARI154" s="9"/>
      <c r="ARJ154" s="9"/>
      <c r="ARK154" s="9"/>
      <c r="ARL154" s="9"/>
      <c r="ARM154" s="9"/>
      <c r="ARN154" s="9"/>
      <c r="ARO154" s="9"/>
      <c r="ARP154" s="9"/>
      <c r="ARQ154" s="9"/>
      <c r="ARR154" s="9"/>
      <c r="ARS154" s="9"/>
      <c r="ART154" s="9"/>
      <c r="ARU154" s="9"/>
      <c r="ARV154" s="9"/>
      <c r="ARW154" s="9"/>
      <c r="ARX154" s="9"/>
      <c r="ARY154" s="9"/>
      <c r="ARZ154" s="9"/>
      <c r="ASA154" s="9"/>
      <c r="ASB154" s="9"/>
      <c r="ASC154" s="9"/>
      <c r="ASD154" s="9"/>
      <c r="ASE154" s="9"/>
      <c r="ASF154" s="9"/>
      <c r="ASG154" s="9"/>
      <c r="ASH154" s="9"/>
      <c r="ASI154" s="9"/>
      <c r="ASJ154" s="9"/>
      <c r="ASK154" s="9"/>
      <c r="ASL154" s="9"/>
      <c r="ASM154" s="9"/>
      <c r="ASN154" s="9"/>
      <c r="ASO154" s="9"/>
      <c r="ASP154" s="9"/>
      <c r="ASQ154" s="9"/>
      <c r="ASR154" s="9"/>
      <c r="ASS154" s="9"/>
      <c r="AST154" s="9"/>
      <c r="ASU154" s="9"/>
      <c r="ASV154" s="9"/>
      <c r="ASW154" s="9"/>
      <c r="ASX154" s="9"/>
      <c r="ASY154" s="9"/>
      <c r="ASZ154" s="9"/>
      <c r="ATA154" s="9"/>
      <c r="ATB154" s="9"/>
      <c r="ATC154" s="9"/>
      <c r="ATD154" s="9"/>
      <c r="ATE154" s="9"/>
      <c r="ATF154" s="9"/>
      <c r="ATG154" s="9"/>
      <c r="ATH154" s="9"/>
      <c r="ATI154" s="9"/>
      <c r="ATJ154" s="9"/>
      <c r="ATK154" s="9"/>
      <c r="ATL154" s="9"/>
      <c r="ATM154" s="9"/>
      <c r="ATN154" s="9"/>
      <c r="ATO154" s="9"/>
      <c r="ATP154" s="9"/>
      <c r="ATQ154" s="9"/>
      <c r="ATR154" s="9"/>
      <c r="ATS154" s="9"/>
      <c r="ATT154" s="9"/>
      <c r="ATU154" s="9"/>
      <c r="ATV154" s="9"/>
      <c r="ATW154" s="9"/>
      <c r="ATX154" s="9"/>
      <c r="ATY154" s="9"/>
      <c r="ATZ154" s="9"/>
      <c r="AUA154" s="9"/>
      <c r="AUB154" s="9"/>
      <c r="AUC154" s="9"/>
      <c r="AUD154" s="9"/>
      <c r="AUE154" s="9"/>
      <c r="AUF154" s="9"/>
      <c r="AUG154" s="9"/>
      <c r="AUH154" s="9"/>
      <c r="AUI154" s="9"/>
      <c r="AUJ154" s="9"/>
      <c r="AUK154" s="9"/>
      <c r="AUL154" s="9"/>
      <c r="AUM154" s="9"/>
      <c r="AUN154" s="9"/>
      <c r="AUO154" s="9"/>
      <c r="AUP154" s="9"/>
      <c r="AUQ154" s="9"/>
      <c r="AUR154" s="9"/>
      <c r="AUS154" s="9"/>
      <c r="AUT154" s="9"/>
      <c r="AUU154" s="9"/>
      <c r="AUV154" s="9"/>
      <c r="AUW154" s="9"/>
      <c r="AUX154" s="9"/>
      <c r="AUY154" s="9"/>
      <c r="AUZ154" s="9"/>
      <c r="AVA154" s="9"/>
      <c r="AVB154" s="9"/>
      <c r="AVC154" s="9"/>
      <c r="AVD154" s="9"/>
      <c r="AVE154" s="9"/>
      <c r="AVF154" s="9"/>
      <c r="AVG154" s="9"/>
      <c r="AVH154" s="9"/>
      <c r="AVI154" s="9"/>
      <c r="AVJ154" s="9"/>
      <c r="AVK154" s="9"/>
      <c r="AVL154" s="9"/>
      <c r="AVM154" s="9"/>
      <c r="AVN154" s="9"/>
      <c r="AVO154" s="9"/>
      <c r="AVP154" s="9"/>
      <c r="AVQ154" s="9"/>
      <c r="AVR154" s="9"/>
      <c r="AVS154" s="9"/>
      <c r="AVT154" s="9"/>
      <c r="AVU154" s="9"/>
      <c r="AVV154" s="9"/>
      <c r="AVW154" s="9"/>
      <c r="AVX154" s="9"/>
      <c r="AVY154" s="9"/>
      <c r="AVZ154" s="9"/>
      <c r="AWA154" s="9"/>
      <c r="AWB154" s="9"/>
      <c r="AWC154" s="9"/>
      <c r="AWD154" s="9"/>
      <c r="AWE154" s="9"/>
      <c r="AWF154" s="9"/>
      <c r="AWG154" s="9"/>
      <c r="AWH154" s="9"/>
      <c r="AWI154" s="9"/>
      <c r="AWJ154" s="9"/>
      <c r="AWK154" s="9"/>
      <c r="AWL154" s="9"/>
      <c r="AWM154" s="9"/>
      <c r="AWN154" s="9"/>
      <c r="AWO154" s="9"/>
      <c r="AWP154" s="9"/>
      <c r="AWQ154" s="9"/>
      <c r="AWR154" s="9"/>
      <c r="AWS154" s="9"/>
      <c r="AWT154" s="9"/>
      <c r="AWU154" s="9"/>
      <c r="AWV154" s="9"/>
      <c r="AWW154" s="9"/>
      <c r="AWX154" s="9"/>
      <c r="AWY154" s="9"/>
      <c r="AWZ154" s="9"/>
      <c r="AXA154" s="9"/>
      <c r="AXB154" s="9"/>
      <c r="AXC154" s="9"/>
      <c r="AXD154" s="9"/>
      <c r="AXE154" s="9"/>
      <c r="AXF154" s="9"/>
      <c r="AXG154" s="9"/>
      <c r="AXH154" s="9"/>
      <c r="AXI154" s="9"/>
      <c r="AXJ154" s="9"/>
      <c r="AXK154" s="9"/>
      <c r="AXL154" s="9"/>
      <c r="AXM154" s="9"/>
      <c r="AXN154" s="9"/>
      <c r="AXO154" s="9"/>
      <c r="AXP154" s="9"/>
      <c r="AXQ154" s="9"/>
      <c r="AXR154" s="9"/>
      <c r="AXS154" s="9"/>
      <c r="AXT154" s="9"/>
      <c r="AXU154" s="9"/>
      <c r="AXV154" s="9"/>
      <c r="AXW154" s="9"/>
      <c r="AXX154" s="9"/>
      <c r="AXY154" s="9"/>
      <c r="AXZ154" s="9"/>
      <c r="AYA154" s="9"/>
      <c r="AYB154" s="9"/>
      <c r="AYC154" s="9"/>
      <c r="AYD154" s="9"/>
      <c r="AYE154" s="9"/>
      <c r="AYF154" s="9"/>
      <c r="AYG154" s="9"/>
      <c r="AYH154" s="9"/>
      <c r="AYI154" s="9"/>
      <c r="AYJ154" s="9"/>
      <c r="AYK154" s="9"/>
      <c r="AYL154" s="9"/>
      <c r="AYM154" s="9"/>
      <c r="AYN154" s="9"/>
      <c r="AYO154" s="9"/>
      <c r="AYP154" s="9"/>
      <c r="AYQ154" s="9"/>
      <c r="AYR154" s="9"/>
      <c r="AYS154" s="9"/>
      <c r="AYT154" s="9"/>
      <c r="AYU154" s="9"/>
      <c r="AYV154" s="9"/>
      <c r="AYW154" s="9"/>
      <c r="AYX154" s="9"/>
      <c r="AYY154" s="9"/>
      <c r="AYZ154" s="9"/>
      <c r="AZA154" s="9"/>
      <c r="AZB154" s="9"/>
      <c r="AZC154" s="9"/>
      <c r="AZD154" s="9"/>
      <c r="AZE154" s="9"/>
      <c r="AZF154" s="9"/>
      <c r="AZG154" s="9"/>
      <c r="AZH154" s="9"/>
      <c r="AZI154" s="9"/>
      <c r="AZJ154" s="9"/>
      <c r="AZK154" s="9"/>
      <c r="AZL154" s="9"/>
      <c r="AZM154" s="9"/>
      <c r="AZN154" s="9"/>
      <c r="AZO154" s="9"/>
      <c r="AZP154" s="9"/>
      <c r="AZQ154" s="9"/>
      <c r="AZR154" s="9"/>
      <c r="AZS154" s="9"/>
      <c r="AZT154" s="9"/>
      <c r="AZU154" s="9"/>
      <c r="AZV154" s="9"/>
      <c r="AZW154" s="9"/>
      <c r="AZX154" s="9"/>
      <c r="AZY154" s="9"/>
      <c r="AZZ154" s="9"/>
      <c r="BAA154" s="9"/>
      <c r="BAB154" s="9"/>
      <c r="BAC154" s="9"/>
      <c r="BAD154" s="9"/>
      <c r="BAE154" s="9"/>
      <c r="BAF154" s="9"/>
      <c r="BAG154" s="9"/>
      <c r="BAH154" s="9"/>
      <c r="BAI154" s="9"/>
      <c r="BAJ154" s="9"/>
      <c r="BAK154" s="9"/>
      <c r="BAL154" s="9"/>
      <c r="BAM154" s="9"/>
      <c r="BAN154" s="9"/>
      <c r="BAO154" s="9"/>
      <c r="BAP154" s="9"/>
      <c r="BAQ154" s="9"/>
      <c r="BAR154" s="9"/>
      <c r="BAS154" s="9"/>
      <c r="BAT154" s="9"/>
      <c r="BAU154" s="9"/>
      <c r="BAV154" s="9"/>
      <c r="BAW154" s="9"/>
      <c r="BAX154" s="9"/>
      <c r="BAY154" s="9"/>
      <c r="BAZ154" s="9"/>
      <c r="BBA154" s="9"/>
      <c r="BBB154" s="9"/>
      <c r="BBC154" s="9"/>
      <c r="BBD154" s="9"/>
      <c r="BBE154" s="9"/>
      <c r="BBF154" s="9"/>
      <c r="BBG154" s="9"/>
      <c r="BBH154" s="9"/>
      <c r="BBI154" s="9"/>
      <c r="BBJ154" s="9"/>
      <c r="BBK154" s="9"/>
      <c r="BBL154" s="9"/>
      <c r="BBM154" s="9"/>
      <c r="BBN154" s="9"/>
      <c r="BBO154" s="9"/>
      <c r="BBP154" s="9"/>
      <c r="BBQ154" s="9"/>
      <c r="BBR154" s="9"/>
      <c r="BBS154" s="9"/>
      <c r="BBT154" s="9"/>
      <c r="BBU154" s="9"/>
      <c r="BBV154" s="9"/>
      <c r="BBW154" s="9"/>
      <c r="BBX154" s="9"/>
      <c r="BBY154" s="9"/>
      <c r="BBZ154" s="9"/>
      <c r="BCA154" s="9"/>
      <c r="BCB154" s="9"/>
      <c r="BCC154" s="9"/>
      <c r="BCD154" s="9"/>
      <c r="BCE154" s="9"/>
      <c r="BCF154" s="9"/>
      <c r="BCG154" s="9"/>
      <c r="BCH154" s="9"/>
      <c r="BCI154" s="9"/>
      <c r="BCJ154" s="9"/>
      <c r="BCK154" s="9"/>
      <c r="BCL154" s="9"/>
      <c r="BCM154" s="9"/>
      <c r="BCN154" s="9"/>
      <c r="BCO154" s="9"/>
      <c r="BCP154" s="9"/>
      <c r="BCQ154" s="9"/>
      <c r="BCR154" s="9"/>
      <c r="BCS154" s="9"/>
      <c r="BCT154" s="9"/>
      <c r="BCU154" s="9"/>
      <c r="BCV154" s="9"/>
      <c r="BCW154" s="9"/>
      <c r="BCX154" s="9"/>
      <c r="BCY154" s="9"/>
      <c r="BCZ154" s="9"/>
      <c r="BDA154" s="9"/>
      <c r="BDB154" s="9"/>
      <c r="BDC154" s="9"/>
      <c r="BDD154" s="9"/>
      <c r="BDE154" s="9"/>
      <c r="BDF154" s="9"/>
      <c r="BDG154" s="9"/>
      <c r="BDH154" s="9"/>
      <c r="BDI154" s="9"/>
      <c r="BDJ154" s="9"/>
      <c r="BDK154" s="9"/>
      <c r="BDL154" s="9"/>
      <c r="BDM154" s="9"/>
      <c r="BDN154" s="9"/>
      <c r="BDO154" s="9"/>
      <c r="BDP154" s="9"/>
      <c r="BDQ154" s="9"/>
      <c r="BDR154" s="9"/>
      <c r="BDS154" s="9"/>
      <c r="BDT154" s="9"/>
      <c r="BDU154" s="9"/>
      <c r="BDV154" s="9"/>
      <c r="BDW154" s="9"/>
      <c r="BDX154" s="9"/>
      <c r="BDY154" s="9"/>
      <c r="BDZ154" s="9"/>
      <c r="BEA154" s="9"/>
      <c r="BEB154" s="9"/>
      <c r="BEC154" s="9"/>
      <c r="BED154" s="9"/>
      <c r="BEE154" s="9"/>
      <c r="BEF154" s="9"/>
      <c r="BEG154" s="9"/>
      <c r="BEH154" s="9"/>
      <c r="BEI154" s="9"/>
      <c r="BEJ154" s="9"/>
      <c r="BEK154" s="9"/>
      <c r="BEL154" s="9"/>
      <c r="BEM154" s="9"/>
      <c r="BEN154" s="9"/>
      <c r="BEO154" s="9"/>
      <c r="BEP154" s="9"/>
      <c r="BEQ154" s="9"/>
      <c r="BER154" s="9"/>
      <c r="BES154" s="9"/>
      <c r="BET154" s="9"/>
      <c r="BEU154" s="9"/>
      <c r="BEV154" s="9"/>
      <c r="BEW154" s="9"/>
      <c r="BEX154" s="9"/>
      <c r="BEY154" s="9"/>
      <c r="BEZ154" s="9"/>
      <c r="BFA154" s="9"/>
      <c r="BFB154" s="9"/>
      <c r="BFC154" s="9"/>
      <c r="BFD154" s="9"/>
      <c r="BFE154" s="9"/>
      <c r="BFF154" s="9"/>
      <c r="BFG154" s="9"/>
      <c r="BFH154" s="9"/>
      <c r="BFI154" s="9"/>
      <c r="BFJ154" s="9"/>
      <c r="BFK154" s="9"/>
      <c r="BFL154" s="9"/>
      <c r="BFM154" s="9"/>
      <c r="BFN154" s="9"/>
      <c r="BFO154" s="9"/>
      <c r="BFP154" s="9"/>
      <c r="BFQ154" s="9"/>
      <c r="BFR154" s="9"/>
      <c r="BFS154" s="9"/>
      <c r="BFT154" s="9"/>
      <c r="BFU154" s="9"/>
      <c r="BFV154" s="9"/>
      <c r="BFW154" s="9"/>
      <c r="BFX154" s="9"/>
      <c r="BFY154" s="9"/>
      <c r="BFZ154" s="9"/>
      <c r="BGA154" s="9"/>
      <c r="BGB154" s="9"/>
      <c r="BGC154" s="9"/>
      <c r="BGD154" s="9"/>
      <c r="BGE154" s="9"/>
      <c r="BGF154" s="9"/>
      <c r="BGG154" s="9"/>
      <c r="BGH154" s="9"/>
      <c r="BGI154" s="9"/>
      <c r="BGJ154" s="9"/>
      <c r="BGK154" s="9"/>
      <c r="BGL154" s="9"/>
      <c r="BGM154" s="9"/>
      <c r="BGN154" s="9"/>
      <c r="BGO154" s="9"/>
      <c r="BGP154" s="9"/>
      <c r="BGQ154" s="9"/>
      <c r="BGR154" s="9"/>
      <c r="BGS154" s="9"/>
      <c r="BGT154" s="9"/>
      <c r="BGU154" s="9"/>
      <c r="BGV154" s="9"/>
      <c r="BGW154" s="9"/>
      <c r="BGX154" s="9"/>
      <c r="BGY154" s="9"/>
      <c r="BGZ154" s="9"/>
      <c r="BHA154" s="9"/>
      <c r="BHB154" s="9"/>
      <c r="BHC154" s="9"/>
      <c r="BHD154" s="9"/>
      <c r="BHE154" s="9"/>
      <c r="BHF154" s="9"/>
      <c r="BHG154" s="9"/>
      <c r="BHH154" s="9"/>
      <c r="BHI154" s="9"/>
      <c r="BHJ154" s="9"/>
      <c r="BHK154" s="9"/>
      <c r="BHL154" s="9"/>
      <c r="BHM154" s="9"/>
      <c r="BHN154" s="9"/>
      <c r="BHO154" s="9"/>
      <c r="BHP154" s="9"/>
      <c r="BHQ154" s="9"/>
      <c r="BHR154" s="9"/>
      <c r="BHS154" s="9"/>
      <c r="BHT154" s="9"/>
      <c r="BHU154" s="9"/>
      <c r="BHV154" s="9"/>
      <c r="BHW154" s="9"/>
      <c r="BHX154" s="9"/>
      <c r="BHY154" s="9"/>
      <c r="BHZ154" s="9"/>
      <c r="BIA154" s="9"/>
      <c r="BIB154" s="9"/>
      <c r="BIC154" s="9"/>
      <c r="BID154" s="9"/>
      <c r="BIE154" s="9"/>
      <c r="BIF154" s="9"/>
      <c r="BIG154" s="9"/>
      <c r="BIH154" s="9"/>
      <c r="BII154" s="9"/>
      <c r="BIJ154" s="9"/>
      <c r="BIK154" s="9"/>
      <c r="BIL154" s="9"/>
      <c r="BIM154" s="9"/>
      <c r="BIN154" s="9"/>
      <c r="BIO154" s="9"/>
      <c r="BIP154" s="9"/>
      <c r="BIQ154" s="9"/>
      <c r="BIR154" s="9"/>
      <c r="BIS154" s="9"/>
      <c r="BIT154" s="9"/>
      <c r="BIU154" s="9"/>
      <c r="BIV154" s="9"/>
      <c r="BIW154" s="9"/>
      <c r="BIX154" s="9"/>
      <c r="BIY154" s="9"/>
      <c r="BIZ154" s="9"/>
      <c r="BJA154" s="9"/>
      <c r="BJB154" s="9"/>
      <c r="BJC154" s="9"/>
      <c r="BJD154" s="9"/>
      <c r="BJE154" s="9"/>
      <c r="BJF154" s="9"/>
      <c r="BJG154" s="9"/>
      <c r="BJH154" s="9"/>
      <c r="BJI154" s="9"/>
      <c r="BJJ154" s="9"/>
      <c r="BJK154" s="9"/>
      <c r="BJL154" s="9"/>
      <c r="BJM154" s="9"/>
      <c r="BJN154" s="9"/>
      <c r="BJO154" s="9"/>
      <c r="BJP154" s="9"/>
      <c r="BJQ154" s="9"/>
      <c r="BJR154" s="9"/>
      <c r="BJS154" s="9"/>
      <c r="BJT154" s="9"/>
      <c r="BJU154" s="9"/>
      <c r="BJV154" s="9"/>
      <c r="BJW154" s="9"/>
      <c r="BJX154" s="9"/>
      <c r="BJY154" s="9"/>
      <c r="BJZ154" s="9"/>
      <c r="BKA154" s="9"/>
      <c r="BKB154" s="9"/>
      <c r="BKC154" s="9"/>
      <c r="BKD154" s="9"/>
      <c r="BKE154" s="9"/>
      <c r="BKF154" s="9"/>
      <c r="BKG154" s="9"/>
      <c r="BKH154" s="9"/>
      <c r="BKI154" s="9"/>
      <c r="BKJ154" s="9"/>
      <c r="BKK154" s="9"/>
      <c r="BKL154" s="9"/>
      <c r="BKM154" s="9"/>
      <c r="BKN154" s="9"/>
      <c r="BKO154" s="9"/>
      <c r="BKP154" s="9"/>
      <c r="BKQ154" s="9"/>
      <c r="BKR154" s="9"/>
      <c r="BKS154" s="9"/>
      <c r="BKT154" s="9"/>
      <c r="BKU154" s="9"/>
      <c r="BKV154" s="9"/>
      <c r="BKW154" s="9"/>
      <c r="BKX154" s="9"/>
      <c r="BKY154" s="9"/>
      <c r="BKZ154" s="9"/>
      <c r="BLA154" s="9"/>
      <c r="BLB154" s="9"/>
      <c r="BLC154" s="9"/>
      <c r="BLD154" s="9"/>
      <c r="BLE154" s="9"/>
      <c r="BLF154" s="9"/>
      <c r="BLG154" s="9"/>
      <c r="BLH154" s="9"/>
      <c r="BLI154" s="9"/>
      <c r="BLJ154" s="9"/>
      <c r="BLK154" s="9"/>
      <c r="BLL154" s="9"/>
      <c r="BLM154" s="9"/>
      <c r="BLN154" s="9"/>
      <c r="BLO154" s="9"/>
      <c r="BLP154" s="9"/>
      <c r="BLQ154" s="9"/>
      <c r="BLR154" s="9"/>
      <c r="BLS154" s="9"/>
      <c r="BLT154" s="9"/>
      <c r="BLU154" s="9"/>
      <c r="BLV154" s="9"/>
      <c r="BLW154" s="9"/>
      <c r="BLX154" s="9"/>
      <c r="BLY154" s="9"/>
      <c r="BLZ154" s="9"/>
      <c r="BMA154" s="9"/>
      <c r="BMB154" s="9"/>
      <c r="BMC154" s="9"/>
      <c r="BMD154" s="9"/>
      <c r="BME154" s="9"/>
      <c r="BMF154" s="9"/>
      <c r="BMG154" s="9"/>
      <c r="BMH154" s="9"/>
      <c r="BMI154" s="9"/>
      <c r="BMJ154" s="9"/>
      <c r="BMK154" s="9"/>
      <c r="BML154" s="9"/>
      <c r="BMM154" s="9"/>
      <c r="BMN154" s="9"/>
      <c r="BMO154" s="9"/>
      <c r="BMP154" s="9"/>
      <c r="BMQ154" s="9"/>
      <c r="BMR154" s="9"/>
      <c r="BMS154" s="9"/>
      <c r="BMT154" s="9"/>
      <c r="BMU154" s="9"/>
      <c r="BMV154" s="9"/>
      <c r="BMW154" s="9"/>
      <c r="BMX154" s="9"/>
      <c r="BMY154" s="9"/>
      <c r="BMZ154" s="9"/>
      <c r="BNA154" s="9"/>
      <c r="BNB154" s="9"/>
      <c r="BNC154" s="9"/>
      <c r="BND154" s="9"/>
      <c r="BNE154" s="9"/>
      <c r="BNF154" s="9"/>
      <c r="BNG154" s="9"/>
      <c r="BNH154" s="9"/>
      <c r="BNI154" s="9"/>
      <c r="BNJ154" s="9"/>
      <c r="BNK154" s="9"/>
      <c r="BNL154" s="9"/>
      <c r="BNM154" s="9"/>
      <c r="BNN154" s="9"/>
      <c r="BNO154" s="9"/>
      <c r="BNP154" s="9"/>
      <c r="BNQ154" s="9"/>
      <c r="BNR154" s="9"/>
      <c r="BNS154" s="9"/>
      <c r="BNT154" s="9"/>
      <c r="BNU154" s="9"/>
      <c r="BNV154" s="9"/>
      <c r="BNW154" s="9"/>
      <c r="BNX154" s="9"/>
      <c r="BNY154" s="9"/>
      <c r="BNZ154" s="9"/>
      <c r="BOA154" s="9"/>
      <c r="BOB154" s="9"/>
      <c r="BOC154" s="9"/>
      <c r="BOD154" s="9"/>
      <c r="BOE154" s="9"/>
      <c r="BOF154" s="9"/>
      <c r="BOG154" s="9"/>
      <c r="BOH154" s="9"/>
      <c r="BOI154" s="9"/>
      <c r="BOJ154" s="9"/>
      <c r="BOK154" s="9"/>
      <c r="BOL154" s="9"/>
      <c r="BOM154" s="9"/>
      <c r="BON154" s="9"/>
      <c r="BOO154" s="9"/>
      <c r="BOP154" s="9"/>
      <c r="BOQ154" s="9"/>
      <c r="BOR154" s="9"/>
      <c r="BOS154" s="9"/>
      <c r="BOT154" s="9"/>
      <c r="BOU154" s="9"/>
      <c r="BOV154" s="9"/>
      <c r="BOW154" s="9"/>
      <c r="BOX154" s="9"/>
      <c r="BOY154" s="9"/>
      <c r="BOZ154" s="9"/>
      <c r="BPA154" s="9"/>
      <c r="BPB154" s="9"/>
      <c r="BPC154" s="9"/>
      <c r="BPD154" s="9"/>
      <c r="BPE154" s="9"/>
      <c r="BPF154" s="9"/>
      <c r="BPG154" s="9"/>
      <c r="BPH154" s="9"/>
      <c r="BPI154" s="9"/>
      <c r="BPJ154" s="9"/>
      <c r="BPK154" s="9"/>
      <c r="BPL154" s="9"/>
      <c r="BPM154" s="9"/>
      <c r="BPN154" s="9"/>
      <c r="BPO154" s="9"/>
      <c r="BPP154" s="9"/>
      <c r="BPQ154" s="9"/>
      <c r="BPR154" s="9"/>
      <c r="BPS154" s="9"/>
      <c r="BPT154" s="9"/>
      <c r="BPU154" s="9"/>
      <c r="BPV154" s="9"/>
      <c r="BPW154" s="9"/>
      <c r="BPX154" s="9"/>
      <c r="BPY154" s="9"/>
      <c r="BPZ154" s="9"/>
      <c r="BQA154" s="9"/>
      <c r="BQB154" s="9"/>
      <c r="BQC154" s="9"/>
      <c r="BQD154" s="9"/>
      <c r="BQE154" s="9"/>
      <c r="BQF154" s="9"/>
      <c r="BQG154" s="9"/>
      <c r="BQH154" s="9"/>
      <c r="BQI154" s="9"/>
      <c r="BQJ154" s="9"/>
      <c r="BQK154" s="9"/>
      <c r="BQL154" s="9"/>
      <c r="BQM154" s="9"/>
      <c r="BQN154" s="9"/>
      <c r="BQO154" s="9"/>
      <c r="BQP154" s="9"/>
      <c r="BQQ154" s="9"/>
      <c r="BQR154" s="9"/>
      <c r="BQS154" s="9"/>
      <c r="BQT154" s="9"/>
      <c r="BQU154" s="9"/>
      <c r="BQV154" s="9"/>
      <c r="BQW154" s="9"/>
      <c r="BQX154" s="9"/>
      <c r="BQY154" s="9"/>
      <c r="BQZ154" s="9"/>
      <c r="BRA154" s="9"/>
      <c r="BRB154" s="9"/>
      <c r="BRC154" s="9"/>
      <c r="BRD154" s="9"/>
      <c r="BRE154" s="9"/>
      <c r="BRF154" s="9"/>
      <c r="BRG154" s="9"/>
      <c r="BRH154" s="9"/>
      <c r="BRI154" s="9"/>
      <c r="BRJ154" s="9"/>
      <c r="BRK154" s="9"/>
      <c r="BRL154" s="9"/>
      <c r="BRM154" s="9"/>
      <c r="BRN154" s="9"/>
      <c r="BRO154" s="9"/>
      <c r="BRP154" s="9"/>
      <c r="BRQ154" s="9"/>
      <c r="BRR154" s="9"/>
      <c r="BRS154" s="9"/>
      <c r="BRT154" s="9"/>
      <c r="BRU154" s="9"/>
      <c r="BRV154" s="9"/>
      <c r="BRW154" s="9"/>
      <c r="BRX154" s="9"/>
      <c r="BRY154" s="9"/>
      <c r="BRZ154" s="9"/>
      <c r="BSA154" s="9"/>
      <c r="BSB154" s="9"/>
      <c r="BSC154" s="9"/>
      <c r="BSD154" s="9"/>
      <c r="BSE154" s="9"/>
      <c r="BSF154" s="9"/>
      <c r="BSG154" s="9"/>
      <c r="BSH154" s="9"/>
      <c r="BSI154" s="9"/>
      <c r="BSJ154" s="9"/>
      <c r="BSK154" s="9"/>
      <c r="BSL154" s="9"/>
      <c r="BSM154" s="9"/>
      <c r="BSN154" s="9"/>
      <c r="BSO154" s="9"/>
      <c r="BSP154" s="9"/>
      <c r="BSQ154" s="9"/>
      <c r="BSR154" s="9"/>
      <c r="BSS154" s="9"/>
      <c r="BST154" s="9"/>
      <c r="BSU154" s="9"/>
      <c r="BSV154" s="9"/>
      <c r="BSW154" s="9"/>
      <c r="BSX154" s="9"/>
      <c r="BSY154" s="9"/>
      <c r="BSZ154" s="9"/>
      <c r="BTA154" s="9"/>
      <c r="BTB154" s="9"/>
      <c r="BTC154" s="9"/>
      <c r="BTD154" s="9"/>
      <c r="BTE154" s="9"/>
      <c r="BTF154" s="9"/>
      <c r="BTG154" s="9"/>
      <c r="BTH154" s="9"/>
      <c r="BTI154" s="9"/>
      <c r="BTJ154" s="9"/>
      <c r="BTK154" s="9"/>
      <c r="BTL154" s="9"/>
      <c r="BTM154" s="9"/>
      <c r="BTN154" s="9"/>
      <c r="BTO154" s="9"/>
      <c r="BTP154" s="9"/>
      <c r="BTQ154" s="9"/>
      <c r="BTR154" s="9"/>
      <c r="BTS154" s="9"/>
      <c r="BTT154" s="9"/>
      <c r="BTU154" s="9"/>
      <c r="BTV154" s="9"/>
      <c r="BTW154" s="9"/>
      <c r="BTX154" s="9"/>
      <c r="BTY154" s="9"/>
      <c r="BTZ154" s="9"/>
      <c r="BUA154" s="9"/>
      <c r="BUB154" s="9"/>
      <c r="BUC154" s="9"/>
      <c r="BUD154" s="9"/>
      <c r="BUE154" s="9"/>
      <c r="BUF154" s="9"/>
      <c r="BUG154" s="9"/>
      <c r="BUH154" s="9"/>
      <c r="BUI154" s="9"/>
      <c r="BUJ154" s="9"/>
      <c r="BUK154" s="9"/>
      <c r="BUL154" s="9"/>
      <c r="BUM154" s="9"/>
      <c r="BUN154" s="9"/>
      <c r="BUO154" s="9"/>
      <c r="BUP154" s="9"/>
      <c r="BUQ154" s="9"/>
      <c r="BUR154" s="9"/>
      <c r="BUS154" s="9"/>
      <c r="BUT154" s="9"/>
      <c r="BUU154" s="9"/>
      <c r="BUV154" s="9"/>
      <c r="BUW154" s="9"/>
      <c r="BUX154" s="9"/>
      <c r="BUY154" s="9"/>
      <c r="BUZ154" s="9"/>
      <c r="BVA154" s="9"/>
      <c r="BVB154" s="9"/>
      <c r="BVC154" s="9"/>
      <c r="BVD154" s="9"/>
      <c r="BVE154" s="9"/>
      <c r="BVF154" s="9"/>
      <c r="BVG154" s="9"/>
      <c r="BVH154" s="9"/>
      <c r="BVI154" s="9"/>
      <c r="BVJ154" s="9"/>
      <c r="BVK154" s="9"/>
      <c r="BVL154" s="9"/>
      <c r="BVM154" s="9"/>
      <c r="BVN154" s="9"/>
      <c r="BVO154" s="9"/>
      <c r="BVP154" s="9"/>
      <c r="BVQ154" s="9"/>
      <c r="BVR154" s="9"/>
      <c r="BVS154" s="9"/>
      <c r="BVT154" s="9"/>
      <c r="BVU154" s="9"/>
      <c r="BVV154" s="9"/>
      <c r="BVW154" s="9"/>
      <c r="BVX154" s="9"/>
      <c r="BVY154" s="9"/>
      <c r="BVZ154" s="9"/>
      <c r="BWA154" s="9"/>
      <c r="BWB154" s="9"/>
      <c r="BWC154" s="9"/>
      <c r="BWD154" s="9"/>
      <c r="BWE154" s="9"/>
      <c r="BWF154" s="9"/>
      <c r="BWG154" s="9"/>
      <c r="BWH154" s="9"/>
      <c r="BWI154" s="9"/>
      <c r="BWJ154" s="9"/>
      <c r="BWK154" s="9"/>
      <c r="BWL154" s="9"/>
      <c r="BWM154" s="9"/>
      <c r="BWN154" s="9"/>
      <c r="BWO154" s="9"/>
      <c r="BWP154" s="9"/>
      <c r="BWQ154" s="9"/>
      <c r="BWR154" s="9"/>
      <c r="BWS154" s="9"/>
      <c r="BWT154" s="9"/>
      <c r="BWU154" s="9"/>
      <c r="BWV154" s="9"/>
      <c r="BWW154" s="9"/>
      <c r="BWX154" s="9"/>
      <c r="BWY154" s="9"/>
      <c r="BWZ154" s="9"/>
      <c r="BXA154" s="9"/>
      <c r="BXB154" s="9"/>
      <c r="BXC154" s="9"/>
      <c r="BXD154" s="9"/>
      <c r="BXE154" s="9"/>
      <c r="BXF154" s="9"/>
      <c r="BXG154" s="9"/>
      <c r="BXH154" s="9"/>
      <c r="BXI154" s="9"/>
      <c r="BXJ154" s="9"/>
      <c r="BXK154" s="9"/>
      <c r="BXL154" s="9"/>
      <c r="BXM154" s="9"/>
      <c r="BXN154" s="9"/>
      <c r="BXO154" s="9"/>
      <c r="BXP154" s="9"/>
      <c r="BXQ154" s="9"/>
      <c r="BXR154" s="9"/>
      <c r="BXS154" s="9"/>
      <c r="BXT154" s="9"/>
      <c r="BXU154" s="9"/>
      <c r="BXV154" s="9"/>
      <c r="BXW154" s="9"/>
      <c r="BXX154" s="9"/>
      <c r="BXY154" s="9"/>
      <c r="BXZ154" s="9"/>
      <c r="BYA154" s="9"/>
      <c r="BYB154" s="9"/>
      <c r="BYC154" s="9"/>
      <c r="BYD154" s="9"/>
      <c r="BYE154" s="9"/>
      <c r="BYF154" s="9"/>
      <c r="BYG154" s="9"/>
      <c r="BYH154" s="9"/>
      <c r="BYI154" s="9"/>
      <c r="BYJ154" s="9"/>
      <c r="BYK154" s="9"/>
      <c r="BYL154" s="9"/>
      <c r="BYM154" s="9"/>
      <c r="BYN154" s="9"/>
      <c r="BYO154" s="9"/>
      <c r="BYP154" s="9"/>
      <c r="BYQ154" s="9"/>
      <c r="BYR154" s="9"/>
      <c r="BYS154" s="9"/>
      <c r="BYT154" s="9"/>
      <c r="BYU154" s="9"/>
      <c r="BYV154" s="9"/>
      <c r="BYW154" s="9"/>
      <c r="BYX154" s="9"/>
      <c r="BYY154" s="9"/>
      <c r="BYZ154" s="9"/>
      <c r="BZA154" s="9"/>
      <c r="BZB154" s="9"/>
      <c r="BZC154" s="9"/>
      <c r="BZD154" s="9"/>
      <c r="BZE154" s="9"/>
      <c r="BZF154" s="9"/>
      <c r="BZG154" s="9"/>
      <c r="BZH154" s="9"/>
      <c r="BZI154" s="9"/>
      <c r="BZJ154" s="9"/>
      <c r="BZK154" s="9"/>
      <c r="BZL154" s="9"/>
      <c r="BZM154" s="9"/>
      <c r="BZN154" s="9"/>
      <c r="BZO154" s="9"/>
      <c r="BZP154" s="9"/>
      <c r="BZQ154" s="9"/>
      <c r="BZR154" s="9"/>
      <c r="BZS154" s="9"/>
      <c r="BZT154" s="9"/>
      <c r="BZU154" s="9"/>
      <c r="BZV154" s="9"/>
      <c r="BZW154" s="9"/>
      <c r="BZX154" s="9"/>
      <c r="BZY154" s="9"/>
      <c r="BZZ154" s="9"/>
      <c r="CAA154" s="9"/>
      <c r="CAB154" s="9"/>
      <c r="CAC154" s="9"/>
      <c r="CAD154" s="9"/>
      <c r="CAE154" s="9"/>
      <c r="CAF154" s="9"/>
      <c r="CAG154" s="9"/>
      <c r="CAH154" s="9"/>
      <c r="CAI154" s="9"/>
      <c r="CAJ154" s="9"/>
      <c r="CAK154" s="9"/>
      <c r="CAL154" s="9"/>
      <c r="CAM154" s="9"/>
      <c r="CAN154" s="9"/>
      <c r="CAO154" s="9"/>
      <c r="CAP154" s="9"/>
      <c r="CAQ154" s="9"/>
      <c r="CAR154" s="9"/>
      <c r="CAS154" s="9"/>
      <c r="CAT154" s="9"/>
      <c r="CAU154" s="9"/>
      <c r="CAV154" s="9"/>
      <c r="CAW154" s="9"/>
      <c r="CAX154" s="9"/>
      <c r="CAY154" s="9"/>
      <c r="CAZ154" s="9"/>
      <c r="CBA154" s="9"/>
      <c r="CBB154" s="9"/>
      <c r="CBC154" s="9"/>
      <c r="CBD154" s="9"/>
      <c r="CBE154" s="9"/>
      <c r="CBF154" s="9"/>
      <c r="CBG154" s="9"/>
      <c r="CBH154" s="9"/>
      <c r="CBI154" s="9"/>
      <c r="CBJ154" s="9"/>
      <c r="CBK154" s="9"/>
      <c r="CBL154" s="9"/>
      <c r="CBM154" s="9"/>
      <c r="CBN154" s="9"/>
      <c r="CBO154" s="9"/>
      <c r="CBP154" s="9"/>
      <c r="CBQ154" s="9"/>
      <c r="CBR154" s="9"/>
      <c r="CBS154" s="9"/>
      <c r="CBT154" s="9"/>
      <c r="CBU154" s="9"/>
      <c r="CBV154" s="9"/>
      <c r="CBW154" s="9"/>
      <c r="CBX154" s="9"/>
      <c r="CBY154" s="9"/>
      <c r="CBZ154" s="9"/>
      <c r="CCA154" s="9"/>
      <c r="CCB154" s="9"/>
      <c r="CCC154" s="9"/>
      <c r="CCD154" s="9"/>
      <c r="CCE154" s="9"/>
      <c r="CCF154" s="9"/>
      <c r="CCG154" s="9"/>
      <c r="CCH154" s="9"/>
      <c r="CCI154" s="9"/>
      <c r="CCJ154" s="9"/>
      <c r="CCK154" s="9"/>
      <c r="CCL154" s="9"/>
      <c r="CCM154" s="9"/>
      <c r="CCN154" s="9"/>
      <c r="CCO154" s="9"/>
      <c r="CCP154" s="9"/>
      <c r="CCQ154" s="9"/>
      <c r="CCR154" s="9"/>
      <c r="CCS154" s="9"/>
      <c r="CCT154" s="9"/>
      <c r="CCU154" s="9"/>
      <c r="CCV154" s="9"/>
      <c r="CCW154" s="9"/>
      <c r="CCX154" s="9"/>
      <c r="CCY154" s="9"/>
      <c r="CCZ154" s="9"/>
      <c r="CDA154" s="9"/>
      <c r="CDB154" s="9"/>
      <c r="CDC154" s="9"/>
      <c r="CDD154" s="9"/>
      <c r="CDE154" s="9"/>
      <c r="CDF154" s="9"/>
      <c r="CDG154" s="9"/>
      <c r="CDH154" s="9"/>
      <c r="CDI154" s="9"/>
      <c r="CDJ154" s="9"/>
      <c r="CDK154" s="9"/>
      <c r="CDL154" s="9"/>
      <c r="CDM154" s="9"/>
      <c r="CDN154" s="9"/>
      <c r="CDO154" s="9"/>
      <c r="CDP154" s="9"/>
      <c r="CDQ154" s="9"/>
      <c r="CDR154" s="9"/>
      <c r="CDS154" s="9"/>
      <c r="CDT154" s="9"/>
      <c r="CDU154" s="9"/>
      <c r="CDV154" s="9"/>
      <c r="CDW154" s="9"/>
      <c r="CDX154" s="9"/>
      <c r="CDY154" s="9"/>
      <c r="CDZ154" s="9"/>
      <c r="CEA154" s="9"/>
      <c r="CEB154" s="9"/>
      <c r="CEC154" s="9"/>
      <c r="CED154" s="9"/>
      <c r="CEE154" s="9"/>
      <c r="CEF154" s="9"/>
      <c r="CEG154" s="9"/>
      <c r="CEH154" s="9"/>
      <c r="CEI154" s="9"/>
      <c r="CEJ154" s="9"/>
      <c r="CEK154" s="9"/>
      <c r="CEL154" s="9"/>
      <c r="CEM154" s="9"/>
      <c r="CEN154" s="9"/>
      <c r="CEO154" s="9"/>
      <c r="CEP154" s="9"/>
      <c r="CEQ154" s="9"/>
      <c r="CER154" s="9"/>
      <c r="CES154" s="9"/>
      <c r="CET154" s="9"/>
      <c r="CEU154" s="9"/>
      <c r="CEV154" s="9"/>
      <c r="CEW154" s="9"/>
      <c r="CEX154" s="9"/>
      <c r="CEY154" s="9"/>
      <c r="CEZ154" s="9"/>
      <c r="CFA154" s="9"/>
      <c r="CFB154" s="9"/>
      <c r="CFC154" s="9"/>
      <c r="CFD154" s="9"/>
      <c r="CFE154" s="9"/>
      <c r="CFF154" s="9"/>
      <c r="CFG154" s="9"/>
      <c r="CFH154" s="9"/>
      <c r="CFI154" s="9"/>
      <c r="CFJ154" s="9"/>
      <c r="CFK154" s="9"/>
      <c r="CFL154" s="9"/>
      <c r="CFM154" s="9"/>
      <c r="CFN154" s="9"/>
      <c r="CFO154" s="9"/>
      <c r="CFP154" s="9"/>
      <c r="CFQ154" s="9"/>
      <c r="CFR154" s="9"/>
      <c r="CFS154" s="9"/>
      <c r="CFT154" s="9"/>
      <c r="CFU154" s="9"/>
      <c r="CFV154" s="9"/>
      <c r="CFW154" s="9"/>
      <c r="CFX154" s="9"/>
      <c r="CFY154" s="9"/>
      <c r="CFZ154" s="9"/>
      <c r="CGA154" s="9"/>
      <c r="CGB154" s="9"/>
      <c r="CGC154" s="9"/>
      <c r="CGD154" s="9"/>
      <c r="CGE154" s="9"/>
      <c r="CGF154" s="9"/>
      <c r="CGG154" s="9"/>
      <c r="CGH154" s="9"/>
      <c r="CGI154" s="9"/>
      <c r="CGJ154" s="9"/>
      <c r="CGK154" s="9"/>
      <c r="CGL154" s="9"/>
      <c r="CGM154" s="9"/>
      <c r="CGN154" s="9"/>
      <c r="CGO154" s="9"/>
      <c r="CGP154" s="9"/>
      <c r="CGQ154" s="9"/>
      <c r="CGR154" s="9"/>
      <c r="CGS154" s="9"/>
      <c r="CGT154" s="9"/>
      <c r="CGU154" s="9"/>
      <c r="CGV154" s="9"/>
      <c r="CGW154" s="9"/>
      <c r="CGX154" s="9"/>
      <c r="CGY154" s="9"/>
      <c r="CGZ154" s="9"/>
      <c r="CHA154" s="9"/>
      <c r="CHB154" s="9"/>
      <c r="CHC154" s="9"/>
      <c r="CHD154" s="9"/>
      <c r="CHE154" s="9"/>
      <c r="CHF154" s="9"/>
      <c r="CHG154" s="9"/>
      <c r="CHH154" s="9"/>
      <c r="CHI154" s="9"/>
      <c r="CHJ154" s="9"/>
      <c r="CHK154" s="9"/>
      <c r="CHL154" s="9"/>
      <c r="CHM154" s="9"/>
      <c r="CHN154" s="9"/>
      <c r="CHO154" s="9"/>
      <c r="CHP154" s="9"/>
      <c r="CHQ154" s="9"/>
      <c r="CHR154" s="9"/>
      <c r="CHS154" s="9"/>
      <c r="CHT154" s="9"/>
      <c r="CHU154" s="9"/>
      <c r="CHV154" s="9"/>
      <c r="CHW154" s="9"/>
      <c r="CHX154" s="9"/>
      <c r="CHY154" s="9"/>
      <c r="CHZ154" s="9"/>
      <c r="CIA154" s="9"/>
      <c r="CIB154" s="9"/>
      <c r="CIC154" s="9"/>
      <c r="CID154" s="9"/>
      <c r="CIE154" s="9"/>
      <c r="CIF154" s="9"/>
      <c r="CIG154" s="9"/>
      <c r="CIH154" s="9"/>
      <c r="CII154" s="9"/>
      <c r="CIJ154" s="9"/>
      <c r="CIK154" s="9"/>
      <c r="CIL154" s="9"/>
      <c r="CIM154" s="9"/>
      <c r="CIN154" s="9"/>
      <c r="CIO154" s="9"/>
      <c r="CIP154" s="9"/>
      <c r="CIQ154" s="9"/>
      <c r="CIR154" s="9"/>
      <c r="CIS154" s="9"/>
      <c r="CIT154" s="9"/>
      <c r="CIU154" s="9"/>
      <c r="CIV154" s="9"/>
      <c r="CIW154" s="9"/>
      <c r="CIX154" s="9"/>
      <c r="CIY154" s="9"/>
      <c r="CIZ154" s="9"/>
      <c r="CJA154" s="9"/>
      <c r="CJB154" s="9"/>
      <c r="CJC154" s="9"/>
      <c r="CJD154" s="9"/>
      <c r="CJE154" s="9"/>
      <c r="CJF154" s="9"/>
      <c r="CJG154" s="9"/>
      <c r="CJH154" s="9"/>
      <c r="CJI154" s="9"/>
      <c r="CJJ154" s="9"/>
      <c r="CJK154" s="9"/>
      <c r="CJL154" s="9"/>
      <c r="CJM154" s="9"/>
      <c r="CJN154" s="9"/>
      <c r="CJO154" s="9"/>
      <c r="CJP154" s="9"/>
      <c r="CJQ154" s="9"/>
      <c r="CJR154" s="9"/>
      <c r="CJS154" s="9"/>
      <c r="CJT154" s="9"/>
      <c r="CJU154" s="9"/>
      <c r="CJV154" s="9"/>
      <c r="CJW154" s="9"/>
      <c r="CJX154" s="9"/>
      <c r="CJY154" s="9"/>
      <c r="CJZ154" s="9"/>
      <c r="CKA154" s="9"/>
      <c r="CKB154" s="9"/>
      <c r="CKC154" s="9"/>
      <c r="CKD154" s="9"/>
      <c r="CKE154" s="9"/>
      <c r="CKF154" s="9"/>
      <c r="CKG154" s="9"/>
      <c r="CKH154" s="9"/>
      <c r="CKI154" s="9"/>
      <c r="CKJ154" s="9"/>
      <c r="CKK154" s="9"/>
      <c r="CKL154" s="9"/>
      <c r="CKM154" s="9"/>
      <c r="CKN154" s="9"/>
      <c r="CKO154" s="9"/>
      <c r="CKP154" s="9"/>
      <c r="CKQ154" s="9"/>
      <c r="CKR154" s="9"/>
      <c r="CKS154" s="9"/>
      <c r="CKT154" s="9"/>
      <c r="CKU154" s="9"/>
      <c r="CKV154" s="9"/>
      <c r="CKW154" s="9"/>
      <c r="CKX154" s="9"/>
      <c r="CKY154" s="9"/>
      <c r="CKZ154" s="9"/>
      <c r="CLA154" s="9"/>
      <c r="CLB154" s="9"/>
      <c r="CLC154" s="9"/>
      <c r="CLD154" s="9"/>
      <c r="CLE154" s="9"/>
      <c r="CLF154" s="9"/>
      <c r="CLG154" s="9"/>
      <c r="CLH154" s="9"/>
      <c r="CLI154" s="9"/>
      <c r="CLJ154" s="9"/>
      <c r="CLK154" s="9"/>
      <c r="CLL154" s="9"/>
      <c r="CLM154" s="9"/>
      <c r="CLN154" s="9"/>
      <c r="CLO154" s="9"/>
      <c r="CLP154" s="9"/>
      <c r="CLQ154" s="9"/>
      <c r="CLR154" s="9"/>
      <c r="CLS154" s="9"/>
      <c r="CLT154" s="9"/>
      <c r="CLU154" s="9"/>
      <c r="CLV154" s="9"/>
      <c r="CLW154" s="9"/>
      <c r="CLX154" s="9"/>
      <c r="CLY154" s="9"/>
      <c r="CLZ154" s="9"/>
      <c r="CMA154" s="9"/>
      <c r="CMB154" s="9"/>
      <c r="CMC154" s="9"/>
      <c r="CMD154" s="9"/>
      <c r="CME154" s="9"/>
      <c r="CMF154" s="9"/>
      <c r="CMG154" s="9"/>
      <c r="CMH154" s="9"/>
      <c r="CMI154" s="9"/>
      <c r="CMJ154" s="9"/>
      <c r="CMK154" s="9"/>
      <c r="CML154" s="9"/>
      <c r="CMM154" s="9"/>
      <c r="CMN154" s="9"/>
      <c r="CMO154" s="9"/>
      <c r="CMP154" s="9"/>
      <c r="CMQ154" s="9"/>
      <c r="CMR154" s="9"/>
      <c r="CMS154" s="9"/>
      <c r="CMT154" s="9"/>
      <c r="CMU154" s="9"/>
      <c r="CMV154" s="9"/>
      <c r="CMW154" s="9"/>
      <c r="CMX154" s="9"/>
      <c r="CMY154" s="9"/>
      <c r="CMZ154" s="9"/>
      <c r="CNA154" s="9"/>
      <c r="CNB154" s="9"/>
      <c r="CNC154" s="9"/>
      <c r="CND154" s="9"/>
      <c r="CNE154" s="9"/>
      <c r="CNF154" s="9"/>
      <c r="CNG154" s="9"/>
      <c r="CNH154" s="9"/>
      <c r="CNI154" s="9"/>
      <c r="CNJ154" s="9"/>
      <c r="CNK154" s="9"/>
      <c r="CNL154" s="9"/>
      <c r="CNM154" s="9"/>
      <c r="CNN154" s="9"/>
      <c r="CNO154" s="9"/>
      <c r="CNP154" s="9"/>
      <c r="CNQ154" s="9"/>
      <c r="CNR154" s="9"/>
      <c r="CNS154" s="9"/>
      <c r="CNT154" s="9"/>
      <c r="CNU154" s="9"/>
      <c r="CNV154" s="9"/>
      <c r="CNW154" s="9"/>
      <c r="CNX154" s="9"/>
      <c r="CNY154" s="9"/>
      <c r="CNZ154" s="9"/>
      <c r="COA154" s="9"/>
      <c r="COB154" s="9"/>
      <c r="COC154" s="9"/>
      <c r="COD154" s="9"/>
      <c r="COE154" s="9"/>
      <c r="COF154" s="9"/>
      <c r="COG154" s="9"/>
      <c r="COH154" s="9"/>
      <c r="COI154" s="9"/>
      <c r="COJ154" s="9"/>
      <c r="COK154" s="9"/>
      <c r="COL154" s="9"/>
      <c r="COM154" s="9"/>
      <c r="CON154" s="9"/>
      <c r="COO154" s="9"/>
      <c r="COP154" s="9"/>
      <c r="COQ154" s="9"/>
      <c r="COR154" s="9"/>
      <c r="COS154" s="9"/>
      <c r="COT154" s="9"/>
      <c r="COU154" s="9"/>
      <c r="COV154" s="9"/>
      <c r="COW154" s="9"/>
      <c r="COX154" s="9"/>
      <c r="COY154" s="9"/>
      <c r="COZ154" s="9"/>
      <c r="CPA154" s="9"/>
      <c r="CPB154" s="9"/>
      <c r="CPC154" s="9"/>
      <c r="CPD154" s="9"/>
      <c r="CPE154" s="9"/>
      <c r="CPF154" s="9"/>
      <c r="CPG154" s="9"/>
      <c r="CPH154" s="9"/>
      <c r="CPI154" s="9"/>
      <c r="CPJ154" s="9"/>
      <c r="CPK154" s="9"/>
      <c r="CPL154" s="9"/>
      <c r="CPM154" s="9"/>
      <c r="CPN154" s="9"/>
      <c r="CPO154" s="9"/>
      <c r="CPP154" s="9"/>
      <c r="CPQ154" s="9"/>
      <c r="CPR154" s="9"/>
      <c r="CPS154" s="9"/>
      <c r="CPT154" s="9"/>
      <c r="CPU154" s="9"/>
      <c r="CPV154" s="9"/>
      <c r="CPW154" s="9"/>
      <c r="CPX154" s="9"/>
      <c r="CPY154" s="9"/>
      <c r="CPZ154" s="9"/>
      <c r="CQA154" s="9"/>
      <c r="CQB154" s="9"/>
      <c r="CQC154" s="9"/>
      <c r="CQD154" s="9"/>
      <c r="CQE154" s="9"/>
      <c r="CQF154" s="9"/>
      <c r="CQG154" s="9"/>
      <c r="CQH154" s="9"/>
      <c r="CQI154" s="9"/>
      <c r="CQJ154" s="9"/>
      <c r="CQK154" s="9"/>
      <c r="CQL154" s="9"/>
      <c r="CQM154" s="9"/>
      <c r="CQN154" s="9"/>
      <c r="CQO154" s="9"/>
      <c r="CQP154" s="9"/>
      <c r="CQQ154" s="9"/>
      <c r="CQR154" s="9"/>
      <c r="CQS154" s="9"/>
      <c r="CQT154" s="9"/>
      <c r="CQU154" s="9"/>
      <c r="CQV154" s="9"/>
      <c r="CQW154" s="9"/>
      <c r="CQX154" s="9"/>
      <c r="CQY154" s="9"/>
      <c r="CQZ154" s="9"/>
      <c r="CRA154" s="9"/>
      <c r="CRB154" s="9"/>
      <c r="CRC154" s="9"/>
      <c r="CRD154" s="9"/>
      <c r="CRE154" s="9"/>
      <c r="CRF154" s="9"/>
      <c r="CRG154" s="9"/>
      <c r="CRH154" s="9"/>
      <c r="CRI154" s="9"/>
      <c r="CRJ154" s="9"/>
      <c r="CRK154" s="9"/>
      <c r="CRL154" s="9"/>
      <c r="CRM154" s="9"/>
      <c r="CRN154" s="9"/>
      <c r="CRO154" s="9"/>
      <c r="CRP154" s="9"/>
      <c r="CRQ154" s="9"/>
      <c r="CRR154" s="9"/>
      <c r="CRS154" s="9"/>
      <c r="CRT154" s="9"/>
      <c r="CRU154" s="9"/>
      <c r="CRV154" s="9"/>
      <c r="CRW154" s="9"/>
      <c r="CRX154" s="9"/>
      <c r="CRY154" s="9"/>
      <c r="CRZ154" s="9"/>
      <c r="CSA154" s="9"/>
      <c r="CSB154" s="9"/>
      <c r="CSC154" s="9"/>
      <c r="CSD154" s="9"/>
      <c r="CSE154" s="9"/>
      <c r="CSF154" s="9"/>
      <c r="CSG154" s="9"/>
      <c r="CSH154" s="9"/>
      <c r="CSI154" s="9"/>
      <c r="CSJ154" s="9"/>
      <c r="CSK154" s="9"/>
      <c r="CSL154" s="9"/>
      <c r="CSM154" s="9"/>
      <c r="CSN154" s="9"/>
      <c r="CSO154" s="9"/>
      <c r="CSP154" s="9"/>
      <c r="CSQ154" s="9"/>
      <c r="CSR154" s="9"/>
      <c r="CSS154" s="9"/>
      <c r="CST154" s="9"/>
      <c r="CSU154" s="9"/>
      <c r="CSV154" s="9"/>
      <c r="CSW154" s="9"/>
      <c r="CSX154" s="9"/>
      <c r="CSY154" s="9"/>
      <c r="CSZ154" s="9"/>
      <c r="CTA154" s="9"/>
      <c r="CTB154" s="9"/>
      <c r="CTC154" s="9"/>
      <c r="CTD154" s="9"/>
      <c r="CTE154" s="9"/>
      <c r="CTF154" s="9"/>
      <c r="CTG154" s="9"/>
      <c r="CTH154" s="9"/>
      <c r="CTI154" s="9"/>
      <c r="CTJ154" s="9"/>
      <c r="CTK154" s="9"/>
      <c r="CTL154" s="9"/>
      <c r="CTM154" s="9"/>
      <c r="CTN154" s="9"/>
      <c r="CTO154" s="9"/>
      <c r="CTP154" s="9"/>
      <c r="CTQ154" s="9"/>
      <c r="CTR154" s="9"/>
      <c r="CTS154" s="9"/>
    </row>
    <row r="155" s="3" customFormat="1" ht="20" customHeight="1" spans="1:2567">
      <c r="A155" s="8">
        <f t="shared" si="2"/>
        <v>153</v>
      </c>
      <c r="B155" s="8" t="s">
        <v>61</v>
      </c>
      <c r="C155" s="8" t="s">
        <v>220</v>
      </c>
      <c r="D155" s="8" t="s">
        <v>7</v>
      </c>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c r="MK155" s="9"/>
      <c r="ML155" s="9"/>
      <c r="MM155" s="9"/>
      <c r="MN155" s="9"/>
      <c r="MO155" s="9"/>
      <c r="MP155" s="9"/>
      <c r="MQ155" s="9"/>
      <c r="MR155" s="9"/>
      <c r="MS155" s="9"/>
      <c r="MT155" s="9"/>
      <c r="MU155" s="9"/>
      <c r="MV155" s="9"/>
      <c r="MW155" s="9"/>
      <c r="MX155" s="9"/>
      <c r="MY155" s="9"/>
      <c r="MZ155" s="9"/>
      <c r="NA155" s="9"/>
      <c r="NB155" s="9"/>
      <c r="NC155" s="9"/>
      <c r="ND155" s="9"/>
      <c r="NE155" s="9"/>
      <c r="NF155" s="9"/>
      <c r="NG155" s="9"/>
      <c r="NH155" s="9"/>
      <c r="NI155" s="9"/>
      <c r="NJ155" s="9"/>
      <c r="NK155" s="9"/>
      <c r="NL155" s="9"/>
      <c r="NM155" s="9"/>
      <c r="NN155" s="9"/>
      <c r="NO155" s="9"/>
      <c r="NP155" s="9"/>
      <c r="NQ155" s="9"/>
      <c r="NR155" s="9"/>
      <c r="NS155" s="9"/>
      <c r="NT155" s="9"/>
      <c r="NU155" s="9"/>
      <c r="NV155" s="9"/>
      <c r="NW155" s="9"/>
      <c r="NX155" s="9"/>
      <c r="NY155" s="9"/>
      <c r="NZ155" s="9"/>
      <c r="OA155" s="9"/>
      <c r="OB155" s="9"/>
      <c r="OC155" s="9"/>
      <c r="OD155" s="9"/>
      <c r="OE155" s="9"/>
      <c r="OF155" s="9"/>
      <c r="OG155" s="9"/>
      <c r="OH155" s="9"/>
      <c r="OI155" s="9"/>
      <c r="OJ155" s="9"/>
      <c r="OK155" s="9"/>
      <c r="OL155" s="9"/>
      <c r="OM155" s="9"/>
      <c r="ON155" s="9"/>
      <c r="OO155" s="9"/>
      <c r="OP155" s="9"/>
      <c r="OQ155" s="9"/>
      <c r="OR155" s="9"/>
      <c r="OS155" s="9"/>
      <c r="OT155" s="9"/>
      <c r="OU155" s="9"/>
      <c r="OV155" s="9"/>
      <c r="OW155" s="9"/>
      <c r="OX155" s="9"/>
      <c r="OY155" s="9"/>
      <c r="OZ155" s="9"/>
      <c r="PA155" s="9"/>
      <c r="PB155" s="9"/>
      <c r="PC155" s="9"/>
      <c r="PD155" s="9"/>
      <c r="PE155" s="9"/>
      <c r="PF155" s="9"/>
      <c r="PG155" s="9"/>
      <c r="PH155" s="9"/>
      <c r="PI155" s="9"/>
      <c r="PJ155" s="9"/>
      <c r="PK155" s="9"/>
      <c r="PL155" s="9"/>
      <c r="PM155" s="9"/>
      <c r="PN155" s="9"/>
      <c r="PO155" s="9"/>
      <c r="PP155" s="9"/>
      <c r="PQ155" s="9"/>
      <c r="PR155" s="9"/>
      <c r="PS155" s="9"/>
      <c r="PT155" s="9"/>
      <c r="PU155" s="9"/>
      <c r="PV155" s="9"/>
      <c r="PW155" s="9"/>
      <c r="PX155" s="9"/>
      <c r="PY155" s="9"/>
      <c r="PZ155" s="9"/>
      <c r="QA155" s="9"/>
      <c r="QB155" s="9"/>
      <c r="QC155" s="9"/>
      <c r="QD155" s="9"/>
      <c r="QE155" s="9"/>
      <c r="QF155" s="9"/>
      <c r="QG155" s="9"/>
      <c r="QH155" s="9"/>
      <c r="QI155" s="9"/>
      <c r="QJ155" s="9"/>
      <c r="QK155" s="9"/>
      <c r="QL155" s="9"/>
      <c r="QM155" s="9"/>
      <c r="QN155" s="9"/>
      <c r="QO155" s="9"/>
      <c r="QP155" s="9"/>
      <c r="QQ155" s="9"/>
      <c r="QR155" s="9"/>
      <c r="QS155" s="9"/>
      <c r="QT155" s="9"/>
      <c r="QU155" s="9"/>
      <c r="QV155" s="9"/>
      <c r="QW155" s="9"/>
      <c r="QX155" s="9"/>
      <c r="QY155" s="9"/>
      <c r="QZ155" s="9"/>
      <c r="RA155" s="9"/>
      <c r="RB155" s="9"/>
      <c r="RC155" s="9"/>
      <c r="RD155" s="9"/>
      <c r="RE155" s="9"/>
      <c r="RF155" s="9"/>
      <c r="RG155" s="9"/>
      <c r="RH155" s="9"/>
      <c r="RI155" s="9"/>
      <c r="RJ155" s="9"/>
      <c r="RK155" s="9"/>
      <c r="RL155" s="9"/>
      <c r="RM155" s="9"/>
      <c r="RN155" s="9"/>
      <c r="RO155" s="9"/>
      <c r="RP155" s="9"/>
      <c r="RQ155" s="9"/>
      <c r="RR155" s="9"/>
      <c r="RS155" s="9"/>
      <c r="RT155" s="9"/>
      <c r="RU155" s="9"/>
      <c r="RV155" s="9"/>
      <c r="RW155" s="9"/>
      <c r="RX155" s="9"/>
      <c r="RY155" s="9"/>
      <c r="RZ155" s="9"/>
      <c r="SA155" s="9"/>
      <c r="SB155" s="9"/>
      <c r="SC155" s="9"/>
      <c r="SD155" s="9"/>
      <c r="SE155" s="9"/>
      <c r="SF155" s="9"/>
      <c r="SG155" s="9"/>
      <c r="SH155" s="9"/>
      <c r="SI155" s="9"/>
      <c r="SJ155" s="9"/>
      <c r="SK155" s="9"/>
      <c r="SL155" s="9"/>
      <c r="SM155" s="9"/>
      <c r="SN155" s="9"/>
      <c r="SO155" s="9"/>
      <c r="SP155" s="9"/>
      <c r="SQ155" s="9"/>
      <c r="SR155" s="9"/>
      <c r="SS155" s="9"/>
      <c r="ST155" s="9"/>
      <c r="SU155" s="9"/>
      <c r="SV155" s="9"/>
      <c r="SW155" s="9"/>
      <c r="SX155" s="9"/>
      <c r="SY155" s="9"/>
      <c r="SZ155" s="9"/>
      <c r="TA155" s="9"/>
      <c r="TB155" s="9"/>
      <c r="TC155" s="9"/>
      <c r="TD155" s="9"/>
      <c r="TE155" s="9"/>
      <c r="TF155" s="9"/>
      <c r="TG155" s="9"/>
      <c r="TH155" s="9"/>
      <c r="TI155" s="9"/>
      <c r="TJ155" s="9"/>
      <c r="TK155" s="9"/>
      <c r="TL155" s="9"/>
      <c r="TM155" s="9"/>
      <c r="TN155" s="9"/>
      <c r="TO155" s="9"/>
      <c r="TP155" s="9"/>
      <c r="TQ155" s="9"/>
      <c r="TR155" s="9"/>
      <c r="TS155" s="9"/>
      <c r="TT155" s="9"/>
      <c r="TU155" s="9"/>
      <c r="TV155" s="9"/>
      <c r="TW155" s="9"/>
      <c r="TX155" s="9"/>
      <c r="TY155" s="9"/>
      <c r="TZ155" s="9"/>
      <c r="UA155" s="9"/>
      <c r="UB155" s="9"/>
      <c r="UC155" s="9"/>
      <c r="UD155" s="9"/>
      <c r="UE155" s="9"/>
      <c r="UF155" s="9"/>
      <c r="UG155" s="9"/>
      <c r="UH155" s="9"/>
      <c r="UI155" s="9"/>
      <c r="UJ155" s="9"/>
      <c r="UK155" s="9"/>
      <c r="UL155" s="9"/>
      <c r="UM155" s="9"/>
      <c r="UN155" s="9"/>
      <c r="UO155" s="9"/>
      <c r="UP155" s="9"/>
      <c r="UQ155" s="9"/>
      <c r="UR155" s="9"/>
      <c r="US155" s="9"/>
      <c r="UT155" s="9"/>
      <c r="UU155" s="9"/>
      <c r="UV155" s="9"/>
      <c r="UW155" s="9"/>
      <c r="UX155" s="9"/>
      <c r="UY155" s="9"/>
      <c r="UZ155" s="9"/>
      <c r="VA155" s="9"/>
      <c r="VB155" s="9"/>
      <c r="VC155" s="9"/>
      <c r="VD155" s="9"/>
      <c r="VE155" s="9"/>
      <c r="VF155" s="9"/>
      <c r="VG155" s="9"/>
      <c r="VH155" s="9"/>
      <c r="VI155" s="9"/>
      <c r="VJ155" s="9"/>
      <c r="VK155" s="9"/>
      <c r="VL155" s="9"/>
      <c r="VM155" s="9"/>
      <c r="VN155" s="9"/>
      <c r="VO155" s="9"/>
      <c r="VP155" s="9"/>
      <c r="VQ155" s="9"/>
      <c r="VR155" s="9"/>
      <c r="VS155" s="9"/>
      <c r="VT155" s="9"/>
      <c r="VU155" s="9"/>
      <c r="VV155" s="9"/>
      <c r="VW155" s="9"/>
      <c r="VX155" s="9"/>
      <c r="VY155" s="9"/>
      <c r="VZ155" s="9"/>
      <c r="WA155" s="9"/>
      <c r="WB155" s="9"/>
      <c r="WC155" s="9"/>
      <c r="WD155" s="9"/>
      <c r="WE155" s="9"/>
      <c r="WF155" s="9"/>
      <c r="WG155" s="9"/>
      <c r="WH155" s="9"/>
      <c r="WI155" s="9"/>
      <c r="WJ155" s="9"/>
      <c r="WK155" s="9"/>
      <c r="WL155" s="9"/>
      <c r="WM155" s="9"/>
      <c r="WN155" s="9"/>
      <c r="WO155" s="9"/>
      <c r="WP155" s="9"/>
      <c r="WQ155" s="9"/>
      <c r="WR155" s="9"/>
      <c r="WS155" s="9"/>
      <c r="WT155" s="9"/>
      <c r="WU155" s="9"/>
      <c r="WV155" s="9"/>
      <c r="WW155" s="9"/>
      <c r="WX155" s="9"/>
      <c r="WY155" s="9"/>
      <c r="WZ155" s="9"/>
      <c r="XA155" s="9"/>
      <c r="XB155" s="9"/>
      <c r="XC155" s="9"/>
      <c r="XD155" s="9"/>
      <c r="XE155" s="9"/>
      <c r="XF155" s="9"/>
      <c r="XG155" s="9"/>
      <c r="XH155" s="9"/>
      <c r="XI155" s="9"/>
      <c r="XJ155" s="9"/>
      <c r="XK155" s="9"/>
      <c r="XL155" s="9"/>
      <c r="XM155" s="9"/>
      <c r="XN155" s="9"/>
      <c r="XO155" s="9"/>
      <c r="XP155" s="9"/>
      <c r="XQ155" s="9"/>
      <c r="XR155" s="9"/>
      <c r="XS155" s="9"/>
      <c r="XT155" s="9"/>
      <c r="XU155" s="9"/>
      <c r="XV155" s="9"/>
      <c r="XW155" s="9"/>
      <c r="XX155" s="9"/>
      <c r="XY155" s="9"/>
      <c r="XZ155" s="9"/>
      <c r="YA155" s="9"/>
      <c r="YB155" s="9"/>
      <c r="YC155" s="9"/>
      <c r="YD155" s="9"/>
      <c r="YE155" s="9"/>
      <c r="YF155" s="9"/>
      <c r="YG155" s="9"/>
      <c r="YH155" s="9"/>
      <c r="YI155" s="9"/>
      <c r="YJ155" s="9"/>
      <c r="YK155" s="9"/>
      <c r="YL155" s="9"/>
      <c r="YM155" s="9"/>
      <c r="YN155" s="9"/>
      <c r="YO155" s="9"/>
      <c r="YP155" s="9"/>
      <c r="YQ155" s="9"/>
      <c r="YR155" s="9"/>
      <c r="YS155" s="9"/>
      <c r="YT155" s="9"/>
      <c r="YU155" s="9"/>
      <c r="YV155" s="9"/>
      <c r="YW155" s="9"/>
      <c r="YX155" s="9"/>
      <c r="YY155" s="9"/>
      <c r="YZ155" s="9"/>
      <c r="ZA155" s="9"/>
      <c r="ZB155" s="9"/>
      <c r="ZC155" s="9"/>
      <c r="ZD155" s="9"/>
      <c r="ZE155" s="9"/>
      <c r="ZF155" s="9"/>
      <c r="ZG155" s="9"/>
      <c r="ZH155" s="9"/>
      <c r="ZI155" s="9"/>
      <c r="ZJ155" s="9"/>
      <c r="ZK155" s="9"/>
      <c r="ZL155" s="9"/>
      <c r="ZM155" s="9"/>
      <c r="ZN155" s="9"/>
      <c r="ZO155" s="9"/>
      <c r="ZP155" s="9"/>
      <c r="ZQ155" s="9"/>
      <c r="ZR155" s="9"/>
      <c r="ZS155" s="9"/>
      <c r="ZT155" s="9"/>
      <c r="ZU155" s="9"/>
      <c r="ZV155" s="9"/>
      <c r="ZW155" s="9"/>
      <c r="ZX155" s="9"/>
      <c r="ZY155" s="9"/>
      <c r="ZZ155" s="9"/>
      <c r="AAA155" s="9"/>
      <c r="AAB155" s="9"/>
      <c r="AAC155" s="9"/>
      <c r="AAD155" s="9"/>
      <c r="AAE155" s="9"/>
      <c r="AAF155" s="9"/>
      <c r="AAG155" s="9"/>
      <c r="AAH155" s="9"/>
      <c r="AAI155" s="9"/>
      <c r="AAJ155" s="9"/>
      <c r="AAK155" s="9"/>
      <c r="AAL155" s="9"/>
      <c r="AAM155" s="9"/>
      <c r="AAN155" s="9"/>
      <c r="AAO155" s="9"/>
      <c r="AAP155" s="9"/>
      <c r="AAQ155" s="9"/>
      <c r="AAR155" s="9"/>
      <c r="AAS155" s="9"/>
      <c r="AAT155" s="9"/>
      <c r="AAU155" s="9"/>
      <c r="AAV155" s="9"/>
      <c r="AAW155" s="9"/>
      <c r="AAX155" s="9"/>
      <c r="AAY155" s="9"/>
      <c r="AAZ155" s="9"/>
      <c r="ABA155" s="9"/>
      <c r="ABB155" s="9"/>
      <c r="ABC155" s="9"/>
      <c r="ABD155" s="9"/>
      <c r="ABE155" s="9"/>
      <c r="ABF155" s="9"/>
      <c r="ABG155" s="9"/>
      <c r="ABH155" s="9"/>
      <c r="ABI155" s="9"/>
      <c r="ABJ155" s="9"/>
      <c r="ABK155" s="9"/>
      <c r="ABL155" s="9"/>
      <c r="ABM155" s="9"/>
      <c r="ABN155" s="9"/>
      <c r="ABO155" s="9"/>
      <c r="ABP155" s="9"/>
      <c r="ABQ155" s="9"/>
      <c r="ABR155" s="9"/>
      <c r="ABS155" s="9"/>
      <c r="ABT155" s="9"/>
      <c r="ABU155" s="9"/>
      <c r="ABV155" s="9"/>
      <c r="ABW155" s="9"/>
      <c r="ABX155" s="9"/>
      <c r="ABY155" s="9"/>
      <c r="ABZ155" s="9"/>
      <c r="ACA155" s="9"/>
      <c r="ACB155" s="9"/>
      <c r="ACC155" s="9"/>
      <c r="ACD155" s="9"/>
      <c r="ACE155" s="9"/>
      <c r="ACF155" s="9"/>
      <c r="ACG155" s="9"/>
      <c r="ACH155" s="9"/>
      <c r="ACI155" s="9"/>
      <c r="ACJ155" s="9"/>
      <c r="ACK155" s="9"/>
      <c r="ACL155" s="9"/>
      <c r="ACM155" s="9"/>
      <c r="ACN155" s="9"/>
      <c r="ACO155" s="9"/>
      <c r="ACP155" s="9"/>
      <c r="ACQ155" s="9"/>
      <c r="ACR155" s="9"/>
      <c r="ACS155" s="9"/>
      <c r="ACT155" s="9"/>
      <c r="ACU155" s="9"/>
      <c r="ACV155" s="9"/>
      <c r="ACW155" s="9"/>
      <c r="ACX155" s="9"/>
      <c r="ACY155" s="9"/>
      <c r="ACZ155" s="9"/>
      <c r="ADA155" s="9"/>
      <c r="ADB155" s="9"/>
      <c r="ADC155" s="9"/>
      <c r="ADD155" s="9"/>
      <c r="ADE155" s="9"/>
      <c r="ADF155" s="9"/>
      <c r="ADG155" s="9"/>
      <c r="ADH155" s="9"/>
      <c r="ADI155" s="9"/>
      <c r="ADJ155" s="9"/>
      <c r="ADK155" s="9"/>
      <c r="ADL155" s="9"/>
      <c r="ADM155" s="9"/>
      <c r="ADN155" s="9"/>
      <c r="ADO155" s="9"/>
      <c r="ADP155" s="9"/>
      <c r="ADQ155" s="9"/>
      <c r="ADR155" s="9"/>
      <c r="ADS155" s="9"/>
      <c r="ADT155" s="9"/>
      <c r="ADU155" s="9"/>
      <c r="ADV155" s="9"/>
      <c r="ADW155" s="9"/>
      <c r="ADX155" s="9"/>
      <c r="ADY155" s="9"/>
      <c r="ADZ155" s="9"/>
      <c r="AEA155" s="9"/>
      <c r="AEB155" s="9"/>
      <c r="AEC155" s="9"/>
      <c r="AED155" s="9"/>
      <c r="AEE155" s="9"/>
      <c r="AEF155" s="9"/>
      <c r="AEG155" s="9"/>
      <c r="AEH155" s="9"/>
      <c r="AEI155" s="9"/>
      <c r="AEJ155" s="9"/>
      <c r="AEK155" s="9"/>
      <c r="AEL155" s="9"/>
      <c r="AEM155" s="9"/>
      <c r="AEN155" s="9"/>
      <c r="AEO155" s="9"/>
      <c r="AEP155" s="9"/>
      <c r="AEQ155" s="9"/>
      <c r="AER155" s="9"/>
      <c r="AES155" s="9"/>
      <c r="AET155" s="9"/>
      <c r="AEU155" s="9"/>
      <c r="AEV155" s="9"/>
      <c r="AEW155" s="9"/>
      <c r="AEX155" s="9"/>
      <c r="AEY155" s="9"/>
      <c r="AEZ155" s="9"/>
      <c r="AFA155" s="9"/>
      <c r="AFB155" s="9"/>
      <c r="AFC155" s="9"/>
      <c r="AFD155" s="9"/>
      <c r="AFE155" s="9"/>
      <c r="AFF155" s="9"/>
      <c r="AFG155" s="9"/>
      <c r="AFH155" s="9"/>
      <c r="AFI155" s="9"/>
      <c r="AFJ155" s="9"/>
      <c r="AFK155" s="9"/>
      <c r="AFL155" s="9"/>
      <c r="AFM155" s="9"/>
      <c r="AFN155" s="9"/>
      <c r="AFO155" s="9"/>
      <c r="AFP155" s="9"/>
      <c r="AFQ155" s="9"/>
      <c r="AFR155" s="9"/>
      <c r="AFS155" s="9"/>
      <c r="AFT155" s="9"/>
      <c r="AFU155" s="9"/>
      <c r="AFV155" s="9"/>
      <c r="AFW155" s="9"/>
      <c r="AFX155" s="9"/>
      <c r="AFY155" s="9"/>
      <c r="AFZ155" s="9"/>
      <c r="AGA155" s="9"/>
      <c r="AGB155" s="9"/>
      <c r="AGC155" s="9"/>
      <c r="AGD155" s="9"/>
      <c r="AGE155" s="9"/>
      <c r="AGF155" s="9"/>
      <c r="AGG155" s="9"/>
      <c r="AGH155" s="9"/>
      <c r="AGI155" s="9"/>
      <c r="AGJ155" s="9"/>
      <c r="AGK155" s="9"/>
      <c r="AGL155" s="9"/>
      <c r="AGM155" s="9"/>
      <c r="AGN155" s="9"/>
      <c r="AGO155" s="9"/>
      <c r="AGP155" s="9"/>
      <c r="AGQ155" s="9"/>
      <c r="AGR155" s="9"/>
      <c r="AGS155" s="9"/>
      <c r="AGT155" s="9"/>
      <c r="AGU155" s="9"/>
      <c r="AGV155" s="9"/>
      <c r="AGW155" s="9"/>
      <c r="AGX155" s="9"/>
      <c r="AGY155" s="9"/>
      <c r="AGZ155" s="9"/>
      <c r="AHA155" s="9"/>
      <c r="AHB155" s="9"/>
      <c r="AHC155" s="9"/>
      <c r="AHD155" s="9"/>
      <c r="AHE155" s="9"/>
      <c r="AHF155" s="9"/>
      <c r="AHG155" s="9"/>
      <c r="AHH155" s="9"/>
      <c r="AHI155" s="9"/>
      <c r="AHJ155" s="9"/>
      <c r="AHK155" s="9"/>
      <c r="AHL155" s="9"/>
      <c r="AHM155" s="9"/>
      <c r="AHN155" s="9"/>
      <c r="AHO155" s="9"/>
      <c r="AHP155" s="9"/>
      <c r="AHQ155" s="9"/>
      <c r="AHR155" s="9"/>
      <c r="AHS155" s="9"/>
      <c r="AHT155" s="9"/>
      <c r="AHU155" s="9"/>
      <c r="AHV155" s="9"/>
      <c r="AHW155" s="9"/>
      <c r="AHX155" s="9"/>
      <c r="AHY155" s="9"/>
      <c r="AHZ155" s="9"/>
      <c r="AIA155" s="9"/>
      <c r="AIB155" s="9"/>
      <c r="AIC155" s="9"/>
      <c r="AID155" s="9"/>
      <c r="AIE155" s="9"/>
      <c r="AIF155" s="9"/>
      <c r="AIG155" s="9"/>
      <c r="AIH155" s="9"/>
      <c r="AII155" s="9"/>
      <c r="AIJ155" s="9"/>
      <c r="AIK155" s="9"/>
      <c r="AIL155" s="9"/>
      <c r="AIM155" s="9"/>
      <c r="AIN155" s="9"/>
      <c r="AIO155" s="9"/>
      <c r="AIP155" s="9"/>
      <c r="AIQ155" s="9"/>
      <c r="AIR155" s="9"/>
      <c r="AIS155" s="9"/>
      <c r="AIT155" s="9"/>
      <c r="AIU155" s="9"/>
      <c r="AIV155" s="9"/>
      <c r="AIW155" s="9"/>
      <c r="AIX155" s="9"/>
      <c r="AIY155" s="9"/>
      <c r="AIZ155" s="9"/>
      <c r="AJA155" s="9"/>
      <c r="AJB155" s="9"/>
      <c r="AJC155" s="9"/>
      <c r="AJD155" s="9"/>
      <c r="AJE155" s="9"/>
      <c r="AJF155" s="9"/>
      <c r="AJG155" s="9"/>
      <c r="AJH155" s="9"/>
      <c r="AJI155" s="9"/>
      <c r="AJJ155" s="9"/>
      <c r="AJK155" s="9"/>
      <c r="AJL155" s="9"/>
      <c r="AJM155" s="9"/>
      <c r="AJN155" s="9"/>
      <c r="AJO155" s="9"/>
      <c r="AJP155" s="9"/>
      <c r="AJQ155" s="9"/>
      <c r="AJR155" s="9"/>
      <c r="AJS155" s="9"/>
      <c r="AJT155" s="9"/>
      <c r="AJU155" s="9"/>
      <c r="AJV155" s="9"/>
      <c r="AJW155" s="9"/>
      <c r="AJX155" s="9"/>
      <c r="AJY155" s="9"/>
      <c r="AJZ155" s="9"/>
      <c r="AKA155" s="9"/>
      <c r="AKB155" s="9"/>
      <c r="AKC155" s="9"/>
      <c r="AKD155" s="9"/>
      <c r="AKE155" s="9"/>
      <c r="AKF155" s="9"/>
      <c r="AKG155" s="9"/>
      <c r="AKH155" s="9"/>
      <c r="AKI155" s="9"/>
      <c r="AKJ155" s="9"/>
      <c r="AKK155" s="9"/>
      <c r="AKL155" s="9"/>
      <c r="AKM155" s="9"/>
      <c r="AKN155" s="9"/>
      <c r="AKO155" s="9"/>
      <c r="AKP155" s="9"/>
      <c r="AKQ155" s="9"/>
      <c r="AKR155" s="9"/>
      <c r="AKS155" s="9"/>
      <c r="AKT155" s="9"/>
      <c r="AKU155" s="9"/>
      <c r="AKV155" s="9"/>
      <c r="AKW155" s="9"/>
      <c r="AKX155" s="9"/>
      <c r="AKY155" s="9"/>
      <c r="AKZ155" s="9"/>
      <c r="ALA155" s="9"/>
      <c r="ALB155" s="9"/>
      <c r="ALC155" s="9"/>
      <c r="ALD155" s="9"/>
      <c r="ALE155" s="9"/>
      <c r="ALF155" s="9"/>
      <c r="ALG155" s="9"/>
      <c r="ALH155" s="9"/>
      <c r="ALI155" s="9"/>
      <c r="ALJ155" s="9"/>
      <c r="ALK155" s="9"/>
      <c r="ALL155" s="9"/>
      <c r="ALM155" s="9"/>
      <c r="ALN155" s="9"/>
      <c r="ALO155" s="9"/>
      <c r="ALP155" s="9"/>
      <c r="ALQ155" s="9"/>
      <c r="ALR155" s="9"/>
      <c r="ALS155" s="9"/>
      <c r="ALT155" s="9"/>
      <c r="ALU155" s="9"/>
      <c r="ALV155" s="9"/>
      <c r="ALW155" s="9"/>
      <c r="ALX155" s="9"/>
      <c r="ALY155" s="9"/>
      <c r="ALZ155" s="9"/>
      <c r="AMA155" s="9"/>
      <c r="AMB155" s="9"/>
      <c r="AMC155" s="9"/>
      <c r="AMD155" s="9"/>
      <c r="AME155" s="9"/>
      <c r="AMF155" s="9"/>
      <c r="AMG155" s="9"/>
      <c r="AMH155" s="9"/>
      <c r="AMI155" s="9"/>
      <c r="AMJ155" s="9"/>
      <c r="AMK155" s="9"/>
      <c r="AML155" s="9"/>
      <c r="AMM155" s="9"/>
      <c r="AMN155" s="9"/>
      <c r="AMO155" s="9"/>
      <c r="AMP155" s="9"/>
      <c r="AMQ155" s="9"/>
      <c r="AMR155" s="9"/>
      <c r="AMS155" s="9"/>
      <c r="AMT155" s="9"/>
      <c r="AMU155" s="9"/>
      <c r="AMV155" s="9"/>
      <c r="AMW155" s="9"/>
      <c r="AMX155" s="9"/>
      <c r="AMY155" s="9"/>
      <c r="AMZ155" s="9"/>
      <c r="ANA155" s="9"/>
      <c r="ANB155" s="9"/>
      <c r="ANC155" s="9"/>
      <c r="AND155" s="9"/>
      <c r="ANE155" s="9"/>
      <c r="ANF155" s="9"/>
      <c r="ANG155" s="9"/>
      <c r="ANH155" s="9"/>
      <c r="ANI155" s="9"/>
      <c r="ANJ155" s="9"/>
      <c r="ANK155" s="9"/>
      <c r="ANL155" s="9"/>
      <c r="ANM155" s="9"/>
      <c r="ANN155" s="9"/>
      <c r="ANO155" s="9"/>
      <c r="ANP155" s="9"/>
      <c r="ANQ155" s="9"/>
      <c r="ANR155" s="9"/>
      <c r="ANS155" s="9"/>
      <c r="ANT155" s="9"/>
      <c r="ANU155" s="9"/>
      <c r="ANV155" s="9"/>
      <c r="ANW155" s="9"/>
      <c r="ANX155" s="9"/>
      <c r="ANY155" s="9"/>
      <c r="ANZ155" s="9"/>
      <c r="AOA155" s="9"/>
      <c r="AOB155" s="9"/>
      <c r="AOC155" s="9"/>
      <c r="AOD155" s="9"/>
      <c r="AOE155" s="9"/>
      <c r="AOF155" s="9"/>
      <c r="AOG155" s="9"/>
      <c r="AOH155" s="9"/>
      <c r="AOI155" s="9"/>
      <c r="AOJ155" s="9"/>
      <c r="AOK155" s="9"/>
      <c r="AOL155" s="9"/>
      <c r="AOM155" s="9"/>
      <c r="AON155" s="9"/>
      <c r="AOO155" s="9"/>
      <c r="AOP155" s="9"/>
      <c r="AOQ155" s="9"/>
      <c r="AOR155" s="9"/>
      <c r="AOS155" s="9"/>
      <c r="AOT155" s="9"/>
      <c r="AOU155" s="9"/>
      <c r="AOV155" s="9"/>
      <c r="AOW155" s="9"/>
      <c r="AOX155" s="9"/>
      <c r="AOY155" s="9"/>
      <c r="AOZ155" s="9"/>
      <c r="APA155" s="9"/>
      <c r="APB155" s="9"/>
      <c r="APC155" s="9"/>
      <c r="APD155" s="9"/>
      <c r="APE155" s="9"/>
      <c r="APF155" s="9"/>
      <c r="APG155" s="9"/>
      <c r="APH155" s="9"/>
      <c r="API155" s="9"/>
      <c r="APJ155" s="9"/>
      <c r="APK155" s="9"/>
      <c r="APL155" s="9"/>
      <c r="APM155" s="9"/>
      <c r="APN155" s="9"/>
      <c r="APO155" s="9"/>
      <c r="APP155" s="9"/>
      <c r="APQ155" s="9"/>
      <c r="APR155" s="9"/>
      <c r="APS155" s="9"/>
      <c r="APT155" s="9"/>
      <c r="APU155" s="9"/>
      <c r="APV155" s="9"/>
      <c r="APW155" s="9"/>
      <c r="APX155" s="9"/>
      <c r="APY155" s="9"/>
      <c r="APZ155" s="9"/>
      <c r="AQA155" s="9"/>
      <c r="AQB155" s="9"/>
      <c r="AQC155" s="9"/>
      <c r="AQD155" s="9"/>
      <c r="AQE155" s="9"/>
      <c r="AQF155" s="9"/>
      <c r="AQG155" s="9"/>
      <c r="AQH155" s="9"/>
      <c r="AQI155" s="9"/>
      <c r="AQJ155" s="9"/>
      <c r="AQK155" s="9"/>
      <c r="AQL155" s="9"/>
      <c r="AQM155" s="9"/>
      <c r="AQN155" s="9"/>
      <c r="AQO155" s="9"/>
      <c r="AQP155" s="9"/>
      <c r="AQQ155" s="9"/>
      <c r="AQR155" s="9"/>
      <c r="AQS155" s="9"/>
      <c r="AQT155" s="9"/>
      <c r="AQU155" s="9"/>
      <c r="AQV155" s="9"/>
      <c r="AQW155" s="9"/>
      <c r="AQX155" s="9"/>
      <c r="AQY155" s="9"/>
      <c r="AQZ155" s="9"/>
      <c r="ARA155" s="9"/>
      <c r="ARB155" s="9"/>
      <c r="ARC155" s="9"/>
      <c r="ARD155" s="9"/>
      <c r="ARE155" s="9"/>
      <c r="ARF155" s="9"/>
      <c r="ARG155" s="9"/>
      <c r="ARH155" s="9"/>
      <c r="ARI155" s="9"/>
      <c r="ARJ155" s="9"/>
      <c r="ARK155" s="9"/>
      <c r="ARL155" s="9"/>
      <c r="ARM155" s="9"/>
      <c r="ARN155" s="9"/>
      <c r="ARO155" s="9"/>
      <c r="ARP155" s="9"/>
      <c r="ARQ155" s="9"/>
      <c r="ARR155" s="9"/>
      <c r="ARS155" s="9"/>
      <c r="ART155" s="9"/>
      <c r="ARU155" s="9"/>
      <c r="ARV155" s="9"/>
      <c r="ARW155" s="9"/>
      <c r="ARX155" s="9"/>
      <c r="ARY155" s="9"/>
      <c r="ARZ155" s="9"/>
      <c r="ASA155" s="9"/>
      <c r="ASB155" s="9"/>
      <c r="ASC155" s="9"/>
      <c r="ASD155" s="9"/>
      <c r="ASE155" s="9"/>
      <c r="ASF155" s="9"/>
      <c r="ASG155" s="9"/>
      <c r="ASH155" s="9"/>
      <c r="ASI155" s="9"/>
      <c r="ASJ155" s="9"/>
      <c r="ASK155" s="9"/>
      <c r="ASL155" s="9"/>
      <c r="ASM155" s="9"/>
      <c r="ASN155" s="9"/>
      <c r="ASO155" s="9"/>
      <c r="ASP155" s="9"/>
      <c r="ASQ155" s="9"/>
      <c r="ASR155" s="9"/>
      <c r="ASS155" s="9"/>
      <c r="AST155" s="9"/>
      <c r="ASU155" s="9"/>
      <c r="ASV155" s="9"/>
      <c r="ASW155" s="9"/>
      <c r="ASX155" s="9"/>
      <c r="ASY155" s="9"/>
      <c r="ASZ155" s="9"/>
      <c r="ATA155" s="9"/>
      <c r="ATB155" s="9"/>
      <c r="ATC155" s="9"/>
      <c r="ATD155" s="9"/>
      <c r="ATE155" s="9"/>
      <c r="ATF155" s="9"/>
      <c r="ATG155" s="9"/>
      <c r="ATH155" s="9"/>
      <c r="ATI155" s="9"/>
      <c r="ATJ155" s="9"/>
      <c r="ATK155" s="9"/>
      <c r="ATL155" s="9"/>
      <c r="ATM155" s="9"/>
      <c r="ATN155" s="9"/>
      <c r="ATO155" s="9"/>
      <c r="ATP155" s="9"/>
      <c r="ATQ155" s="9"/>
      <c r="ATR155" s="9"/>
      <c r="ATS155" s="9"/>
      <c r="ATT155" s="9"/>
      <c r="ATU155" s="9"/>
      <c r="ATV155" s="9"/>
      <c r="ATW155" s="9"/>
      <c r="ATX155" s="9"/>
      <c r="ATY155" s="9"/>
      <c r="ATZ155" s="9"/>
      <c r="AUA155" s="9"/>
      <c r="AUB155" s="9"/>
      <c r="AUC155" s="9"/>
      <c r="AUD155" s="9"/>
      <c r="AUE155" s="9"/>
      <c r="AUF155" s="9"/>
      <c r="AUG155" s="9"/>
      <c r="AUH155" s="9"/>
      <c r="AUI155" s="9"/>
      <c r="AUJ155" s="9"/>
      <c r="AUK155" s="9"/>
      <c r="AUL155" s="9"/>
      <c r="AUM155" s="9"/>
      <c r="AUN155" s="9"/>
      <c r="AUO155" s="9"/>
      <c r="AUP155" s="9"/>
      <c r="AUQ155" s="9"/>
      <c r="AUR155" s="9"/>
      <c r="AUS155" s="9"/>
      <c r="AUT155" s="9"/>
      <c r="AUU155" s="9"/>
      <c r="AUV155" s="9"/>
      <c r="AUW155" s="9"/>
      <c r="AUX155" s="9"/>
      <c r="AUY155" s="9"/>
      <c r="AUZ155" s="9"/>
      <c r="AVA155" s="9"/>
      <c r="AVB155" s="9"/>
      <c r="AVC155" s="9"/>
      <c r="AVD155" s="9"/>
      <c r="AVE155" s="9"/>
      <c r="AVF155" s="9"/>
      <c r="AVG155" s="9"/>
      <c r="AVH155" s="9"/>
      <c r="AVI155" s="9"/>
      <c r="AVJ155" s="9"/>
      <c r="AVK155" s="9"/>
      <c r="AVL155" s="9"/>
      <c r="AVM155" s="9"/>
      <c r="AVN155" s="9"/>
      <c r="AVO155" s="9"/>
      <c r="AVP155" s="9"/>
      <c r="AVQ155" s="9"/>
      <c r="AVR155" s="9"/>
      <c r="AVS155" s="9"/>
      <c r="AVT155" s="9"/>
      <c r="AVU155" s="9"/>
      <c r="AVV155" s="9"/>
      <c r="AVW155" s="9"/>
      <c r="AVX155" s="9"/>
      <c r="AVY155" s="9"/>
      <c r="AVZ155" s="9"/>
      <c r="AWA155" s="9"/>
      <c r="AWB155" s="9"/>
      <c r="AWC155" s="9"/>
      <c r="AWD155" s="9"/>
      <c r="AWE155" s="9"/>
      <c r="AWF155" s="9"/>
      <c r="AWG155" s="9"/>
      <c r="AWH155" s="9"/>
      <c r="AWI155" s="9"/>
      <c r="AWJ155" s="9"/>
      <c r="AWK155" s="9"/>
      <c r="AWL155" s="9"/>
      <c r="AWM155" s="9"/>
      <c r="AWN155" s="9"/>
      <c r="AWO155" s="9"/>
      <c r="AWP155" s="9"/>
      <c r="AWQ155" s="9"/>
      <c r="AWR155" s="9"/>
      <c r="AWS155" s="9"/>
      <c r="AWT155" s="9"/>
      <c r="AWU155" s="9"/>
      <c r="AWV155" s="9"/>
      <c r="AWW155" s="9"/>
      <c r="AWX155" s="9"/>
      <c r="AWY155" s="9"/>
      <c r="AWZ155" s="9"/>
      <c r="AXA155" s="9"/>
      <c r="AXB155" s="9"/>
      <c r="AXC155" s="9"/>
      <c r="AXD155" s="9"/>
      <c r="AXE155" s="9"/>
      <c r="AXF155" s="9"/>
      <c r="AXG155" s="9"/>
      <c r="AXH155" s="9"/>
      <c r="AXI155" s="9"/>
      <c r="AXJ155" s="9"/>
      <c r="AXK155" s="9"/>
      <c r="AXL155" s="9"/>
      <c r="AXM155" s="9"/>
      <c r="AXN155" s="9"/>
      <c r="AXO155" s="9"/>
      <c r="AXP155" s="9"/>
      <c r="AXQ155" s="9"/>
      <c r="AXR155" s="9"/>
      <c r="AXS155" s="9"/>
      <c r="AXT155" s="9"/>
      <c r="AXU155" s="9"/>
      <c r="AXV155" s="9"/>
      <c r="AXW155" s="9"/>
      <c r="AXX155" s="9"/>
      <c r="AXY155" s="9"/>
      <c r="AXZ155" s="9"/>
      <c r="AYA155" s="9"/>
      <c r="AYB155" s="9"/>
      <c r="AYC155" s="9"/>
      <c r="AYD155" s="9"/>
      <c r="AYE155" s="9"/>
      <c r="AYF155" s="9"/>
      <c r="AYG155" s="9"/>
      <c r="AYH155" s="9"/>
      <c r="AYI155" s="9"/>
      <c r="AYJ155" s="9"/>
      <c r="AYK155" s="9"/>
      <c r="AYL155" s="9"/>
      <c r="AYM155" s="9"/>
      <c r="AYN155" s="9"/>
      <c r="AYO155" s="9"/>
      <c r="AYP155" s="9"/>
      <c r="AYQ155" s="9"/>
      <c r="AYR155" s="9"/>
      <c r="AYS155" s="9"/>
      <c r="AYT155" s="9"/>
      <c r="AYU155" s="9"/>
      <c r="AYV155" s="9"/>
      <c r="AYW155" s="9"/>
      <c r="AYX155" s="9"/>
      <c r="AYY155" s="9"/>
      <c r="AYZ155" s="9"/>
      <c r="AZA155" s="9"/>
      <c r="AZB155" s="9"/>
      <c r="AZC155" s="9"/>
      <c r="AZD155" s="9"/>
      <c r="AZE155" s="9"/>
      <c r="AZF155" s="9"/>
      <c r="AZG155" s="9"/>
      <c r="AZH155" s="9"/>
      <c r="AZI155" s="9"/>
      <c r="AZJ155" s="9"/>
      <c r="AZK155" s="9"/>
      <c r="AZL155" s="9"/>
      <c r="AZM155" s="9"/>
      <c r="AZN155" s="9"/>
      <c r="AZO155" s="9"/>
      <c r="AZP155" s="9"/>
      <c r="AZQ155" s="9"/>
      <c r="AZR155" s="9"/>
      <c r="AZS155" s="9"/>
      <c r="AZT155" s="9"/>
      <c r="AZU155" s="9"/>
      <c r="AZV155" s="9"/>
      <c r="AZW155" s="9"/>
      <c r="AZX155" s="9"/>
      <c r="AZY155" s="9"/>
      <c r="AZZ155" s="9"/>
      <c r="BAA155" s="9"/>
      <c r="BAB155" s="9"/>
      <c r="BAC155" s="9"/>
      <c r="BAD155" s="9"/>
      <c r="BAE155" s="9"/>
      <c r="BAF155" s="9"/>
      <c r="BAG155" s="9"/>
      <c r="BAH155" s="9"/>
      <c r="BAI155" s="9"/>
      <c r="BAJ155" s="9"/>
      <c r="BAK155" s="9"/>
      <c r="BAL155" s="9"/>
      <c r="BAM155" s="9"/>
      <c r="BAN155" s="9"/>
      <c r="BAO155" s="9"/>
      <c r="BAP155" s="9"/>
      <c r="BAQ155" s="9"/>
      <c r="BAR155" s="9"/>
      <c r="BAS155" s="9"/>
      <c r="BAT155" s="9"/>
      <c r="BAU155" s="9"/>
      <c r="BAV155" s="9"/>
      <c r="BAW155" s="9"/>
      <c r="BAX155" s="9"/>
      <c r="BAY155" s="9"/>
      <c r="BAZ155" s="9"/>
      <c r="BBA155" s="9"/>
      <c r="BBB155" s="9"/>
      <c r="BBC155" s="9"/>
      <c r="BBD155" s="9"/>
      <c r="BBE155" s="9"/>
      <c r="BBF155" s="9"/>
      <c r="BBG155" s="9"/>
      <c r="BBH155" s="9"/>
      <c r="BBI155" s="9"/>
      <c r="BBJ155" s="9"/>
      <c r="BBK155" s="9"/>
      <c r="BBL155" s="9"/>
      <c r="BBM155" s="9"/>
      <c r="BBN155" s="9"/>
      <c r="BBO155" s="9"/>
      <c r="BBP155" s="9"/>
      <c r="BBQ155" s="9"/>
      <c r="BBR155" s="9"/>
      <c r="BBS155" s="9"/>
      <c r="BBT155" s="9"/>
      <c r="BBU155" s="9"/>
      <c r="BBV155" s="9"/>
      <c r="BBW155" s="9"/>
      <c r="BBX155" s="9"/>
      <c r="BBY155" s="9"/>
      <c r="BBZ155" s="9"/>
      <c r="BCA155" s="9"/>
      <c r="BCB155" s="9"/>
      <c r="BCC155" s="9"/>
      <c r="BCD155" s="9"/>
      <c r="BCE155" s="9"/>
      <c r="BCF155" s="9"/>
      <c r="BCG155" s="9"/>
      <c r="BCH155" s="9"/>
      <c r="BCI155" s="9"/>
      <c r="BCJ155" s="9"/>
      <c r="BCK155" s="9"/>
      <c r="BCL155" s="9"/>
      <c r="BCM155" s="9"/>
      <c r="BCN155" s="9"/>
      <c r="BCO155" s="9"/>
      <c r="BCP155" s="9"/>
      <c r="BCQ155" s="9"/>
      <c r="BCR155" s="9"/>
      <c r="BCS155" s="9"/>
      <c r="BCT155" s="9"/>
      <c r="BCU155" s="9"/>
      <c r="BCV155" s="9"/>
      <c r="BCW155" s="9"/>
      <c r="BCX155" s="9"/>
      <c r="BCY155" s="9"/>
      <c r="BCZ155" s="9"/>
      <c r="BDA155" s="9"/>
      <c r="BDB155" s="9"/>
      <c r="BDC155" s="9"/>
      <c r="BDD155" s="9"/>
      <c r="BDE155" s="9"/>
      <c r="BDF155" s="9"/>
      <c r="BDG155" s="9"/>
      <c r="BDH155" s="9"/>
      <c r="BDI155" s="9"/>
      <c r="BDJ155" s="9"/>
      <c r="BDK155" s="9"/>
      <c r="BDL155" s="9"/>
      <c r="BDM155" s="9"/>
      <c r="BDN155" s="9"/>
      <c r="BDO155" s="9"/>
      <c r="BDP155" s="9"/>
      <c r="BDQ155" s="9"/>
      <c r="BDR155" s="9"/>
      <c r="BDS155" s="9"/>
      <c r="BDT155" s="9"/>
      <c r="BDU155" s="9"/>
      <c r="BDV155" s="9"/>
      <c r="BDW155" s="9"/>
      <c r="BDX155" s="9"/>
      <c r="BDY155" s="9"/>
      <c r="BDZ155" s="9"/>
      <c r="BEA155" s="9"/>
      <c r="BEB155" s="9"/>
      <c r="BEC155" s="9"/>
      <c r="BED155" s="9"/>
      <c r="BEE155" s="9"/>
      <c r="BEF155" s="9"/>
      <c r="BEG155" s="9"/>
      <c r="BEH155" s="9"/>
      <c r="BEI155" s="9"/>
      <c r="BEJ155" s="9"/>
      <c r="BEK155" s="9"/>
      <c r="BEL155" s="9"/>
      <c r="BEM155" s="9"/>
      <c r="BEN155" s="9"/>
      <c r="BEO155" s="9"/>
      <c r="BEP155" s="9"/>
      <c r="BEQ155" s="9"/>
      <c r="BER155" s="9"/>
      <c r="BES155" s="9"/>
      <c r="BET155" s="9"/>
      <c r="BEU155" s="9"/>
      <c r="BEV155" s="9"/>
      <c r="BEW155" s="9"/>
      <c r="BEX155" s="9"/>
      <c r="BEY155" s="9"/>
      <c r="BEZ155" s="9"/>
      <c r="BFA155" s="9"/>
      <c r="BFB155" s="9"/>
      <c r="BFC155" s="9"/>
      <c r="BFD155" s="9"/>
      <c r="BFE155" s="9"/>
      <c r="BFF155" s="9"/>
      <c r="BFG155" s="9"/>
      <c r="BFH155" s="9"/>
      <c r="BFI155" s="9"/>
      <c r="BFJ155" s="9"/>
      <c r="BFK155" s="9"/>
      <c r="BFL155" s="9"/>
      <c r="BFM155" s="9"/>
      <c r="BFN155" s="9"/>
      <c r="BFO155" s="9"/>
      <c r="BFP155" s="9"/>
      <c r="BFQ155" s="9"/>
      <c r="BFR155" s="9"/>
      <c r="BFS155" s="9"/>
      <c r="BFT155" s="9"/>
      <c r="BFU155" s="9"/>
      <c r="BFV155" s="9"/>
      <c r="BFW155" s="9"/>
      <c r="BFX155" s="9"/>
      <c r="BFY155" s="9"/>
      <c r="BFZ155" s="9"/>
      <c r="BGA155" s="9"/>
      <c r="BGB155" s="9"/>
      <c r="BGC155" s="9"/>
      <c r="BGD155" s="9"/>
      <c r="BGE155" s="9"/>
      <c r="BGF155" s="9"/>
      <c r="BGG155" s="9"/>
      <c r="BGH155" s="9"/>
      <c r="BGI155" s="9"/>
      <c r="BGJ155" s="9"/>
      <c r="BGK155" s="9"/>
      <c r="BGL155" s="9"/>
      <c r="BGM155" s="9"/>
      <c r="BGN155" s="9"/>
      <c r="BGO155" s="9"/>
      <c r="BGP155" s="9"/>
      <c r="BGQ155" s="9"/>
      <c r="BGR155" s="9"/>
      <c r="BGS155" s="9"/>
      <c r="BGT155" s="9"/>
      <c r="BGU155" s="9"/>
      <c r="BGV155" s="9"/>
      <c r="BGW155" s="9"/>
      <c r="BGX155" s="9"/>
      <c r="BGY155" s="9"/>
      <c r="BGZ155" s="9"/>
      <c r="BHA155" s="9"/>
      <c r="BHB155" s="9"/>
      <c r="BHC155" s="9"/>
      <c r="BHD155" s="9"/>
      <c r="BHE155" s="9"/>
      <c r="BHF155" s="9"/>
      <c r="BHG155" s="9"/>
      <c r="BHH155" s="9"/>
      <c r="BHI155" s="9"/>
      <c r="BHJ155" s="9"/>
      <c r="BHK155" s="9"/>
      <c r="BHL155" s="9"/>
      <c r="BHM155" s="9"/>
      <c r="BHN155" s="9"/>
      <c r="BHO155" s="9"/>
      <c r="BHP155" s="9"/>
      <c r="BHQ155" s="9"/>
      <c r="BHR155" s="9"/>
      <c r="BHS155" s="9"/>
      <c r="BHT155" s="9"/>
      <c r="BHU155" s="9"/>
      <c r="BHV155" s="9"/>
      <c r="BHW155" s="9"/>
      <c r="BHX155" s="9"/>
      <c r="BHY155" s="9"/>
      <c r="BHZ155" s="9"/>
      <c r="BIA155" s="9"/>
      <c r="BIB155" s="9"/>
      <c r="BIC155" s="9"/>
      <c r="BID155" s="9"/>
      <c r="BIE155" s="9"/>
      <c r="BIF155" s="9"/>
      <c r="BIG155" s="9"/>
      <c r="BIH155" s="9"/>
      <c r="BII155" s="9"/>
      <c r="BIJ155" s="9"/>
      <c r="BIK155" s="9"/>
      <c r="BIL155" s="9"/>
      <c r="BIM155" s="9"/>
      <c r="BIN155" s="9"/>
      <c r="BIO155" s="9"/>
      <c r="BIP155" s="9"/>
      <c r="BIQ155" s="9"/>
      <c r="BIR155" s="9"/>
      <c r="BIS155" s="9"/>
      <c r="BIT155" s="9"/>
      <c r="BIU155" s="9"/>
      <c r="BIV155" s="9"/>
      <c r="BIW155" s="9"/>
      <c r="BIX155" s="9"/>
      <c r="BIY155" s="9"/>
      <c r="BIZ155" s="9"/>
      <c r="BJA155" s="9"/>
      <c r="BJB155" s="9"/>
      <c r="BJC155" s="9"/>
      <c r="BJD155" s="9"/>
      <c r="BJE155" s="9"/>
      <c r="BJF155" s="9"/>
      <c r="BJG155" s="9"/>
      <c r="BJH155" s="9"/>
      <c r="BJI155" s="9"/>
      <c r="BJJ155" s="9"/>
      <c r="BJK155" s="9"/>
      <c r="BJL155" s="9"/>
      <c r="BJM155" s="9"/>
      <c r="BJN155" s="9"/>
      <c r="BJO155" s="9"/>
      <c r="BJP155" s="9"/>
      <c r="BJQ155" s="9"/>
      <c r="BJR155" s="9"/>
      <c r="BJS155" s="9"/>
      <c r="BJT155" s="9"/>
      <c r="BJU155" s="9"/>
      <c r="BJV155" s="9"/>
      <c r="BJW155" s="9"/>
      <c r="BJX155" s="9"/>
      <c r="BJY155" s="9"/>
      <c r="BJZ155" s="9"/>
      <c r="BKA155" s="9"/>
      <c r="BKB155" s="9"/>
      <c r="BKC155" s="9"/>
      <c r="BKD155" s="9"/>
      <c r="BKE155" s="9"/>
      <c r="BKF155" s="9"/>
      <c r="BKG155" s="9"/>
      <c r="BKH155" s="9"/>
      <c r="BKI155" s="9"/>
      <c r="BKJ155" s="9"/>
      <c r="BKK155" s="9"/>
      <c r="BKL155" s="9"/>
      <c r="BKM155" s="9"/>
      <c r="BKN155" s="9"/>
      <c r="BKO155" s="9"/>
      <c r="BKP155" s="9"/>
      <c r="BKQ155" s="9"/>
      <c r="BKR155" s="9"/>
      <c r="BKS155" s="9"/>
      <c r="BKT155" s="9"/>
      <c r="BKU155" s="9"/>
      <c r="BKV155" s="9"/>
      <c r="BKW155" s="9"/>
      <c r="BKX155" s="9"/>
      <c r="BKY155" s="9"/>
      <c r="BKZ155" s="9"/>
      <c r="BLA155" s="9"/>
      <c r="BLB155" s="9"/>
      <c r="BLC155" s="9"/>
      <c r="BLD155" s="9"/>
      <c r="BLE155" s="9"/>
      <c r="BLF155" s="9"/>
      <c r="BLG155" s="9"/>
      <c r="BLH155" s="9"/>
      <c r="BLI155" s="9"/>
      <c r="BLJ155" s="9"/>
      <c r="BLK155" s="9"/>
      <c r="BLL155" s="9"/>
      <c r="BLM155" s="9"/>
      <c r="BLN155" s="9"/>
      <c r="BLO155" s="9"/>
      <c r="BLP155" s="9"/>
      <c r="BLQ155" s="9"/>
      <c r="BLR155" s="9"/>
      <c r="BLS155" s="9"/>
      <c r="BLT155" s="9"/>
      <c r="BLU155" s="9"/>
      <c r="BLV155" s="9"/>
      <c r="BLW155" s="9"/>
      <c r="BLX155" s="9"/>
      <c r="BLY155" s="9"/>
      <c r="BLZ155" s="9"/>
      <c r="BMA155" s="9"/>
      <c r="BMB155" s="9"/>
      <c r="BMC155" s="9"/>
      <c r="BMD155" s="9"/>
      <c r="BME155" s="9"/>
      <c r="BMF155" s="9"/>
      <c r="BMG155" s="9"/>
      <c r="BMH155" s="9"/>
      <c r="BMI155" s="9"/>
      <c r="BMJ155" s="9"/>
      <c r="BMK155" s="9"/>
      <c r="BML155" s="9"/>
      <c r="BMM155" s="9"/>
      <c r="BMN155" s="9"/>
      <c r="BMO155" s="9"/>
      <c r="BMP155" s="9"/>
      <c r="BMQ155" s="9"/>
      <c r="BMR155" s="9"/>
      <c r="BMS155" s="9"/>
      <c r="BMT155" s="9"/>
      <c r="BMU155" s="9"/>
      <c r="BMV155" s="9"/>
      <c r="BMW155" s="9"/>
      <c r="BMX155" s="9"/>
      <c r="BMY155" s="9"/>
      <c r="BMZ155" s="9"/>
      <c r="BNA155" s="9"/>
      <c r="BNB155" s="9"/>
      <c r="BNC155" s="9"/>
      <c r="BND155" s="9"/>
      <c r="BNE155" s="9"/>
      <c r="BNF155" s="9"/>
      <c r="BNG155" s="9"/>
      <c r="BNH155" s="9"/>
      <c r="BNI155" s="9"/>
      <c r="BNJ155" s="9"/>
      <c r="BNK155" s="9"/>
      <c r="BNL155" s="9"/>
      <c r="BNM155" s="9"/>
      <c r="BNN155" s="9"/>
      <c r="BNO155" s="9"/>
      <c r="BNP155" s="9"/>
      <c r="BNQ155" s="9"/>
      <c r="BNR155" s="9"/>
      <c r="BNS155" s="9"/>
      <c r="BNT155" s="9"/>
      <c r="BNU155" s="9"/>
      <c r="BNV155" s="9"/>
      <c r="BNW155" s="9"/>
      <c r="BNX155" s="9"/>
      <c r="BNY155" s="9"/>
      <c r="BNZ155" s="9"/>
      <c r="BOA155" s="9"/>
      <c r="BOB155" s="9"/>
      <c r="BOC155" s="9"/>
      <c r="BOD155" s="9"/>
      <c r="BOE155" s="9"/>
      <c r="BOF155" s="9"/>
      <c r="BOG155" s="9"/>
      <c r="BOH155" s="9"/>
      <c r="BOI155" s="9"/>
      <c r="BOJ155" s="9"/>
      <c r="BOK155" s="9"/>
      <c r="BOL155" s="9"/>
      <c r="BOM155" s="9"/>
      <c r="BON155" s="9"/>
      <c r="BOO155" s="9"/>
      <c r="BOP155" s="9"/>
      <c r="BOQ155" s="9"/>
      <c r="BOR155" s="9"/>
      <c r="BOS155" s="9"/>
      <c r="BOT155" s="9"/>
      <c r="BOU155" s="9"/>
      <c r="BOV155" s="9"/>
      <c r="BOW155" s="9"/>
      <c r="BOX155" s="9"/>
      <c r="BOY155" s="9"/>
      <c r="BOZ155" s="9"/>
      <c r="BPA155" s="9"/>
      <c r="BPB155" s="9"/>
      <c r="BPC155" s="9"/>
      <c r="BPD155" s="9"/>
      <c r="BPE155" s="9"/>
      <c r="BPF155" s="9"/>
      <c r="BPG155" s="9"/>
      <c r="BPH155" s="9"/>
      <c r="BPI155" s="9"/>
      <c r="BPJ155" s="9"/>
      <c r="BPK155" s="9"/>
      <c r="BPL155" s="9"/>
      <c r="BPM155" s="9"/>
      <c r="BPN155" s="9"/>
      <c r="BPO155" s="9"/>
      <c r="BPP155" s="9"/>
      <c r="BPQ155" s="9"/>
      <c r="BPR155" s="9"/>
      <c r="BPS155" s="9"/>
      <c r="BPT155" s="9"/>
      <c r="BPU155" s="9"/>
      <c r="BPV155" s="9"/>
      <c r="BPW155" s="9"/>
      <c r="BPX155" s="9"/>
      <c r="BPY155" s="9"/>
      <c r="BPZ155" s="9"/>
      <c r="BQA155" s="9"/>
      <c r="BQB155" s="9"/>
      <c r="BQC155" s="9"/>
      <c r="BQD155" s="9"/>
      <c r="BQE155" s="9"/>
      <c r="BQF155" s="9"/>
      <c r="BQG155" s="9"/>
      <c r="BQH155" s="9"/>
      <c r="BQI155" s="9"/>
      <c r="BQJ155" s="9"/>
      <c r="BQK155" s="9"/>
      <c r="BQL155" s="9"/>
      <c r="BQM155" s="9"/>
      <c r="BQN155" s="9"/>
      <c r="BQO155" s="9"/>
      <c r="BQP155" s="9"/>
      <c r="BQQ155" s="9"/>
      <c r="BQR155" s="9"/>
      <c r="BQS155" s="9"/>
      <c r="BQT155" s="9"/>
      <c r="BQU155" s="9"/>
      <c r="BQV155" s="9"/>
      <c r="BQW155" s="9"/>
      <c r="BQX155" s="9"/>
      <c r="BQY155" s="9"/>
      <c r="BQZ155" s="9"/>
      <c r="BRA155" s="9"/>
      <c r="BRB155" s="9"/>
      <c r="BRC155" s="9"/>
      <c r="BRD155" s="9"/>
      <c r="BRE155" s="9"/>
      <c r="BRF155" s="9"/>
      <c r="BRG155" s="9"/>
      <c r="BRH155" s="9"/>
      <c r="BRI155" s="9"/>
      <c r="BRJ155" s="9"/>
      <c r="BRK155" s="9"/>
      <c r="BRL155" s="9"/>
      <c r="BRM155" s="9"/>
      <c r="BRN155" s="9"/>
      <c r="BRO155" s="9"/>
      <c r="BRP155" s="9"/>
      <c r="BRQ155" s="9"/>
      <c r="BRR155" s="9"/>
      <c r="BRS155" s="9"/>
      <c r="BRT155" s="9"/>
      <c r="BRU155" s="9"/>
      <c r="BRV155" s="9"/>
      <c r="BRW155" s="9"/>
      <c r="BRX155" s="9"/>
      <c r="BRY155" s="9"/>
      <c r="BRZ155" s="9"/>
      <c r="BSA155" s="9"/>
      <c r="BSB155" s="9"/>
      <c r="BSC155" s="9"/>
      <c r="BSD155" s="9"/>
      <c r="BSE155" s="9"/>
      <c r="BSF155" s="9"/>
      <c r="BSG155" s="9"/>
      <c r="BSH155" s="9"/>
      <c r="BSI155" s="9"/>
      <c r="BSJ155" s="9"/>
      <c r="BSK155" s="9"/>
      <c r="BSL155" s="9"/>
      <c r="BSM155" s="9"/>
      <c r="BSN155" s="9"/>
      <c r="BSO155" s="9"/>
      <c r="BSP155" s="9"/>
      <c r="BSQ155" s="9"/>
      <c r="BSR155" s="9"/>
      <c r="BSS155" s="9"/>
      <c r="BST155" s="9"/>
      <c r="BSU155" s="9"/>
      <c r="BSV155" s="9"/>
      <c r="BSW155" s="9"/>
      <c r="BSX155" s="9"/>
      <c r="BSY155" s="9"/>
      <c r="BSZ155" s="9"/>
      <c r="BTA155" s="9"/>
      <c r="BTB155" s="9"/>
      <c r="BTC155" s="9"/>
      <c r="BTD155" s="9"/>
      <c r="BTE155" s="9"/>
      <c r="BTF155" s="9"/>
      <c r="BTG155" s="9"/>
      <c r="BTH155" s="9"/>
      <c r="BTI155" s="9"/>
      <c r="BTJ155" s="9"/>
      <c r="BTK155" s="9"/>
      <c r="BTL155" s="9"/>
      <c r="BTM155" s="9"/>
      <c r="BTN155" s="9"/>
      <c r="BTO155" s="9"/>
      <c r="BTP155" s="9"/>
      <c r="BTQ155" s="9"/>
      <c r="BTR155" s="9"/>
      <c r="BTS155" s="9"/>
      <c r="BTT155" s="9"/>
      <c r="BTU155" s="9"/>
      <c r="BTV155" s="9"/>
      <c r="BTW155" s="9"/>
      <c r="BTX155" s="9"/>
      <c r="BTY155" s="9"/>
      <c r="BTZ155" s="9"/>
      <c r="BUA155" s="9"/>
      <c r="BUB155" s="9"/>
      <c r="BUC155" s="9"/>
      <c r="BUD155" s="9"/>
      <c r="BUE155" s="9"/>
      <c r="BUF155" s="9"/>
      <c r="BUG155" s="9"/>
      <c r="BUH155" s="9"/>
      <c r="BUI155" s="9"/>
      <c r="BUJ155" s="9"/>
      <c r="BUK155" s="9"/>
      <c r="BUL155" s="9"/>
      <c r="BUM155" s="9"/>
      <c r="BUN155" s="9"/>
      <c r="BUO155" s="9"/>
      <c r="BUP155" s="9"/>
      <c r="BUQ155" s="9"/>
      <c r="BUR155" s="9"/>
      <c r="BUS155" s="9"/>
      <c r="BUT155" s="9"/>
      <c r="BUU155" s="9"/>
      <c r="BUV155" s="9"/>
      <c r="BUW155" s="9"/>
      <c r="BUX155" s="9"/>
      <c r="BUY155" s="9"/>
      <c r="BUZ155" s="9"/>
      <c r="BVA155" s="9"/>
      <c r="BVB155" s="9"/>
      <c r="BVC155" s="9"/>
      <c r="BVD155" s="9"/>
      <c r="BVE155" s="9"/>
      <c r="BVF155" s="9"/>
      <c r="BVG155" s="9"/>
      <c r="BVH155" s="9"/>
      <c r="BVI155" s="9"/>
      <c r="BVJ155" s="9"/>
      <c r="BVK155" s="9"/>
      <c r="BVL155" s="9"/>
      <c r="BVM155" s="9"/>
      <c r="BVN155" s="9"/>
      <c r="BVO155" s="9"/>
      <c r="BVP155" s="9"/>
      <c r="BVQ155" s="9"/>
      <c r="BVR155" s="9"/>
      <c r="BVS155" s="9"/>
      <c r="BVT155" s="9"/>
      <c r="BVU155" s="9"/>
      <c r="BVV155" s="9"/>
      <c r="BVW155" s="9"/>
      <c r="BVX155" s="9"/>
      <c r="BVY155" s="9"/>
      <c r="BVZ155" s="9"/>
      <c r="BWA155" s="9"/>
      <c r="BWB155" s="9"/>
      <c r="BWC155" s="9"/>
      <c r="BWD155" s="9"/>
      <c r="BWE155" s="9"/>
      <c r="BWF155" s="9"/>
      <c r="BWG155" s="9"/>
      <c r="BWH155" s="9"/>
      <c r="BWI155" s="9"/>
      <c r="BWJ155" s="9"/>
      <c r="BWK155" s="9"/>
      <c r="BWL155" s="9"/>
      <c r="BWM155" s="9"/>
      <c r="BWN155" s="9"/>
      <c r="BWO155" s="9"/>
      <c r="BWP155" s="9"/>
      <c r="BWQ155" s="9"/>
      <c r="BWR155" s="9"/>
      <c r="BWS155" s="9"/>
      <c r="BWT155" s="9"/>
      <c r="BWU155" s="9"/>
      <c r="BWV155" s="9"/>
      <c r="BWW155" s="9"/>
      <c r="BWX155" s="9"/>
      <c r="BWY155" s="9"/>
      <c r="BWZ155" s="9"/>
      <c r="BXA155" s="9"/>
      <c r="BXB155" s="9"/>
      <c r="BXC155" s="9"/>
      <c r="BXD155" s="9"/>
      <c r="BXE155" s="9"/>
      <c r="BXF155" s="9"/>
      <c r="BXG155" s="9"/>
      <c r="BXH155" s="9"/>
      <c r="BXI155" s="9"/>
      <c r="BXJ155" s="9"/>
      <c r="BXK155" s="9"/>
      <c r="BXL155" s="9"/>
      <c r="BXM155" s="9"/>
      <c r="BXN155" s="9"/>
      <c r="BXO155" s="9"/>
      <c r="BXP155" s="9"/>
      <c r="BXQ155" s="9"/>
      <c r="BXR155" s="9"/>
      <c r="BXS155" s="9"/>
      <c r="BXT155" s="9"/>
      <c r="BXU155" s="9"/>
      <c r="BXV155" s="9"/>
      <c r="BXW155" s="9"/>
      <c r="BXX155" s="9"/>
      <c r="BXY155" s="9"/>
      <c r="BXZ155" s="9"/>
      <c r="BYA155" s="9"/>
      <c r="BYB155" s="9"/>
      <c r="BYC155" s="9"/>
      <c r="BYD155" s="9"/>
      <c r="BYE155" s="9"/>
      <c r="BYF155" s="9"/>
      <c r="BYG155" s="9"/>
      <c r="BYH155" s="9"/>
      <c r="BYI155" s="9"/>
      <c r="BYJ155" s="9"/>
      <c r="BYK155" s="9"/>
      <c r="BYL155" s="9"/>
      <c r="BYM155" s="9"/>
      <c r="BYN155" s="9"/>
      <c r="BYO155" s="9"/>
      <c r="BYP155" s="9"/>
      <c r="BYQ155" s="9"/>
      <c r="BYR155" s="9"/>
      <c r="BYS155" s="9"/>
      <c r="BYT155" s="9"/>
      <c r="BYU155" s="9"/>
      <c r="BYV155" s="9"/>
      <c r="BYW155" s="9"/>
      <c r="BYX155" s="9"/>
      <c r="BYY155" s="9"/>
      <c r="BYZ155" s="9"/>
      <c r="BZA155" s="9"/>
      <c r="BZB155" s="9"/>
      <c r="BZC155" s="9"/>
      <c r="BZD155" s="9"/>
      <c r="BZE155" s="9"/>
      <c r="BZF155" s="9"/>
      <c r="BZG155" s="9"/>
      <c r="BZH155" s="9"/>
      <c r="BZI155" s="9"/>
      <c r="BZJ155" s="9"/>
      <c r="BZK155" s="9"/>
      <c r="BZL155" s="9"/>
      <c r="BZM155" s="9"/>
      <c r="BZN155" s="9"/>
      <c r="BZO155" s="9"/>
      <c r="BZP155" s="9"/>
      <c r="BZQ155" s="9"/>
      <c r="BZR155" s="9"/>
      <c r="BZS155" s="9"/>
      <c r="BZT155" s="9"/>
      <c r="BZU155" s="9"/>
      <c r="BZV155" s="9"/>
      <c r="BZW155" s="9"/>
      <c r="BZX155" s="9"/>
      <c r="BZY155" s="9"/>
      <c r="BZZ155" s="9"/>
      <c r="CAA155" s="9"/>
      <c r="CAB155" s="9"/>
      <c r="CAC155" s="9"/>
      <c r="CAD155" s="9"/>
      <c r="CAE155" s="9"/>
      <c r="CAF155" s="9"/>
      <c r="CAG155" s="9"/>
      <c r="CAH155" s="9"/>
      <c r="CAI155" s="9"/>
      <c r="CAJ155" s="9"/>
      <c r="CAK155" s="9"/>
      <c r="CAL155" s="9"/>
      <c r="CAM155" s="9"/>
      <c r="CAN155" s="9"/>
      <c r="CAO155" s="9"/>
      <c r="CAP155" s="9"/>
      <c r="CAQ155" s="9"/>
      <c r="CAR155" s="9"/>
      <c r="CAS155" s="9"/>
      <c r="CAT155" s="9"/>
      <c r="CAU155" s="9"/>
      <c r="CAV155" s="9"/>
      <c r="CAW155" s="9"/>
      <c r="CAX155" s="9"/>
      <c r="CAY155" s="9"/>
      <c r="CAZ155" s="9"/>
      <c r="CBA155" s="9"/>
      <c r="CBB155" s="9"/>
      <c r="CBC155" s="9"/>
      <c r="CBD155" s="9"/>
      <c r="CBE155" s="9"/>
      <c r="CBF155" s="9"/>
      <c r="CBG155" s="9"/>
      <c r="CBH155" s="9"/>
      <c r="CBI155" s="9"/>
      <c r="CBJ155" s="9"/>
      <c r="CBK155" s="9"/>
      <c r="CBL155" s="9"/>
      <c r="CBM155" s="9"/>
      <c r="CBN155" s="9"/>
      <c r="CBO155" s="9"/>
      <c r="CBP155" s="9"/>
      <c r="CBQ155" s="9"/>
      <c r="CBR155" s="9"/>
      <c r="CBS155" s="9"/>
      <c r="CBT155" s="9"/>
      <c r="CBU155" s="9"/>
      <c r="CBV155" s="9"/>
      <c r="CBW155" s="9"/>
      <c r="CBX155" s="9"/>
      <c r="CBY155" s="9"/>
      <c r="CBZ155" s="9"/>
      <c r="CCA155" s="9"/>
      <c r="CCB155" s="9"/>
      <c r="CCC155" s="9"/>
      <c r="CCD155" s="9"/>
      <c r="CCE155" s="9"/>
      <c r="CCF155" s="9"/>
      <c r="CCG155" s="9"/>
      <c r="CCH155" s="9"/>
      <c r="CCI155" s="9"/>
      <c r="CCJ155" s="9"/>
      <c r="CCK155" s="9"/>
      <c r="CCL155" s="9"/>
      <c r="CCM155" s="9"/>
      <c r="CCN155" s="9"/>
      <c r="CCO155" s="9"/>
      <c r="CCP155" s="9"/>
      <c r="CCQ155" s="9"/>
      <c r="CCR155" s="9"/>
      <c r="CCS155" s="9"/>
      <c r="CCT155" s="9"/>
      <c r="CCU155" s="9"/>
      <c r="CCV155" s="9"/>
      <c r="CCW155" s="9"/>
      <c r="CCX155" s="9"/>
      <c r="CCY155" s="9"/>
      <c r="CCZ155" s="9"/>
      <c r="CDA155" s="9"/>
      <c r="CDB155" s="9"/>
      <c r="CDC155" s="9"/>
      <c r="CDD155" s="9"/>
      <c r="CDE155" s="9"/>
      <c r="CDF155" s="9"/>
      <c r="CDG155" s="9"/>
      <c r="CDH155" s="9"/>
      <c r="CDI155" s="9"/>
      <c r="CDJ155" s="9"/>
      <c r="CDK155" s="9"/>
      <c r="CDL155" s="9"/>
      <c r="CDM155" s="9"/>
      <c r="CDN155" s="9"/>
      <c r="CDO155" s="9"/>
      <c r="CDP155" s="9"/>
      <c r="CDQ155" s="9"/>
      <c r="CDR155" s="9"/>
      <c r="CDS155" s="9"/>
      <c r="CDT155" s="9"/>
      <c r="CDU155" s="9"/>
      <c r="CDV155" s="9"/>
      <c r="CDW155" s="9"/>
      <c r="CDX155" s="9"/>
      <c r="CDY155" s="9"/>
      <c r="CDZ155" s="9"/>
      <c r="CEA155" s="9"/>
      <c r="CEB155" s="9"/>
      <c r="CEC155" s="9"/>
      <c r="CED155" s="9"/>
      <c r="CEE155" s="9"/>
      <c r="CEF155" s="9"/>
      <c r="CEG155" s="9"/>
      <c r="CEH155" s="9"/>
      <c r="CEI155" s="9"/>
      <c r="CEJ155" s="9"/>
      <c r="CEK155" s="9"/>
      <c r="CEL155" s="9"/>
      <c r="CEM155" s="9"/>
      <c r="CEN155" s="9"/>
      <c r="CEO155" s="9"/>
      <c r="CEP155" s="9"/>
      <c r="CEQ155" s="9"/>
      <c r="CER155" s="9"/>
      <c r="CES155" s="9"/>
      <c r="CET155" s="9"/>
      <c r="CEU155" s="9"/>
      <c r="CEV155" s="9"/>
      <c r="CEW155" s="9"/>
      <c r="CEX155" s="9"/>
      <c r="CEY155" s="9"/>
      <c r="CEZ155" s="9"/>
      <c r="CFA155" s="9"/>
      <c r="CFB155" s="9"/>
      <c r="CFC155" s="9"/>
      <c r="CFD155" s="9"/>
      <c r="CFE155" s="9"/>
      <c r="CFF155" s="9"/>
      <c r="CFG155" s="9"/>
      <c r="CFH155" s="9"/>
      <c r="CFI155" s="9"/>
      <c r="CFJ155" s="9"/>
      <c r="CFK155" s="9"/>
      <c r="CFL155" s="9"/>
      <c r="CFM155" s="9"/>
      <c r="CFN155" s="9"/>
      <c r="CFO155" s="9"/>
      <c r="CFP155" s="9"/>
      <c r="CFQ155" s="9"/>
      <c r="CFR155" s="9"/>
      <c r="CFS155" s="9"/>
      <c r="CFT155" s="9"/>
      <c r="CFU155" s="9"/>
      <c r="CFV155" s="9"/>
      <c r="CFW155" s="9"/>
      <c r="CFX155" s="9"/>
      <c r="CFY155" s="9"/>
      <c r="CFZ155" s="9"/>
      <c r="CGA155" s="9"/>
      <c r="CGB155" s="9"/>
      <c r="CGC155" s="9"/>
      <c r="CGD155" s="9"/>
      <c r="CGE155" s="9"/>
      <c r="CGF155" s="9"/>
      <c r="CGG155" s="9"/>
      <c r="CGH155" s="9"/>
      <c r="CGI155" s="9"/>
      <c r="CGJ155" s="9"/>
      <c r="CGK155" s="9"/>
      <c r="CGL155" s="9"/>
      <c r="CGM155" s="9"/>
      <c r="CGN155" s="9"/>
      <c r="CGO155" s="9"/>
      <c r="CGP155" s="9"/>
      <c r="CGQ155" s="9"/>
      <c r="CGR155" s="9"/>
      <c r="CGS155" s="9"/>
      <c r="CGT155" s="9"/>
      <c r="CGU155" s="9"/>
      <c r="CGV155" s="9"/>
      <c r="CGW155" s="9"/>
      <c r="CGX155" s="9"/>
      <c r="CGY155" s="9"/>
      <c r="CGZ155" s="9"/>
      <c r="CHA155" s="9"/>
      <c r="CHB155" s="9"/>
      <c r="CHC155" s="9"/>
      <c r="CHD155" s="9"/>
      <c r="CHE155" s="9"/>
      <c r="CHF155" s="9"/>
      <c r="CHG155" s="9"/>
      <c r="CHH155" s="9"/>
      <c r="CHI155" s="9"/>
      <c r="CHJ155" s="9"/>
      <c r="CHK155" s="9"/>
      <c r="CHL155" s="9"/>
      <c r="CHM155" s="9"/>
      <c r="CHN155" s="9"/>
      <c r="CHO155" s="9"/>
      <c r="CHP155" s="9"/>
      <c r="CHQ155" s="9"/>
      <c r="CHR155" s="9"/>
      <c r="CHS155" s="9"/>
      <c r="CHT155" s="9"/>
      <c r="CHU155" s="9"/>
      <c r="CHV155" s="9"/>
      <c r="CHW155" s="9"/>
      <c r="CHX155" s="9"/>
      <c r="CHY155" s="9"/>
      <c r="CHZ155" s="9"/>
      <c r="CIA155" s="9"/>
      <c r="CIB155" s="9"/>
      <c r="CIC155" s="9"/>
      <c r="CID155" s="9"/>
      <c r="CIE155" s="9"/>
      <c r="CIF155" s="9"/>
      <c r="CIG155" s="9"/>
      <c r="CIH155" s="9"/>
      <c r="CII155" s="9"/>
      <c r="CIJ155" s="9"/>
      <c r="CIK155" s="9"/>
      <c r="CIL155" s="9"/>
      <c r="CIM155" s="9"/>
      <c r="CIN155" s="9"/>
      <c r="CIO155" s="9"/>
      <c r="CIP155" s="9"/>
      <c r="CIQ155" s="9"/>
      <c r="CIR155" s="9"/>
      <c r="CIS155" s="9"/>
      <c r="CIT155" s="9"/>
      <c r="CIU155" s="9"/>
      <c r="CIV155" s="9"/>
      <c r="CIW155" s="9"/>
      <c r="CIX155" s="9"/>
      <c r="CIY155" s="9"/>
      <c r="CIZ155" s="9"/>
      <c r="CJA155" s="9"/>
      <c r="CJB155" s="9"/>
      <c r="CJC155" s="9"/>
      <c r="CJD155" s="9"/>
      <c r="CJE155" s="9"/>
      <c r="CJF155" s="9"/>
      <c r="CJG155" s="9"/>
      <c r="CJH155" s="9"/>
      <c r="CJI155" s="9"/>
      <c r="CJJ155" s="9"/>
      <c r="CJK155" s="9"/>
      <c r="CJL155" s="9"/>
      <c r="CJM155" s="9"/>
      <c r="CJN155" s="9"/>
      <c r="CJO155" s="9"/>
      <c r="CJP155" s="9"/>
      <c r="CJQ155" s="9"/>
      <c r="CJR155" s="9"/>
      <c r="CJS155" s="9"/>
      <c r="CJT155" s="9"/>
      <c r="CJU155" s="9"/>
      <c r="CJV155" s="9"/>
      <c r="CJW155" s="9"/>
      <c r="CJX155" s="9"/>
      <c r="CJY155" s="9"/>
      <c r="CJZ155" s="9"/>
      <c r="CKA155" s="9"/>
      <c r="CKB155" s="9"/>
      <c r="CKC155" s="9"/>
      <c r="CKD155" s="9"/>
      <c r="CKE155" s="9"/>
      <c r="CKF155" s="9"/>
      <c r="CKG155" s="9"/>
      <c r="CKH155" s="9"/>
      <c r="CKI155" s="9"/>
      <c r="CKJ155" s="9"/>
      <c r="CKK155" s="9"/>
      <c r="CKL155" s="9"/>
      <c r="CKM155" s="9"/>
      <c r="CKN155" s="9"/>
      <c r="CKO155" s="9"/>
      <c r="CKP155" s="9"/>
      <c r="CKQ155" s="9"/>
      <c r="CKR155" s="9"/>
      <c r="CKS155" s="9"/>
      <c r="CKT155" s="9"/>
      <c r="CKU155" s="9"/>
      <c r="CKV155" s="9"/>
      <c r="CKW155" s="9"/>
      <c r="CKX155" s="9"/>
      <c r="CKY155" s="9"/>
      <c r="CKZ155" s="9"/>
      <c r="CLA155" s="9"/>
      <c r="CLB155" s="9"/>
      <c r="CLC155" s="9"/>
      <c r="CLD155" s="9"/>
      <c r="CLE155" s="9"/>
      <c r="CLF155" s="9"/>
      <c r="CLG155" s="9"/>
      <c r="CLH155" s="9"/>
      <c r="CLI155" s="9"/>
      <c r="CLJ155" s="9"/>
      <c r="CLK155" s="9"/>
      <c r="CLL155" s="9"/>
      <c r="CLM155" s="9"/>
      <c r="CLN155" s="9"/>
      <c r="CLO155" s="9"/>
      <c r="CLP155" s="9"/>
      <c r="CLQ155" s="9"/>
      <c r="CLR155" s="9"/>
      <c r="CLS155" s="9"/>
      <c r="CLT155" s="9"/>
      <c r="CLU155" s="9"/>
      <c r="CLV155" s="9"/>
      <c r="CLW155" s="9"/>
      <c r="CLX155" s="9"/>
      <c r="CLY155" s="9"/>
      <c r="CLZ155" s="9"/>
      <c r="CMA155" s="9"/>
      <c r="CMB155" s="9"/>
      <c r="CMC155" s="9"/>
      <c r="CMD155" s="9"/>
      <c r="CME155" s="9"/>
      <c r="CMF155" s="9"/>
      <c r="CMG155" s="9"/>
      <c r="CMH155" s="9"/>
      <c r="CMI155" s="9"/>
      <c r="CMJ155" s="9"/>
      <c r="CMK155" s="9"/>
      <c r="CML155" s="9"/>
      <c r="CMM155" s="9"/>
      <c r="CMN155" s="9"/>
      <c r="CMO155" s="9"/>
      <c r="CMP155" s="9"/>
      <c r="CMQ155" s="9"/>
      <c r="CMR155" s="9"/>
      <c r="CMS155" s="9"/>
      <c r="CMT155" s="9"/>
      <c r="CMU155" s="9"/>
      <c r="CMV155" s="9"/>
      <c r="CMW155" s="9"/>
      <c r="CMX155" s="9"/>
      <c r="CMY155" s="9"/>
      <c r="CMZ155" s="9"/>
      <c r="CNA155" s="9"/>
      <c r="CNB155" s="9"/>
      <c r="CNC155" s="9"/>
      <c r="CND155" s="9"/>
      <c r="CNE155" s="9"/>
      <c r="CNF155" s="9"/>
      <c r="CNG155" s="9"/>
      <c r="CNH155" s="9"/>
      <c r="CNI155" s="9"/>
      <c r="CNJ155" s="9"/>
      <c r="CNK155" s="9"/>
      <c r="CNL155" s="9"/>
      <c r="CNM155" s="9"/>
      <c r="CNN155" s="9"/>
      <c r="CNO155" s="9"/>
      <c r="CNP155" s="9"/>
      <c r="CNQ155" s="9"/>
      <c r="CNR155" s="9"/>
      <c r="CNS155" s="9"/>
      <c r="CNT155" s="9"/>
      <c r="CNU155" s="9"/>
      <c r="CNV155" s="9"/>
      <c r="CNW155" s="9"/>
      <c r="CNX155" s="9"/>
      <c r="CNY155" s="9"/>
      <c r="CNZ155" s="9"/>
      <c r="COA155" s="9"/>
      <c r="COB155" s="9"/>
      <c r="COC155" s="9"/>
      <c r="COD155" s="9"/>
      <c r="COE155" s="9"/>
      <c r="COF155" s="9"/>
      <c r="COG155" s="9"/>
      <c r="COH155" s="9"/>
      <c r="COI155" s="9"/>
      <c r="COJ155" s="9"/>
      <c r="COK155" s="9"/>
      <c r="COL155" s="9"/>
      <c r="COM155" s="9"/>
      <c r="CON155" s="9"/>
      <c r="COO155" s="9"/>
      <c r="COP155" s="9"/>
      <c r="COQ155" s="9"/>
      <c r="COR155" s="9"/>
      <c r="COS155" s="9"/>
      <c r="COT155" s="9"/>
      <c r="COU155" s="9"/>
      <c r="COV155" s="9"/>
      <c r="COW155" s="9"/>
      <c r="COX155" s="9"/>
      <c r="COY155" s="9"/>
      <c r="COZ155" s="9"/>
      <c r="CPA155" s="9"/>
      <c r="CPB155" s="9"/>
      <c r="CPC155" s="9"/>
      <c r="CPD155" s="9"/>
      <c r="CPE155" s="9"/>
      <c r="CPF155" s="9"/>
      <c r="CPG155" s="9"/>
      <c r="CPH155" s="9"/>
      <c r="CPI155" s="9"/>
      <c r="CPJ155" s="9"/>
      <c r="CPK155" s="9"/>
      <c r="CPL155" s="9"/>
      <c r="CPM155" s="9"/>
      <c r="CPN155" s="9"/>
      <c r="CPO155" s="9"/>
      <c r="CPP155" s="9"/>
      <c r="CPQ155" s="9"/>
      <c r="CPR155" s="9"/>
      <c r="CPS155" s="9"/>
      <c r="CPT155" s="9"/>
      <c r="CPU155" s="9"/>
      <c r="CPV155" s="9"/>
      <c r="CPW155" s="9"/>
      <c r="CPX155" s="9"/>
      <c r="CPY155" s="9"/>
      <c r="CPZ155" s="9"/>
      <c r="CQA155" s="9"/>
      <c r="CQB155" s="9"/>
      <c r="CQC155" s="9"/>
      <c r="CQD155" s="9"/>
      <c r="CQE155" s="9"/>
      <c r="CQF155" s="9"/>
      <c r="CQG155" s="9"/>
      <c r="CQH155" s="9"/>
      <c r="CQI155" s="9"/>
      <c r="CQJ155" s="9"/>
      <c r="CQK155" s="9"/>
      <c r="CQL155" s="9"/>
      <c r="CQM155" s="9"/>
      <c r="CQN155" s="9"/>
      <c r="CQO155" s="9"/>
      <c r="CQP155" s="9"/>
      <c r="CQQ155" s="9"/>
      <c r="CQR155" s="9"/>
      <c r="CQS155" s="9"/>
      <c r="CQT155" s="9"/>
      <c r="CQU155" s="9"/>
      <c r="CQV155" s="9"/>
      <c r="CQW155" s="9"/>
      <c r="CQX155" s="9"/>
      <c r="CQY155" s="9"/>
      <c r="CQZ155" s="9"/>
      <c r="CRA155" s="9"/>
      <c r="CRB155" s="9"/>
      <c r="CRC155" s="9"/>
      <c r="CRD155" s="9"/>
      <c r="CRE155" s="9"/>
      <c r="CRF155" s="9"/>
      <c r="CRG155" s="9"/>
      <c r="CRH155" s="9"/>
      <c r="CRI155" s="9"/>
      <c r="CRJ155" s="9"/>
      <c r="CRK155" s="9"/>
      <c r="CRL155" s="9"/>
      <c r="CRM155" s="9"/>
      <c r="CRN155" s="9"/>
      <c r="CRO155" s="9"/>
      <c r="CRP155" s="9"/>
      <c r="CRQ155" s="9"/>
      <c r="CRR155" s="9"/>
      <c r="CRS155" s="9"/>
      <c r="CRT155" s="9"/>
      <c r="CRU155" s="9"/>
      <c r="CRV155" s="9"/>
      <c r="CRW155" s="9"/>
      <c r="CRX155" s="9"/>
      <c r="CRY155" s="9"/>
      <c r="CRZ155" s="9"/>
      <c r="CSA155" s="9"/>
      <c r="CSB155" s="9"/>
      <c r="CSC155" s="9"/>
      <c r="CSD155" s="9"/>
      <c r="CSE155" s="9"/>
      <c r="CSF155" s="9"/>
      <c r="CSG155" s="9"/>
      <c r="CSH155" s="9"/>
      <c r="CSI155" s="9"/>
      <c r="CSJ155" s="9"/>
      <c r="CSK155" s="9"/>
      <c r="CSL155" s="9"/>
      <c r="CSM155" s="9"/>
      <c r="CSN155" s="9"/>
      <c r="CSO155" s="9"/>
      <c r="CSP155" s="9"/>
      <c r="CSQ155" s="9"/>
      <c r="CSR155" s="9"/>
      <c r="CSS155" s="9"/>
      <c r="CST155" s="9"/>
      <c r="CSU155" s="9"/>
      <c r="CSV155" s="9"/>
      <c r="CSW155" s="9"/>
      <c r="CSX155" s="9"/>
      <c r="CSY155" s="9"/>
      <c r="CSZ155" s="9"/>
      <c r="CTA155" s="9"/>
      <c r="CTB155" s="9"/>
      <c r="CTC155" s="9"/>
      <c r="CTD155" s="9"/>
      <c r="CTE155" s="9"/>
      <c r="CTF155" s="9"/>
      <c r="CTG155" s="9"/>
      <c r="CTH155" s="9"/>
      <c r="CTI155" s="9"/>
      <c r="CTJ155" s="9"/>
      <c r="CTK155" s="9"/>
      <c r="CTL155" s="9"/>
      <c r="CTM155" s="9"/>
      <c r="CTN155" s="9"/>
      <c r="CTO155" s="9"/>
      <c r="CTP155" s="9"/>
      <c r="CTQ155" s="9"/>
      <c r="CTR155" s="9"/>
      <c r="CTS155" s="9"/>
    </row>
    <row r="156" s="3" customFormat="1" ht="20" customHeight="1" spans="1:2567">
      <c r="A156" s="8">
        <f t="shared" si="2"/>
        <v>154</v>
      </c>
      <c r="B156" s="8" t="s">
        <v>94</v>
      </c>
      <c r="C156" s="8" t="s">
        <v>221</v>
      </c>
      <c r="D156" s="8" t="s">
        <v>7</v>
      </c>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c r="MK156" s="9"/>
      <c r="ML156" s="9"/>
      <c r="MM156" s="9"/>
      <c r="MN156" s="9"/>
      <c r="MO156" s="9"/>
      <c r="MP156" s="9"/>
      <c r="MQ156" s="9"/>
      <c r="MR156" s="9"/>
      <c r="MS156" s="9"/>
      <c r="MT156" s="9"/>
      <c r="MU156" s="9"/>
      <c r="MV156" s="9"/>
      <c r="MW156" s="9"/>
      <c r="MX156" s="9"/>
      <c r="MY156" s="9"/>
      <c r="MZ156" s="9"/>
      <c r="NA156" s="9"/>
      <c r="NB156" s="9"/>
      <c r="NC156" s="9"/>
      <c r="ND156" s="9"/>
      <c r="NE156" s="9"/>
      <c r="NF156" s="9"/>
      <c r="NG156" s="9"/>
      <c r="NH156" s="9"/>
      <c r="NI156" s="9"/>
      <c r="NJ156" s="9"/>
      <c r="NK156" s="9"/>
      <c r="NL156" s="9"/>
      <c r="NM156" s="9"/>
      <c r="NN156" s="9"/>
      <c r="NO156" s="9"/>
      <c r="NP156" s="9"/>
      <c r="NQ156" s="9"/>
      <c r="NR156" s="9"/>
      <c r="NS156" s="9"/>
      <c r="NT156" s="9"/>
      <c r="NU156" s="9"/>
      <c r="NV156" s="9"/>
      <c r="NW156" s="9"/>
      <c r="NX156" s="9"/>
      <c r="NY156" s="9"/>
      <c r="NZ156" s="9"/>
      <c r="OA156" s="9"/>
      <c r="OB156" s="9"/>
      <c r="OC156" s="9"/>
      <c r="OD156" s="9"/>
      <c r="OE156" s="9"/>
      <c r="OF156" s="9"/>
      <c r="OG156" s="9"/>
      <c r="OH156" s="9"/>
      <c r="OI156" s="9"/>
      <c r="OJ156" s="9"/>
      <c r="OK156" s="9"/>
      <c r="OL156" s="9"/>
      <c r="OM156" s="9"/>
      <c r="ON156" s="9"/>
      <c r="OO156" s="9"/>
      <c r="OP156" s="9"/>
      <c r="OQ156" s="9"/>
      <c r="OR156" s="9"/>
      <c r="OS156" s="9"/>
      <c r="OT156" s="9"/>
      <c r="OU156" s="9"/>
      <c r="OV156" s="9"/>
      <c r="OW156" s="9"/>
      <c r="OX156" s="9"/>
      <c r="OY156" s="9"/>
      <c r="OZ156" s="9"/>
      <c r="PA156" s="9"/>
      <c r="PB156" s="9"/>
      <c r="PC156" s="9"/>
      <c r="PD156" s="9"/>
      <c r="PE156" s="9"/>
      <c r="PF156" s="9"/>
      <c r="PG156" s="9"/>
      <c r="PH156" s="9"/>
      <c r="PI156" s="9"/>
      <c r="PJ156" s="9"/>
      <c r="PK156" s="9"/>
      <c r="PL156" s="9"/>
      <c r="PM156" s="9"/>
      <c r="PN156" s="9"/>
      <c r="PO156" s="9"/>
      <c r="PP156" s="9"/>
      <c r="PQ156" s="9"/>
      <c r="PR156" s="9"/>
      <c r="PS156" s="9"/>
      <c r="PT156" s="9"/>
      <c r="PU156" s="9"/>
      <c r="PV156" s="9"/>
      <c r="PW156" s="9"/>
      <c r="PX156" s="9"/>
      <c r="PY156" s="9"/>
      <c r="PZ156" s="9"/>
      <c r="QA156" s="9"/>
      <c r="QB156" s="9"/>
      <c r="QC156" s="9"/>
      <c r="QD156" s="9"/>
      <c r="QE156" s="9"/>
      <c r="QF156" s="9"/>
      <c r="QG156" s="9"/>
      <c r="QH156" s="9"/>
      <c r="QI156" s="9"/>
      <c r="QJ156" s="9"/>
      <c r="QK156" s="9"/>
      <c r="QL156" s="9"/>
      <c r="QM156" s="9"/>
      <c r="QN156" s="9"/>
      <c r="QO156" s="9"/>
      <c r="QP156" s="9"/>
      <c r="QQ156" s="9"/>
      <c r="QR156" s="9"/>
      <c r="QS156" s="9"/>
      <c r="QT156" s="9"/>
      <c r="QU156" s="9"/>
      <c r="QV156" s="9"/>
      <c r="QW156" s="9"/>
      <c r="QX156" s="9"/>
      <c r="QY156" s="9"/>
      <c r="QZ156" s="9"/>
      <c r="RA156" s="9"/>
      <c r="RB156" s="9"/>
      <c r="RC156" s="9"/>
      <c r="RD156" s="9"/>
      <c r="RE156" s="9"/>
      <c r="RF156" s="9"/>
      <c r="RG156" s="9"/>
      <c r="RH156" s="9"/>
      <c r="RI156" s="9"/>
      <c r="RJ156" s="9"/>
      <c r="RK156" s="9"/>
      <c r="RL156" s="9"/>
      <c r="RM156" s="9"/>
      <c r="RN156" s="9"/>
      <c r="RO156" s="9"/>
      <c r="RP156" s="9"/>
      <c r="RQ156" s="9"/>
      <c r="RR156" s="9"/>
      <c r="RS156" s="9"/>
      <c r="RT156" s="9"/>
      <c r="RU156" s="9"/>
      <c r="RV156" s="9"/>
      <c r="RW156" s="9"/>
      <c r="RX156" s="9"/>
      <c r="RY156" s="9"/>
      <c r="RZ156" s="9"/>
      <c r="SA156" s="9"/>
      <c r="SB156" s="9"/>
      <c r="SC156" s="9"/>
      <c r="SD156" s="9"/>
      <c r="SE156" s="9"/>
      <c r="SF156" s="9"/>
      <c r="SG156" s="9"/>
      <c r="SH156" s="9"/>
      <c r="SI156" s="9"/>
      <c r="SJ156" s="9"/>
      <c r="SK156" s="9"/>
      <c r="SL156" s="9"/>
      <c r="SM156" s="9"/>
      <c r="SN156" s="9"/>
      <c r="SO156" s="9"/>
      <c r="SP156" s="9"/>
      <c r="SQ156" s="9"/>
      <c r="SR156" s="9"/>
      <c r="SS156" s="9"/>
      <c r="ST156" s="9"/>
      <c r="SU156" s="9"/>
      <c r="SV156" s="9"/>
      <c r="SW156" s="9"/>
      <c r="SX156" s="9"/>
      <c r="SY156" s="9"/>
      <c r="SZ156" s="9"/>
      <c r="TA156" s="9"/>
      <c r="TB156" s="9"/>
      <c r="TC156" s="9"/>
      <c r="TD156" s="9"/>
      <c r="TE156" s="9"/>
      <c r="TF156" s="9"/>
      <c r="TG156" s="9"/>
      <c r="TH156" s="9"/>
      <c r="TI156" s="9"/>
      <c r="TJ156" s="9"/>
      <c r="TK156" s="9"/>
      <c r="TL156" s="9"/>
      <c r="TM156" s="9"/>
      <c r="TN156" s="9"/>
      <c r="TO156" s="9"/>
      <c r="TP156" s="9"/>
      <c r="TQ156" s="9"/>
      <c r="TR156" s="9"/>
      <c r="TS156" s="9"/>
      <c r="TT156" s="9"/>
      <c r="TU156" s="9"/>
      <c r="TV156" s="9"/>
      <c r="TW156" s="9"/>
      <c r="TX156" s="9"/>
      <c r="TY156" s="9"/>
      <c r="TZ156" s="9"/>
      <c r="UA156" s="9"/>
      <c r="UB156" s="9"/>
      <c r="UC156" s="9"/>
      <c r="UD156" s="9"/>
      <c r="UE156" s="9"/>
      <c r="UF156" s="9"/>
      <c r="UG156" s="9"/>
      <c r="UH156" s="9"/>
      <c r="UI156" s="9"/>
      <c r="UJ156" s="9"/>
      <c r="UK156" s="9"/>
      <c r="UL156" s="9"/>
      <c r="UM156" s="9"/>
      <c r="UN156" s="9"/>
      <c r="UO156" s="9"/>
      <c r="UP156" s="9"/>
      <c r="UQ156" s="9"/>
      <c r="UR156" s="9"/>
      <c r="US156" s="9"/>
      <c r="UT156" s="9"/>
      <c r="UU156" s="9"/>
      <c r="UV156" s="9"/>
      <c r="UW156" s="9"/>
      <c r="UX156" s="9"/>
      <c r="UY156" s="9"/>
      <c r="UZ156" s="9"/>
      <c r="VA156" s="9"/>
      <c r="VB156" s="9"/>
      <c r="VC156" s="9"/>
      <c r="VD156" s="9"/>
      <c r="VE156" s="9"/>
      <c r="VF156" s="9"/>
      <c r="VG156" s="9"/>
      <c r="VH156" s="9"/>
      <c r="VI156" s="9"/>
      <c r="VJ156" s="9"/>
      <c r="VK156" s="9"/>
      <c r="VL156" s="9"/>
      <c r="VM156" s="9"/>
      <c r="VN156" s="9"/>
      <c r="VO156" s="9"/>
      <c r="VP156" s="9"/>
      <c r="VQ156" s="9"/>
      <c r="VR156" s="9"/>
      <c r="VS156" s="9"/>
      <c r="VT156" s="9"/>
      <c r="VU156" s="9"/>
      <c r="VV156" s="9"/>
      <c r="VW156" s="9"/>
      <c r="VX156" s="9"/>
      <c r="VY156" s="9"/>
      <c r="VZ156" s="9"/>
      <c r="WA156" s="9"/>
      <c r="WB156" s="9"/>
      <c r="WC156" s="9"/>
      <c r="WD156" s="9"/>
      <c r="WE156" s="9"/>
      <c r="WF156" s="9"/>
      <c r="WG156" s="9"/>
      <c r="WH156" s="9"/>
      <c r="WI156" s="9"/>
      <c r="WJ156" s="9"/>
      <c r="WK156" s="9"/>
      <c r="WL156" s="9"/>
      <c r="WM156" s="9"/>
      <c r="WN156" s="9"/>
      <c r="WO156" s="9"/>
      <c r="WP156" s="9"/>
      <c r="WQ156" s="9"/>
      <c r="WR156" s="9"/>
      <c r="WS156" s="9"/>
      <c r="WT156" s="9"/>
      <c r="WU156" s="9"/>
      <c r="WV156" s="9"/>
      <c r="WW156" s="9"/>
      <c r="WX156" s="9"/>
      <c r="WY156" s="9"/>
      <c r="WZ156" s="9"/>
      <c r="XA156" s="9"/>
      <c r="XB156" s="9"/>
      <c r="XC156" s="9"/>
      <c r="XD156" s="9"/>
      <c r="XE156" s="9"/>
      <c r="XF156" s="9"/>
      <c r="XG156" s="9"/>
      <c r="XH156" s="9"/>
      <c r="XI156" s="9"/>
      <c r="XJ156" s="9"/>
      <c r="XK156" s="9"/>
      <c r="XL156" s="9"/>
      <c r="XM156" s="9"/>
      <c r="XN156" s="9"/>
      <c r="XO156" s="9"/>
      <c r="XP156" s="9"/>
      <c r="XQ156" s="9"/>
      <c r="XR156" s="9"/>
      <c r="XS156" s="9"/>
      <c r="XT156" s="9"/>
      <c r="XU156" s="9"/>
      <c r="XV156" s="9"/>
      <c r="XW156" s="9"/>
      <c r="XX156" s="9"/>
      <c r="XY156" s="9"/>
      <c r="XZ156" s="9"/>
      <c r="YA156" s="9"/>
      <c r="YB156" s="9"/>
      <c r="YC156" s="9"/>
      <c r="YD156" s="9"/>
      <c r="YE156" s="9"/>
      <c r="YF156" s="9"/>
      <c r="YG156" s="9"/>
      <c r="YH156" s="9"/>
      <c r="YI156" s="9"/>
      <c r="YJ156" s="9"/>
      <c r="YK156" s="9"/>
      <c r="YL156" s="9"/>
      <c r="YM156" s="9"/>
      <c r="YN156" s="9"/>
      <c r="YO156" s="9"/>
      <c r="YP156" s="9"/>
      <c r="YQ156" s="9"/>
      <c r="YR156" s="9"/>
      <c r="YS156" s="9"/>
      <c r="YT156" s="9"/>
      <c r="YU156" s="9"/>
      <c r="YV156" s="9"/>
      <c r="YW156" s="9"/>
      <c r="YX156" s="9"/>
      <c r="YY156" s="9"/>
      <c r="YZ156" s="9"/>
      <c r="ZA156" s="9"/>
      <c r="ZB156" s="9"/>
      <c r="ZC156" s="9"/>
      <c r="ZD156" s="9"/>
      <c r="ZE156" s="9"/>
      <c r="ZF156" s="9"/>
      <c r="ZG156" s="9"/>
      <c r="ZH156" s="9"/>
      <c r="ZI156" s="9"/>
      <c r="ZJ156" s="9"/>
      <c r="ZK156" s="9"/>
      <c r="ZL156" s="9"/>
      <c r="ZM156" s="9"/>
      <c r="ZN156" s="9"/>
      <c r="ZO156" s="9"/>
      <c r="ZP156" s="9"/>
      <c r="ZQ156" s="9"/>
      <c r="ZR156" s="9"/>
      <c r="ZS156" s="9"/>
      <c r="ZT156" s="9"/>
      <c r="ZU156" s="9"/>
      <c r="ZV156" s="9"/>
      <c r="ZW156" s="9"/>
      <c r="ZX156" s="9"/>
      <c r="ZY156" s="9"/>
      <c r="ZZ156" s="9"/>
      <c r="AAA156" s="9"/>
      <c r="AAB156" s="9"/>
      <c r="AAC156" s="9"/>
      <c r="AAD156" s="9"/>
      <c r="AAE156" s="9"/>
      <c r="AAF156" s="9"/>
      <c r="AAG156" s="9"/>
      <c r="AAH156" s="9"/>
      <c r="AAI156" s="9"/>
      <c r="AAJ156" s="9"/>
      <c r="AAK156" s="9"/>
      <c r="AAL156" s="9"/>
      <c r="AAM156" s="9"/>
      <c r="AAN156" s="9"/>
      <c r="AAO156" s="9"/>
      <c r="AAP156" s="9"/>
      <c r="AAQ156" s="9"/>
      <c r="AAR156" s="9"/>
      <c r="AAS156" s="9"/>
      <c r="AAT156" s="9"/>
      <c r="AAU156" s="9"/>
      <c r="AAV156" s="9"/>
      <c r="AAW156" s="9"/>
      <c r="AAX156" s="9"/>
      <c r="AAY156" s="9"/>
      <c r="AAZ156" s="9"/>
      <c r="ABA156" s="9"/>
      <c r="ABB156" s="9"/>
      <c r="ABC156" s="9"/>
      <c r="ABD156" s="9"/>
      <c r="ABE156" s="9"/>
      <c r="ABF156" s="9"/>
      <c r="ABG156" s="9"/>
      <c r="ABH156" s="9"/>
      <c r="ABI156" s="9"/>
      <c r="ABJ156" s="9"/>
      <c r="ABK156" s="9"/>
      <c r="ABL156" s="9"/>
      <c r="ABM156" s="9"/>
      <c r="ABN156" s="9"/>
      <c r="ABO156" s="9"/>
      <c r="ABP156" s="9"/>
      <c r="ABQ156" s="9"/>
      <c r="ABR156" s="9"/>
      <c r="ABS156" s="9"/>
      <c r="ABT156" s="9"/>
      <c r="ABU156" s="9"/>
      <c r="ABV156" s="9"/>
      <c r="ABW156" s="9"/>
      <c r="ABX156" s="9"/>
      <c r="ABY156" s="9"/>
      <c r="ABZ156" s="9"/>
      <c r="ACA156" s="9"/>
      <c r="ACB156" s="9"/>
      <c r="ACC156" s="9"/>
      <c r="ACD156" s="9"/>
      <c r="ACE156" s="9"/>
      <c r="ACF156" s="9"/>
      <c r="ACG156" s="9"/>
      <c r="ACH156" s="9"/>
      <c r="ACI156" s="9"/>
      <c r="ACJ156" s="9"/>
      <c r="ACK156" s="9"/>
      <c r="ACL156" s="9"/>
      <c r="ACM156" s="9"/>
      <c r="ACN156" s="9"/>
      <c r="ACO156" s="9"/>
      <c r="ACP156" s="9"/>
      <c r="ACQ156" s="9"/>
      <c r="ACR156" s="9"/>
      <c r="ACS156" s="9"/>
      <c r="ACT156" s="9"/>
      <c r="ACU156" s="9"/>
      <c r="ACV156" s="9"/>
      <c r="ACW156" s="9"/>
      <c r="ACX156" s="9"/>
      <c r="ACY156" s="9"/>
      <c r="ACZ156" s="9"/>
      <c r="ADA156" s="9"/>
      <c r="ADB156" s="9"/>
      <c r="ADC156" s="9"/>
      <c r="ADD156" s="9"/>
      <c r="ADE156" s="9"/>
      <c r="ADF156" s="9"/>
      <c r="ADG156" s="9"/>
      <c r="ADH156" s="9"/>
      <c r="ADI156" s="9"/>
      <c r="ADJ156" s="9"/>
      <c r="ADK156" s="9"/>
      <c r="ADL156" s="9"/>
      <c r="ADM156" s="9"/>
      <c r="ADN156" s="9"/>
      <c r="ADO156" s="9"/>
      <c r="ADP156" s="9"/>
      <c r="ADQ156" s="9"/>
      <c r="ADR156" s="9"/>
      <c r="ADS156" s="9"/>
      <c r="ADT156" s="9"/>
      <c r="ADU156" s="9"/>
      <c r="ADV156" s="9"/>
      <c r="ADW156" s="9"/>
      <c r="ADX156" s="9"/>
      <c r="ADY156" s="9"/>
      <c r="ADZ156" s="9"/>
      <c r="AEA156" s="9"/>
      <c r="AEB156" s="9"/>
      <c r="AEC156" s="9"/>
      <c r="AED156" s="9"/>
      <c r="AEE156" s="9"/>
      <c r="AEF156" s="9"/>
      <c r="AEG156" s="9"/>
      <c r="AEH156" s="9"/>
      <c r="AEI156" s="9"/>
      <c r="AEJ156" s="9"/>
      <c r="AEK156" s="9"/>
      <c r="AEL156" s="9"/>
      <c r="AEM156" s="9"/>
      <c r="AEN156" s="9"/>
      <c r="AEO156" s="9"/>
      <c r="AEP156" s="9"/>
      <c r="AEQ156" s="9"/>
      <c r="AER156" s="9"/>
      <c r="AES156" s="9"/>
      <c r="AET156" s="9"/>
      <c r="AEU156" s="9"/>
      <c r="AEV156" s="9"/>
      <c r="AEW156" s="9"/>
      <c r="AEX156" s="9"/>
      <c r="AEY156" s="9"/>
      <c r="AEZ156" s="9"/>
      <c r="AFA156" s="9"/>
      <c r="AFB156" s="9"/>
      <c r="AFC156" s="9"/>
      <c r="AFD156" s="9"/>
      <c r="AFE156" s="9"/>
      <c r="AFF156" s="9"/>
      <c r="AFG156" s="9"/>
      <c r="AFH156" s="9"/>
      <c r="AFI156" s="9"/>
      <c r="AFJ156" s="9"/>
      <c r="AFK156" s="9"/>
      <c r="AFL156" s="9"/>
      <c r="AFM156" s="9"/>
      <c r="AFN156" s="9"/>
      <c r="AFO156" s="9"/>
      <c r="AFP156" s="9"/>
      <c r="AFQ156" s="9"/>
      <c r="AFR156" s="9"/>
      <c r="AFS156" s="9"/>
      <c r="AFT156" s="9"/>
      <c r="AFU156" s="9"/>
      <c r="AFV156" s="9"/>
      <c r="AFW156" s="9"/>
      <c r="AFX156" s="9"/>
      <c r="AFY156" s="9"/>
      <c r="AFZ156" s="9"/>
      <c r="AGA156" s="9"/>
      <c r="AGB156" s="9"/>
      <c r="AGC156" s="9"/>
      <c r="AGD156" s="9"/>
      <c r="AGE156" s="9"/>
      <c r="AGF156" s="9"/>
      <c r="AGG156" s="9"/>
      <c r="AGH156" s="9"/>
      <c r="AGI156" s="9"/>
      <c r="AGJ156" s="9"/>
      <c r="AGK156" s="9"/>
      <c r="AGL156" s="9"/>
      <c r="AGM156" s="9"/>
      <c r="AGN156" s="9"/>
      <c r="AGO156" s="9"/>
      <c r="AGP156" s="9"/>
      <c r="AGQ156" s="9"/>
      <c r="AGR156" s="9"/>
      <c r="AGS156" s="9"/>
      <c r="AGT156" s="9"/>
      <c r="AGU156" s="9"/>
      <c r="AGV156" s="9"/>
      <c r="AGW156" s="9"/>
      <c r="AGX156" s="9"/>
      <c r="AGY156" s="9"/>
      <c r="AGZ156" s="9"/>
      <c r="AHA156" s="9"/>
      <c r="AHB156" s="9"/>
      <c r="AHC156" s="9"/>
      <c r="AHD156" s="9"/>
      <c r="AHE156" s="9"/>
      <c r="AHF156" s="9"/>
      <c r="AHG156" s="9"/>
      <c r="AHH156" s="9"/>
      <c r="AHI156" s="9"/>
      <c r="AHJ156" s="9"/>
      <c r="AHK156" s="9"/>
      <c r="AHL156" s="9"/>
      <c r="AHM156" s="9"/>
      <c r="AHN156" s="9"/>
      <c r="AHO156" s="9"/>
      <c r="AHP156" s="9"/>
      <c r="AHQ156" s="9"/>
      <c r="AHR156" s="9"/>
      <c r="AHS156" s="9"/>
      <c r="AHT156" s="9"/>
      <c r="AHU156" s="9"/>
      <c r="AHV156" s="9"/>
      <c r="AHW156" s="9"/>
      <c r="AHX156" s="9"/>
      <c r="AHY156" s="9"/>
      <c r="AHZ156" s="9"/>
      <c r="AIA156" s="9"/>
      <c r="AIB156" s="9"/>
      <c r="AIC156" s="9"/>
      <c r="AID156" s="9"/>
      <c r="AIE156" s="9"/>
      <c r="AIF156" s="9"/>
      <c r="AIG156" s="9"/>
      <c r="AIH156" s="9"/>
      <c r="AII156" s="9"/>
      <c r="AIJ156" s="9"/>
      <c r="AIK156" s="9"/>
      <c r="AIL156" s="9"/>
      <c r="AIM156" s="9"/>
      <c r="AIN156" s="9"/>
      <c r="AIO156" s="9"/>
      <c r="AIP156" s="9"/>
      <c r="AIQ156" s="9"/>
      <c r="AIR156" s="9"/>
      <c r="AIS156" s="9"/>
      <c r="AIT156" s="9"/>
      <c r="AIU156" s="9"/>
      <c r="AIV156" s="9"/>
      <c r="AIW156" s="9"/>
      <c r="AIX156" s="9"/>
      <c r="AIY156" s="9"/>
      <c r="AIZ156" s="9"/>
      <c r="AJA156" s="9"/>
      <c r="AJB156" s="9"/>
      <c r="AJC156" s="9"/>
      <c r="AJD156" s="9"/>
      <c r="AJE156" s="9"/>
      <c r="AJF156" s="9"/>
      <c r="AJG156" s="9"/>
      <c r="AJH156" s="9"/>
      <c r="AJI156" s="9"/>
      <c r="AJJ156" s="9"/>
      <c r="AJK156" s="9"/>
      <c r="AJL156" s="9"/>
      <c r="AJM156" s="9"/>
      <c r="AJN156" s="9"/>
      <c r="AJO156" s="9"/>
      <c r="AJP156" s="9"/>
      <c r="AJQ156" s="9"/>
      <c r="AJR156" s="9"/>
      <c r="AJS156" s="9"/>
      <c r="AJT156" s="9"/>
      <c r="AJU156" s="9"/>
      <c r="AJV156" s="9"/>
      <c r="AJW156" s="9"/>
      <c r="AJX156" s="9"/>
      <c r="AJY156" s="9"/>
      <c r="AJZ156" s="9"/>
      <c r="AKA156" s="9"/>
      <c r="AKB156" s="9"/>
      <c r="AKC156" s="9"/>
      <c r="AKD156" s="9"/>
      <c r="AKE156" s="9"/>
      <c r="AKF156" s="9"/>
      <c r="AKG156" s="9"/>
      <c r="AKH156" s="9"/>
      <c r="AKI156" s="9"/>
      <c r="AKJ156" s="9"/>
      <c r="AKK156" s="9"/>
      <c r="AKL156" s="9"/>
      <c r="AKM156" s="9"/>
      <c r="AKN156" s="9"/>
      <c r="AKO156" s="9"/>
      <c r="AKP156" s="9"/>
      <c r="AKQ156" s="9"/>
      <c r="AKR156" s="9"/>
      <c r="AKS156" s="9"/>
      <c r="AKT156" s="9"/>
      <c r="AKU156" s="9"/>
      <c r="AKV156" s="9"/>
      <c r="AKW156" s="9"/>
      <c r="AKX156" s="9"/>
      <c r="AKY156" s="9"/>
      <c r="AKZ156" s="9"/>
      <c r="ALA156" s="9"/>
      <c r="ALB156" s="9"/>
      <c r="ALC156" s="9"/>
      <c r="ALD156" s="9"/>
      <c r="ALE156" s="9"/>
      <c r="ALF156" s="9"/>
      <c r="ALG156" s="9"/>
      <c r="ALH156" s="9"/>
      <c r="ALI156" s="9"/>
      <c r="ALJ156" s="9"/>
      <c r="ALK156" s="9"/>
      <c r="ALL156" s="9"/>
      <c r="ALM156" s="9"/>
      <c r="ALN156" s="9"/>
      <c r="ALO156" s="9"/>
      <c r="ALP156" s="9"/>
      <c r="ALQ156" s="9"/>
      <c r="ALR156" s="9"/>
      <c r="ALS156" s="9"/>
      <c r="ALT156" s="9"/>
      <c r="ALU156" s="9"/>
      <c r="ALV156" s="9"/>
      <c r="ALW156" s="9"/>
      <c r="ALX156" s="9"/>
      <c r="ALY156" s="9"/>
      <c r="ALZ156" s="9"/>
      <c r="AMA156" s="9"/>
      <c r="AMB156" s="9"/>
      <c r="AMC156" s="9"/>
      <c r="AMD156" s="9"/>
      <c r="AME156" s="9"/>
      <c r="AMF156" s="9"/>
      <c r="AMG156" s="9"/>
      <c r="AMH156" s="9"/>
      <c r="AMI156" s="9"/>
      <c r="AMJ156" s="9"/>
      <c r="AMK156" s="9"/>
      <c r="AML156" s="9"/>
      <c r="AMM156" s="9"/>
      <c r="AMN156" s="9"/>
      <c r="AMO156" s="9"/>
      <c r="AMP156" s="9"/>
      <c r="AMQ156" s="9"/>
      <c r="AMR156" s="9"/>
      <c r="AMS156" s="9"/>
      <c r="AMT156" s="9"/>
      <c r="AMU156" s="9"/>
      <c r="AMV156" s="9"/>
      <c r="AMW156" s="9"/>
      <c r="AMX156" s="9"/>
      <c r="AMY156" s="9"/>
      <c r="AMZ156" s="9"/>
      <c r="ANA156" s="9"/>
      <c r="ANB156" s="9"/>
      <c r="ANC156" s="9"/>
      <c r="AND156" s="9"/>
      <c r="ANE156" s="9"/>
      <c r="ANF156" s="9"/>
      <c r="ANG156" s="9"/>
      <c r="ANH156" s="9"/>
      <c r="ANI156" s="9"/>
      <c r="ANJ156" s="9"/>
      <c r="ANK156" s="9"/>
      <c r="ANL156" s="9"/>
      <c r="ANM156" s="9"/>
      <c r="ANN156" s="9"/>
      <c r="ANO156" s="9"/>
      <c r="ANP156" s="9"/>
      <c r="ANQ156" s="9"/>
      <c r="ANR156" s="9"/>
      <c r="ANS156" s="9"/>
      <c r="ANT156" s="9"/>
      <c r="ANU156" s="9"/>
      <c r="ANV156" s="9"/>
      <c r="ANW156" s="9"/>
      <c r="ANX156" s="9"/>
      <c r="ANY156" s="9"/>
      <c r="ANZ156" s="9"/>
      <c r="AOA156" s="9"/>
      <c r="AOB156" s="9"/>
      <c r="AOC156" s="9"/>
      <c r="AOD156" s="9"/>
      <c r="AOE156" s="9"/>
      <c r="AOF156" s="9"/>
      <c r="AOG156" s="9"/>
      <c r="AOH156" s="9"/>
      <c r="AOI156" s="9"/>
      <c r="AOJ156" s="9"/>
      <c r="AOK156" s="9"/>
      <c r="AOL156" s="9"/>
      <c r="AOM156" s="9"/>
      <c r="AON156" s="9"/>
      <c r="AOO156" s="9"/>
      <c r="AOP156" s="9"/>
      <c r="AOQ156" s="9"/>
      <c r="AOR156" s="9"/>
      <c r="AOS156" s="9"/>
      <c r="AOT156" s="9"/>
      <c r="AOU156" s="9"/>
      <c r="AOV156" s="9"/>
      <c r="AOW156" s="9"/>
      <c r="AOX156" s="9"/>
      <c r="AOY156" s="9"/>
      <c r="AOZ156" s="9"/>
      <c r="APA156" s="9"/>
      <c r="APB156" s="9"/>
      <c r="APC156" s="9"/>
      <c r="APD156" s="9"/>
      <c r="APE156" s="9"/>
      <c r="APF156" s="9"/>
      <c r="APG156" s="9"/>
      <c r="APH156" s="9"/>
      <c r="API156" s="9"/>
      <c r="APJ156" s="9"/>
      <c r="APK156" s="9"/>
      <c r="APL156" s="9"/>
      <c r="APM156" s="9"/>
      <c r="APN156" s="9"/>
      <c r="APO156" s="9"/>
      <c r="APP156" s="9"/>
      <c r="APQ156" s="9"/>
      <c r="APR156" s="9"/>
      <c r="APS156" s="9"/>
      <c r="APT156" s="9"/>
      <c r="APU156" s="9"/>
      <c r="APV156" s="9"/>
      <c r="APW156" s="9"/>
      <c r="APX156" s="9"/>
      <c r="APY156" s="9"/>
      <c r="APZ156" s="9"/>
      <c r="AQA156" s="9"/>
      <c r="AQB156" s="9"/>
      <c r="AQC156" s="9"/>
      <c r="AQD156" s="9"/>
      <c r="AQE156" s="9"/>
      <c r="AQF156" s="9"/>
      <c r="AQG156" s="9"/>
      <c r="AQH156" s="9"/>
      <c r="AQI156" s="9"/>
      <c r="AQJ156" s="9"/>
      <c r="AQK156" s="9"/>
      <c r="AQL156" s="9"/>
      <c r="AQM156" s="9"/>
      <c r="AQN156" s="9"/>
      <c r="AQO156" s="9"/>
      <c r="AQP156" s="9"/>
      <c r="AQQ156" s="9"/>
      <c r="AQR156" s="9"/>
      <c r="AQS156" s="9"/>
      <c r="AQT156" s="9"/>
      <c r="AQU156" s="9"/>
      <c r="AQV156" s="9"/>
      <c r="AQW156" s="9"/>
      <c r="AQX156" s="9"/>
      <c r="AQY156" s="9"/>
      <c r="AQZ156" s="9"/>
      <c r="ARA156" s="9"/>
      <c r="ARB156" s="9"/>
      <c r="ARC156" s="9"/>
      <c r="ARD156" s="9"/>
      <c r="ARE156" s="9"/>
      <c r="ARF156" s="9"/>
      <c r="ARG156" s="9"/>
      <c r="ARH156" s="9"/>
      <c r="ARI156" s="9"/>
      <c r="ARJ156" s="9"/>
      <c r="ARK156" s="9"/>
      <c r="ARL156" s="9"/>
      <c r="ARM156" s="9"/>
      <c r="ARN156" s="9"/>
      <c r="ARO156" s="9"/>
      <c r="ARP156" s="9"/>
      <c r="ARQ156" s="9"/>
      <c r="ARR156" s="9"/>
      <c r="ARS156" s="9"/>
      <c r="ART156" s="9"/>
      <c r="ARU156" s="9"/>
      <c r="ARV156" s="9"/>
      <c r="ARW156" s="9"/>
      <c r="ARX156" s="9"/>
      <c r="ARY156" s="9"/>
      <c r="ARZ156" s="9"/>
      <c r="ASA156" s="9"/>
      <c r="ASB156" s="9"/>
      <c r="ASC156" s="9"/>
      <c r="ASD156" s="9"/>
      <c r="ASE156" s="9"/>
      <c r="ASF156" s="9"/>
      <c r="ASG156" s="9"/>
      <c r="ASH156" s="9"/>
      <c r="ASI156" s="9"/>
      <c r="ASJ156" s="9"/>
      <c r="ASK156" s="9"/>
      <c r="ASL156" s="9"/>
      <c r="ASM156" s="9"/>
      <c r="ASN156" s="9"/>
      <c r="ASO156" s="9"/>
      <c r="ASP156" s="9"/>
      <c r="ASQ156" s="9"/>
      <c r="ASR156" s="9"/>
      <c r="ASS156" s="9"/>
      <c r="AST156" s="9"/>
      <c r="ASU156" s="9"/>
      <c r="ASV156" s="9"/>
      <c r="ASW156" s="9"/>
      <c r="ASX156" s="9"/>
      <c r="ASY156" s="9"/>
      <c r="ASZ156" s="9"/>
      <c r="ATA156" s="9"/>
      <c r="ATB156" s="9"/>
      <c r="ATC156" s="9"/>
      <c r="ATD156" s="9"/>
      <c r="ATE156" s="9"/>
      <c r="ATF156" s="9"/>
      <c r="ATG156" s="9"/>
      <c r="ATH156" s="9"/>
      <c r="ATI156" s="9"/>
      <c r="ATJ156" s="9"/>
      <c r="ATK156" s="9"/>
      <c r="ATL156" s="9"/>
      <c r="ATM156" s="9"/>
      <c r="ATN156" s="9"/>
      <c r="ATO156" s="9"/>
      <c r="ATP156" s="9"/>
      <c r="ATQ156" s="9"/>
      <c r="ATR156" s="9"/>
      <c r="ATS156" s="9"/>
      <c r="ATT156" s="9"/>
      <c r="ATU156" s="9"/>
      <c r="ATV156" s="9"/>
      <c r="ATW156" s="9"/>
      <c r="ATX156" s="9"/>
      <c r="ATY156" s="9"/>
      <c r="ATZ156" s="9"/>
      <c r="AUA156" s="9"/>
      <c r="AUB156" s="9"/>
      <c r="AUC156" s="9"/>
      <c r="AUD156" s="9"/>
      <c r="AUE156" s="9"/>
      <c r="AUF156" s="9"/>
      <c r="AUG156" s="9"/>
      <c r="AUH156" s="9"/>
      <c r="AUI156" s="9"/>
      <c r="AUJ156" s="9"/>
      <c r="AUK156" s="9"/>
      <c r="AUL156" s="9"/>
      <c r="AUM156" s="9"/>
      <c r="AUN156" s="9"/>
      <c r="AUO156" s="9"/>
      <c r="AUP156" s="9"/>
      <c r="AUQ156" s="9"/>
      <c r="AUR156" s="9"/>
      <c r="AUS156" s="9"/>
      <c r="AUT156" s="9"/>
      <c r="AUU156" s="9"/>
      <c r="AUV156" s="9"/>
      <c r="AUW156" s="9"/>
      <c r="AUX156" s="9"/>
      <c r="AUY156" s="9"/>
      <c r="AUZ156" s="9"/>
      <c r="AVA156" s="9"/>
      <c r="AVB156" s="9"/>
      <c r="AVC156" s="9"/>
      <c r="AVD156" s="9"/>
      <c r="AVE156" s="9"/>
      <c r="AVF156" s="9"/>
      <c r="AVG156" s="9"/>
      <c r="AVH156" s="9"/>
      <c r="AVI156" s="9"/>
      <c r="AVJ156" s="9"/>
      <c r="AVK156" s="9"/>
      <c r="AVL156" s="9"/>
      <c r="AVM156" s="9"/>
      <c r="AVN156" s="9"/>
      <c r="AVO156" s="9"/>
      <c r="AVP156" s="9"/>
      <c r="AVQ156" s="9"/>
      <c r="AVR156" s="9"/>
      <c r="AVS156" s="9"/>
      <c r="AVT156" s="9"/>
      <c r="AVU156" s="9"/>
      <c r="AVV156" s="9"/>
      <c r="AVW156" s="9"/>
      <c r="AVX156" s="9"/>
      <c r="AVY156" s="9"/>
      <c r="AVZ156" s="9"/>
      <c r="AWA156" s="9"/>
      <c r="AWB156" s="9"/>
      <c r="AWC156" s="9"/>
      <c r="AWD156" s="9"/>
      <c r="AWE156" s="9"/>
      <c r="AWF156" s="9"/>
      <c r="AWG156" s="9"/>
      <c r="AWH156" s="9"/>
      <c r="AWI156" s="9"/>
      <c r="AWJ156" s="9"/>
      <c r="AWK156" s="9"/>
      <c r="AWL156" s="9"/>
      <c r="AWM156" s="9"/>
      <c r="AWN156" s="9"/>
      <c r="AWO156" s="9"/>
      <c r="AWP156" s="9"/>
      <c r="AWQ156" s="9"/>
      <c r="AWR156" s="9"/>
      <c r="AWS156" s="9"/>
      <c r="AWT156" s="9"/>
      <c r="AWU156" s="9"/>
      <c r="AWV156" s="9"/>
      <c r="AWW156" s="9"/>
      <c r="AWX156" s="9"/>
      <c r="AWY156" s="9"/>
      <c r="AWZ156" s="9"/>
      <c r="AXA156" s="9"/>
      <c r="AXB156" s="9"/>
      <c r="AXC156" s="9"/>
      <c r="AXD156" s="9"/>
      <c r="AXE156" s="9"/>
      <c r="AXF156" s="9"/>
      <c r="AXG156" s="9"/>
      <c r="AXH156" s="9"/>
      <c r="AXI156" s="9"/>
      <c r="AXJ156" s="9"/>
      <c r="AXK156" s="9"/>
      <c r="AXL156" s="9"/>
      <c r="AXM156" s="9"/>
      <c r="AXN156" s="9"/>
      <c r="AXO156" s="9"/>
      <c r="AXP156" s="9"/>
      <c r="AXQ156" s="9"/>
      <c r="AXR156" s="9"/>
      <c r="AXS156" s="9"/>
      <c r="AXT156" s="9"/>
      <c r="AXU156" s="9"/>
      <c r="AXV156" s="9"/>
      <c r="AXW156" s="9"/>
      <c r="AXX156" s="9"/>
      <c r="AXY156" s="9"/>
      <c r="AXZ156" s="9"/>
      <c r="AYA156" s="9"/>
      <c r="AYB156" s="9"/>
      <c r="AYC156" s="9"/>
      <c r="AYD156" s="9"/>
      <c r="AYE156" s="9"/>
      <c r="AYF156" s="9"/>
      <c r="AYG156" s="9"/>
      <c r="AYH156" s="9"/>
      <c r="AYI156" s="9"/>
      <c r="AYJ156" s="9"/>
      <c r="AYK156" s="9"/>
      <c r="AYL156" s="9"/>
      <c r="AYM156" s="9"/>
      <c r="AYN156" s="9"/>
      <c r="AYO156" s="9"/>
      <c r="AYP156" s="9"/>
      <c r="AYQ156" s="9"/>
      <c r="AYR156" s="9"/>
      <c r="AYS156" s="9"/>
      <c r="AYT156" s="9"/>
      <c r="AYU156" s="9"/>
      <c r="AYV156" s="9"/>
      <c r="AYW156" s="9"/>
      <c r="AYX156" s="9"/>
      <c r="AYY156" s="9"/>
      <c r="AYZ156" s="9"/>
      <c r="AZA156" s="9"/>
      <c r="AZB156" s="9"/>
      <c r="AZC156" s="9"/>
      <c r="AZD156" s="9"/>
      <c r="AZE156" s="9"/>
      <c r="AZF156" s="9"/>
      <c r="AZG156" s="9"/>
      <c r="AZH156" s="9"/>
      <c r="AZI156" s="9"/>
      <c r="AZJ156" s="9"/>
      <c r="AZK156" s="9"/>
      <c r="AZL156" s="9"/>
      <c r="AZM156" s="9"/>
      <c r="AZN156" s="9"/>
      <c r="AZO156" s="9"/>
      <c r="AZP156" s="9"/>
      <c r="AZQ156" s="9"/>
      <c r="AZR156" s="9"/>
      <c r="AZS156" s="9"/>
      <c r="AZT156" s="9"/>
      <c r="AZU156" s="9"/>
      <c r="AZV156" s="9"/>
      <c r="AZW156" s="9"/>
      <c r="AZX156" s="9"/>
      <c r="AZY156" s="9"/>
      <c r="AZZ156" s="9"/>
      <c r="BAA156" s="9"/>
      <c r="BAB156" s="9"/>
      <c r="BAC156" s="9"/>
      <c r="BAD156" s="9"/>
      <c r="BAE156" s="9"/>
      <c r="BAF156" s="9"/>
      <c r="BAG156" s="9"/>
      <c r="BAH156" s="9"/>
      <c r="BAI156" s="9"/>
      <c r="BAJ156" s="9"/>
      <c r="BAK156" s="9"/>
      <c r="BAL156" s="9"/>
      <c r="BAM156" s="9"/>
      <c r="BAN156" s="9"/>
      <c r="BAO156" s="9"/>
      <c r="BAP156" s="9"/>
      <c r="BAQ156" s="9"/>
      <c r="BAR156" s="9"/>
      <c r="BAS156" s="9"/>
      <c r="BAT156" s="9"/>
      <c r="BAU156" s="9"/>
      <c r="BAV156" s="9"/>
      <c r="BAW156" s="9"/>
      <c r="BAX156" s="9"/>
      <c r="BAY156" s="9"/>
      <c r="BAZ156" s="9"/>
      <c r="BBA156" s="9"/>
      <c r="BBB156" s="9"/>
      <c r="BBC156" s="9"/>
      <c r="BBD156" s="9"/>
      <c r="BBE156" s="9"/>
      <c r="BBF156" s="9"/>
      <c r="BBG156" s="9"/>
      <c r="BBH156" s="9"/>
      <c r="BBI156" s="9"/>
      <c r="BBJ156" s="9"/>
      <c r="BBK156" s="9"/>
      <c r="BBL156" s="9"/>
      <c r="BBM156" s="9"/>
      <c r="BBN156" s="9"/>
      <c r="BBO156" s="9"/>
      <c r="BBP156" s="9"/>
      <c r="BBQ156" s="9"/>
      <c r="BBR156" s="9"/>
      <c r="BBS156" s="9"/>
      <c r="BBT156" s="9"/>
      <c r="BBU156" s="9"/>
      <c r="BBV156" s="9"/>
      <c r="BBW156" s="9"/>
      <c r="BBX156" s="9"/>
      <c r="BBY156" s="9"/>
      <c r="BBZ156" s="9"/>
      <c r="BCA156" s="9"/>
      <c r="BCB156" s="9"/>
      <c r="BCC156" s="9"/>
      <c r="BCD156" s="9"/>
      <c r="BCE156" s="9"/>
      <c r="BCF156" s="9"/>
      <c r="BCG156" s="9"/>
      <c r="BCH156" s="9"/>
      <c r="BCI156" s="9"/>
      <c r="BCJ156" s="9"/>
      <c r="BCK156" s="9"/>
      <c r="BCL156" s="9"/>
      <c r="BCM156" s="9"/>
      <c r="BCN156" s="9"/>
      <c r="BCO156" s="9"/>
      <c r="BCP156" s="9"/>
      <c r="BCQ156" s="9"/>
      <c r="BCR156" s="9"/>
      <c r="BCS156" s="9"/>
      <c r="BCT156" s="9"/>
      <c r="BCU156" s="9"/>
      <c r="BCV156" s="9"/>
      <c r="BCW156" s="9"/>
      <c r="BCX156" s="9"/>
      <c r="BCY156" s="9"/>
      <c r="BCZ156" s="9"/>
      <c r="BDA156" s="9"/>
      <c r="BDB156" s="9"/>
      <c r="BDC156" s="9"/>
      <c r="BDD156" s="9"/>
      <c r="BDE156" s="9"/>
      <c r="BDF156" s="9"/>
      <c r="BDG156" s="9"/>
      <c r="BDH156" s="9"/>
      <c r="BDI156" s="9"/>
      <c r="BDJ156" s="9"/>
      <c r="BDK156" s="9"/>
      <c r="BDL156" s="9"/>
      <c r="BDM156" s="9"/>
      <c r="BDN156" s="9"/>
      <c r="BDO156" s="9"/>
      <c r="BDP156" s="9"/>
      <c r="BDQ156" s="9"/>
      <c r="BDR156" s="9"/>
      <c r="BDS156" s="9"/>
      <c r="BDT156" s="9"/>
      <c r="BDU156" s="9"/>
      <c r="BDV156" s="9"/>
      <c r="BDW156" s="9"/>
      <c r="BDX156" s="9"/>
      <c r="BDY156" s="9"/>
      <c r="BDZ156" s="9"/>
      <c r="BEA156" s="9"/>
      <c r="BEB156" s="9"/>
      <c r="BEC156" s="9"/>
      <c r="BED156" s="9"/>
      <c r="BEE156" s="9"/>
      <c r="BEF156" s="9"/>
      <c r="BEG156" s="9"/>
      <c r="BEH156" s="9"/>
      <c r="BEI156" s="9"/>
      <c r="BEJ156" s="9"/>
      <c r="BEK156" s="9"/>
      <c r="BEL156" s="9"/>
      <c r="BEM156" s="9"/>
      <c r="BEN156" s="9"/>
      <c r="BEO156" s="9"/>
      <c r="BEP156" s="9"/>
      <c r="BEQ156" s="9"/>
      <c r="BER156" s="9"/>
      <c r="BES156" s="9"/>
      <c r="BET156" s="9"/>
      <c r="BEU156" s="9"/>
      <c r="BEV156" s="9"/>
      <c r="BEW156" s="9"/>
      <c r="BEX156" s="9"/>
      <c r="BEY156" s="9"/>
      <c r="BEZ156" s="9"/>
      <c r="BFA156" s="9"/>
      <c r="BFB156" s="9"/>
      <c r="BFC156" s="9"/>
      <c r="BFD156" s="9"/>
      <c r="BFE156" s="9"/>
      <c r="BFF156" s="9"/>
      <c r="BFG156" s="9"/>
      <c r="BFH156" s="9"/>
      <c r="BFI156" s="9"/>
      <c r="BFJ156" s="9"/>
      <c r="BFK156" s="9"/>
      <c r="BFL156" s="9"/>
      <c r="BFM156" s="9"/>
      <c r="BFN156" s="9"/>
      <c r="BFO156" s="9"/>
      <c r="BFP156" s="9"/>
      <c r="BFQ156" s="9"/>
      <c r="BFR156" s="9"/>
      <c r="BFS156" s="9"/>
      <c r="BFT156" s="9"/>
      <c r="BFU156" s="9"/>
      <c r="BFV156" s="9"/>
      <c r="BFW156" s="9"/>
      <c r="BFX156" s="9"/>
      <c r="BFY156" s="9"/>
      <c r="BFZ156" s="9"/>
      <c r="BGA156" s="9"/>
      <c r="BGB156" s="9"/>
      <c r="BGC156" s="9"/>
      <c r="BGD156" s="9"/>
      <c r="BGE156" s="9"/>
      <c r="BGF156" s="9"/>
      <c r="BGG156" s="9"/>
      <c r="BGH156" s="9"/>
      <c r="BGI156" s="9"/>
      <c r="BGJ156" s="9"/>
      <c r="BGK156" s="9"/>
      <c r="BGL156" s="9"/>
      <c r="BGM156" s="9"/>
      <c r="BGN156" s="9"/>
      <c r="BGO156" s="9"/>
      <c r="BGP156" s="9"/>
      <c r="BGQ156" s="9"/>
      <c r="BGR156" s="9"/>
      <c r="BGS156" s="9"/>
      <c r="BGT156" s="9"/>
      <c r="BGU156" s="9"/>
      <c r="BGV156" s="9"/>
      <c r="BGW156" s="9"/>
      <c r="BGX156" s="9"/>
      <c r="BGY156" s="9"/>
      <c r="BGZ156" s="9"/>
      <c r="BHA156" s="9"/>
      <c r="BHB156" s="9"/>
      <c r="BHC156" s="9"/>
      <c r="BHD156" s="9"/>
      <c r="BHE156" s="9"/>
      <c r="BHF156" s="9"/>
      <c r="BHG156" s="9"/>
      <c r="BHH156" s="9"/>
      <c r="BHI156" s="9"/>
      <c r="BHJ156" s="9"/>
      <c r="BHK156" s="9"/>
      <c r="BHL156" s="9"/>
      <c r="BHM156" s="9"/>
      <c r="BHN156" s="9"/>
      <c r="BHO156" s="9"/>
      <c r="BHP156" s="9"/>
      <c r="BHQ156" s="9"/>
      <c r="BHR156" s="9"/>
      <c r="BHS156" s="9"/>
      <c r="BHT156" s="9"/>
      <c r="BHU156" s="9"/>
      <c r="BHV156" s="9"/>
      <c r="BHW156" s="9"/>
      <c r="BHX156" s="9"/>
      <c r="BHY156" s="9"/>
      <c r="BHZ156" s="9"/>
      <c r="BIA156" s="9"/>
      <c r="BIB156" s="9"/>
      <c r="BIC156" s="9"/>
      <c r="BID156" s="9"/>
      <c r="BIE156" s="9"/>
      <c r="BIF156" s="9"/>
      <c r="BIG156" s="9"/>
      <c r="BIH156" s="9"/>
      <c r="BII156" s="9"/>
      <c r="BIJ156" s="9"/>
      <c r="BIK156" s="9"/>
      <c r="BIL156" s="9"/>
      <c r="BIM156" s="9"/>
      <c r="BIN156" s="9"/>
      <c r="BIO156" s="9"/>
      <c r="BIP156" s="9"/>
      <c r="BIQ156" s="9"/>
      <c r="BIR156" s="9"/>
      <c r="BIS156" s="9"/>
      <c r="BIT156" s="9"/>
      <c r="BIU156" s="9"/>
      <c r="BIV156" s="9"/>
      <c r="BIW156" s="9"/>
      <c r="BIX156" s="9"/>
      <c r="BIY156" s="9"/>
      <c r="BIZ156" s="9"/>
      <c r="BJA156" s="9"/>
      <c r="BJB156" s="9"/>
      <c r="BJC156" s="9"/>
      <c r="BJD156" s="9"/>
      <c r="BJE156" s="9"/>
      <c r="BJF156" s="9"/>
      <c r="BJG156" s="9"/>
      <c r="BJH156" s="9"/>
      <c r="BJI156" s="9"/>
      <c r="BJJ156" s="9"/>
      <c r="BJK156" s="9"/>
      <c r="BJL156" s="9"/>
      <c r="BJM156" s="9"/>
      <c r="BJN156" s="9"/>
      <c r="BJO156" s="9"/>
      <c r="BJP156" s="9"/>
      <c r="BJQ156" s="9"/>
      <c r="BJR156" s="9"/>
      <c r="BJS156" s="9"/>
      <c r="BJT156" s="9"/>
      <c r="BJU156" s="9"/>
      <c r="BJV156" s="9"/>
      <c r="BJW156" s="9"/>
      <c r="BJX156" s="9"/>
      <c r="BJY156" s="9"/>
      <c r="BJZ156" s="9"/>
      <c r="BKA156" s="9"/>
      <c r="BKB156" s="9"/>
      <c r="BKC156" s="9"/>
      <c r="BKD156" s="9"/>
      <c r="BKE156" s="9"/>
      <c r="BKF156" s="9"/>
      <c r="BKG156" s="9"/>
      <c r="BKH156" s="9"/>
      <c r="BKI156" s="9"/>
      <c r="BKJ156" s="9"/>
      <c r="BKK156" s="9"/>
      <c r="BKL156" s="9"/>
      <c r="BKM156" s="9"/>
      <c r="BKN156" s="9"/>
      <c r="BKO156" s="9"/>
      <c r="BKP156" s="9"/>
      <c r="BKQ156" s="9"/>
      <c r="BKR156" s="9"/>
      <c r="BKS156" s="9"/>
      <c r="BKT156" s="9"/>
      <c r="BKU156" s="9"/>
      <c r="BKV156" s="9"/>
      <c r="BKW156" s="9"/>
      <c r="BKX156" s="9"/>
      <c r="BKY156" s="9"/>
      <c r="BKZ156" s="9"/>
      <c r="BLA156" s="9"/>
      <c r="BLB156" s="9"/>
      <c r="BLC156" s="9"/>
      <c r="BLD156" s="9"/>
      <c r="BLE156" s="9"/>
      <c r="BLF156" s="9"/>
      <c r="BLG156" s="9"/>
      <c r="BLH156" s="9"/>
      <c r="BLI156" s="9"/>
      <c r="BLJ156" s="9"/>
      <c r="BLK156" s="9"/>
      <c r="BLL156" s="9"/>
      <c r="BLM156" s="9"/>
      <c r="BLN156" s="9"/>
      <c r="BLO156" s="9"/>
      <c r="BLP156" s="9"/>
      <c r="BLQ156" s="9"/>
      <c r="BLR156" s="9"/>
      <c r="BLS156" s="9"/>
      <c r="BLT156" s="9"/>
      <c r="BLU156" s="9"/>
      <c r="BLV156" s="9"/>
      <c r="BLW156" s="9"/>
      <c r="BLX156" s="9"/>
      <c r="BLY156" s="9"/>
      <c r="BLZ156" s="9"/>
      <c r="BMA156" s="9"/>
      <c r="BMB156" s="9"/>
      <c r="BMC156" s="9"/>
      <c r="BMD156" s="9"/>
      <c r="BME156" s="9"/>
      <c r="BMF156" s="9"/>
      <c r="BMG156" s="9"/>
      <c r="BMH156" s="9"/>
      <c r="BMI156" s="9"/>
      <c r="BMJ156" s="9"/>
      <c r="BMK156" s="9"/>
      <c r="BML156" s="9"/>
      <c r="BMM156" s="9"/>
      <c r="BMN156" s="9"/>
      <c r="BMO156" s="9"/>
      <c r="BMP156" s="9"/>
      <c r="BMQ156" s="9"/>
      <c r="BMR156" s="9"/>
      <c r="BMS156" s="9"/>
      <c r="BMT156" s="9"/>
      <c r="BMU156" s="9"/>
      <c r="BMV156" s="9"/>
      <c r="BMW156" s="9"/>
      <c r="BMX156" s="9"/>
      <c r="BMY156" s="9"/>
      <c r="BMZ156" s="9"/>
      <c r="BNA156" s="9"/>
      <c r="BNB156" s="9"/>
      <c r="BNC156" s="9"/>
      <c r="BND156" s="9"/>
      <c r="BNE156" s="9"/>
      <c r="BNF156" s="9"/>
      <c r="BNG156" s="9"/>
      <c r="BNH156" s="9"/>
      <c r="BNI156" s="9"/>
      <c r="BNJ156" s="9"/>
      <c r="BNK156" s="9"/>
      <c r="BNL156" s="9"/>
      <c r="BNM156" s="9"/>
      <c r="BNN156" s="9"/>
      <c r="BNO156" s="9"/>
      <c r="BNP156" s="9"/>
      <c r="BNQ156" s="9"/>
      <c r="BNR156" s="9"/>
      <c r="BNS156" s="9"/>
      <c r="BNT156" s="9"/>
      <c r="BNU156" s="9"/>
      <c r="BNV156" s="9"/>
      <c r="BNW156" s="9"/>
      <c r="BNX156" s="9"/>
      <c r="BNY156" s="9"/>
      <c r="BNZ156" s="9"/>
      <c r="BOA156" s="9"/>
      <c r="BOB156" s="9"/>
      <c r="BOC156" s="9"/>
      <c r="BOD156" s="9"/>
      <c r="BOE156" s="9"/>
      <c r="BOF156" s="9"/>
      <c r="BOG156" s="9"/>
      <c r="BOH156" s="9"/>
      <c r="BOI156" s="9"/>
      <c r="BOJ156" s="9"/>
      <c r="BOK156" s="9"/>
      <c r="BOL156" s="9"/>
      <c r="BOM156" s="9"/>
      <c r="BON156" s="9"/>
      <c r="BOO156" s="9"/>
      <c r="BOP156" s="9"/>
      <c r="BOQ156" s="9"/>
      <c r="BOR156" s="9"/>
      <c r="BOS156" s="9"/>
      <c r="BOT156" s="9"/>
      <c r="BOU156" s="9"/>
      <c r="BOV156" s="9"/>
      <c r="BOW156" s="9"/>
      <c r="BOX156" s="9"/>
      <c r="BOY156" s="9"/>
      <c r="BOZ156" s="9"/>
      <c r="BPA156" s="9"/>
      <c r="BPB156" s="9"/>
      <c r="BPC156" s="9"/>
      <c r="BPD156" s="9"/>
      <c r="BPE156" s="9"/>
      <c r="BPF156" s="9"/>
      <c r="BPG156" s="9"/>
      <c r="BPH156" s="9"/>
      <c r="BPI156" s="9"/>
      <c r="BPJ156" s="9"/>
      <c r="BPK156" s="9"/>
      <c r="BPL156" s="9"/>
      <c r="BPM156" s="9"/>
      <c r="BPN156" s="9"/>
      <c r="BPO156" s="9"/>
      <c r="BPP156" s="9"/>
      <c r="BPQ156" s="9"/>
      <c r="BPR156" s="9"/>
      <c r="BPS156" s="9"/>
      <c r="BPT156" s="9"/>
      <c r="BPU156" s="9"/>
      <c r="BPV156" s="9"/>
      <c r="BPW156" s="9"/>
      <c r="BPX156" s="9"/>
      <c r="BPY156" s="9"/>
      <c r="BPZ156" s="9"/>
      <c r="BQA156" s="9"/>
      <c r="BQB156" s="9"/>
      <c r="BQC156" s="9"/>
      <c r="BQD156" s="9"/>
      <c r="BQE156" s="9"/>
      <c r="BQF156" s="9"/>
      <c r="BQG156" s="9"/>
      <c r="BQH156" s="9"/>
      <c r="BQI156" s="9"/>
      <c r="BQJ156" s="9"/>
      <c r="BQK156" s="9"/>
      <c r="BQL156" s="9"/>
      <c r="BQM156" s="9"/>
      <c r="BQN156" s="9"/>
      <c r="BQO156" s="9"/>
      <c r="BQP156" s="9"/>
      <c r="BQQ156" s="9"/>
      <c r="BQR156" s="9"/>
      <c r="BQS156" s="9"/>
      <c r="BQT156" s="9"/>
      <c r="BQU156" s="9"/>
      <c r="BQV156" s="9"/>
      <c r="BQW156" s="9"/>
      <c r="BQX156" s="9"/>
      <c r="BQY156" s="9"/>
      <c r="BQZ156" s="9"/>
      <c r="BRA156" s="9"/>
      <c r="BRB156" s="9"/>
      <c r="BRC156" s="9"/>
      <c r="BRD156" s="9"/>
      <c r="BRE156" s="9"/>
      <c r="BRF156" s="9"/>
      <c r="BRG156" s="9"/>
      <c r="BRH156" s="9"/>
      <c r="BRI156" s="9"/>
      <c r="BRJ156" s="9"/>
      <c r="BRK156" s="9"/>
      <c r="BRL156" s="9"/>
      <c r="BRM156" s="9"/>
      <c r="BRN156" s="9"/>
      <c r="BRO156" s="9"/>
      <c r="BRP156" s="9"/>
      <c r="BRQ156" s="9"/>
      <c r="BRR156" s="9"/>
      <c r="BRS156" s="9"/>
      <c r="BRT156" s="9"/>
      <c r="BRU156" s="9"/>
      <c r="BRV156" s="9"/>
      <c r="BRW156" s="9"/>
      <c r="BRX156" s="9"/>
      <c r="BRY156" s="9"/>
      <c r="BRZ156" s="9"/>
      <c r="BSA156" s="9"/>
      <c r="BSB156" s="9"/>
      <c r="BSC156" s="9"/>
      <c r="BSD156" s="9"/>
      <c r="BSE156" s="9"/>
      <c r="BSF156" s="9"/>
      <c r="BSG156" s="9"/>
      <c r="BSH156" s="9"/>
      <c r="BSI156" s="9"/>
      <c r="BSJ156" s="9"/>
      <c r="BSK156" s="9"/>
      <c r="BSL156" s="9"/>
      <c r="BSM156" s="9"/>
      <c r="BSN156" s="9"/>
      <c r="BSO156" s="9"/>
      <c r="BSP156" s="9"/>
      <c r="BSQ156" s="9"/>
      <c r="BSR156" s="9"/>
      <c r="BSS156" s="9"/>
      <c r="BST156" s="9"/>
      <c r="BSU156" s="9"/>
      <c r="BSV156" s="9"/>
      <c r="BSW156" s="9"/>
      <c r="BSX156" s="9"/>
      <c r="BSY156" s="9"/>
      <c r="BSZ156" s="9"/>
      <c r="BTA156" s="9"/>
      <c r="BTB156" s="9"/>
      <c r="BTC156" s="9"/>
      <c r="BTD156" s="9"/>
      <c r="BTE156" s="9"/>
      <c r="BTF156" s="9"/>
      <c r="BTG156" s="9"/>
      <c r="BTH156" s="9"/>
      <c r="BTI156" s="9"/>
      <c r="BTJ156" s="9"/>
      <c r="BTK156" s="9"/>
      <c r="BTL156" s="9"/>
      <c r="BTM156" s="9"/>
      <c r="BTN156" s="9"/>
      <c r="BTO156" s="9"/>
      <c r="BTP156" s="9"/>
      <c r="BTQ156" s="9"/>
      <c r="BTR156" s="9"/>
      <c r="BTS156" s="9"/>
      <c r="BTT156" s="9"/>
      <c r="BTU156" s="9"/>
      <c r="BTV156" s="9"/>
      <c r="BTW156" s="9"/>
      <c r="BTX156" s="9"/>
      <c r="BTY156" s="9"/>
      <c r="BTZ156" s="9"/>
      <c r="BUA156" s="9"/>
      <c r="BUB156" s="9"/>
      <c r="BUC156" s="9"/>
      <c r="BUD156" s="9"/>
      <c r="BUE156" s="9"/>
      <c r="BUF156" s="9"/>
      <c r="BUG156" s="9"/>
      <c r="BUH156" s="9"/>
      <c r="BUI156" s="9"/>
      <c r="BUJ156" s="9"/>
      <c r="BUK156" s="9"/>
      <c r="BUL156" s="9"/>
      <c r="BUM156" s="9"/>
      <c r="BUN156" s="9"/>
      <c r="BUO156" s="9"/>
      <c r="BUP156" s="9"/>
      <c r="BUQ156" s="9"/>
      <c r="BUR156" s="9"/>
      <c r="BUS156" s="9"/>
      <c r="BUT156" s="9"/>
      <c r="BUU156" s="9"/>
      <c r="BUV156" s="9"/>
      <c r="BUW156" s="9"/>
      <c r="BUX156" s="9"/>
      <c r="BUY156" s="9"/>
      <c r="BUZ156" s="9"/>
      <c r="BVA156" s="9"/>
      <c r="BVB156" s="9"/>
      <c r="BVC156" s="9"/>
      <c r="BVD156" s="9"/>
      <c r="BVE156" s="9"/>
      <c r="BVF156" s="9"/>
      <c r="BVG156" s="9"/>
      <c r="BVH156" s="9"/>
      <c r="BVI156" s="9"/>
      <c r="BVJ156" s="9"/>
      <c r="BVK156" s="9"/>
      <c r="BVL156" s="9"/>
      <c r="BVM156" s="9"/>
      <c r="BVN156" s="9"/>
      <c r="BVO156" s="9"/>
      <c r="BVP156" s="9"/>
      <c r="BVQ156" s="9"/>
      <c r="BVR156" s="9"/>
      <c r="BVS156" s="9"/>
      <c r="BVT156" s="9"/>
      <c r="BVU156" s="9"/>
      <c r="BVV156" s="9"/>
      <c r="BVW156" s="9"/>
      <c r="BVX156" s="9"/>
      <c r="BVY156" s="9"/>
      <c r="BVZ156" s="9"/>
      <c r="BWA156" s="9"/>
      <c r="BWB156" s="9"/>
      <c r="BWC156" s="9"/>
      <c r="BWD156" s="9"/>
      <c r="BWE156" s="9"/>
      <c r="BWF156" s="9"/>
      <c r="BWG156" s="9"/>
      <c r="BWH156" s="9"/>
      <c r="BWI156" s="9"/>
      <c r="BWJ156" s="9"/>
      <c r="BWK156" s="9"/>
      <c r="BWL156" s="9"/>
      <c r="BWM156" s="9"/>
      <c r="BWN156" s="9"/>
      <c r="BWO156" s="9"/>
      <c r="BWP156" s="9"/>
      <c r="BWQ156" s="9"/>
      <c r="BWR156" s="9"/>
      <c r="BWS156" s="9"/>
      <c r="BWT156" s="9"/>
      <c r="BWU156" s="9"/>
      <c r="BWV156" s="9"/>
      <c r="BWW156" s="9"/>
      <c r="BWX156" s="9"/>
      <c r="BWY156" s="9"/>
      <c r="BWZ156" s="9"/>
      <c r="BXA156" s="9"/>
      <c r="BXB156" s="9"/>
      <c r="BXC156" s="9"/>
      <c r="BXD156" s="9"/>
      <c r="BXE156" s="9"/>
      <c r="BXF156" s="9"/>
      <c r="BXG156" s="9"/>
      <c r="BXH156" s="9"/>
      <c r="BXI156" s="9"/>
      <c r="BXJ156" s="9"/>
      <c r="BXK156" s="9"/>
      <c r="BXL156" s="9"/>
      <c r="BXM156" s="9"/>
      <c r="BXN156" s="9"/>
      <c r="BXO156" s="9"/>
      <c r="BXP156" s="9"/>
      <c r="BXQ156" s="9"/>
      <c r="BXR156" s="9"/>
      <c r="BXS156" s="9"/>
      <c r="BXT156" s="9"/>
      <c r="BXU156" s="9"/>
      <c r="BXV156" s="9"/>
      <c r="BXW156" s="9"/>
      <c r="BXX156" s="9"/>
      <c r="BXY156" s="9"/>
      <c r="BXZ156" s="9"/>
      <c r="BYA156" s="9"/>
      <c r="BYB156" s="9"/>
      <c r="BYC156" s="9"/>
      <c r="BYD156" s="9"/>
      <c r="BYE156" s="9"/>
      <c r="BYF156" s="9"/>
      <c r="BYG156" s="9"/>
      <c r="BYH156" s="9"/>
      <c r="BYI156" s="9"/>
      <c r="BYJ156" s="9"/>
      <c r="BYK156" s="9"/>
      <c r="BYL156" s="9"/>
      <c r="BYM156" s="9"/>
      <c r="BYN156" s="9"/>
      <c r="BYO156" s="9"/>
      <c r="BYP156" s="9"/>
      <c r="BYQ156" s="9"/>
      <c r="BYR156" s="9"/>
      <c r="BYS156" s="9"/>
      <c r="BYT156" s="9"/>
      <c r="BYU156" s="9"/>
      <c r="BYV156" s="9"/>
      <c r="BYW156" s="9"/>
      <c r="BYX156" s="9"/>
      <c r="BYY156" s="9"/>
      <c r="BYZ156" s="9"/>
      <c r="BZA156" s="9"/>
      <c r="BZB156" s="9"/>
      <c r="BZC156" s="9"/>
      <c r="BZD156" s="9"/>
      <c r="BZE156" s="9"/>
      <c r="BZF156" s="9"/>
      <c r="BZG156" s="9"/>
      <c r="BZH156" s="9"/>
      <c r="BZI156" s="9"/>
      <c r="BZJ156" s="9"/>
      <c r="BZK156" s="9"/>
      <c r="BZL156" s="9"/>
      <c r="BZM156" s="9"/>
      <c r="BZN156" s="9"/>
      <c r="BZO156" s="9"/>
      <c r="BZP156" s="9"/>
      <c r="BZQ156" s="9"/>
      <c r="BZR156" s="9"/>
      <c r="BZS156" s="9"/>
      <c r="BZT156" s="9"/>
      <c r="BZU156" s="9"/>
      <c r="BZV156" s="9"/>
      <c r="BZW156" s="9"/>
      <c r="BZX156" s="9"/>
      <c r="BZY156" s="9"/>
      <c r="BZZ156" s="9"/>
      <c r="CAA156" s="9"/>
      <c r="CAB156" s="9"/>
      <c r="CAC156" s="9"/>
      <c r="CAD156" s="9"/>
      <c r="CAE156" s="9"/>
      <c r="CAF156" s="9"/>
      <c r="CAG156" s="9"/>
      <c r="CAH156" s="9"/>
      <c r="CAI156" s="9"/>
      <c r="CAJ156" s="9"/>
      <c r="CAK156" s="9"/>
      <c r="CAL156" s="9"/>
      <c r="CAM156" s="9"/>
      <c r="CAN156" s="9"/>
      <c r="CAO156" s="9"/>
      <c r="CAP156" s="9"/>
      <c r="CAQ156" s="9"/>
      <c r="CAR156" s="9"/>
      <c r="CAS156" s="9"/>
      <c r="CAT156" s="9"/>
      <c r="CAU156" s="9"/>
      <c r="CAV156" s="9"/>
      <c r="CAW156" s="9"/>
      <c r="CAX156" s="9"/>
      <c r="CAY156" s="9"/>
      <c r="CAZ156" s="9"/>
      <c r="CBA156" s="9"/>
      <c r="CBB156" s="9"/>
      <c r="CBC156" s="9"/>
      <c r="CBD156" s="9"/>
      <c r="CBE156" s="9"/>
      <c r="CBF156" s="9"/>
      <c r="CBG156" s="9"/>
      <c r="CBH156" s="9"/>
      <c r="CBI156" s="9"/>
      <c r="CBJ156" s="9"/>
      <c r="CBK156" s="9"/>
      <c r="CBL156" s="9"/>
      <c r="CBM156" s="9"/>
      <c r="CBN156" s="9"/>
      <c r="CBO156" s="9"/>
      <c r="CBP156" s="9"/>
      <c r="CBQ156" s="9"/>
      <c r="CBR156" s="9"/>
      <c r="CBS156" s="9"/>
      <c r="CBT156" s="9"/>
      <c r="CBU156" s="9"/>
      <c r="CBV156" s="9"/>
      <c r="CBW156" s="9"/>
      <c r="CBX156" s="9"/>
      <c r="CBY156" s="9"/>
      <c r="CBZ156" s="9"/>
      <c r="CCA156" s="9"/>
      <c r="CCB156" s="9"/>
      <c r="CCC156" s="9"/>
      <c r="CCD156" s="9"/>
      <c r="CCE156" s="9"/>
      <c r="CCF156" s="9"/>
      <c r="CCG156" s="9"/>
      <c r="CCH156" s="9"/>
      <c r="CCI156" s="9"/>
      <c r="CCJ156" s="9"/>
      <c r="CCK156" s="9"/>
      <c r="CCL156" s="9"/>
      <c r="CCM156" s="9"/>
      <c r="CCN156" s="9"/>
      <c r="CCO156" s="9"/>
      <c r="CCP156" s="9"/>
      <c r="CCQ156" s="9"/>
      <c r="CCR156" s="9"/>
      <c r="CCS156" s="9"/>
      <c r="CCT156" s="9"/>
      <c r="CCU156" s="9"/>
      <c r="CCV156" s="9"/>
      <c r="CCW156" s="9"/>
      <c r="CCX156" s="9"/>
      <c r="CCY156" s="9"/>
      <c r="CCZ156" s="9"/>
      <c r="CDA156" s="9"/>
      <c r="CDB156" s="9"/>
      <c r="CDC156" s="9"/>
      <c r="CDD156" s="9"/>
      <c r="CDE156" s="9"/>
      <c r="CDF156" s="9"/>
      <c r="CDG156" s="9"/>
      <c r="CDH156" s="9"/>
      <c r="CDI156" s="9"/>
      <c r="CDJ156" s="9"/>
      <c r="CDK156" s="9"/>
      <c r="CDL156" s="9"/>
      <c r="CDM156" s="9"/>
      <c r="CDN156" s="9"/>
      <c r="CDO156" s="9"/>
      <c r="CDP156" s="9"/>
      <c r="CDQ156" s="9"/>
      <c r="CDR156" s="9"/>
      <c r="CDS156" s="9"/>
      <c r="CDT156" s="9"/>
      <c r="CDU156" s="9"/>
      <c r="CDV156" s="9"/>
      <c r="CDW156" s="9"/>
      <c r="CDX156" s="9"/>
      <c r="CDY156" s="9"/>
      <c r="CDZ156" s="9"/>
      <c r="CEA156" s="9"/>
      <c r="CEB156" s="9"/>
      <c r="CEC156" s="9"/>
      <c r="CED156" s="9"/>
      <c r="CEE156" s="9"/>
      <c r="CEF156" s="9"/>
      <c r="CEG156" s="9"/>
      <c r="CEH156" s="9"/>
      <c r="CEI156" s="9"/>
      <c r="CEJ156" s="9"/>
      <c r="CEK156" s="9"/>
      <c r="CEL156" s="9"/>
      <c r="CEM156" s="9"/>
      <c r="CEN156" s="9"/>
      <c r="CEO156" s="9"/>
      <c r="CEP156" s="9"/>
      <c r="CEQ156" s="9"/>
      <c r="CER156" s="9"/>
      <c r="CES156" s="9"/>
      <c r="CET156" s="9"/>
      <c r="CEU156" s="9"/>
      <c r="CEV156" s="9"/>
      <c r="CEW156" s="9"/>
      <c r="CEX156" s="9"/>
      <c r="CEY156" s="9"/>
      <c r="CEZ156" s="9"/>
      <c r="CFA156" s="9"/>
      <c r="CFB156" s="9"/>
      <c r="CFC156" s="9"/>
      <c r="CFD156" s="9"/>
      <c r="CFE156" s="9"/>
      <c r="CFF156" s="9"/>
      <c r="CFG156" s="9"/>
      <c r="CFH156" s="9"/>
      <c r="CFI156" s="9"/>
      <c r="CFJ156" s="9"/>
      <c r="CFK156" s="9"/>
      <c r="CFL156" s="9"/>
      <c r="CFM156" s="9"/>
      <c r="CFN156" s="9"/>
      <c r="CFO156" s="9"/>
      <c r="CFP156" s="9"/>
      <c r="CFQ156" s="9"/>
      <c r="CFR156" s="9"/>
      <c r="CFS156" s="9"/>
      <c r="CFT156" s="9"/>
      <c r="CFU156" s="9"/>
      <c r="CFV156" s="9"/>
      <c r="CFW156" s="9"/>
      <c r="CFX156" s="9"/>
      <c r="CFY156" s="9"/>
      <c r="CFZ156" s="9"/>
      <c r="CGA156" s="9"/>
      <c r="CGB156" s="9"/>
      <c r="CGC156" s="9"/>
      <c r="CGD156" s="9"/>
      <c r="CGE156" s="9"/>
      <c r="CGF156" s="9"/>
      <c r="CGG156" s="9"/>
      <c r="CGH156" s="9"/>
      <c r="CGI156" s="9"/>
      <c r="CGJ156" s="9"/>
      <c r="CGK156" s="9"/>
      <c r="CGL156" s="9"/>
      <c r="CGM156" s="9"/>
      <c r="CGN156" s="9"/>
      <c r="CGO156" s="9"/>
      <c r="CGP156" s="9"/>
      <c r="CGQ156" s="9"/>
      <c r="CGR156" s="9"/>
      <c r="CGS156" s="9"/>
      <c r="CGT156" s="9"/>
      <c r="CGU156" s="9"/>
      <c r="CGV156" s="9"/>
      <c r="CGW156" s="9"/>
      <c r="CGX156" s="9"/>
      <c r="CGY156" s="9"/>
      <c r="CGZ156" s="9"/>
      <c r="CHA156" s="9"/>
      <c r="CHB156" s="9"/>
      <c r="CHC156" s="9"/>
      <c r="CHD156" s="9"/>
      <c r="CHE156" s="9"/>
      <c r="CHF156" s="9"/>
      <c r="CHG156" s="9"/>
      <c r="CHH156" s="9"/>
      <c r="CHI156" s="9"/>
      <c r="CHJ156" s="9"/>
      <c r="CHK156" s="9"/>
      <c r="CHL156" s="9"/>
      <c r="CHM156" s="9"/>
      <c r="CHN156" s="9"/>
      <c r="CHO156" s="9"/>
      <c r="CHP156" s="9"/>
      <c r="CHQ156" s="9"/>
      <c r="CHR156" s="9"/>
      <c r="CHS156" s="9"/>
      <c r="CHT156" s="9"/>
      <c r="CHU156" s="9"/>
      <c r="CHV156" s="9"/>
      <c r="CHW156" s="9"/>
      <c r="CHX156" s="9"/>
      <c r="CHY156" s="9"/>
      <c r="CHZ156" s="9"/>
      <c r="CIA156" s="9"/>
      <c r="CIB156" s="9"/>
      <c r="CIC156" s="9"/>
      <c r="CID156" s="9"/>
      <c r="CIE156" s="9"/>
      <c r="CIF156" s="9"/>
      <c r="CIG156" s="9"/>
      <c r="CIH156" s="9"/>
      <c r="CII156" s="9"/>
      <c r="CIJ156" s="9"/>
      <c r="CIK156" s="9"/>
      <c r="CIL156" s="9"/>
      <c r="CIM156" s="9"/>
      <c r="CIN156" s="9"/>
      <c r="CIO156" s="9"/>
      <c r="CIP156" s="9"/>
      <c r="CIQ156" s="9"/>
      <c r="CIR156" s="9"/>
      <c r="CIS156" s="9"/>
      <c r="CIT156" s="9"/>
      <c r="CIU156" s="9"/>
      <c r="CIV156" s="9"/>
      <c r="CIW156" s="9"/>
      <c r="CIX156" s="9"/>
      <c r="CIY156" s="9"/>
      <c r="CIZ156" s="9"/>
      <c r="CJA156" s="9"/>
      <c r="CJB156" s="9"/>
      <c r="CJC156" s="9"/>
      <c r="CJD156" s="9"/>
      <c r="CJE156" s="9"/>
      <c r="CJF156" s="9"/>
      <c r="CJG156" s="9"/>
      <c r="CJH156" s="9"/>
      <c r="CJI156" s="9"/>
      <c r="CJJ156" s="9"/>
      <c r="CJK156" s="9"/>
      <c r="CJL156" s="9"/>
      <c r="CJM156" s="9"/>
      <c r="CJN156" s="9"/>
      <c r="CJO156" s="9"/>
      <c r="CJP156" s="9"/>
      <c r="CJQ156" s="9"/>
      <c r="CJR156" s="9"/>
      <c r="CJS156" s="9"/>
      <c r="CJT156" s="9"/>
      <c r="CJU156" s="9"/>
      <c r="CJV156" s="9"/>
      <c r="CJW156" s="9"/>
      <c r="CJX156" s="9"/>
      <c r="CJY156" s="9"/>
      <c r="CJZ156" s="9"/>
      <c r="CKA156" s="9"/>
      <c r="CKB156" s="9"/>
      <c r="CKC156" s="9"/>
      <c r="CKD156" s="9"/>
      <c r="CKE156" s="9"/>
      <c r="CKF156" s="9"/>
      <c r="CKG156" s="9"/>
      <c r="CKH156" s="9"/>
      <c r="CKI156" s="9"/>
      <c r="CKJ156" s="9"/>
      <c r="CKK156" s="9"/>
      <c r="CKL156" s="9"/>
      <c r="CKM156" s="9"/>
      <c r="CKN156" s="9"/>
      <c r="CKO156" s="9"/>
      <c r="CKP156" s="9"/>
      <c r="CKQ156" s="9"/>
      <c r="CKR156" s="9"/>
      <c r="CKS156" s="9"/>
      <c r="CKT156" s="9"/>
      <c r="CKU156" s="9"/>
      <c r="CKV156" s="9"/>
      <c r="CKW156" s="9"/>
      <c r="CKX156" s="9"/>
      <c r="CKY156" s="9"/>
      <c r="CKZ156" s="9"/>
      <c r="CLA156" s="9"/>
      <c r="CLB156" s="9"/>
      <c r="CLC156" s="9"/>
      <c r="CLD156" s="9"/>
      <c r="CLE156" s="9"/>
      <c r="CLF156" s="9"/>
      <c r="CLG156" s="9"/>
      <c r="CLH156" s="9"/>
      <c r="CLI156" s="9"/>
      <c r="CLJ156" s="9"/>
      <c r="CLK156" s="9"/>
      <c r="CLL156" s="9"/>
      <c r="CLM156" s="9"/>
      <c r="CLN156" s="9"/>
      <c r="CLO156" s="9"/>
      <c r="CLP156" s="9"/>
      <c r="CLQ156" s="9"/>
      <c r="CLR156" s="9"/>
      <c r="CLS156" s="9"/>
      <c r="CLT156" s="9"/>
      <c r="CLU156" s="9"/>
      <c r="CLV156" s="9"/>
      <c r="CLW156" s="9"/>
      <c r="CLX156" s="9"/>
      <c r="CLY156" s="9"/>
      <c r="CLZ156" s="9"/>
      <c r="CMA156" s="9"/>
      <c r="CMB156" s="9"/>
      <c r="CMC156" s="9"/>
      <c r="CMD156" s="9"/>
      <c r="CME156" s="9"/>
      <c r="CMF156" s="9"/>
      <c r="CMG156" s="9"/>
      <c r="CMH156" s="9"/>
      <c r="CMI156" s="9"/>
      <c r="CMJ156" s="9"/>
      <c r="CMK156" s="9"/>
      <c r="CML156" s="9"/>
      <c r="CMM156" s="9"/>
      <c r="CMN156" s="9"/>
      <c r="CMO156" s="9"/>
      <c r="CMP156" s="9"/>
      <c r="CMQ156" s="9"/>
      <c r="CMR156" s="9"/>
      <c r="CMS156" s="9"/>
      <c r="CMT156" s="9"/>
      <c r="CMU156" s="9"/>
      <c r="CMV156" s="9"/>
      <c r="CMW156" s="9"/>
      <c r="CMX156" s="9"/>
      <c r="CMY156" s="9"/>
      <c r="CMZ156" s="9"/>
      <c r="CNA156" s="9"/>
      <c r="CNB156" s="9"/>
      <c r="CNC156" s="9"/>
      <c r="CND156" s="9"/>
      <c r="CNE156" s="9"/>
      <c r="CNF156" s="9"/>
      <c r="CNG156" s="9"/>
      <c r="CNH156" s="9"/>
      <c r="CNI156" s="9"/>
      <c r="CNJ156" s="9"/>
      <c r="CNK156" s="9"/>
      <c r="CNL156" s="9"/>
      <c r="CNM156" s="9"/>
      <c r="CNN156" s="9"/>
      <c r="CNO156" s="9"/>
      <c r="CNP156" s="9"/>
      <c r="CNQ156" s="9"/>
      <c r="CNR156" s="9"/>
      <c r="CNS156" s="9"/>
      <c r="CNT156" s="9"/>
      <c r="CNU156" s="9"/>
      <c r="CNV156" s="9"/>
      <c r="CNW156" s="9"/>
      <c r="CNX156" s="9"/>
      <c r="CNY156" s="9"/>
      <c r="CNZ156" s="9"/>
      <c r="COA156" s="9"/>
      <c r="COB156" s="9"/>
      <c r="COC156" s="9"/>
      <c r="COD156" s="9"/>
      <c r="COE156" s="9"/>
      <c r="COF156" s="9"/>
      <c r="COG156" s="9"/>
      <c r="COH156" s="9"/>
      <c r="COI156" s="9"/>
      <c r="COJ156" s="9"/>
      <c r="COK156" s="9"/>
      <c r="COL156" s="9"/>
      <c r="COM156" s="9"/>
      <c r="CON156" s="9"/>
      <c r="COO156" s="9"/>
      <c r="COP156" s="9"/>
      <c r="COQ156" s="9"/>
      <c r="COR156" s="9"/>
      <c r="COS156" s="9"/>
      <c r="COT156" s="9"/>
      <c r="COU156" s="9"/>
      <c r="COV156" s="9"/>
      <c r="COW156" s="9"/>
      <c r="COX156" s="9"/>
      <c r="COY156" s="9"/>
      <c r="COZ156" s="9"/>
      <c r="CPA156" s="9"/>
      <c r="CPB156" s="9"/>
      <c r="CPC156" s="9"/>
      <c r="CPD156" s="9"/>
      <c r="CPE156" s="9"/>
      <c r="CPF156" s="9"/>
      <c r="CPG156" s="9"/>
      <c r="CPH156" s="9"/>
      <c r="CPI156" s="9"/>
      <c r="CPJ156" s="9"/>
      <c r="CPK156" s="9"/>
      <c r="CPL156" s="9"/>
      <c r="CPM156" s="9"/>
      <c r="CPN156" s="9"/>
      <c r="CPO156" s="9"/>
      <c r="CPP156" s="9"/>
      <c r="CPQ156" s="9"/>
      <c r="CPR156" s="9"/>
      <c r="CPS156" s="9"/>
      <c r="CPT156" s="9"/>
      <c r="CPU156" s="9"/>
      <c r="CPV156" s="9"/>
      <c r="CPW156" s="9"/>
      <c r="CPX156" s="9"/>
      <c r="CPY156" s="9"/>
      <c r="CPZ156" s="9"/>
      <c r="CQA156" s="9"/>
      <c r="CQB156" s="9"/>
      <c r="CQC156" s="9"/>
      <c r="CQD156" s="9"/>
      <c r="CQE156" s="9"/>
      <c r="CQF156" s="9"/>
      <c r="CQG156" s="9"/>
      <c r="CQH156" s="9"/>
      <c r="CQI156" s="9"/>
      <c r="CQJ156" s="9"/>
      <c r="CQK156" s="9"/>
      <c r="CQL156" s="9"/>
      <c r="CQM156" s="9"/>
      <c r="CQN156" s="9"/>
      <c r="CQO156" s="9"/>
      <c r="CQP156" s="9"/>
      <c r="CQQ156" s="9"/>
      <c r="CQR156" s="9"/>
      <c r="CQS156" s="9"/>
      <c r="CQT156" s="9"/>
      <c r="CQU156" s="9"/>
      <c r="CQV156" s="9"/>
      <c r="CQW156" s="9"/>
      <c r="CQX156" s="9"/>
      <c r="CQY156" s="9"/>
      <c r="CQZ156" s="9"/>
      <c r="CRA156" s="9"/>
      <c r="CRB156" s="9"/>
      <c r="CRC156" s="9"/>
      <c r="CRD156" s="9"/>
      <c r="CRE156" s="9"/>
      <c r="CRF156" s="9"/>
      <c r="CRG156" s="9"/>
      <c r="CRH156" s="9"/>
      <c r="CRI156" s="9"/>
      <c r="CRJ156" s="9"/>
      <c r="CRK156" s="9"/>
      <c r="CRL156" s="9"/>
      <c r="CRM156" s="9"/>
      <c r="CRN156" s="9"/>
      <c r="CRO156" s="9"/>
      <c r="CRP156" s="9"/>
      <c r="CRQ156" s="9"/>
      <c r="CRR156" s="9"/>
      <c r="CRS156" s="9"/>
      <c r="CRT156" s="9"/>
      <c r="CRU156" s="9"/>
      <c r="CRV156" s="9"/>
      <c r="CRW156" s="9"/>
      <c r="CRX156" s="9"/>
      <c r="CRY156" s="9"/>
      <c r="CRZ156" s="9"/>
      <c r="CSA156" s="9"/>
      <c r="CSB156" s="9"/>
      <c r="CSC156" s="9"/>
      <c r="CSD156" s="9"/>
      <c r="CSE156" s="9"/>
      <c r="CSF156" s="9"/>
      <c r="CSG156" s="9"/>
      <c r="CSH156" s="9"/>
      <c r="CSI156" s="9"/>
      <c r="CSJ156" s="9"/>
      <c r="CSK156" s="9"/>
      <c r="CSL156" s="9"/>
      <c r="CSM156" s="9"/>
      <c r="CSN156" s="9"/>
      <c r="CSO156" s="9"/>
      <c r="CSP156" s="9"/>
      <c r="CSQ156" s="9"/>
      <c r="CSR156" s="9"/>
      <c r="CSS156" s="9"/>
      <c r="CST156" s="9"/>
      <c r="CSU156" s="9"/>
      <c r="CSV156" s="9"/>
      <c r="CSW156" s="9"/>
      <c r="CSX156" s="9"/>
      <c r="CSY156" s="9"/>
      <c r="CSZ156" s="9"/>
      <c r="CTA156" s="9"/>
      <c r="CTB156" s="9"/>
      <c r="CTC156" s="9"/>
      <c r="CTD156" s="9"/>
      <c r="CTE156" s="9"/>
      <c r="CTF156" s="9"/>
      <c r="CTG156" s="9"/>
      <c r="CTH156" s="9"/>
      <c r="CTI156" s="9"/>
      <c r="CTJ156" s="9"/>
      <c r="CTK156" s="9"/>
      <c r="CTL156" s="9"/>
      <c r="CTM156" s="9"/>
      <c r="CTN156" s="9"/>
      <c r="CTO156" s="9"/>
      <c r="CTP156" s="9"/>
      <c r="CTQ156" s="9"/>
      <c r="CTR156" s="9"/>
      <c r="CTS156" s="9"/>
    </row>
    <row r="157" s="3" customFormat="1" ht="20" customHeight="1" spans="1:2567">
      <c r="A157" s="8">
        <f t="shared" si="2"/>
        <v>155</v>
      </c>
      <c r="B157" s="8" t="s">
        <v>222</v>
      </c>
      <c r="C157" s="8" t="s">
        <v>223</v>
      </c>
      <c r="D157" s="8" t="s">
        <v>7</v>
      </c>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c r="ML157" s="9"/>
      <c r="MM157" s="9"/>
      <c r="MN157" s="9"/>
      <c r="MO157" s="9"/>
      <c r="MP157" s="9"/>
      <c r="MQ157" s="9"/>
      <c r="MR157" s="9"/>
      <c r="MS157" s="9"/>
      <c r="MT157" s="9"/>
      <c r="MU157" s="9"/>
      <c r="MV157" s="9"/>
      <c r="MW157" s="9"/>
      <c r="MX157" s="9"/>
      <c r="MY157" s="9"/>
      <c r="MZ157" s="9"/>
      <c r="NA157" s="9"/>
      <c r="NB157" s="9"/>
      <c r="NC157" s="9"/>
      <c r="ND157" s="9"/>
      <c r="NE157" s="9"/>
      <c r="NF157" s="9"/>
      <c r="NG157" s="9"/>
      <c r="NH157" s="9"/>
      <c r="NI157" s="9"/>
      <c r="NJ157" s="9"/>
      <c r="NK157" s="9"/>
      <c r="NL157" s="9"/>
      <c r="NM157" s="9"/>
      <c r="NN157" s="9"/>
      <c r="NO157" s="9"/>
      <c r="NP157" s="9"/>
      <c r="NQ157" s="9"/>
      <c r="NR157" s="9"/>
      <c r="NS157" s="9"/>
      <c r="NT157" s="9"/>
      <c r="NU157" s="9"/>
      <c r="NV157" s="9"/>
      <c r="NW157" s="9"/>
      <c r="NX157" s="9"/>
      <c r="NY157" s="9"/>
      <c r="NZ157" s="9"/>
      <c r="OA157" s="9"/>
      <c r="OB157" s="9"/>
      <c r="OC157" s="9"/>
      <c r="OD157" s="9"/>
      <c r="OE157" s="9"/>
      <c r="OF157" s="9"/>
      <c r="OG157" s="9"/>
      <c r="OH157" s="9"/>
      <c r="OI157" s="9"/>
      <c r="OJ157" s="9"/>
      <c r="OK157" s="9"/>
      <c r="OL157" s="9"/>
      <c r="OM157" s="9"/>
      <c r="ON157" s="9"/>
      <c r="OO157" s="9"/>
      <c r="OP157" s="9"/>
      <c r="OQ157" s="9"/>
      <c r="OR157" s="9"/>
      <c r="OS157" s="9"/>
      <c r="OT157" s="9"/>
      <c r="OU157" s="9"/>
      <c r="OV157" s="9"/>
      <c r="OW157" s="9"/>
      <c r="OX157" s="9"/>
      <c r="OY157" s="9"/>
      <c r="OZ157" s="9"/>
      <c r="PA157" s="9"/>
      <c r="PB157" s="9"/>
      <c r="PC157" s="9"/>
      <c r="PD157" s="9"/>
      <c r="PE157" s="9"/>
      <c r="PF157" s="9"/>
      <c r="PG157" s="9"/>
      <c r="PH157" s="9"/>
      <c r="PI157" s="9"/>
      <c r="PJ157" s="9"/>
      <c r="PK157" s="9"/>
      <c r="PL157" s="9"/>
      <c r="PM157" s="9"/>
      <c r="PN157" s="9"/>
      <c r="PO157" s="9"/>
      <c r="PP157" s="9"/>
      <c r="PQ157" s="9"/>
      <c r="PR157" s="9"/>
      <c r="PS157" s="9"/>
      <c r="PT157" s="9"/>
      <c r="PU157" s="9"/>
      <c r="PV157" s="9"/>
      <c r="PW157" s="9"/>
      <c r="PX157" s="9"/>
      <c r="PY157" s="9"/>
      <c r="PZ157" s="9"/>
      <c r="QA157" s="9"/>
      <c r="QB157" s="9"/>
      <c r="QC157" s="9"/>
      <c r="QD157" s="9"/>
      <c r="QE157" s="9"/>
      <c r="QF157" s="9"/>
      <c r="QG157" s="9"/>
      <c r="QH157" s="9"/>
      <c r="QI157" s="9"/>
      <c r="QJ157" s="9"/>
      <c r="QK157" s="9"/>
      <c r="QL157" s="9"/>
      <c r="QM157" s="9"/>
      <c r="QN157" s="9"/>
      <c r="QO157" s="9"/>
      <c r="QP157" s="9"/>
      <c r="QQ157" s="9"/>
      <c r="QR157" s="9"/>
      <c r="QS157" s="9"/>
      <c r="QT157" s="9"/>
      <c r="QU157" s="9"/>
      <c r="QV157" s="9"/>
      <c r="QW157" s="9"/>
      <c r="QX157" s="9"/>
      <c r="QY157" s="9"/>
      <c r="QZ157" s="9"/>
      <c r="RA157" s="9"/>
      <c r="RB157" s="9"/>
      <c r="RC157" s="9"/>
      <c r="RD157" s="9"/>
      <c r="RE157" s="9"/>
      <c r="RF157" s="9"/>
      <c r="RG157" s="9"/>
      <c r="RH157" s="9"/>
      <c r="RI157" s="9"/>
      <c r="RJ157" s="9"/>
      <c r="RK157" s="9"/>
      <c r="RL157" s="9"/>
      <c r="RM157" s="9"/>
      <c r="RN157" s="9"/>
      <c r="RO157" s="9"/>
      <c r="RP157" s="9"/>
      <c r="RQ157" s="9"/>
      <c r="RR157" s="9"/>
      <c r="RS157" s="9"/>
      <c r="RT157" s="9"/>
      <c r="RU157" s="9"/>
      <c r="RV157" s="9"/>
      <c r="RW157" s="9"/>
      <c r="RX157" s="9"/>
      <c r="RY157" s="9"/>
      <c r="RZ157" s="9"/>
      <c r="SA157" s="9"/>
      <c r="SB157" s="9"/>
      <c r="SC157" s="9"/>
      <c r="SD157" s="9"/>
      <c r="SE157" s="9"/>
      <c r="SF157" s="9"/>
      <c r="SG157" s="9"/>
      <c r="SH157" s="9"/>
      <c r="SI157" s="9"/>
      <c r="SJ157" s="9"/>
      <c r="SK157" s="9"/>
      <c r="SL157" s="9"/>
      <c r="SM157" s="9"/>
      <c r="SN157" s="9"/>
      <c r="SO157" s="9"/>
      <c r="SP157" s="9"/>
      <c r="SQ157" s="9"/>
      <c r="SR157" s="9"/>
      <c r="SS157" s="9"/>
      <c r="ST157" s="9"/>
      <c r="SU157" s="9"/>
      <c r="SV157" s="9"/>
      <c r="SW157" s="9"/>
      <c r="SX157" s="9"/>
      <c r="SY157" s="9"/>
      <c r="SZ157" s="9"/>
      <c r="TA157" s="9"/>
      <c r="TB157" s="9"/>
      <c r="TC157" s="9"/>
      <c r="TD157" s="9"/>
      <c r="TE157" s="9"/>
      <c r="TF157" s="9"/>
      <c r="TG157" s="9"/>
      <c r="TH157" s="9"/>
      <c r="TI157" s="9"/>
      <c r="TJ157" s="9"/>
      <c r="TK157" s="9"/>
      <c r="TL157" s="9"/>
      <c r="TM157" s="9"/>
      <c r="TN157" s="9"/>
      <c r="TO157" s="9"/>
      <c r="TP157" s="9"/>
      <c r="TQ157" s="9"/>
      <c r="TR157" s="9"/>
      <c r="TS157" s="9"/>
      <c r="TT157" s="9"/>
      <c r="TU157" s="9"/>
      <c r="TV157" s="9"/>
      <c r="TW157" s="9"/>
      <c r="TX157" s="9"/>
      <c r="TY157" s="9"/>
      <c r="TZ157" s="9"/>
      <c r="UA157" s="9"/>
      <c r="UB157" s="9"/>
      <c r="UC157" s="9"/>
      <c r="UD157" s="9"/>
      <c r="UE157" s="9"/>
      <c r="UF157" s="9"/>
      <c r="UG157" s="9"/>
      <c r="UH157" s="9"/>
      <c r="UI157" s="9"/>
      <c r="UJ157" s="9"/>
      <c r="UK157" s="9"/>
      <c r="UL157" s="9"/>
      <c r="UM157" s="9"/>
      <c r="UN157" s="9"/>
      <c r="UO157" s="9"/>
      <c r="UP157" s="9"/>
      <c r="UQ157" s="9"/>
      <c r="UR157" s="9"/>
      <c r="US157" s="9"/>
      <c r="UT157" s="9"/>
      <c r="UU157" s="9"/>
      <c r="UV157" s="9"/>
      <c r="UW157" s="9"/>
      <c r="UX157" s="9"/>
      <c r="UY157" s="9"/>
      <c r="UZ157" s="9"/>
      <c r="VA157" s="9"/>
      <c r="VB157" s="9"/>
      <c r="VC157" s="9"/>
      <c r="VD157" s="9"/>
      <c r="VE157" s="9"/>
      <c r="VF157" s="9"/>
      <c r="VG157" s="9"/>
      <c r="VH157" s="9"/>
      <c r="VI157" s="9"/>
      <c r="VJ157" s="9"/>
      <c r="VK157" s="9"/>
      <c r="VL157" s="9"/>
      <c r="VM157" s="9"/>
      <c r="VN157" s="9"/>
      <c r="VO157" s="9"/>
      <c r="VP157" s="9"/>
      <c r="VQ157" s="9"/>
      <c r="VR157" s="9"/>
      <c r="VS157" s="9"/>
      <c r="VT157" s="9"/>
      <c r="VU157" s="9"/>
      <c r="VV157" s="9"/>
      <c r="VW157" s="9"/>
      <c r="VX157" s="9"/>
      <c r="VY157" s="9"/>
      <c r="VZ157" s="9"/>
      <c r="WA157" s="9"/>
      <c r="WB157" s="9"/>
      <c r="WC157" s="9"/>
      <c r="WD157" s="9"/>
      <c r="WE157" s="9"/>
      <c r="WF157" s="9"/>
      <c r="WG157" s="9"/>
      <c r="WH157" s="9"/>
      <c r="WI157" s="9"/>
      <c r="WJ157" s="9"/>
      <c r="WK157" s="9"/>
      <c r="WL157" s="9"/>
      <c r="WM157" s="9"/>
      <c r="WN157" s="9"/>
      <c r="WO157" s="9"/>
      <c r="WP157" s="9"/>
      <c r="WQ157" s="9"/>
      <c r="WR157" s="9"/>
      <c r="WS157" s="9"/>
      <c r="WT157" s="9"/>
      <c r="WU157" s="9"/>
      <c r="WV157" s="9"/>
      <c r="WW157" s="9"/>
      <c r="WX157" s="9"/>
      <c r="WY157" s="9"/>
      <c r="WZ157" s="9"/>
      <c r="XA157" s="9"/>
      <c r="XB157" s="9"/>
      <c r="XC157" s="9"/>
      <c r="XD157" s="9"/>
      <c r="XE157" s="9"/>
      <c r="XF157" s="9"/>
      <c r="XG157" s="9"/>
      <c r="XH157" s="9"/>
      <c r="XI157" s="9"/>
      <c r="XJ157" s="9"/>
      <c r="XK157" s="9"/>
      <c r="XL157" s="9"/>
      <c r="XM157" s="9"/>
      <c r="XN157" s="9"/>
      <c r="XO157" s="9"/>
      <c r="XP157" s="9"/>
      <c r="XQ157" s="9"/>
      <c r="XR157" s="9"/>
      <c r="XS157" s="9"/>
      <c r="XT157" s="9"/>
      <c r="XU157" s="9"/>
      <c r="XV157" s="9"/>
      <c r="XW157" s="9"/>
      <c r="XX157" s="9"/>
      <c r="XY157" s="9"/>
      <c r="XZ157" s="9"/>
      <c r="YA157" s="9"/>
      <c r="YB157" s="9"/>
      <c r="YC157" s="9"/>
      <c r="YD157" s="9"/>
      <c r="YE157" s="9"/>
      <c r="YF157" s="9"/>
      <c r="YG157" s="9"/>
      <c r="YH157" s="9"/>
      <c r="YI157" s="9"/>
      <c r="YJ157" s="9"/>
      <c r="YK157" s="9"/>
      <c r="YL157" s="9"/>
      <c r="YM157" s="9"/>
      <c r="YN157" s="9"/>
      <c r="YO157" s="9"/>
      <c r="YP157" s="9"/>
      <c r="YQ157" s="9"/>
      <c r="YR157" s="9"/>
      <c r="YS157" s="9"/>
      <c r="YT157" s="9"/>
      <c r="YU157" s="9"/>
      <c r="YV157" s="9"/>
      <c r="YW157" s="9"/>
      <c r="YX157" s="9"/>
      <c r="YY157" s="9"/>
      <c r="YZ157" s="9"/>
      <c r="ZA157" s="9"/>
      <c r="ZB157" s="9"/>
      <c r="ZC157" s="9"/>
      <c r="ZD157" s="9"/>
      <c r="ZE157" s="9"/>
      <c r="ZF157" s="9"/>
      <c r="ZG157" s="9"/>
      <c r="ZH157" s="9"/>
      <c r="ZI157" s="9"/>
      <c r="ZJ157" s="9"/>
      <c r="ZK157" s="9"/>
      <c r="ZL157" s="9"/>
      <c r="ZM157" s="9"/>
      <c r="ZN157" s="9"/>
      <c r="ZO157" s="9"/>
      <c r="ZP157" s="9"/>
      <c r="ZQ157" s="9"/>
      <c r="ZR157" s="9"/>
      <c r="ZS157" s="9"/>
      <c r="ZT157" s="9"/>
      <c r="ZU157" s="9"/>
      <c r="ZV157" s="9"/>
      <c r="ZW157" s="9"/>
      <c r="ZX157" s="9"/>
      <c r="ZY157" s="9"/>
      <c r="ZZ157" s="9"/>
      <c r="AAA157" s="9"/>
      <c r="AAB157" s="9"/>
      <c r="AAC157" s="9"/>
      <c r="AAD157" s="9"/>
      <c r="AAE157" s="9"/>
      <c r="AAF157" s="9"/>
      <c r="AAG157" s="9"/>
      <c r="AAH157" s="9"/>
      <c r="AAI157" s="9"/>
      <c r="AAJ157" s="9"/>
      <c r="AAK157" s="9"/>
      <c r="AAL157" s="9"/>
      <c r="AAM157" s="9"/>
      <c r="AAN157" s="9"/>
      <c r="AAO157" s="9"/>
      <c r="AAP157" s="9"/>
      <c r="AAQ157" s="9"/>
      <c r="AAR157" s="9"/>
      <c r="AAS157" s="9"/>
      <c r="AAT157" s="9"/>
      <c r="AAU157" s="9"/>
      <c r="AAV157" s="9"/>
      <c r="AAW157" s="9"/>
      <c r="AAX157" s="9"/>
      <c r="AAY157" s="9"/>
      <c r="AAZ157" s="9"/>
      <c r="ABA157" s="9"/>
      <c r="ABB157" s="9"/>
      <c r="ABC157" s="9"/>
      <c r="ABD157" s="9"/>
      <c r="ABE157" s="9"/>
      <c r="ABF157" s="9"/>
      <c r="ABG157" s="9"/>
      <c r="ABH157" s="9"/>
      <c r="ABI157" s="9"/>
      <c r="ABJ157" s="9"/>
      <c r="ABK157" s="9"/>
      <c r="ABL157" s="9"/>
      <c r="ABM157" s="9"/>
      <c r="ABN157" s="9"/>
      <c r="ABO157" s="9"/>
      <c r="ABP157" s="9"/>
      <c r="ABQ157" s="9"/>
      <c r="ABR157" s="9"/>
      <c r="ABS157" s="9"/>
      <c r="ABT157" s="9"/>
      <c r="ABU157" s="9"/>
      <c r="ABV157" s="9"/>
      <c r="ABW157" s="9"/>
      <c r="ABX157" s="9"/>
      <c r="ABY157" s="9"/>
      <c r="ABZ157" s="9"/>
      <c r="ACA157" s="9"/>
      <c r="ACB157" s="9"/>
      <c r="ACC157" s="9"/>
      <c r="ACD157" s="9"/>
      <c r="ACE157" s="9"/>
      <c r="ACF157" s="9"/>
      <c r="ACG157" s="9"/>
      <c r="ACH157" s="9"/>
      <c r="ACI157" s="9"/>
      <c r="ACJ157" s="9"/>
      <c r="ACK157" s="9"/>
      <c r="ACL157" s="9"/>
      <c r="ACM157" s="9"/>
      <c r="ACN157" s="9"/>
      <c r="ACO157" s="9"/>
      <c r="ACP157" s="9"/>
      <c r="ACQ157" s="9"/>
      <c r="ACR157" s="9"/>
      <c r="ACS157" s="9"/>
      <c r="ACT157" s="9"/>
      <c r="ACU157" s="9"/>
      <c r="ACV157" s="9"/>
      <c r="ACW157" s="9"/>
      <c r="ACX157" s="9"/>
      <c r="ACY157" s="9"/>
      <c r="ACZ157" s="9"/>
      <c r="ADA157" s="9"/>
      <c r="ADB157" s="9"/>
      <c r="ADC157" s="9"/>
      <c r="ADD157" s="9"/>
      <c r="ADE157" s="9"/>
      <c r="ADF157" s="9"/>
      <c r="ADG157" s="9"/>
      <c r="ADH157" s="9"/>
      <c r="ADI157" s="9"/>
      <c r="ADJ157" s="9"/>
      <c r="ADK157" s="9"/>
      <c r="ADL157" s="9"/>
      <c r="ADM157" s="9"/>
      <c r="ADN157" s="9"/>
      <c r="ADO157" s="9"/>
      <c r="ADP157" s="9"/>
      <c r="ADQ157" s="9"/>
      <c r="ADR157" s="9"/>
      <c r="ADS157" s="9"/>
      <c r="ADT157" s="9"/>
      <c r="ADU157" s="9"/>
      <c r="ADV157" s="9"/>
      <c r="ADW157" s="9"/>
      <c r="ADX157" s="9"/>
      <c r="ADY157" s="9"/>
      <c r="ADZ157" s="9"/>
      <c r="AEA157" s="9"/>
      <c r="AEB157" s="9"/>
      <c r="AEC157" s="9"/>
      <c r="AED157" s="9"/>
      <c r="AEE157" s="9"/>
      <c r="AEF157" s="9"/>
      <c r="AEG157" s="9"/>
      <c r="AEH157" s="9"/>
      <c r="AEI157" s="9"/>
      <c r="AEJ157" s="9"/>
      <c r="AEK157" s="9"/>
      <c r="AEL157" s="9"/>
      <c r="AEM157" s="9"/>
      <c r="AEN157" s="9"/>
      <c r="AEO157" s="9"/>
      <c r="AEP157" s="9"/>
      <c r="AEQ157" s="9"/>
      <c r="AER157" s="9"/>
      <c r="AES157" s="9"/>
      <c r="AET157" s="9"/>
      <c r="AEU157" s="9"/>
      <c r="AEV157" s="9"/>
      <c r="AEW157" s="9"/>
      <c r="AEX157" s="9"/>
      <c r="AEY157" s="9"/>
      <c r="AEZ157" s="9"/>
      <c r="AFA157" s="9"/>
      <c r="AFB157" s="9"/>
      <c r="AFC157" s="9"/>
      <c r="AFD157" s="9"/>
      <c r="AFE157" s="9"/>
      <c r="AFF157" s="9"/>
      <c r="AFG157" s="9"/>
      <c r="AFH157" s="9"/>
      <c r="AFI157" s="9"/>
      <c r="AFJ157" s="9"/>
      <c r="AFK157" s="9"/>
      <c r="AFL157" s="9"/>
      <c r="AFM157" s="9"/>
      <c r="AFN157" s="9"/>
      <c r="AFO157" s="9"/>
      <c r="AFP157" s="9"/>
      <c r="AFQ157" s="9"/>
      <c r="AFR157" s="9"/>
      <c r="AFS157" s="9"/>
      <c r="AFT157" s="9"/>
      <c r="AFU157" s="9"/>
      <c r="AFV157" s="9"/>
      <c r="AFW157" s="9"/>
      <c r="AFX157" s="9"/>
      <c r="AFY157" s="9"/>
      <c r="AFZ157" s="9"/>
      <c r="AGA157" s="9"/>
      <c r="AGB157" s="9"/>
      <c r="AGC157" s="9"/>
      <c r="AGD157" s="9"/>
      <c r="AGE157" s="9"/>
      <c r="AGF157" s="9"/>
      <c r="AGG157" s="9"/>
      <c r="AGH157" s="9"/>
      <c r="AGI157" s="9"/>
      <c r="AGJ157" s="9"/>
      <c r="AGK157" s="9"/>
      <c r="AGL157" s="9"/>
      <c r="AGM157" s="9"/>
      <c r="AGN157" s="9"/>
      <c r="AGO157" s="9"/>
      <c r="AGP157" s="9"/>
      <c r="AGQ157" s="9"/>
      <c r="AGR157" s="9"/>
      <c r="AGS157" s="9"/>
      <c r="AGT157" s="9"/>
      <c r="AGU157" s="9"/>
      <c r="AGV157" s="9"/>
      <c r="AGW157" s="9"/>
      <c r="AGX157" s="9"/>
      <c r="AGY157" s="9"/>
      <c r="AGZ157" s="9"/>
      <c r="AHA157" s="9"/>
      <c r="AHB157" s="9"/>
      <c r="AHC157" s="9"/>
      <c r="AHD157" s="9"/>
      <c r="AHE157" s="9"/>
      <c r="AHF157" s="9"/>
      <c r="AHG157" s="9"/>
      <c r="AHH157" s="9"/>
      <c r="AHI157" s="9"/>
      <c r="AHJ157" s="9"/>
      <c r="AHK157" s="9"/>
      <c r="AHL157" s="9"/>
      <c r="AHM157" s="9"/>
      <c r="AHN157" s="9"/>
      <c r="AHO157" s="9"/>
      <c r="AHP157" s="9"/>
      <c r="AHQ157" s="9"/>
      <c r="AHR157" s="9"/>
      <c r="AHS157" s="9"/>
      <c r="AHT157" s="9"/>
      <c r="AHU157" s="9"/>
      <c r="AHV157" s="9"/>
      <c r="AHW157" s="9"/>
      <c r="AHX157" s="9"/>
      <c r="AHY157" s="9"/>
      <c r="AHZ157" s="9"/>
      <c r="AIA157" s="9"/>
      <c r="AIB157" s="9"/>
      <c r="AIC157" s="9"/>
      <c r="AID157" s="9"/>
      <c r="AIE157" s="9"/>
      <c r="AIF157" s="9"/>
      <c r="AIG157" s="9"/>
      <c r="AIH157" s="9"/>
      <c r="AII157" s="9"/>
      <c r="AIJ157" s="9"/>
      <c r="AIK157" s="9"/>
      <c r="AIL157" s="9"/>
      <c r="AIM157" s="9"/>
      <c r="AIN157" s="9"/>
      <c r="AIO157" s="9"/>
      <c r="AIP157" s="9"/>
      <c r="AIQ157" s="9"/>
      <c r="AIR157" s="9"/>
      <c r="AIS157" s="9"/>
      <c r="AIT157" s="9"/>
      <c r="AIU157" s="9"/>
      <c r="AIV157" s="9"/>
      <c r="AIW157" s="9"/>
      <c r="AIX157" s="9"/>
      <c r="AIY157" s="9"/>
      <c r="AIZ157" s="9"/>
      <c r="AJA157" s="9"/>
      <c r="AJB157" s="9"/>
      <c r="AJC157" s="9"/>
      <c r="AJD157" s="9"/>
      <c r="AJE157" s="9"/>
      <c r="AJF157" s="9"/>
      <c r="AJG157" s="9"/>
      <c r="AJH157" s="9"/>
      <c r="AJI157" s="9"/>
      <c r="AJJ157" s="9"/>
      <c r="AJK157" s="9"/>
      <c r="AJL157" s="9"/>
      <c r="AJM157" s="9"/>
      <c r="AJN157" s="9"/>
      <c r="AJO157" s="9"/>
      <c r="AJP157" s="9"/>
      <c r="AJQ157" s="9"/>
      <c r="AJR157" s="9"/>
      <c r="AJS157" s="9"/>
      <c r="AJT157" s="9"/>
      <c r="AJU157" s="9"/>
      <c r="AJV157" s="9"/>
      <c r="AJW157" s="9"/>
      <c r="AJX157" s="9"/>
      <c r="AJY157" s="9"/>
      <c r="AJZ157" s="9"/>
      <c r="AKA157" s="9"/>
      <c r="AKB157" s="9"/>
      <c r="AKC157" s="9"/>
      <c r="AKD157" s="9"/>
      <c r="AKE157" s="9"/>
      <c r="AKF157" s="9"/>
      <c r="AKG157" s="9"/>
      <c r="AKH157" s="9"/>
      <c r="AKI157" s="9"/>
      <c r="AKJ157" s="9"/>
      <c r="AKK157" s="9"/>
      <c r="AKL157" s="9"/>
      <c r="AKM157" s="9"/>
      <c r="AKN157" s="9"/>
      <c r="AKO157" s="9"/>
      <c r="AKP157" s="9"/>
      <c r="AKQ157" s="9"/>
      <c r="AKR157" s="9"/>
      <c r="AKS157" s="9"/>
      <c r="AKT157" s="9"/>
      <c r="AKU157" s="9"/>
      <c r="AKV157" s="9"/>
      <c r="AKW157" s="9"/>
      <c r="AKX157" s="9"/>
      <c r="AKY157" s="9"/>
      <c r="AKZ157" s="9"/>
      <c r="ALA157" s="9"/>
      <c r="ALB157" s="9"/>
      <c r="ALC157" s="9"/>
      <c r="ALD157" s="9"/>
      <c r="ALE157" s="9"/>
      <c r="ALF157" s="9"/>
      <c r="ALG157" s="9"/>
      <c r="ALH157" s="9"/>
      <c r="ALI157" s="9"/>
      <c r="ALJ157" s="9"/>
      <c r="ALK157" s="9"/>
      <c r="ALL157" s="9"/>
      <c r="ALM157" s="9"/>
      <c r="ALN157" s="9"/>
      <c r="ALO157" s="9"/>
      <c r="ALP157" s="9"/>
      <c r="ALQ157" s="9"/>
      <c r="ALR157" s="9"/>
      <c r="ALS157" s="9"/>
      <c r="ALT157" s="9"/>
      <c r="ALU157" s="9"/>
      <c r="ALV157" s="9"/>
      <c r="ALW157" s="9"/>
      <c r="ALX157" s="9"/>
      <c r="ALY157" s="9"/>
      <c r="ALZ157" s="9"/>
      <c r="AMA157" s="9"/>
      <c r="AMB157" s="9"/>
      <c r="AMC157" s="9"/>
      <c r="AMD157" s="9"/>
      <c r="AME157" s="9"/>
      <c r="AMF157" s="9"/>
      <c r="AMG157" s="9"/>
      <c r="AMH157" s="9"/>
      <c r="AMI157" s="9"/>
      <c r="AMJ157" s="9"/>
      <c r="AMK157" s="9"/>
      <c r="AML157" s="9"/>
      <c r="AMM157" s="9"/>
      <c r="AMN157" s="9"/>
      <c r="AMO157" s="9"/>
      <c r="AMP157" s="9"/>
      <c r="AMQ157" s="9"/>
      <c r="AMR157" s="9"/>
      <c r="AMS157" s="9"/>
      <c r="AMT157" s="9"/>
      <c r="AMU157" s="9"/>
      <c r="AMV157" s="9"/>
      <c r="AMW157" s="9"/>
      <c r="AMX157" s="9"/>
      <c r="AMY157" s="9"/>
      <c r="AMZ157" s="9"/>
      <c r="ANA157" s="9"/>
      <c r="ANB157" s="9"/>
      <c r="ANC157" s="9"/>
      <c r="AND157" s="9"/>
      <c r="ANE157" s="9"/>
      <c r="ANF157" s="9"/>
      <c r="ANG157" s="9"/>
      <c r="ANH157" s="9"/>
      <c r="ANI157" s="9"/>
      <c r="ANJ157" s="9"/>
      <c r="ANK157" s="9"/>
      <c r="ANL157" s="9"/>
      <c r="ANM157" s="9"/>
      <c r="ANN157" s="9"/>
      <c r="ANO157" s="9"/>
      <c r="ANP157" s="9"/>
      <c r="ANQ157" s="9"/>
      <c r="ANR157" s="9"/>
      <c r="ANS157" s="9"/>
      <c r="ANT157" s="9"/>
      <c r="ANU157" s="9"/>
      <c r="ANV157" s="9"/>
      <c r="ANW157" s="9"/>
      <c r="ANX157" s="9"/>
      <c r="ANY157" s="9"/>
      <c r="ANZ157" s="9"/>
      <c r="AOA157" s="9"/>
      <c r="AOB157" s="9"/>
      <c r="AOC157" s="9"/>
      <c r="AOD157" s="9"/>
      <c r="AOE157" s="9"/>
      <c r="AOF157" s="9"/>
      <c r="AOG157" s="9"/>
      <c r="AOH157" s="9"/>
      <c r="AOI157" s="9"/>
      <c r="AOJ157" s="9"/>
      <c r="AOK157" s="9"/>
      <c r="AOL157" s="9"/>
      <c r="AOM157" s="9"/>
      <c r="AON157" s="9"/>
      <c r="AOO157" s="9"/>
      <c r="AOP157" s="9"/>
      <c r="AOQ157" s="9"/>
      <c r="AOR157" s="9"/>
      <c r="AOS157" s="9"/>
      <c r="AOT157" s="9"/>
      <c r="AOU157" s="9"/>
      <c r="AOV157" s="9"/>
      <c r="AOW157" s="9"/>
      <c r="AOX157" s="9"/>
      <c r="AOY157" s="9"/>
      <c r="AOZ157" s="9"/>
      <c r="APA157" s="9"/>
      <c r="APB157" s="9"/>
      <c r="APC157" s="9"/>
      <c r="APD157" s="9"/>
      <c r="APE157" s="9"/>
      <c r="APF157" s="9"/>
      <c r="APG157" s="9"/>
      <c r="APH157" s="9"/>
      <c r="API157" s="9"/>
      <c r="APJ157" s="9"/>
      <c r="APK157" s="9"/>
      <c r="APL157" s="9"/>
      <c r="APM157" s="9"/>
      <c r="APN157" s="9"/>
      <c r="APO157" s="9"/>
      <c r="APP157" s="9"/>
      <c r="APQ157" s="9"/>
      <c r="APR157" s="9"/>
      <c r="APS157" s="9"/>
      <c r="APT157" s="9"/>
      <c r="APU157" s="9"/>
      <c r="APV157" s="9"/>
      <c r="APW157" s="9"/>
      <c r="APX157" s="9"/>
      <c r="APY157" s="9"/>
      <c r="APZ157" s="9"/>
      <c r="AQA157" s="9"/>
      <c r="AQB157" s="9"/>
      <c r="AQC157" s="9"/>
      <c r="AQD157" s="9"/>
      <c r="AQE157" s="9"/>
      <c r="AQF157" s="9"/>
      <c r="AQG157" s="9"/>
      <c r="AQH157" s="9"/>
      <c r="AQI157" s="9"/>
      <c r="AQJ157" s="9"/>
      <c r="AQK157" s="9"/>
      <c r="AQL157" s="9"/>
      <c r="AQM157" s="9"/>
      <c r="AQN157" s="9"/>
      <c r="AQO157" s="9"/>
      <c r="AQP157" s="9"/>
      <c r="AQQ157" s="9"/>
      <c r="AQR157" s="9"/>
      <c r="AQS157" s="9"/>
      <c r="AQT157" s="9"/>
      <c r="AQU157" s="9"/>
      <c r="AQV157" s="9"/>
      <c r="AQW157" s="9"/>
      <c r="AQX157" s="9"/>
      <c r="AQY157" s="9"/>
      <c r="AQZ157" s="9"/>
      <c r="ARA157" s="9"/>
      <c r="ARB157" s="9"/>
      <c r="ARC157" s="9"/>
      <c r="ARD157" s="9"/>
      <c r="ARE157" s="9"/>
      <c r="ARF157" s="9"/>
      <c r="ARG157" s="9"/>
      <c r="ARH157" s="9"/>
      <c r="ARI157" s="9"/>
      <c r="ARJ157" s="9"/>
      <c r="ARK157" s="9"/>
      <c r="ARL157" s="9"/>
      <c r="ARM157" s="9"/>
      <c r="ARN157" s="9"/>
      <c r="ARO157" s="9"/>
      <c r="ARP157" s="9"/>
      <c r="ARQ157" s="9"/>
      <c r="ARR157" s="9"/>
      <c r="ARS157" s="9"/>
      <c r="ART157" s="9"/>
      <c r="ARU157" s="9"/>
      <c r="ARV157" s="9"/>
      <c r="ARW157" s="9"/>
      <c r="ARX157" s="9"/>
      <c r="ARY157" s="9"/>
      <c r="ARZ157" s="9"/>
      <c r="ASA157" s="9"/>
      <c r="ASB157" s="9"/>
      <c r="ASC157" s="9"/>
      <c r="ASD157" s="9"/>
      <c r="ASE157" s="9"/>
      <c r="ASF157" s="9"/>
      <c r="ASG157" s="9"/>
      <c r="ASH157" s="9"/>
      <c r="ASI157" s="9"/>
      <c r="ASJ157" s="9"/>
      <c r="ASK157" s="9"/>
      <c r="ASL157" s="9"/>
      <c r="ASM157" s="9"/>
      <c r="ASN157" s="9"/>
      <c r="ASO157" s="9"/>
      <c r="ASP157" s="9"/>
      <c r="ASQ157" s="9"/>
      <c r="ASR157" s="9"/>
      <c r="ASS157" s="9"/>
      <c r="AST157" s="9"/>
      <c r="ASU157" s="9"/>
      <c r="ASV157" s="9"/>
      <c r="ASW157" s="9"/>
      <c r="ASX157" s="9"/>
      <c r="ASY157" s="9"/>
      <c r="ASZ157" s="9"/>
      <c r="ATA157" s="9"/>
      <c r="ATB157" s="9"/>
      <c r="ATC157" s="9"/>
      <c r="ATD157" s="9"/>
      <c r="ATE157" s="9"/>
      <c r="ATF157" s="9"/>
      <c r="ATG157" s="9"/>
      <c r="ATH157" s="9"/>
      <c r="ATI157" s="9"/>
      <c r="ATJ157" s="9"/>
      <c r="ATK157" s="9"/>
      <c r="ATL157" s="9"/>
      <c r="ATM157" s="9"/>
      <c r="ATN157" s="9"/>
      <c r="ATO157" s="9"/>
      <c r="ATP157" s="9"/>
      <c r="ATQ157" s="9"/>
      <c r="ATR157" s="9"/>
      <c r="ATS157" s="9"/>
      <c r="ATT157" s="9"/>
      <c r="ATU157" s="9"/>
      <c r="ATV157" s="9"/>
      <c r="ATW157" s="9"/>
      <c r="ATX157" s="9"/>
      <c r="ATY157" s="9"/>
      <c r="ATZ157" s="9"/>
      <c r="AUA157" s="9"/>
      <c r="AUB157" s="9"/>
      <c r="AUC157" s="9"/>
      <c r="AUD157" s="9"/>
      <c r="AUE157" s="9"/>
      <c r="AUF157" s="9"/>
      <c r="AUG157" s="9"/>
      <c r="AUH157" s="9"/>
      <c r="AUI157" s="9"/>
      <c r="AUJ157" s="9"/>
      <c r="AUK157" s="9"/>
      <c r="AUL157" s="9"/>
      <c r="AUM157" s="9"/>
      <c r="AUN157" s="9"/>
      <c r="AUO157" s="9"/>
      <c r="AUP157" s="9"/>
      <c r="AUQ157" s="9"/>
      <c r="AUR157" s="9"/>
      <c r="AUS157" s="9"/>
      <c r="AUT157" s="9"/>
      <c r="AUU157" s="9"/>
      <c r="AUV157" s="9"/>
      <c r="AUW157" s="9"/>
      <c r="AUX157" s="9"/>
      <c r="AUY157" s="9"/>
      <c r="AUZ157" s="9"/>
      <c r="AVA157" s="9"/>
      <c r="AVB157" s="9"/>
      <c r="AVC157" s="9"/>
      <c r="AVD157" s="9"/>
      <c r="AVE157" s="9"/>
      <c r="AVF157" s="9"/>
      <c r="AVG157" s="9"/>
      <c r="AVH157" s="9"/>
      <c r="AVI157" s="9"/>
      <c r="AVJ157" s="9"/>
      <c r="AVK157" s="9"/>
      <c r="AVL157" s="9"/>
      <c r="AVM157" s="9"/>
      <c r="AVN157" s="9"/>
      <c r="AVO157" s="9"/>
      <c r="AVP157" s="9"/>
      <c r="AVQ157" s="9"/>
      <c r="AVR157" s="9"/>
      <c r="AVS157" s="9"/>
      <c r="AVT157" s="9"/>
      <c r="AVU157" s="9"/>
      <c r="AVV157" s="9"/>
      <c r="AVW157" s="9"/>
      <c r="AVX157" s="9"/>
      <c r="AVY157" s="9"/>
      <c r="AVZ157" s="9"/>
      <c r="AWA157" s="9"/>
      <c r="AWB157" s="9"/>
      <c r="AWC157" s="9"/>
      <c r="AWD157" s="9"/>
      <c r="AWE157" s="9"/>
      <c r="AWF157" s="9"/>
      <c r="AWG157" s="9"/>
      <c r="AWH157" s="9"/>
      <c r="AWI157" s="9"/>
      <c r="AWJ157" s="9"/>
      <c r="AWK157" s="9"/>
      <c r="AWL157" s="9"/>
      <c r="AWM157" s="9"/>
      <c r="AWN157" s="9"/>
      <c r="AWO157" s="9"/>
      <c r="AWP157" s="9"/>
      <c r="AWQ157" s="9"/>
      <c r="AWR157" s="9"/>
      <c r="AWS157" s="9"/>
      <c r="AWT157" s="9"/>
      <c r="AWU157" s="9"/>
      <c r="AWV157" s="9"/>
      <c r="AWW157" s="9"/>
      <c r="AWX157" s="9"/>
      <c r="AWY157" s="9"/>
      <c r="AWZ157" s="9"/>
      <c r="AXA157" s="9"/>
      <c r="AXB157" s="9"/>
      <c r="AXC157" s="9"/>
      <c r="AXD157" s="9"/>
      <c r="AXE157" s="9"/>
      <c r="AXF157" s="9"/>
      <c r="AXG157" s="9"/>
      <c r="AXH157" s="9"/>
      <c r="AXI157" s="9"/>
      <c r="AXJ157" s="9"/>
      <c r="AXK157" s="9"/>
      <c r="AXL157" s="9"/>
      <c r="AXM157" s="9"/>
      <c r="AXN157" s="9"/>
      <c r="AXO157" s="9"/>
      <c r="AXP157" s="9"/>
      <c r="AXQ157" s="9"/>
      <c r="AXR157" s="9"/>
      <c r="AXS157" s="9"/>
      <c r="AXT157" s="9"/>
      <c r="AXU157" s="9"/>
      <c r="AXV157" s="9"/>
      <c r="AXW157" s="9"/>
      <c r="AXX157" s="9"/>
      <c r="AXY157" s="9"/>
      <c r="AXZ157" s="9"/>
      <c r="AYA157" s="9"/>
      <c r="AYB157" s="9"/>
      <c r="AYC157" s="9"/>
      <c r="AYD157" s="9"/>
      <c r="AYE157" s="9"/>
      <c r="AYF157" s="9"/>
      <c r="AYG157" s="9"/>
      <c r="AYH157" s="9"/>
      <c r="AYI157" s="9"/>
      <c r="AYJ157" s="9"/>
      <c r="AYK157" s="9"/>
      <c r="AYL157" s="9"/>
      <c r="AYM157" s="9"/>
      <c r="AYN157" s="9"/>
      <c r="AYO157" s="9"/>
      <c r="AYP157" s="9"/>
      <c r="AYQ157" s="9"/>
      <c r="AYR157" s="9"/>
      <c r="AYS157" s="9"/>
      <c r="AYT157" s="9"/>
      <c r="AYU157" s="9"/>
      <c r="AYV157" s="9"/>
      <c r="AYW157" s="9"/>
      <c r="AYX157" s="9"/>
      <c r="AYY157" s="9"/>
      <c r="AYZ157" s="9"/>
      <c r="AZA157" s="9"/>
      <c r="AZB157" s="9"/>
      <c r="AZC157" s="9"/>
      <c r="AZD157" s="9"/>
      <c r="AZE157" s="9"/>
      <c r="AZF157" s="9"/>
      <c r="AZG157" s="9"/>
      <c r="AZH157" s="9"/>
      <c r="AZI157" s="9"/>
      <c r="AZJ157" s="9"/>
      <c r="AZK157" s="9"/>
      <c r="AZL157" s="9"/>
      <c r="AZM157" s="9"/>
      <c r="AZN157" s="9"/>
      <c r="AZO157" s="9"/>
      <c r="AZP157" s="9"/>
      <c r="AZQ157" s="9"/>
      <c r="AZR157" s="9"/>
      <c r="AZS157" s="9"/>
      <c r="AZT157" s="9"/>
      <c r="AZU157" s="9"/>
      <c r="AZV157" s="9"/>
      <c r="AZW157" s="9"/>
      <c r="AZX157" s="9"/>
      <c r="AZY157" s="9"/>
      <c r="AZZ157" s="9"/>
      <c r="BAA157" s="9"/>
      <c r="BAB157" s="9"/>
      <c r="BAC157" s="9"/>
      <c r="BAD157" s="9"/>
      <c r="BAE157" s="9"/>
      <c r="BAF157" s="9"/>
      <c r="BAG157" s="9"/>
      <c r="BAH157" s="9"/>
      <c r="BAI157" s="9"/>
      <c r="BAJ157" s="9"/>
      <c r="BAK157" s="9"/>
      <c r="BAL157" s="9"/>
      <c r="BAM157" s="9"/>
      <c r="BAN157" s="9"/>
      <c r="BAO157" s="9"/>
      <c r="BAP157" s="9"/>
      <c r="BAQ157" s="9"/>
      <c r="BAR157" s="9"/>
      <c r="BAS157" s="9"/>
      <c r="BAT157" s="9"/>
      <c r="BAU157" s="9"/>
      <c r="BAV157" s="9"/>
      <c r="BAW157" s="9"/>
      <c r="BAX157" s="9"/>
      <c r="BAY157" s="9"/>
      <c r="BAZ157" s="9"/>
      <c r="BBA157" s="9"/>
      <c r="BBB157" s="9"/>
      <c r="BBC157" s="9"/>
      <c r="BBD157" s="9"/>
      <c r="BBE157" s="9"/>
      <c r="BBF157" s="9"/>
      <c r="BBG157" s="9"/>
      <c r="BBH157" s="9"/>
      <c r="BBI157" s="9"/>
      <c r="BBJ157" s="9"/>
      <c r="BBK157" s="9"/>
      <c r="BBL157" s="9"/>
      <c r="BBM157" s="9"/>
      <c r="BBN157" s="9"/>
      <c r="BBO157" s="9"/>
      <c r="BBP157" s="9"/>
      <c r="BBQ157" s="9"/>
      <c r="BBR157" s="9"/>
      <c r="BBS157" s="9"/>
      <c r="BBT157" s="9"/>
      <c r="BBU157" s="9"/>
      <c r="BBV157" s="9"/>
      <c r="BBW157" s="9"/>
      <c r="BBX157" s="9"/>
      <c r="BBY157" s="9"/>
      <c r="BBZ157" s="9"/>
      <c r="BCA157" s="9"/>
      <c r="BCB157" s="9"/>
      <c r="BCC157" s="9"/>
      <c r="BCD157" s="9"/>
      <c r="BCE157" s="9"/>
      <c r="BCF157" s="9"/>
      <c r="BCG157" s="9"/>
      <c r="BCH157" s="9"/>
      <c r="BCI157" s="9"/>
      <c r="BCJ157" s="9"/>
      <c r="BCK157" s="9"/>
      <c r="BCL157" s="9"/>
      <c r="BCM157" s="9"/>
      <c r="BCN157" s="9"/>
      <c r="BCO157" s="9"/>
      <c r="BCP157" s="9"/>
      <c r="BCQ157" s="9"/>
      <c r="BCR157" s="9"/>
      <c r="BCS157" s="9"/>
      <c r="BCT157" s="9"/>
      <c r="BCU157" s="9"/>
      <c r="BCV157" s="9"/>
      <c r="BCW157" s="9"/>
      <c r="BCX157" s="9"/>
      <c r="BCY157" s="9"/>
      <c r="BCZ157" s="9"/>
      <c r="BDA157" s="9"/>
      <c r="BDB157" s="9"/>
      <c r="BDC157" s="9"/>
      <c r="BDD157" s="9"/>
      <c r="BDE157" s="9"/>
      <c r="BDF157" s="9"/>
      <c r="BDG157" s="9"/>
      <c r="BDH157" s="9"/>
      <c r="BDI157" s="9"/>
      <c r="BDJ157" s="9"/>
      <c r="BDK157" s="9"/>
      <c r="BDL157" s="9"/>
      <c r="BDM157" s="9"/>
      <c r="BDN157" s="9"/>
      <c r="BDO157" s="9"/>
      <c r="BDP157" s="9"/>
      <c r="BDQ157" s="9"/>
      <c r="BDR157" s="9"/>
      <c r="BDS157" s="9"/>
      <c r="BDT157" s="9"/>
      <c r="BDU157" s="9"/>
      <c r="BDV157" s="9"/>
      <c r="BDW157" s="9"/>
      <c r="BDX157" s="9"/>
      <c r="BDY157" s="9"/>
      <c r="BDZ157" s="9"/>
      <c r="BEA157" s="9"/>
      <c r="BEB157" s="9"/>
      <c r="BEC157" s="9"/>
      <c r="BED157" s="9"/>
      <c r="BEE157" s="9"/>
      <c r="BEF157" s="9"/>
      <c r="BEG157" s="9"/>
      <c r="BEH157" s="9"/>
      <c r="BEI157" s="9"/>
      <c r="BEJ157" s="9"/>
      <c r="BEK157" s="9"/>
      <c r="BEL157" s="9"/>
      <c r="BEM157" s="9"/>
      <c r="BEN157" s="9"/>
      <c r="BEO157" s="9"/>
      <c r="BEP157" s="9"/>
      <c r="BEQ157" s="9"/>
      <c r="BER157" s="9"/>
      <c r="BES157" s="9"/>
      <c r="BET157" s="9"/>
      <c r="BEU157" s="9"/>
      <c r="BEV157" s="9"/>
      <c r="BEW157" s="9"/>
      <c r="BEX157" s="9"/>
      <c r="BEY157" s="9"/>
      <c r="BEZ157" s="9"/>
      <c r="BFA157" s="9"/>
      <c r="BFB157" s="9"/>
      <c r="BFC157" s="9"/>
      <c r="BFD157" s="9"/>
      <c r="BFE157" s="9"/>
      <c r="BFF157" s="9"/>
      <c r="BFG157" s="9"/>
      <c r="BFH157" s="9"/>
      <c r="BFI157" s="9"/>
      <c r="BFJ157" s="9"/>
      <c r="BFK157" s="9"/>
      <c r="BFL157" s="9"/>
      <c r="BFM157" s="9"/>
      <c r="BFN157" s="9"/>
      <c r="BFO157" s="9"/>
      <c r="BFP157" s="9"/>
      <c r="BFQ157" s="9"/>
      <c r="BFR157" s="9"/>
      <c r="BFS157" s="9"/>
      <c r="BFT157" s="9"/>
      <c r="BFU157" s="9"/>
      <c r="BFV157" s="9"/>
      <c r="BFW157" s="9"/>
      <c r="BFX157" s="9"/>
      <c r="BFY157" s="9"/>
      <c r="BFZ157" s="9"/>
      <c r="BGA157" s="9"/>
      <c r="BGB157" s="9"/>
      <c r="BGC157" s="9"/>
      <c r="BGD157" s="9"/>
      <c r="BGE157" s="9"/>
      <c r="BGF157" s="9"/>
      <c r="BGG157" s="9"/>
      <c r="BGH157" s="9"/>
      <c r="BGI157" s="9"/>
      <c r="BGJ157" s="9"/>
      <c r="BGK157" s="9"/>
      <c r="BGL157" s="9"/>
      <c r="BGM157" s="9"/>
      <c r="BGN157" s="9"/>
      <c r="BGO157" s="9"/>
      <c r="BGP157" s="9"/>
      <c r="BGQ157" s="9"/>
      <c r="BGR157" s="9"/>
      <c r="BGS157" s="9"/>
      <c r="BGT157" s="9"/>
      <c r="BGU157" s="9"/>
      <c r="BGV157" s="9"/>
      <c r="BGW157" s="9"/>
      <c r="BGX157" s="9"/>
      <c r="BGY157" s="9"/>
      <c r="BGZ157" s="9"/>
      <c r="BHA157" s="9"/>
      <c r="BHB157" s="9"/>
      <c r="BHC157" s="9"/>
      <c r="BHD157" s="9"/>
      <c r="BHE157" s="9"/>
      <c r="BHF157" s="9"/>
      <c r="BHG157" s="9"/>
      <c r="BHH157" s="9"/>
      <c r="BHI157" s="9"/>
      <c r="BHJ157" s="9"/>
      <c r="BHK157" s="9"/>
      <c r="BHL157" s="9"/>
      <c r="BHM157" s="9"/>
      <c r="BHN157" s="9"/>
      <c r="BHO157" s="9"/>
      <c r="BHP157" s="9"/>
      <c r="BHQ157" s="9"/>
      <c r="BHR157" s="9"/>
      <c r="BHS157" s="9"/>
      <c r="BHT157" s="9"/>
      <c r="BHU157" s="9"/>
      <c r="BHV157" s="9"/>
      <c r="BHW157" s="9"/>
      <c r="BHX157" s="9"/>
      <c r="BHY157" s="9"/>
      <c r="BHZ157" s="9"/>
      <c r="BIA157" s="9"/>
      <c r="BIB157" s="9"/>
      <c r="BIC157" s="9"/>
      <c r="BID157" s="9"/>
      <c r="BIE157" s="9"/>
      <c r="BIF157" s="9"/>
      <c r="BIG157" s="9"/>
      <c r="BIH157" s="9"/>
      <c r="BII157" s="9"/>
      <c r="BIJ157" s="9"/>
      <c r="BIK157" s="9"/>
      <c r="BIL157" s="9"/>
      <c r="BIM157" s="9"/>
      <c r="BIN157" s="9"/>
      <c r="BIO157" s="9"/>
      <c r="BIP157" s="9"/>
      <c r="BIQ157" s="9"/>
      <c r="BIR157" s="9"/>
      <c r="BIS157" s="9"/>
      <c r="BIT157" s="9"/>
      <c r="BIU157" s="9"/>
      <c r="BIV157" s="9"/>
      <c r="BIW157" s="9"/>
      <c r="BIX157" s="9"/>
      <c r="BIY157" s="9"/>
      <c r="BIZ157" s="9"/>
      <c r="BJA157" s="9"/>
      <c r="BJB157" s="9"/>
      <c r="BJC157" s="9"/>
      <c r="BJD157" s="9"/>
      <c r="BJE157" s="9"/>
      <c r="BJF157" s="9"/>
      <c r="BJG157" s="9"/>
      <c r="BJH157" s="9"/>
      <c r="BJI157" s="9"/>
      <c r="BJJ157" s="9"/>
      <c r="BJK157" s="9"/>
      <c r="BJL157" s="9"/>
      <c r="BJM157" s="9"/>
      <c r="BJN157" s="9"/>
      <c r="BJO157" s="9"/>
      <c r="BJP157" s="9"/>
      <c r="BJQ157" s="9"/>
      <c r="BJR157" s="9"/>
      <c r="BJS157" s="9"/>
      <c r="BJT157" s="9"/>
      <c r="BJU157" s="9"/>
      <c r="BJV157" s="9"/>
      <c r="BJW157" s="9"/>
      <c r="BJX157" s="9"/>
      <c r="BJY157" s="9"/>
      <c r="BJZ157" s="9"/>
      <c r="BKA157" s="9"/>
      <c r="BKB157" s="9"/>
      <c r="BKC157" s="9"/>
      <c r="BKD157" s="9"/>
      <c r="BKE157" s="9"/>
      <c r="BKF157" s="9"/>
      <c r="BKG157" s="9"/>
      <c r="BKH157" s="9"/>
      <c r="BKI157" s="9"/>
      <c r="BKJ157" s="9"/>
      <c r="BKK157" s="9"/>
      <c r="BKL157" s="9"/>
      <c r="BKM157" s="9"/>
      <c r="BKN157" s="9"/>
      <c r="BKO157" s="9"/>
      <c r="BKP157" s="9"/>
      <c r="BKQ157" s="9"/>
      <c r="BKR157" s="9"/>
      <c r="BKS157" s="9"/>
      <c r="BKT157" s="9"/>
      <c r="BKU157" s="9"/>
      <c r="BKV157" s="9"/>
      <c r="BKW157" s="9"/>
      <c r="BKX157" s="9"/>
      <c r="BKY157" s="9"/>
      <c r="BKZ157" s="9"/>
      <c r="BLA157" s="9"/>
      <c r="BLB157" s="9"/>
      <c r="BLC157" s="9"/>
      <c r="BLD157" s="9"/>
      <c r="BLE157" s="9"/>
      <c r="BLF157" s="9"/>
      <c r="BLG157" s="9"/>
      <c r="BLH157" s="9"/>
      <c r="BLI157" s="9"/>
      <c r="BLJ157" s="9"/>
      <c r="BLK157" s="9"/>
      <c r="BLL157" s="9"/>
      <c r="BLM157" s="9"/>
      <c r="BLN157" s="9"/>
      <c r="BLO157" s="9"/>
      <c r="BLP157" s="9"/>
      <c r="BLQ157" s="9"/>
      <c r="BLR157" s="9"/>
      <c r="BLS157" s="9"/>
      <c r="BLT157" s="9"/>
      <c r="BLU157" s="9"/>
      <c r="BLV157" s="9"/>
      <c r="BLW157" s="9"/>
      <c r="BLX157" s="9"/>
      <c r="BLY157" s="9"/>
      <c r="BLZ157" s="9"/>
      <c r="BMA157" s="9"/>
      <c r="BMB157" s="9"/>
      <c r="BMC157" s="9"/>
      <c r="BMD157" s="9"/>
      <c r="BME157" s="9"/>
      <c r="BMF157" s="9"/>
      <c r="BMG157" s="9"/>
      <c r="BMH157" s="9"/>
      <c r="BMI157" s="9"/>
      <c r="BMJ157" s="9"/>
      <c r="BMK157" s="9"/>
      <c r="BML157" s="9"/>
      <c r="BMM157" s="9"/>
      <c r="BMN157" s="9"/>
      <c r="BMO157" s="9"/>
      <c r="BMP157" s="9"/>
      <c r="BMQ157" s="9"/>
      <c r="BMR157" s="9"/>
      <c r="BMS157" s="9"/>
      <c r="BMT157" s="9"/>
      <c r="BMU157" s="9"/>
      <c r="BMV157" s="9"/>
      <c r="BMW157" s="9"/>
      <c r="BMX157" s="9"/>
      <c r="BMY157" s="9"/>
      <c r="BMZ157" s="9"/>
      <c r="BNA157" s="9"/>
      <c r="BNB157" s="9"/>
      <c r="BNC157" s="9"/>
      <c r="BND157" s="9"/>
      <c r="BNE157" s="9"/>
      <c r="BNF157" s="9"/>
      <c r="BNG157" s="9"/>
      <c r="BNH157" s="9"/>
      <c r="BNI157" s="9"/>
      <c r="BNJ157" s="9"/>
      <c r="BNK157" s="9"/>
      <c r="BNL157" s="9"/>
      <c r="BNM157" s="9"/>
      <c r="BNN157" s="9"/>
      <c r="BNO157" s="9"/>
      <c r="BNP157" s="9"/>
      <c r="BNQ157" s="9"/>
      <c r="BNR157" s="9"/>
      <c r="BNS157" s="9"/>
      <c r="BNT157" s="9"/>
      <c r="BNU157" s="9"/>
      <c r="BNV157" s="9"/>
      <c r="BNW157" s="9"/>
      <c r="BNX157" s="9"/>
      <c r="BNY157" s="9"/>
      <c r="BNZ157" s="9"/>
      <c r="BOA157" s="9"/>
      <c r="BOB157" s="9"/>
      <c r="BOC157" s="9"/>
      <c r="BOD157" s="9"/>
      <c r="BOE157" s="9"/>
      <c r="BOF157" s="9"/>
      <c r="BOG157" s="9"/>
      <c r="BOH157" s="9"/>
      <c r="BOI157" s="9"/>
      <c r="BOJ157" s="9"/>
      <c r="BOK157" s="9"/>
      <c r="BOL157" s="9"/>
      <c r="BOM157" s="9"/>
      <c r="BON157" s="9"/>
      <c r="BOO157" s="9"/>
      <c r="BOP157" s="9"/>
      <c r="BOQ157" s="9"/>
      <c r="BOR157" s="9"/>
      <c r="BOS157" s="9"/>
      <c r="BOT157" s="9"/>
      <c r="BOU157" s="9"/>
      <c r="BOV157" s="9"/>
      <c r="BOW157" s="9"/>
      <c r="BOX157" s="9"/>
      <c r="BOY157" s="9"/>
      <c r="BOZ157" s="9"/>
      <c r="BPA157" s="9"/>
      <c r="BPB157" s="9"/>
      <c r="BPC157" s="9"/>
      <c r="BPD157" s="9"/>
      <c r="BPE157" s="9"/>
      <c r="BPF157" s="9"/>
      <c r="BPG157" s="9"/>
      <c r="BPH157" s="9"/>
      <c r="BPI157" s="9"/>
      <c r="BPJ157" s="9"/>
      <c r="BPK157" s="9"/>
      <c r="BPL157" s="9"/>
      <c r="BPM157" s="9"/>
      <c r="BPN157" s="9"/>
      <c r="BPO157" s="9"/>
      <c r="BPP157" s="9"/>
      <c r="BPQ157" s="9"/>
      <c r="BPR157" s="9"/>
      <c r="BPS157" s="9"/>
      <c r="BPT157" s="9"/>
      <c r="BPU157" s="9"/>
      <c r="BPV157" s="9"/>
      <c r="BPW157" s="9"/>
      <c r="BPX157" s="9"/>
      <c r="BPY157" s="9"/>
      <c r="BPZ157" s="9"/>
      <c r="BQA157" s="9"/>
      <c r="BQB157" s="9"/>
      <c r="BQC157" s="9"/>
      <c r="BQD157" s="9"/>
      <c r="BQE157" s="9"/>
      <c r="BQF157" s="9"/>
      <c r="BQG157" s="9"/>
      <c r="BQH157" s="9"/>
      <c r="BQI157" s="9"/>
      <c r="BQJ157" s="9"/>
      <c r="BQK157" s="9"/>
      <c r="BQL157" s="9"/>
      <c r="BQM157" s="9"/>
      <c r="BQN157" s="9"/>
      <c r="BQO157" s="9"/>
      <c r="BQP157" s="9"/>
      <c r="BQQ157" s="9"/>
      <c r="BQR157" s="9"/>
      <c r="BQS157" s="9"/>
      <c r="BQT157" s="9"/>
      <c r="BQU157" s="9"/>
      <c r="BQV157" s="9"/>
      <c r="BQW157" s="9"/>
      <c r="BQX157" s="9"/>
      <c r="BQY157" s="9"/>
      <c r="BQZ157" s="9"/>
      <c r="BRA157" s="9"/>
      <c r="BRB157" s="9"/>
      <c r="BRC157" s="9"/>
      <c r="BRD157" s="9"/>
      <c r="BRE157" s="9"/>
      <c r="BRF157" s="9"/>
      <c r="BRG157" s="9"/>
      <c r="BRH157" s="9"/>
      <c r="BRI157" s="9"/>
      <c r="BRJ157" s="9"/>
      <c r="BRK157" s="9"/>
      <c r="BRL157" s="9"/>
      <c r="BRM157" s="9"/>
      <c r="BRN157" s="9"/>
      <c r="BRO157" s="9"/>
      <c r="BRP157" s="9"/>
      <c r="BRQ157" s="9"/>
      <c r="BRR157" s="9"/>
      <c r="BRS157" s="9"/>
      <c r="BRT157" s="9"/>
      <c r="BRU157" s="9"/>
      <c r="BRV157" s="9"/>
      <c r="BRW157" s="9"/>
      <c r="BRX157" s="9"/>
      <c r="BRY157" s="9"/>
      <c r="BRZ157" s="9"/>
      <c r="BSA157" s="9"/>
      <c r="BSB157" s="9"/>
      <c r="BSC157" s="9"/>
      <c r="BSD157" s="9"/>
      <c r="BSE157" s="9"/>
      <c r="BSF157" s="9"/>
      <c r="BSG157" s="9"/>
      <c r="BSH157" s="9"/>
      <c r="BSI157" s="9"/>
      <c r="BSJ157" s="9"/>
      <c r="BSK157" s="9"/>
      <c r="BSL157" s="9"/>
      <c r="BSM157" s="9"/>
      <c r="BSN157" s="9"/>
      <c r="BSO157" s="9"/>
      <c r="BSP157" s="9"/>
      <c r="BSQ157" s="9"/>
      <c r="BSR157" s="9"/>
      <c r="BSS157" s="9"/>
      <c r="BST157" s="9"/>
      <c r="BSU157" s="9"/>
      <c r="BSV157" s="9"/>
      <c r="BSW157" s="9"/>
      <c r="BSX157" s="9"/>
      <c r="BSY157" s="9"/>
      <c r="BSZ157" s="9"/>
      <c r="BTA157" s="9"/>
      <c r="BTB157" s="9"/>
      <c r="BTC157" s="9"/>
      <c r="BTD157" s="9"/>
      <c r="BTE157" s="9"/>
      <c r="BTF157" s="9"/>
      <c r="BTG157" s="9"/>
      <c r="BTH157" s="9"/>
      <c r="BTI157" s="9"/>
      <c r="BTJ157" s="9"/>
      <c r="BTK157" s="9"/>
      <c r="BTL157" s="9"/>
      <c r="BTM157" s="9"/>
      <c r="BTN157" s="9"/>
      <c r="BTO157" s="9"/>
      <c r="BTP157" s="9"/>
      <c r="BTQ157" s="9"/>
      <c r="BTR157" s="9"/>
      <c r="BTS157" s="9"/>
      <c r="BTT157" s="9"/>
      <c r="BTU157" s="9"/>
      <c r="BTV157" s="9"/>
      <c r="BTW157" s="9"/>
      <c r="BTX157" s="9"/>
      <c r="BTY157" s="9"/>
      <c r="BTZ157" s="9"/>
      <c r="BUA157" s="9"/>
      <c r="BUB157" s="9"/>
      <c r="BUC157" s="9"/>
      <c r="BUD157" s="9"/>
      <c r="BUE157" s="9"/>
      <c r="BUF157" s="9"/>
      <c r="BUG157" s="9"/>
      <c r="BUH157" s="9"/>
      <c r="BUI157" s="9"/>
      <c r="BUJ157" s="9"/>
      <c r="BUK157" s="9"/>
      <c r="BUL157" s="9"/>
      <c r="BUM157" s="9"/>
      <c r="BUN157" s="9"/>
      <c r="BUO157" s="9"/>
      <c r="BUP157" s="9"/>
      <c r="BUQ157" s="9"/>
      <c r="BUR157" s="9"/>
      <c r="BUS157" s="9"/>
      <c r="BUT157" s="9"/>
      <c r="BUU157" s="9"/>
      <c r="BUV157" s="9"/>
      <c r="BUW157" s="9"/>
      <c r="BUX157" s="9"/>
      <c r="BUY157" s="9"/>
      <c r="BUZ157" s="9"/>
      <c r="BVA157" s="9"/>
      <c r="BVB157" s="9"/>
      <c r="BVC157" s="9"/>
      <c r="BVD157" s="9"/>
      <c r="BVE157" s="9"/>
      <c r="BVF157" s="9"/>
      <c r="BVG157" s="9"/>
      <c r="BVH157" s="9"/>
      <c r="BVI157" s="9"/>
      <c r="BVJ157" s="9"/>
      <c r="BVK157" s="9"/>
      <c r="BVL157" s="9"/>
      <c r="BVM157" s="9"/>
      <c r="BVN157" s="9"/>
      <c r="BVO157" s="9"/>
      <c r="BVP157" s="9"/>
      <c r="BVQ157" s="9"/>
      <c r="BVR157" s="9"/>
      <c r="BVS157" s="9"/>
      <c r="BVT157" s="9"/>
      <c r="BVU157" s="9"/>
      <c r="BVV157" s="9"/>
      <c r="BVW157" s="9"/>
      <c r="BVX157" s="9"/>
      <c r="BVY157" s="9"/>
      <c r="BVZ157" s="9"/>
      <c r="BWA157" s="9"/>
      <c r="BWB157" s="9"/>
      <c r="BWC157" s="9"/>
      <c r="BWD157" s="9"/>
      <c r="BWE157" s="9"/>
      <c r="BWF157" s="9"/>
      <c r="BWG157" s="9"/>
      <c r="BWH157" s="9"/>
      <c r="BWI157" s="9"/>
      <c r="BWJ157" s="9"/>
      <c r="BWK157" s="9"/>
      <c r="BWL157" s="9"/>
      <c r="BWM157" s="9"/>
      <c r="BWN157" s="9"/>
      <c r="BWO157" s="9"/>
      <c r="BWP157" s="9"/>
      <c r="BWQ157" s="9"/>
      <c r="BWR157" s="9"/>
      <c r="BWS157" s="9"/>
      <c r="BWT157" s="9"/>
      <c r="BWU157" s="9"/>
      <c r="BWV157" s="9"/>
      <c r="BWW157" s="9"/>
      <c r="BWX157" s="9"/>
      <c r="BWY157" s="9"/>
      <c r="BWZ157" s="9"/>
      <c r="BXA157" s="9"/>
      <c r="BXB157" s="9"/>
      <c r="BXC157" s="9"/>
      <c r="BXD157" s="9"/>
      <c r="BXE157" s="9"/>
      <c r="BXF157" s="9"/>
      <c r="BXG157" s="9"/>
      <c r="BXH157" s="9"/>
      <c r="BXI157" s="9"/>
      <c r="BXJ157" s="9"/>
      <c r="BXK157" s="9"/>
      <c r="BXL157" s="9"/>
      <c r="BXM157" s="9"/>
      <c r="BXN157" s="9"/>
      <c r="BXO157" s="9"/>
      <c r="BXP157" s="9"/>
      <c r="BXQ157" s="9"/>
      <c r="BXR157" s="9"/>
      <c r="BXS157" s="9"/>
      <c r="BXT157" s="9"/>
      <c r="BXU157" s="9"/>
      <c r="BXV157" s="9"/>
      <c r="BXW157" s="9"/>
      <c r="BXX157" s="9"/>
      <c r="BXY157" s="9"/>
      <c r="BXZ157" s="9"/>
      <c r="BYA157" s="9"/>
      <c r="BYB157" s="9"/>
      <c r="BYC157" s="9"/>
      <c r="BYD157" s="9"/>
      <c r="BYE157" s="9"/>
      <c r="BYF157" s="9"/>
      <c r="BYG157" s="9"/>
      <c r="BYH157" s="9"/>
      <c r="BYI157" s="9"/>
      <c r="BYJ157" s="9"/>
      <c r="BYK157" s="9"/>
      <c r="BYL157" s="9"/>
      <c r="BYM157" s="9"/>
      <c r="BYN157" s="9"/>
      <c r="BYO157" s="9"/>
      <c r="BYP157" s="9"/>
      <c r="BYQ157" s="9"/>
      <c r="BYR157" s="9"/>
      <c r="BYS157" s="9"/>
      <c r="BYT157" s="9"/>
      <c r="BYU157" s="9"/>
      <c r="BYV157" s="9"/>
      <c r="BYW157" s="9"/>
      <c r="BYX157" s="9"/>
      <c r="BYY157" s="9"/>
      <c r="BYZ157" s="9"/>
      <c r="BZA157" s="9"/>
      <c r="BZB157" s="9"/>
      <c r="BZC157" s="9"/>
      <c r="BZD157" s="9"/>
      <c r="BZE157" s="9"/>
      <c r="BZF157" s="9"/>
      <c r="BZG157" s="9"/>
      <c r="BZH157" s="9"/>
      <c r="BZI157" s="9"/>
      <c r="BZJ157" s="9"/>
      <c r="BZK157" s="9"/>
      <c r="BZL157" s="9"/>
      <c r="BZM157" s="9"/>
      <c r="BZN157" s="9"/>
      <c r="BZO157" s="9"/>
      <c r="BZP157" s="9"/>
      <c r="BZQ157" s="9"/>
      <c r="BZR157" s="9"/>
      <c r="BZS157" s="9"/>
      <c r="BZT157" s="9"/>
      <c r="BZU157" s="9"/>
      <c r="BZV157" s="9"/>
      <c r="BZW157" s="9"/>
      <c r="BZX157" s="9"/>
      <c r="BZY157" s="9"/>
      <c r="BZZ157" s="9"/>
      <c r="CAA157" s="9"/>
      <c r="CAB157" s="9"/>
      <c r="CAC157" s="9"/>
      <c r="CAD157" s="9"/>
      <c r="CAE157" s="9"/>
      <c r="CAF157" s="9"/>
      <c r="CAG157" s="9"/>
      <c r="CAH157" s="9"/>
      <c r="CAI157" s="9"/>
      <c r="CAJ157" s="9"/>
      <c r="CAK157" s="9"/>
      <c r="CAL157" s="9"/>
      <c r="CAM157" s="9"/>
      <c r="CAN157" s="9"/>
      <c r="CAO157" s="9"/>
      <c r="CAP157" s="9"/>
      <c r="CAQ157" s="9"/>
      <c r="CAR157" s="9"/>
      <c r="CAS157" s="9"/>
      <c r="CAT157" s="9"/>
      <c r="CAU157" s="9"/>
      <c r="CAV157" s="9"/>
      <c r="CAW157" s="9"/>
      <c r="CAX157" s="9"/>
      <c r="CAY157" s="9"/>
      <c r="CAZ157" s="9"/>
      <c r="CBA157" s="9"/>
      <c r="CBB157" s="9"/>
      <c r="CBC157" s="9"/>
      <c r="CBD157" s="9"/>
      <c r="CBE157" s="9"/>
      <c r="CBF157" s="9"/>
      <c r="CBG157" s="9"/>
      <c r="CBH157" s="9"/>
      <c r="CBI157" s="9"/>
      <c r="CBJ157" s="9"/>
      <c r="CBK157" s="9"/>
      <c r="CBL157" s="9"/>
      <c r="CBM157" s="9"/>
      <c r="CBN157" s="9"/>
      <c r="CBO157" s="9"/>
      <c r="CBP157" s="9"/>
      <c r="CBQ157" s="9"/>
      <c r="CBR157" s="9"/>
      <c r="CBS157" s="9"/>
      <c r="CBT157" s="9"/>
      <c r="CBU157" s="9"/>
      <c r="CBV157" s="9"/>
      <c r="CBW157" s="9"/>
      <c r="CBX157" s="9"/>
      <c r="CBY157" s="9"/>
      <c r="CBZ157" s="9"/>
      <c r="CCA157" s="9"/>
      <c r="CCB157" s="9"/>
      <c r="CCC157" s="9"/>
      <c r="CCD157" s="9"/>
      <c r="CCE157" s="9"/>
      <c r="CCF157" s="9"/>
      <c r="CCG157" s="9"/>
      <c r="CCH157" s="9"/>
      <c r="CCI157" s="9"/>
      <c r="CCJ157" s="9"/>
      <c r="CCK157" s="9"/>
      <c r="CCL157" s="9"/>
      <c r="CCM157" s="9"/>
      <c r="CCN157" s="9"/>
      <c r="CCO157" s="9"/>
      <c r="CCP157" s="9"/>
      <c r="CCQ157" s="9"/>
      <c r="CCR157" s="9"/>
      <c r="CCS157" s="9"/>
      <c r="CCT157" s="9"/>
      <c r="CCU157" s="9"/>
      <c r="CCV157" s="9"/>
      <c r="CCW157" s="9"/>
      <c r="CCX157" s="9"/>
      <c r="CCY157" s="9"/>
      <c r="CCZ157" s="9"/>
      <c r="CDA157" s="9"/>
      <c r="CDB157" s="9"/>
      <c r="CDC157" s="9"/>
      <c r="CDD157" s="9"/>
      <c r="CDE157" s="9"/>
      <c r="CDF157" s="9"/>
      <c r="CDG157" s="9"/>
      <c r="CDH157" s="9"/>
      <c r="CDI157" s="9"/>
      <c r="CDJ157" s="9"/>
      <c r="CDK157" s="9"/>
      <c r="CDL157" s="9"/>
      <c r="CDM157" s="9"/>
      <c r="CDN157" s="9"/>
      <c r="CDO157" s="9"/>
      <c r="CDP157" s="9"/>
      <c r="CDQ157" s="9"/>
      <c r="CDR157" s="9"/>
      <c r="CDS157" s="9"/>
      <c r="CDT157" s="9"/>
      <c r="CDU157" s="9"/>
      <c r="CDV157" s="9"/>
      <c r="CDW157" s="9"/>
      <c r="CDX157" s="9"/>
      <c r="CDY157" s="9"/>
      <c r="CDZ157" s="9"/>
      <c r="CEA157" s="9"/>
      <c r="CEB157" s="9"/>
      <c r="CEC157" s="9"/>
      <c r="CED157" s="9"/>
      <c r="CEE157" s="9"/>
      <c r="CEF157" s="9"/>
      <c r="CEG157" s="9"/>
      <c r="CEH157" s="9"/>
      <c r="CEI157" s="9"/>
      <c r="CEJ157" s="9"/>
      <c r="CEK157" s="9"/>
      <c r="CEL157" s="9"/>
      <c r="CEM157" s="9"/>
      <c r="CEN157" s="9"/>
      <c r="CEO157" s="9"/>
      <c r="CEP157" s="9"/>
      <c r="CEQ157" s="9"/>
      <c r="CER157" s="9"/>
      <c r="CES157" s="9"/>
      <c r="CET157" s="9"/>
      <c r="CEU157" s="9"/>
      <c r="CEV157" s="9"/>
      <c r="CEW157" s="9"/>
      <c r="CEX157" s="9"/>
      <c r="CEY157" s="9"/>
      <c r="CEZ157" s="9"/>
      <c r="CFA157" s="9"/>
      <c r="CFB157" s="9"/>
      <c r="CFC157" s="9"/>
      <c r="CFD157" s="9"/>
      <c r="CFE157" s="9"/>
      <c r="CFF157" s="9"/>
      <c r="CFG157" s="9"/>
      <c r="CFH157" s="9"/>
      <c r="CFI157" s="9"/>
      <c r="CFJ157" s="9"/>
      <c r="CFK157" s="9"/>
      <c r="CFL157" s="9"/>
      <c r="CFM157" s="9"/>
      <c r="CFN157" s="9"/>
      <c r="CFO157" s="9"/>
      <c r="CFP157" s="9"/>
      <c r="CFQ157" s="9"/>
      <c r="CFR157" s="9"/>
      <c r="CFS157" s="9"/>
      <c r="CFT157" s="9"/>
      <c r="CFU157" s="9"/>
      <c r="CFV157" s="9"/>
      <c r="CFW157" s="9"/>
      <c r="CFX157" s="9"/>
      <c r="CFY157" s="9"/>
      <c r="CFZ157" s="9"/>
      <c r="CGA157" s="9"/>
      <c r="CGB157" s="9"/>
      <c r="CGC157" s="9"/>
      <c r="CGD157" s="9"/>
      <c r="CGE157" s="9"/>
      <c r="CGF157" s="9"/>
      <c r="CGG157" s="9"/>
      <c r="CGH157" s="9"/>
      <c r="CGI157" s="9"/>
      <c r="CGJ157" s="9"/>
      <c r="CGK157" s="9"/>
      <c r="CGL157" s="9"/>
      <c r="CGM157" s="9"/>
      <c r="CGN157" s="9"/>
      <c r="CGO157" s="9"/>
      <c r="CGP157" s="9"/>
      <c r="CGQ157" s="9"/>
      <c r="CGR157" s="9"/>
      <c r="CGS157" s="9"/>
      <c r="CGT157" s="9"/>
      <c r="CGU157" s="9"/>
      <c r="CGV157" s="9"/>
      <c r="CGW157" s="9"/>
      <c r="CGX157" s="9"/>
      <c r="CGY157" s="9"/>
      <c r="CGZ157" s="9"/>
      <c r="CHA157" s="9"/>
      <c r="CHB157" s="9"/>
      <c r="CHC157" s="9"/>
      <c r="CHD157" s="9"/>
      <c r="CHE157" s="9"/>
      <c r="CHF157" s="9"/>
      <c r="CHG157" s="9"/>
      <c r="CHH157" s="9"/>
      <c r="CHI157" s="9"/>
      <c r="CHJ157" s="9"/>
      <c r="CHK157" s="9"/>
      <c r="CHL157" s="9"/>
      <c r="CHM157" s="9"/>
      <c r="CHN157" s="9"/>
      <c r="CHO157" s="9"/>
      <c r="CHP157" s="9"/>
      <c r="CHQ157" s="9"/>
      <c r="CHR157" s="9"/>
      <c r="CHS157" s="9"/>
      <c r="CHT157" s="9"/>
      <c r="CHU157" s="9"/>
      <c r="CHV157" s="9"/>
      <c r="CHW157" s="9"/>
      <c r="CHX157" s="9"/>
      <c r="CHY157" s="9"/>
      <c r="CHZ157" s="9"/>
      <c r="CIA157" s="9"/>
      <c r="CIB157" s="9"/>
      <c r="CIC157" s="9"/>
      <c r="CID157" s="9"/>
      <c r="CIE157" s="9"/>
      <c r="CIF157" s="9"/>
      <c r="CIG157" s="9"/>
      <c r="CIH157" s="9"/>
      <c r="CII157" s="9"/>
      <c r="CIJ157" s="9"/>
      <c r="CIK157" s="9"/>
      <c r="CIL157" s="9"/>
      <c r="CIM157" s="9"/>
      <c r="CIN157" s="9"/>
      <c r="CIO157" s="9"/>
      <c r="CIP157" s="9"/>
      <c r="CIQ157" s="9"/>
      <c r="CIR157" s="9"/>
      <c r="CIS157" s="9"/>
      <c r="CIT157" s="9"/>
      <c r="CIU157" s="9"/>
      <c r="CIV157" s="9"/>
      <c r="CIW157" s="9"/>
      <c r="CIX157" s="9"/>
      <c r="CIY157" s="9"/>
      <c r="CIZ157" s="9"/>
      <c r="CJA157" s="9"/>
      <c r="CJB157" s="9"/>
      <c r="CJC157" s="9"/>
      <c r="CJD157" s="9"/>
      <c r="CJE157" s="9"/>
      <c r="CJF157" s="9"/>
      <c r="CJG157" s="9"/>
      <c r="CJH157" s="9"/>
      <c r="CJI157" s="9"/>
      <c r="CJJ157" s="9"/>
      <c r="CJK157" s="9"/>
      <c r="CJL157" s="9"/>
      <c r="CJM157" s="9"/>
      <c r="CJN157" s="9"/>
      <c r="CJO157" s="9"/>
      <c r="CJP157" s="9"/>
      <c r="CJQ157" s="9"/>
      <c r="CJR157" s="9"/>
      <c r="CJS157" s="9"/>
      <c r="CJT157" s="9"/>
      <c r="CJU157" s="9"/>
      <c r="CJV157" s="9"/>
      <c r="CJW157" s="9"/>
      <c r="CJX157" s="9"/>
      <c r="CJY157" s="9"/>
      <c r="CJZ157" s="9"/>
      <c r="CKA157" s="9"/>
      <c r="CKB157" s="9"/>
      <c r="CKC157" s="9"/>
      <c r="CKD157" s="9"/>
      <c r="CKE157" s="9"/>
      <c r="CKF157" s="9"/>
      <c r="CKG157" s="9"/>
      <c r="CKH157" s="9"/>
      <c r="CKI157" s="9"/>
      <c r="CKJ157" s="9"/>
      <c r="CKK157" s="9"/>
      <c r="CKL157" s="9"/>
      <c r="CKM157" s="9"/>
      <c r="CKN157" s="9"/>
      <c r="CKO157" s="9"/>
      <c r="CKP157" s="9"/>
      <c r="CKQ157" s="9"/>
      <c r="CKR157" s="9"/>
      <c r="CKS157" s="9"/>
      <c r="CKT157" s="9"/>
      <c r="CKU157" s="9"/>
      <c r="CKV157" s="9"/>
      <c r="CKW157" s="9"/>
      <c r="CKX157" s="9"/>
      <c r="CKY157" s="9"/>
      <c r="CKZ157" s="9"/>
      <c r="CLA157" s="9"/>
      <c r="CLB157" s="9"/>
      <c r="CLC157" s="9"/>
      <c r="CLD157" s="9"/>
      <c r="CLE157" s="9"/>
      <c r="CLF157" s="9"/>
      <c r="CLG157" s="9"/>
      <c r="CLH157" s="9"/>
      <c r="CLI157" s="9"/>
      <c r="CLJ157" s="9"/>
      <c r="CLK157" s="9"/>
      <c r="CLL157" s="9"/>
      <c r="CLM157" s="9"/>
      <c r="CLN157" s="9"/>
      <c r="CLO157" s="9"/>
      <c r="CLP157" s="9"/>
      <c r="CLQ157" s="9"/>
      <c r="CLR157" s="9"/>
      <c r="CLS157" s="9"/>
      <c r="CLT157" s="9"/>
      <c r="CLU157" s="9"/>
      <c r="CLV157" s="9"/>
      <c r="CLW157" s="9"/>
      <c r="CLX157" s="9"/>
      <c r="CLY157" s="9"/>
      <c r="CLZ157" s="9"/>
      <c r="CMA157" s="9"/>
      <c r="CMB157" s="9"/>
      <c r="CMC157" s="9"/>
      <c r="CMD157" s="9"/>
      <c r="CME157" s="9"/>
      <c r="CMF157" s="9"/>
      <c r="CMG157" s="9"/>
      <c r="CMH157" s="9"/>
      <c r="CMI157" s="9"/>
      <c r="CMJ157" s="9"/>
      <c r="CMK157" s="9"/>
      <c r="CML157" s="9"/>
      <c r="CMM157" s="9"/>
      <c r="CMN157" s="9"/>
      <c r="CMO157" s="9"/>
      <c r="CMP157" s="9"/>
      <c r="CMQ157" s="9"/>
      <c r="CMR157" s="9"/>
      <c r="CMS157" s="9"/>
      <c r="CMT157" s="9"/>
      <c r="CMU157" s="9"/>
      <c r="CMV157" s="9"/>
      <c r="CMW157" s="9"/>
      <c r="CMX157" s="9"/>
      <c r="CMY157" s="9"/>
      <c r="CMZ157" s="9"/>
      <c r="CNA157" s="9"/>
      <c r="CNB157" s="9"/>
      <c r="CNC157" s="9"/>
      <c r="CND157" s="9"/>
      <c r="CNE157" s="9"/>
      <c r="CNF157" s="9"/>
      <c r="CNG157" s="9"/>
      <c r="CNH157" s="9"/>
      <c r="CNI157" s="9"/>
      <c r="CNJ157" s="9"/>
      <c r="CNK157" s="9"/>
      <c r="CNL157" s="9"/>
      <c r="CNM157" s="9"/>
      <c r="CNN157" s="9"/>
      <c r="CNO157" s="9"/>
      <c r="CNP157" s="9"/>
      <c r="CNQ157" s="9"/>
      <c r="CNR157" s="9"/>
      <c r="CNS157" s="9"/>
      <c r="CNT157" s="9"/>
      <c r="CNU157" s="9"/>
      <c r="CNV157" s="9"/>
      <c r="CNW157" s="9"/>
      <c r="CNX157" s="9"/>
      <c r="CNY157" s="9"/>
      <c r="CNZ157" s="9"/>
      <c r="COA157" s="9"/>
      <c r="COB157" s="9"/>
      <c r="COC157" s="9"/>
      <c r="COD157" s="9"/>
      <c r="COE157" s="9"/>
      <c r="COF157" s="9"/>
      <c r="COG157" s="9"/>
      <c r="COH157" s="9"/>
      <c r="COI157" s="9"/>
      <c r="COJ157" s="9"/>
      <c r="COK157" s="9"/>
      <c r="COL157" s="9"/>
      <c r="COM157" s="9"/>
      <c r="CON157" s="9"/>
      <c r="COO157" s="9"/>
      <c r="COP157" s="9"/>
      <c r="COQ157" s="9"/>
      <c r="COR157" s="9"/>
      <c r="COS157" s="9"/>
      <c r="COT157" s="9"/>
      <c r="COU157" s="9"/>
      <c r="COV157" s="9"/>
      <c r="COW157" s="9"/>
      <c r="COX157" s="9"/>
      <c r="COY157" s="9"/>
      <c r="COZ157" s="9"/>
      <c r="CPA157" s="9"/>
      <c r="CPB157" s="9"/>
      <c r="CPC157" s="9"/>
      <c r="CPD157" s="9"/>
      <c r="CPE157" s="9"/>
      <c r="CPF157" s="9"/>
      <c r="CPG157" s="9"/>
      <c r="CPH157" s="9"/>
      <c r="CPI157" s="9"/>
      <c r="CPJ157" s="9"/>
      <c r="CPK157" s="9"/>
      <c r="CPL157" s="9"/>
      <c r="CPM157" s="9"/>
      <c r="CPN157" s="9"/>
      <c r="CPO157" s="9"/>
      <c r="CPP157" s="9"/>
      <c r="CPQ157" s="9"/>
      <c r="CPR157" s="9"/>
      <c r="CPS157" s="9"/>
      <c r="CPT157" s="9"/>
      <c r="CPU157" s="9"/>
      <c r="CPV157" s="9"/>
      <c r="CPW157" s="9"/>
      <c r="CPX157" s="9"/>
      <c r="CPY157" s="9"/>
      <c r="CPZ157" s="9"/>
      <c r="CQA157" s="9"/>
      <c r="CQB157" s="9"/>
      <c r="CQC157" s="9"/>
      <c r="CQD157" s="9"/>
      <c r="CQE157" s="9"/>
      <c r="CQF157" s="9"/>
      <c r="CQG157" s="9"/>
      <c r="CQH157" s="9"/>
      <c r="CQI157" s="9"/>
      <c r="CQJ157" s="9"/>
      <c r="CQK157" s="9"/>
      <c r="CQL157" s="9"/>
      <c r="CQM157" s="9"/>
      <c r="CQN157" s="9"/>
      <c r="CQO157" s="9"/>
      <c r="CQP157" s="9"/>
      <c r="CQQ157" s="9"/>
      <c r="CQR157" s="9"/>
      <c r="CQS157" s="9"/>
      <c r="CQT157" s="9"/>
      <c r="CQU157" s="9"/>
      <c r="CQV157" s="9"/>
      <c r="CQW157" s="9"/>
      <c r="CQX157" s="9"/>
      <c r="CQY157" s="9"/>
      <c r="CQZ157" s="9"/>
      <c r="CRA157" s="9"/>
      <c r="CRB157" s="9"/>
      <c r="CRC157" s="9"/>
      <c r="CRD157" s="9"/>
      <c r="CRE157" s="9"/>
      <c r="CRF157" s="9"/>
      <c r="CRG157" s="9"/>
      <c r="CRH157" s="9"/>
      <c r="CRI157" s="9"/>
      <c r="CRJ157" s="9"/>
      <c r="CRK157" s="9"/>
      <c r="CRL157" s="9"/>
      <c r="CRM157" s="9"/>
      <c r="CRN157" s="9"/>
      <c r="CRO157" s="9"/>
      <c r="CRP157" s="9"/>
      <c r="CRQ157" s="9"/>
      <c r="CRR157" s="9"/>
      <c r="CRS157" s="9"/>
      <c r="CRT157" s="9"/>
      <c r="CRU157" s="9"/>
      <c r="CRV157" s="9"/>
      <c r="CRW157" s="9"/>
      <c r="CRX157" s="9"/>
      <c r="CRY157" s="9"/>
      <c r="CRZ157" s="9"/>
      <c r="CSA157" s="9"/>
      <c r="CSB157" s="9"/>
      <c r="CSC157" s="9"/>
      <c r="CSD157" s="9"/>
      <c r="CSE157" s="9"/>
      <c r="CSF157" s="9"/>
      <c r="CSG157" s="9"/>
      <c r="CSH157" s="9"/>
      <c r="CSI157" s="9"/>
      <c r="CSJ157" s="9"/>
      <c r="CSK157" s="9"/>
      <c r="CSL157" s="9"/>
      <c r="CSM157" s="9"/>
      <c r="CSN157" s="9"/>
      <c r="CSO157" s="9"/>
      <c r="CSP157" s="9"/>
      <c r="CSQ157" s="9"/>
      <c r="CSR157" s="9"/>
      <c r="CSS157" s="9"/>
      <c r="CST157" s="9"/>
      <c r="CSU157" s="9"/>
      <c r="CSV157" s="9"/>
      <c r="CSW157" s="9"/>
      <c r="CSX157" s="9"/>
      <c r="CSY157" s="9"/>
      <c r="CSZ157" s="9"/>
      <c r="CTA157" s="9"/>
      <c r="CTB157" s="9"/>
      <c r="CTC157" s="9"/>
      <c r="CTD157" s="9"/>
      <c r="CTE157" s="9"/>
      <c r="CTF157" s="9"/>
      <c r="CTG157" s="9"/>
      <c r="CTH157" s="9"/>
      <c r="CTI157" s="9"/>
      <c r="CTJ157" s="9"/>
      <c r="CTK157" s="9"/>
      <c r="CTL157" s="9"/>
      <c r="CTM157" s="9"/>
      <c r="CTN157" s="9"/>
      <c r="CTO157" s="9"/>
      <c r="CTP157" s="9"/>
      <c r="CTQ157" s="9"/>
      <c r="CTR157" s="9"/>
      <c r="CTS157" s="9"/>
    </row>
    <row r="158" s="3" customFormat="1" ht="20" customHeight="1" spans="1:2567">
      <c r="A158" s="8">
        <f t="shared" si="2"/>
        <v>156</v>
      </c>
      <c r="B158" s="8" t="s">
        <v>125</v>
      </c>
      <c r="C158" s="8" t="s">
        <v>224</v>
      </c>
      <c r="D158" s="8" t="s">
        <v>10</v>
      </c>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c r="MK158" s="9"/>
      <c r="ML158" s="9"/>
      <c r="MM158" s="9"/>
      <c r="MN158" s="9"/>
      <c r="MO158" s="9"/>
      <c r="MP158" s="9"/>
      <c r="MQ158" s="9"/>
      <c r="MR158" s="9"/>
      <c r="MS158" s="9"/>
      <c r="MT158" s="9"/>
      <c r="MU158" s="9"/>
      <c r="MV158" s="9"/>
      <c r="MW158" s="9"/>
      <c r="MX158" s="9"/>
      <c r="MY158" s="9"/>
      <c r="MZ158" s="9"/>
      <c r="NA158" s="9"/>
      <c r="NB158" s="9"/>
      <c r="NC158" s="9"/>
      <c r="ND158" s="9"/>
      <c r="NE158" s="9"/>
      <c r="NF158" s="9"/>
      <c r="NG158" s="9"/>
      <c r="NH158" s="9"/>
      <c r="NI158" s="9"/>
      <c r="NJ158" s="9"/>
      <c r="NK158" s="9"/>
      <c r="NL158" s="9"/>
      <c r="NM158" s="9"/>
      <c r="NN158" s="9"/>
      <c r="NO158" s="9"/>
      <c r="NP158" s="9"/>
      <c r="NQ158" s="9"/>
      <c r="NR158" s="9"/>
      <c r="NS158" s="9"/>
      <c r="NT158" s="9"/>
      <c r="NU158" s="9"/>
      <c r="NV158" s="9"/>
      <c r="NW158" s="9"/>
      <c r="NX158" s="9"/>
      <c r="NY158" s="9"/>
      <c r="NZ158" s="9"/>
      <c r="OA158" s="9"/>
      <c r="OB158" s="9"/>
      <c r="OC158" s="9"/>
      <c r="OD158" s="9"/>
      <c r="OE158" s="9"/>
      <c r="OF158" s="9"/>
      <c r="OG158" s="9"/>
      <c r="OH158" s="9"/>
      <c r="OI158" s="9"/>
      <c r="OJ158" s="9"/>
      <c r="OK158" s="9"/>
      <c r="OL158" s="9"/>
      <c r="OM158" s="9"/>
      <c r="ON158" s="9"/>
      <c r="OO158" s="9"/>
      <c r="OP158" s="9"/>
      <c r="OQ158" s="9"/>
      <c r="OR158" s="9"/>
      <c r="OS158" s="9"/>
      <c r="OT158" s="9"/>
      <c r="OU158" s="9"/>
      <c r="OV158" s="9"/>
      <c r="OW158" s="9"/>
      <c r="OX158" s="9"/>
      <c r="OY158" s="9"/>
      <c r="OZ158" s="9"/>
      <c r="PA158" s="9"/>
      <c r="PB158" s="9"/>
      <c r="PC158" s="9"/>
      <c r="PD158" s="9"/>
      <c r="PE158" s="9"/>
      <c r="PF158" s="9"/>
      <c r="PG158" s="9"/>
      <c r="PH158" s="9"/>
      <c r="PI158" s="9"/>
      <c r="PJ158" s="9"/>
      <c r="PK158" s="9"/>
      <c r="PL158" s="9"/>
      <c r="PM158" s="9"/>
      <c r="PN158" s="9"/>
      <c r="PO158" s="9"/>
      <c r="PP158" s="9"/>
      <c r="PQ158" s="9"/>
      <c r="PR158" s="9"/>
      <c r="PS158" s="9"/>
      <c r="PT158" s="9"/>
      <c r="PU158" s="9"/>
      <c r="PV158" s="9"/>
      <c r="PW158" s="9"/>
      <c r="PX158" s="9"/>
      <c r="PY158" s="9"/>
      <c r="PZ158" s="9"/>
      <c r="QA158" s="9"/>
      <c r="QB158" s="9"/>
      <c r="QC158" s="9"/>
      <c r="QD158" s="9"/>
      <c r="QE158" s="9"/>
      <c r="QF158" s="9"/>
      <c r="QG158" s="9"/>
      <c r="QH158" s="9"/>
      <c r="QI158" s="9"/>
      <c r="QJ158" s="9"/>
      <c r="QK158" s="9"/>
      <c r="QL158" s="9"/>
      <c r="QM158" s="9"/>
      <c r="QN158" s="9"/>
      <c r="QO158" s="9"/>
      <c r="QP158" s="9"/>
      <c r="QQ158" s="9"/>
      <c r="QR158" s="9"/>
      <c r="QS158" s="9"/>
      <c r="QT158" s="9"/>
      <c r="QU158" s="9"/>
      <c r="QV158" s="9"/>
      <c r="QW158" s="9"/>
      <c r="QX158" s="9"/>
      <c r="QY158" s="9"/>
      <c r="QZ158" s="9"/>
      <c r="RA158" s="9"/>
      <c r="RB158" s="9"/>
      <c r="RC158" s="9"/>
      <c r="RD158" s="9"/>
      <c r="RE158" s="9"/>
      <c r="RF158" s="9"/>
      <c r="RG158" s="9"/>
      <c r="RH158" s="9"/>
      <c r="RI158" s="9"/>
      <c r="RJ158" s="9"/>
      <c r="RK158" s="9"/>
      <c r="RL158" s="9"/>
      <c r="RM158" s="9"/>
      <c r="RN158" s="9"/>
      <c r="RO158" s="9"/>
      <c r="RP158" s="9"/>
      <c r="RQ158" s="9"/>
      <c r="RR158" s="9"/>
      <c r="RS158" s="9"/>
      <c r="RT158" s="9"/>
      <c r="RU158" s="9"/>
      <c r="RV158" s="9"/>
      <c r="RW158" s="9"/>
      <c r="RX158" s="9"/>
      <c r="RY158" s="9"/>
      <c r="RZ158" s="9"/>
      <c r="SA158" s="9"/>
      <c r="SB158" s="9"/>
      <c r="SC158" s="9"/>
      <c r="SD158" s="9"/>
      <c r="SE158" s="9"/>
      <c r="SF158" s="9"/>
      <c r="SG158" s="9"/>
      <c r="SH158" s="9"/>
      <c r="SI158" s="9"/>
      <c r="SJ158" s="9"/>
      <c r="SK158" s="9"/>
      <c r="SL158" s="9"/>
      <c r="SM158" s="9"/>
      <c r="SN158" s="9"/>
      <c r="SO158" s="9"/>
      <c r="SP158" s="9"/>
      <c r="SQ158" s="9"/>
      <c r="SR158" s="9"/>
      <c r="SS158" s="9"/>
      <c r="ST158" s="9"/>
      <c r="SU158" s="9"/>
      <c r="SV158" s="9"/>
      <c r="SW158" s="9"/>
      <c r="SX158" s="9"/>
      <c r="SY158" s="9"/>
      <c r="SZ158" s="9"/>
      <c r="TA158" s="9"/>
      <c r="TB158" s="9"/>
      <c r="TC158" s="9"/>
      <c r="TD158" s="9"/>
      <c r="TE158" s="9"/>
      <c r="TF158" s="9"/>
      <c r="TG158" s="9"/>
      <c r="TH158" s="9"/>
      <c r="TI158" s="9"/>
      <c r="TJ158" s="9"/>
      <c r="TK158" s="9"/>
      <c r="TL158" s="9"/>
      <c r="TM158" s="9"/>
      <c r="TN158" s="9"/>
      <c r="TO158" s="9"/>
      <c r="TP158" s="9"/>
      <c r="TQ158" s="9"/>
      <c r="TR158" s="9"/>
      <c r="TS158" s="9"/>
      <c r="TT158" s="9"/>
      <c r="TU158" s="9"/>
      <c r="TV158" s="9"/>
      <c r="TW158" s="9"/>
      <c r="TX158" s="9"/>
      <c r="TY158" s="9"/>
      <c r="TZ158" s="9"/>
      <c r="UA158" s="9"/>
      <c r="UB158" s="9"/>
      <c r="UC158" s="9"/>
      <c r="UD158" s="9"/>
      <c r="UE158" s="9"/>
      <c r="UF158" s="9"/>
      <c r="UG158" s="9"/>
      <c r="UH158" s="9"/>
      <c r="UI158" s="9"/>
      <c r="UJ158" s="9"/>
      <c r="UK158" s="9"/>
      <c r="UL158" s="9"/>
      <c r="UM158" s="9"/>
      <c r="UN158" s="9"/>
      <c r="UO158" s="9"/>
      <c r="UP158" s="9"/>
      <c r="UQ158" s="9"/>
      <c r="UR158" s="9"/>
      <c r="US158" s="9"/>
      <c r="UT158" s="9"/>
      <c r="UU158" s="9"/>
      <c r="UV158" s="9"/>
      <c r="UW158" s="9"/>
      <c r="UX158" s="9"/>
      <c r="UY158" s="9"/>
      <c r="UZ158" s="9"/>
      <c r="VA158" s="9"/>
      <c r="VB158" s="9"/>
      <c r="VC158" s="9"/>
      <c r="VD158" s="9"/>
      <c r="VE158" s="9"/>
      <c r="VF158" s="9"/>
      <c r="VG158" s="9"/>
      <c r="VH158" s="9"/>
      <c r="VI158" s="9"/>
      <c r="VJ158" s="9"/>
      <c r="VK158" s="9"/>
      <c r="VL158" s="9"/>
      <c r="VM158" s="9"/>
      <c r="VN158" s="9"/>
      <c r="VO158" s="9"/>
      <c r="VP158" s="9"/>
      <c r="VQ158" s="9"/>
      <c r="VR158" s="9"/>
      <c r="VS158" s="9"/>
      <c r="VT158" s="9"/>
      <c r="VU158" s="9"/>
      <c r="VV158" s="9"/>
      <c r="VW158" s="9"/>
      <c r="VX158" s="9"/>
      <c r="VY158" s="9"/>
      <c r="VZ158" s="9"/>
      <c r="WA158" s="9"/>
      <c r="WB158" s="9"/>
      <c r="WC158" s="9"/>
      <c r="WD158" s="9"/>
      <c r="WE158" s="9"/>
      <c r="WF158" s="9"/>
      <c r="WG158" s="9"/>
      <c r="WH158" s="9"/>
      <c r="WI158" s="9"/>
      <c r="WJ158" s="9"/>
      <c r="WK158" s="9"/>
      <c r="WL158" s="9"/>
      <c r="WM158" s="9"/>
      <c r="WN158" s="9"/>
      <c r="WO158" s="9"/>
      <c r="WP158" s="9"/>
      <c r="WQ158" s="9"/>
      <c r="WR158" s="9"/>
      <c r="WS158" s="9"/>
      <c r="WT158" s="9"/>
      <c r="WU158" s="9"/>
      <c r="WV158" s="9"/>
      <c r="WW158" s="9"/>
      <c r="WX158" s="9"/>
      <c r="WY158" s="9"/>
      <c r="WZ158" s="9"/>
      <c r="XA158" s="9"/>
      <c r="XB158" s="9"/>
      <c r="XC158" s="9"/>
      <c r="XD158" s="9"/>
      <c r="XE158" s="9"/>
      <c r="XF158" s="9"/>
      <c r="XG158" s="9"/>
      <c r="XH158" s="9"/>
      <c r="XI158" s="9"/>
      <c r="XJ158" s="9"/>
      <c r="XK158" s="9"/>
      <c r="XL158" s="9"/>
      <c r="XM158" s="9"/>
      <c r="XN158" s="9"/>
      <c r="XO158" s="9"/>
      <c r="XP158" s="9"/>
      <c r="XQ158" s="9"/>
      <c r="XR158" s="9"/>
      <c r="XS158" s="9"/>
      <c r="XT158" s="9"/>
      <c r="XU158" s="9"/>
      <c r="XV158" s="9"/>
      <c r="XW158" s="9"/>
      <c r="XX158" s="9"/>
      <c r="XY158" s="9"/>
      <c r="XZ158" s="9"/>
      <c r="YA158" s="9"/>
      <c r="YB158" s="9"/>
      <c r="YC158" s="9"/>
      <c r="YD158" s="9"/>
      <c r="YE158" s="9"/>
      <c r="YF158" s="9"/>
      <c r="YG158" s="9"/>
      <c r="YH158" s="9"/>
      <c r="YI158" s="9"/>
      <c r="YJ158" s="9"/>
      <c r="YK158" s="9"/>
      <c r="YL158" s="9"/>
      <c r="YM158" s="9"/>
      <c r="YN158" s="9"/>
      <c r="YO158" s="9"/>
      <c r="YP158" s="9"/>
      <c r="YQ158" s="9"/>
      <c r="YR158" s="9"/>
      <c r="YS158" s="9"/>
      <c r="YT158" s="9"/>
      <c r="YU158" s="9"/>
      <c r="YV158" s="9"/>
      <c r="YW158" s="9"/>
      <c r="YX158" s="9"/>
      <c r="YY158" s="9"/>
      <c r="YZ158" s="9"/>
      <c r="ZA158" s="9"/>
      <c r="ZB158" s="9"/>
      <c r="ZC158" s="9"/>
      <c r="ZD158" s="9"/>
      <c r="ZE158" s="9"/>
      <c r="ZF158" s="9"/>
      <c r="ZG158" s="9"/>
      <c r="ZH158" s="9"/>
      <c r="ZI158" s="9"/>
      <c r="ZJ158" s="9"/>
      <c r="ZK158" s="9"/>
      <c r="ZL158" s="9"/>
      <c r="ZM158" s="9"/>
      <c r="ZN158" s="9"/>
      <c r="ZO158" s="9"/>
      <c r="ZP158" s="9"/>
      <c r="ZQ158" s="9"/>
      <c r="ZR158" s="9"/>
      <c r="ZS158" s="9"/>
      <c r="ZT158" s="9"/>
      <c r="ZU158" s="9"/>
      <c r="ZV158" s="9"/>
      <c r="ZW158" s="9"/>
      <c r="ZX158" s="9"/>
      <c r="ZY158" s="9"/>
      <c r="ZZ158" s="9"/>
      <c r="AAA158" s="9"/>
      <c r="AAB158" s="9"/>
      <c r="AAC158" s="9"/>
      <c r="AAD158" s="9"/>
      <c r="AAE158" s="9"/>
      <c r="AAF158" s="9"/>
      <c r="AAG158" s="9"/>
      <c r="AAH158" s="9"/>
      <c r="AAI158" s="9"/>
      <c r="AAJ158" s="9"/>
      <c r="AAK158" s="9"/>
      <c r="AAL158" s="9"/>
      <c r="AAM158" s="9"/>
      <c r="AAN158" s="9"/>
      <c r="AAO158" s="9"/>
      <c r="AAP158" s="9"/>
      <c r="AAQ158" s="9"/>
      <c r="AAR158" s="9"/>
      <c r="AAS158" s="9"/>
      <c r="AAT158" s="9"/>
      <c r="AAU158" s="9"/>
      <c r="AAV158" s="9"/>
      <c r="AAW158" s="9"/>
      <c r="AAX158" s="9"/>
      <c r="AAY158" s="9"/>
      <c r="AAZ158" s="9"/>
      <c r="ABA158" s="9"/>
      <c r="ABB158" s="9"/>
      <c r="ABC158" s="9"/>
      <c r="ABD158" s="9"/>
      <c r="ABE158" s="9"/>
      <c r="ABF158" s="9"/>
      <c r="ABG158" s="9"/>
      <c r="ABH158" s="9"/>
      <c r="ABI158" s="9"/>
      <c r="ABJ158" s="9"/>
      <c r="ABK158" s="9"/>
      <c r="ABL158" s="9"/>
      <c r="ABM158" s="9"/>
      <c r="ABN158" s="9"/>
      <c r="ABO158" s="9"/>
      <c r="ABP158" s="9"/>
      <c r="ABQ158" s="9"/>
      <c r="ABR158" s="9"/>
      <c r="ABS158" s="9"/>
      <c r="ABT158" s="9"/>
      <c r="ABU158" s="9"/>
      <c r="ABV158" s="9"/>
      <c r="ABW158" s="9"/>
      <c r="ABX158" s="9"/>
      <c r="ABY158" s="9"/>
      <c r="ABZ158" s="9"/>
      <c r="ACA158" s="9"/>
      <c r="ACB158" s="9"/>
      <c r="ACC158" s="9"/>
      <c r="ACD158" s="9"/>
      <c r="ACE158" s="9"/>
      <c r="ACF158" s="9"/>
      <c r="ACG158" s="9"/>
      <c r="ACH158" s="9"/>
      <c r="ACI158" s="9"/>
      <c r="ACJ158" s="9"/>
      <c r="ACK158" s="9"/>
      <c r="ACL158" s="9"/>
      <c r="ACM158" s="9"/>
      <c r="ACN158" s="9"/>
      <c r="ACO158" s="9"/>
      <c r="ACP158" s="9"/>
      <c r="ACQ158" s="9"/>
      <c r="ACR158" s="9"/>
      <c r="ACS158" s="9"/>
      <c r="ACT158" s="9"/>
      <c r="ACU158" s="9"/>
      <c r="ACV158" s="9"/>
      <c r="ACW158" s="9"/>
      <c r="ACX158" s="9"/>
      <c r="ACY158" s="9"/>
      <c r="ACZ158" s="9"/>
      <c r="ADA158" s="9"/>
      <c r="ADB158" s="9"/>
      <c r="ADC158" s="9"/>
      <c r="ADD158" s="9"/>
      <c r="ADE158" s="9"/>
      <c r="ADF158" s="9"/>
      <c r="ADG158" s="9"/>
      <c r="ADH158" s="9"/>
      <c r="ADI158" s="9"/>
      <c r="ADJ158" s="9"/>
      <c r="ADK158" s="9"/>
      <c r="ADL158" s="9"/>
      <c r="ADM158" s="9"/>
      <c r="ADN158" s="9"/>
      <c r="ADO158" s="9"/>
      <c r="ADP158" s="9"/>
      <c r="ADQ158" s="9"/>
      <c r="ADR158" s="9"/>
      <c r="ADS158" s="9"/>
      <c r="ADT158" s="9"/>
      <c r="ADU158" s="9"/>
      <c r="ADV158" s="9"/>
      <c r="ADW158" s="9"/>
      <c r="ADX158" s="9"/>
      <c r="ADY158" s="9"/>
      <c r="ADZ158" s="9"/>
      <c r="AEA158" s="9"/>
      <c r="AEB158" s="9"/>
      <c r="AEC158" s="9"/>
      <c r="AED158" s="9"/>
      <c r="AEE158" s="9"/>
      <c r="AEF158" s="9"/>
      <c r="AEG158" s="9"/>
      <c r="AEH158" s="9"/>
      <c r="AEI158" s="9"/>
      <c r="AEJ158" s="9"/>
      <c r="AEK158" s="9"/>
      <c r="AEL158" s="9"/>
      <c r="AEM158" s="9"/>
      <c r="AEN158" s="9"/>
      <c r="AEO158" s="9"/>
      <c r="AEP158" s="9"/>
      <c r="AEQ158" s="9"/>
      <c r="AER158" s="9"/>
      <c r="AES158" s="9"/>
      <c r="AET158" s="9"/>
      <c r="AEU158" s="9"/>
      <c r="AEV158" s="9"/>
      <c r="AEW158" s="9"/>
      <c r="AEX158" s="9"/>
      <c r="AEY158" s="9"/>
      <c r="AEZ158" s="9"/>
      <c r="AFA158" s="9"/>
      <c r="AFB158" s="9"/>
      <c r="AFC158" s="9"/>
      <c r="AFD158" s="9"/>
      <c r="AFE158" s="9"/>
      <c r="AFF158" s="9"/>
      <c r="AFG158" s="9"/>
      <c r="AFH158" s="9"/>
      <c r="AFI158" s="9"/>
      <c r="AFJ158" s="9"/>
      <c r="AFK158" s="9"/>
      <c r="AFL158" s="9"/>
      <c r="AFM158" s="9"/>
      <c r="AFN158" s="9"/>
      <c r="AFO158" s="9"/>
      <c r="AFP158" s="9"/>
      <c r="AFQ158" s="9"/>
      <c r="AFR158" s="9"/>
      <c r="AFS158" s="9"/>
      <c r="AFT158" s="9"/>
      <c r="AFU158" s="9"/>
      <c r="AFV158" s="9"/>
      <c r="AFW158" s="9"/>
      <c r="AFX158" s="9"/>
      <c r="AFY158" s="9"/>
      <c r="AFZ158" s="9"/>
      <c r="AGA158" s="9"/>
      <c r="AGB158" s="9"/>
      <c r="AGC158" s="9"/>
      <c r="AGD158" s="9"/>
      <c r="AGE158" s="9"/>
      <c r="AGF158" s="9"/>
      <c r="AGG158" s="9"/>
      <c r="AGH158" s="9"/>
      <c r="AGI158" s="9"/>
      <c r="AGJ158" s="9"/>
      <c r="AGK158" s="9"/>
      <c r="AGL158" s="9"/>
      <c r="AGM158" s="9"/>
      <c r="AGN158" s="9"/>
      <c r="AGO158" s="9"/>
      <c r="AGP158" s="9"/>
      <c r="AGQ158" s="9"/>
      <c r="AGR158" s="9"/>
      <c r="AGS158" s="9"/>
      <c r="AGT158" s="9"/>
      <c r="AGU158" s="9"/>
      <c r="AGV158" s="9"/>
      <c r="AGW158" s="9"/>
      <c r="AGX158" s="9"/>
      <c r="AGY158" s="9"/>
      <c r="AGZ158" s="9"/>
      <c r="AHA158" s="9"/>
      <c r="AHB158" s="9"/>
      <c r="AHC158" s="9"/>
      <c r="AHD158" s="9"/>
      <c r="AHE158" s="9"/>
      <c r="AHF158" s="9"/>
      <c r="AHG158" s="9"/>
      <c r="AHH158" s="9"/>
      <c r="AHI158" s="9"/>
      <c r="AHJ158" s="9"/>
      <c r="AHK158" s="9"/>
      <c r="AHL158" s="9"/>
      <c r="AHM158" s="9"/>
      <c r="AHN158" s="9"/>
      <c r="AHO158" s="9"/>
      <c r="AHP158" s="9"/>
      <c r="AHQ158" s="9"/>
      <c r="AHR158" s="9"/>
      <c r="AHS158" s="9"/>
      <c r="AHT158" s="9"/>
      <c r="AHU158" s="9"/>
      <c r="AHV158" s="9"/>
      <c r="AHW158" s="9"/>
      <c r="AHX158" s="9"/>
      <c r="AHY158" s="9"/>
      <c r="AHZ158" s="9"/>
      <c r="AIA158" s="9"/>
      <c r="AIB158" s="9"/>
      <c r="AIC158" s="9"/>
      <c r="AID158" s="9"/>
      <c r="AIE158" s="9"/>
      <c r="AIF158" s="9"/>
      <c r="AIG158" s="9"/>
      <c r="AIH158" s="9"/>
      <c r="AII158" s="9"/>
      <c r="AIJ158" s="9"/>
      <c r="AIK158" s="9"/>
      <c r="AIL158" s="9"/>
      <c r="AIM158" s="9"/>
      <c r="AIN158" s="9"/>
      <c r="AIO158" s="9"/>
      <c r="AIP158" s="9"/>
      <c r="AIQ158" s="9"/>
      <c r="AIR158" s="9"/>
      <c r="AIS158" s="9"/>
      <c r="AIT158" s="9"/>
      <c r="AIU158" s="9"/>
      <c r="AIV158" s="9"/>
      <c r="AIW158" s="9"/>
      <c r="AIX158" s="9"/>
      <c r="AIY158" s="9"/>
      <c r="AIZ158" s="9"/>
      <c r="AJA158" s="9"/>
      <c r="AJB158" s="9"/>
      <c r="AJC158" s="9"/>
      <c r="AJD158" s="9"/>
      <c r="AJE158" s="9"/>
      <c r="AJF158" s="9"/>
      <c r="AJG158" s="9"/>
      <c r="AJH158" s="9"/>
      <c r="AJI158" s="9"/>
      <c r="AJJ158" s="9"/>
      <c r="AJK158" s="9"/>
      <c r="AJL158" s="9"/>
      <c r="AJM158" s="9"/>
      <c r="AJN158" s="9"/>
      <c r="AJO158" s="9"/>
      <c r="AJP158" s="9"/>
      <c r="AJQ158" s="9"/>
      <c r="AJR158" s="9"/>
      <c r="AJS158" s="9"/>
      <c r="AJT158" s="9"/>
      <c r="AJU158" s="9"/>
      <c r="AJV158" s="9"/>
      <c r="AJW158" s="9"/>
      <c r="AJX158" s="9"/>
      <c r="AJY158" s="9"/>
      <c r="AJZ158" s="9"/>
      <c r="AKA158" s="9"/>
      <c r="AKB158" s="9"/>
      <c r="AKC158" s="9"/>
      <c r="AKD158" s="9"/>
      <c r="AKE158" s="9"/>
      <c r="AKF158" s="9"/>
      <c r="AKG158" s="9"/>
      <c r="AKH158" s="9"/>
      <c r="AKI158" s="9"/>
      <c r="AKJ158" s="9"/>
      <c r="AKK158" s="9"/>
      <c r="AKL158" s="9"/>
      <c r="AKM158" s="9"/>
      <c r="AKN158" s="9"/>
      <c r="AKO158" s="9"/>
      <c r="AKP158" s="9"/>
      <c r="AKQ158" s="9"/>
      <c r="AKR158" s="9"/>
      <c r="AKS158" s="9"/>
      <c r="AKT158" s="9"/>
      <c r="AKU158" s="9"/>
      <c r="AKV158" s="9"/>
      <c r="AKW158" s="9"/>
      <c r="AKX158" s="9"/>
      <c r="AKY158" s="9"/>
      <c r="AKZ158" s="9"/>
      <c r="ALA158" s="9"/>
      <c r="ALB158" s="9"/>
      <c r="ALC158" s="9"/>
      <c r="ALD158" s="9"/>
      <c r="ALE158" s="9"/>
      <c r="ALF158" s="9"/>
      <c r="ALG158" s="9"/>
      <c r="ALH158" s="9"/>
      <c r="ALI158" s="9"/>
      <c r="ALJ158" s="9"/>
      <c r="ALK158" s="9"/>
      <c r="ALL158" s="9"/>
      <c r="ALM158" s="9"/>
      <c r="ALN158" s="9"/>
      <c r="ALO158" s="9"/>
      <c r="ALP158" s="9"/>
      <c r="ALQ158" s="9"/>
      <c r="ALR158" s="9"/>
      <c r="ALS158" s="9"/>
      <c r="ALT158" s="9"/>
      <c r="ALU158" s="9"/>
      <c r="ALV158" s="9"/>
      <c r="ALW158" s="9"/>
      <c r="ALX158" s="9"/>
      <c r="ALY158" s="9"/>
      <c r="ALZ158" s="9"/>
      <c r="AMA158" s="9"/>
      <c r="AMB158" s="9"/>
      <c r="AMC158" s="9"/>
      <c r="AMD158" s="9"/>
      <c r="AME158" s="9"/>
      <c r="AMF158" s="9"/>
      <c r="AMG158" s="9"/>
      <c r="AMH158" s="9"/>
      <c r="AMI158" s="9"/>
      <c r="AMJ158" s="9"/>
      <c r="AMK158" s="9"/>
      <c r="AML158" s="9"/>
      <c r="AMM158" s="9"/>
      <c r="AMN158" s="9"/>
      <c r="AMO158" s="9"/>
      <c r="AMP158" s="9"/>
      <c r="AMQ158" s="9"/>
      <c r="AMR158" s="9"/>
      <c r="AMS158" s="9"/>
      <c r="AMT158" s="9"/>
      <c r="AMU158" s="9"/>
      <c r="AMV158" s="9"/>
      <c r="AMW158" s="9"/>
      <c r="AMX158" s="9"/>
      <c r="AMY158" s="9"/>
      <c r="AMZ158" s="9"/>
      <c r="ANA158" s="9"/>
      <c r="ANB158" s="9"/>
      <c r="ANC158" s="9"/>
      <c r="AND158" s="9"/>
      <c r="ANE158" s="9"/>
      <c r="ANF158" s="9"/>
      <c r="ANG158" s="9"/>
      <c r="ANH158" s="9"/>
      <c r="ANI158" s="9"/>
      <c r="ANJ158" s="9"/>
      <c r="ANK158" s="9"/>
      <c r="ANL158" s="9"/>
      <c r="ANM158" s="9"/>
      <c r="ANN158" s="9"/>
      <c r="ANO158" s="9"/>
      <c r="ANP158" s="9"/>
      <c r="ANQ158" s="9"/>
      <c r="ANR158" s="9"/>
      <c r="ANS158" s="9"/>
      <c r="ANT158" s="9"/>
      <c r="ANU158" s="9"/>
      <c r="ANV158" s="9"/>
      <c r="ANW158" s="9"/>
      <c r="ANX158" s="9"/>
      <c r="ANY158" s="9"/>
      <c r="ANZ158" s="9"/>
      <c r="AOA158" s="9"/>
      <c r="AOB158" s="9"/>
      <c r="AOC158" s="9"/>
      <c r="AOD158" s="9"/>
      <c r="AOE158" s="9"/>
      <c r="AOF158" s="9"/>
      <c r="AOG158" s="9"/>
      <c r="AOH158" s="9"/>
      <c r="AOI158" s="9"/>
      <c r="AOJ158" s="9"/>
      <c r="AOK158" s="9"/>
      <c r="AOL158" s="9"/>
      <c r="AOM158" s="9"/>
      <c r="AON158" s="9"/>
      <c r="AOO158" s="9"/>
      <c r="AOP158" s="9"/>
      <c r="AOQ158" s="9"/>
      <c r="AOR158" s="9"/>
      <c r="AOS158" s="9"/>
      <c r="AOT158" s="9"/>
      <c r="AOU158" s="9"/>
      <c r="AOV158" s="9"/>
      <c r="AOW158" s="9"/>
      <c r="AOX158" s="9"/>
      <c r="AOY158" s="9"/>
      <c r="AOZ158" s="9"/>
      <c r="APA158" s="9"/>
      <c r="APB158" s="9"/>
      <c r="APC158" s="9"/>
      <c r="APD158" s="9"/>
      <c r="APE158" s="9"/>
      <c r="APF158" s="9"/>
      <c r="APG158" s="9"/>
      <c r="APH158" s="9"/>
      <c r="API158" s="9"/>
      <c r="APJ158" s="9"/>
      <c r="APK158" s="9"/>
      <c r="APL158" s="9"/>
      <c r="APM158" s="9"/>
      <c r="APN158" s="9"/>
      <c r="APO158" s="9"/>
      <c r="APP158" s="9"/>
      <c r="APQ158" s="9"/>
      <c r="APR158" s="9"/>
      <c r="APS158" s="9"/>
      <c r="APT158" s="9"/>
      <c r="APU158" s="9"/>
      <c r="APV158" s="9"/>
      <c r="APW158" s="9"/>
      <c r="APX158" s="9"/>
      <c r="APY158" s="9"/>
      <c r="APZ158" s="9"/>
      <c r="AQA158" s="9"/>
      <c r="AQB158" s="9"/>
      <c r="AQC158" s="9"/>
      <c r="AQD158" s="9"/>
      <c r="AQE158" s="9"/>
      <c r="AQF158" s="9"/>
      <c r="AQG158" s="9"/>
      <c r="AQH158" s="9"/>
      <c r="AQI158" s="9"/>
      <c r="AQJ158" s="9"/>
      <c r="AQK158" s="9"/>
      <c r="AQL158" s="9"/>
      <c r="AQM158" s="9"/>
      <c r="AQN158" s="9"/>
      <c r="AQO158" s="9"/>
      <c r="AQP158" s="9"/>
      <c r="AQQ158" s="9"/>
      <c r="AQR158" s="9"/>
      <c r="AQS158" s="9"/>
      <c r="AQT158" s="9"/>
      <c r="AQU158" s="9"/>
      <c r="AQV158" s="9"/>
      <c r="AQW158" s="9"/>
      <c r="AQX158" s="9"/>
      <c r="AQY158" s="9"/>
      <c r="AQZ158" s="9"/>
      <c r="ARA158" s="9"/>
      <c r="ARB158" s="9"/>
      <c r="ARC158" s="9"/>
      <c r="ARD158" s="9"/>
      <c r="ARE158" s="9"/>
      <c r="ARF158" s="9"/>
      <c r="ARG158" s="9"/>
      <c r="ARH158" s="9"/>
      <c r="ARI158" s="9"/>
      <c r="ARJ158" s="9"/>
      <c r="ARK158" s="9"/>
      <c r="ARL158" s="9"/>
      <c r="ARM158" s="9"/>
      <c r="ARN158" s="9"/>
      <c r="ARO158" s="9"/>
      <c r="ARP158" s="9"/>
      <c r="ARQ158" s="9"/>
      <c r="ARR158" s="9"/>
      <c r="ARS158" s="9"/>
      <c r="ART158" s="9"/>
      <c r="ARU158" s="9"/>
      <c r="ARV158" s="9"/>
      <c r="ARW158" s="9"/>
      <c r="ARX158" s="9"/>
      <c r="ARY158" s="9"/>
      <c r="ARZ158" s="9"/>
      <c r="ASA158" s="9"/>
      <c r="ASB158" s="9"/>
      <c r="ASC158" s="9"/>
      <c r="ASD158" s="9"/>
      <c r="ASE158" s="9"/>
      <c r="ASF158" s="9"/>
      <c r="ASG158" s="9"/>
      <c r="ASH158" s="9"/>
      <c r="ASI158" s="9"/>
      <c r="ASJ158" s="9"/>
      <c r="ASK158" s="9"/>
      <c r="ASL158" s="9"/>
      <c r="ASM158" s="9"/>
      <c r="ASN158" s="9"/>
      <c r="ASO158" s="9"/>
      <c r="ASP158" s="9"/>
      <c r="ASQ158" s="9"/>
      <c r="ASR158" s="9"/>
      <c r="ASS158" s="9"/>
      <c r="AST158" s="9"/>
      <c r="ASU158" s="9"/>
      <c r="ASV158" s="9"/>
      <c r="ASW158" s="9"/>
      <c r="ASX158" s="9"/>
      <c r="ASY158" s="9"/>
      <c r="ASZ158" s="9"/>
      <c r="ATA158" s="9"/>
      <c r="ATB158" s="9"/>
      <c r="ATC158" s="9"/>
      <c r="ATD158" s="9"/>
      <c r="ATE158" s="9"/>
      <c r="ATF158" s="9"/>
      <c r="ATG158" s="9"/>
      <c r="ATH158" s="9"/>
      <c r="ATI158" s="9"/>
      <c r="ATJ158" s="9"/>
      <c r="ATK158" s="9"/>
      <c r="ATL158" s="9"/>
      <c r="ATM158" s="9"/>
      <c r="ATN158" s="9"/>
      <c r="ATO158" s="9"/>
      <c r="ATP158" s="9"/>
      <c r="ATQ158" s="9"/>
      <c r="ATR158" s="9"/>
      <c r="ATS158" s="9"/>
      <c r="ATT158" s="9"/>
      <c r="ATU158" s="9"/>
      <c r="ATV158" s="9"/>
      <c r="ATW158" s="9"/>
      <c r="ATX158" s="9"/>
      <c r="ATY158" s="9"/>
      <c r="ATZ158" s="9"/>
      <c r="AUA158" s="9"/>
      <c r="AUB158" s="9"/>
      <c r="AUC158" s="9"/>
      <c r="AUD158" s="9"/>
      <c r="AUE158" s="9"/>
      <c r="AUF158" s="9"/>
      <c r="AUG158" s="9"/>
      <c r="AUH158" s="9"/>
      <c r="AUI158" s="9"/>
      <c r="AUJ158" s="9"/>
      <c r="AUK158" s="9"/>
      <c r="AUL158" s="9"/>
      <c r="AUM158" s="9"/>
      <c r="AUN158" s="9"/>
      <c r="AUO158" s="9"/>
      <c r="AUP158" s="9"/>
      <c r="AUQ158" s="9"/>
      <c r="AUR158" s="9"/>
      <c r="AUS158" s="9"/>
      <c r="AUT158" s="9"/>
      <c r="AUU158" s="9"/>
      <c r="AUV158" s="9"/>
      <c r="AUW158" s="9"/>
      <c r="AUX158" s="9"/>
      <c r="AUY158" s="9"/>
      <c r="AUZ158" s="9"/>
      <c r="AVA158" s="9"/>
      <c r="AVB158" s="9"/>
      <c r="AVC158" s="9"/>
      <c r="AVD158" s="9"/>
      <c r="AVE158" s="9"/>
      <c r="AVF158" s="9"/>
      <c r="AVG158" s="9"/>
      <c r="AVH158" s="9"/>
      <c r="AVI158" s="9"/>
      <c r="AVJ158" s="9"/>
      <c r="AVK158" s="9"/>
      <c r="AVL158" s="9"/>
      <c r="AVM158" s="9"/>
      <c r="AVN158" s="9"/>
      <c r="AVO158" s="9"/>
      <c r="AVP158" s="9"/>
      <c r="AVQ158" s="9"/>
      <c r="AVR158" s="9"/>
      <c r="AVS158" s="9"/>
      <c r="AVT158" s="9"/>
      <c r="AVU158" s="9"/>
      <c r="AVV158" s="9"/>
      <c r="AVW158" s="9"/>
      <c r="AVX158" s="9"/>
      <c r="AVY158" s="9"/>
      <c r="AVZ158" s="9"/>
      <c r="AWA158" s="9"/>
      <c r="AWB158" s="9"/>
      <c r="AWC158" s="9"/>
      <c r="AWD158" s="9"/>
      <c r="AWE158" s="9"/>
      <c r="AWF158" s="9"/>
      <c r="AWG158" s="9"/>
      <c r="AWH158" s="9"/>
      <c r="AWI158" s="9"/>
      <c r="AWJ158" s="9"/>
      <c r="AWK158" s="9"/>
      <c r="AWL158" s="9"/>
      <c r="AWM158" s="9"/>
      <c r="AWN158" s="9"/>
      <c r="AWO158" s="9"/>
      <c r="AWP158" s="9"/>
      <c r="AWQ158" s="9"/>
      <c r="AWR158" s="9"/>
      <c r="AWS158" s="9"/>
      <c r="AWT158" s="9"/>
      <c r="AWU158" s="9"/>
      <c r="AWV158" s="9"/>
      <c r="AWW158" s="9"/>
      <c r="AWX158" s="9"/>
      <c r="AWY158" s="9"/>
      <c r="AWZ158" s="9"/>
      <c r="AXA158" s="9"/>
      <c r="AXB158" s="9"/>
      <c r="AXC158" s="9"/>
      <c r="AXD158" s="9"/>
      <c r="AXE158" s="9"/>
      <c r="AXF158" s="9"/>
      <c r="AXG158" s="9"/>
      <c r="AXH158" s="9"/>
      <c r="AXI158" s="9"/>
      <c r="AXJ158" s="9"/>
      <c r="AXK158" s="9"/>
      <c r="AXL158" s="9"/>
      <c r="AXM158" s="9"/>
      <c r="AXN158" s="9"/>
      <c r="AXO158" s="9"/>
      <c r="AXP158" s="9"/>
      <c r="AXQ158" s="9"/>
      <c r="AXR158" s="9"/>
      <c r="AXS158" s="9"/>
      <c r="AXT158" s="9"/>
      <c r="AXU158" s="9"/>
      <c r="AXV158" s="9"/>
      <c r="AXW158" s="9"/>
      <c r="AXX158" s="9"/>
      <c r="AXY158" s="9"/>
      <c r="AXZ158" s="9"/>
      <c r="AYA158" s="9"/>
      <c r="AYB158" s="9"/>
      <c r="AYC158" s="9"/>
      <c r="AYD158" s="9"/>
      <c r="AYE158" s="9"/>
      <c r="AYF158" s="9"/>
      <c r="AYG158" s="9"/>
      <c r="AYH158" s="9"/>
      <c r="AYI158" s="9"/>
      <c r="AYJ158" s="9"/>
      <c r="AYK158" s="9"/>
      <c r="AYL158" s="9"/>
      <c r="AYM158" s="9"/>
      <c r="AYN158" s="9"/>
      <c r="AYO158" s="9"/>
      <c r="AYP158" s="9"/>
      <c r="AYQ158" s="9"/>
      <c r="AYR158" s="9"/>
      <c r="AYS158" s="9"/>
      <c r="AYT158" s="9"/>
      <c r="AYU158" s="9"/>
      <c r="AYV158" s="9"/>
      <c r="AYW158" s="9"/>
      <c r="AYX158" s="9"/>
      <c r="AYY158" s="9"/>
      <c r="AYZ158" s="9"/>
      <c r="AZA158" s="9"/>
      <c r="AZB158" s="9"/>
      <c r="AZC158" s="9"/>
      <c r="AZD158" s="9"/>
      <c r="AZE158" s="9"/>
      <c r="AZF158" s="9"/>
      <c r="AZG158" s="9"/>
      <c r="AZH158" s="9"/>
      <c r="AZI158" s="9"/>
      <c r="AZJ158" s="9"/>
      <c r="AZK158" s="9"/>
      <c r="AZL158" s="9"/>
      <c r="AZM158" s="9"/>
      <c r="AZN158" s="9"/>
      <c r="AZO158" s="9"/>
      <c r="AZP158" s="9"/>
      <c r="AZQ158" s="9"/>
      <c r="AZR158" s="9"/>
      <c r="AZS158" s="9"/>
      <c r="AZT158" s="9"/>
      <c r="AZU158" s="9"/>
      <c r="AZV158" s="9"/>
      <c r="AZW158" s="9"/>
      <c r="AZX158" s="9"/>
      <c r="AZY158" s="9"/>
      <c r="AZZ158" s="9"/>
      <c r="BAA158" s="9"/>
      <c r="BAB158" s="9"/>
      <c r="BAC158" s="9"/>
      <c r="BAD158" s="9"/>
      <c r="BAE158" s="9"/>
      <c r="BAF158" s="9"/>
      <c r="BAG158" s="9"/>
      <c r="BAH158" s="9"/>
      <c r="BAI158" s="9"/>
      <c r="BAJ158" s="9"/>
      <c r="BAK158" s="9"/>
      <c r="BAL158" s="9"/>
      <c r="BAM158" s="9"/>
      <c r="BAN158" s="9"/>
      <c r="BAO158" s="9"/>
      <c r="BAP158" s="9"/>
      <c r="BAQ158" s="9"/>
      <c r="BAR158" s="9"/>
      <c r="BAS158" s="9"/>
      <c r="BAT158" s="9"/>
      <c r="BAU158" s="9"/>
      <c r="BAV158" s="9"/>
      <c r="BAW158" s="9"/>
      <c r="BAX158" s="9"/>
      <c r="BAY158" s="9"/>
      <c r="BAZ158" s="9"/>
      <c r="BBA158" s="9"/>
      <c r="BBB158" s="9"/>
      <c r="BBC158" s="9"/>
      <c r="BBD158" s="9"/>
      <c r="BBE158" s="9"/>
      <c r="BBF158" s="9"/>
      <c r="BBG158" s="9"/>
      <c r="BBH158" s="9"/>
      <c r="BBI158" s="9"/>
      <c r="BBJ158" s="9"/>
      <c r="BBK158" s="9"/>
      <c r="BBL158" s="9"/>
      <c r="BBM158" s="9"/>
      <c r="BBN158" s="9"/>
      <c r="BBO158" s="9"/>
      <c r="BBP158" s="9"/>
      <c r="BBQ158" s="9"/>
      <c r="BBR158" s="9"/>
      <c r="BBS158" s="9"/>
      <c r="BBT158" s="9"/>
      <c r="BBU158" s="9"/>
      <c r="BBV158" s="9"/>
      <c r="BBW158" s="9"/>
      <c r="BBX158" s="9"/>
      <c r="BBY158" s="9"/>
      <c r="BBZ158" s="9"/>
      <c r="BCA158" s="9"/>
      <c r="BCB158" s="9"/>
      <c r="BCC158" s="9"/>
      <c r="BCD158" s="9"/>
      <c r="BCE158" s="9"/>
      <c r="BCF158" s="9"/>
      <c r="BCG158" s="9"/>
      <c r="BCH158" s="9"/>
      <c r="BCI158" s="9"/>
      <c r="BCJ158" s="9"/>
      <c r="BCK158" s="9"/>
      <c r="BCL158" s="9"/>
      <c r="BCM158" s="9"/>
      <c r="BCN158" s="9"/>
      <c r="BCO158" s="9"/>
      <c r="BCP158" s="9"/>
      <c r="BCQ158" s="9"/>
      <c r="BCR158" s="9"/>
      <c r="BCS158" s="9"/>
      <c r="BCT158" s="9"/>
      <c r="BCU158" s="9"/>
      <c r="BCV158" s="9"/>
      <c r="BCW158" s="9"/>
      <c r="BCX158" s="9"/>
      <c r="BCY158" s="9"/>
      <c r="BCZ158" s="9"/>
      <c r="BDA158" s="9"/>
      <c r="BDB158" s="9"/>
      <c r="BDC158" s="9"/>
      <c r="BDD158" s="9"/>
      <c r="BDE158" s="9"/>
      <c r="BDF158" s="9"/>
      <c r="BDG158" s="9"/>
      <c r="BDH158" s="9"/>
      <c r="BDI158" s="9"/>
      <c r="BDJ158" s="9"/>
      <c r="BDK158" s="9"/>
      <c r="BDL158" s="9"/>
      <c r="BDM158" s="9"/>
      <c r="BDN158" s="9"/>
      <c r="BDO158" s="9"/>
      <c r="BDP158" s="9"/>
      <c r="BDQ158" s="9"/>
      <c r="BDR158" s="9"/>
      <c r="BDS158" s="9"/>
      <c r="BDT158" s="9"/>
      <c r="BDU158" s="9"/>
      <c r="BDV158" s="9"/>
      <c r="BDW158" s="9"/>
      <c r="BDX158" s="9"/>
      <c r="BDY158" s="9"/>
      <c r="BDZ158" s="9"/>
      <c r="BEA158" s="9"/>
      <c r="BEB158" s="9"/>
      <c r="BEC158" s="9"/>
      <c r="BED158" s="9"/>
      <c r="BEE158" s="9"/>
      <c r="BEF158" s="9"/>
      <c r="BEG158" s="9"/>
      <c r="BEH158" s="9"/>
      <c r="BEI158" s="9"/>
      <c r="BEJ158" s="9"/>
      <c r="BEK158" s="9"/>
      <c r="BEL158" s="9"/>
      <c r="BEM158" s="9"/>
      <c r="BEN158" s="9"/>
      <c r="BEO158" s="9"/>
      <c r="BEP158" s="9"/>
      <c r="BEQ158" s="9"/>
      <c r="BER158" s="9"/>
      <c r="BES158" s="9"/>
      <c r="BET158" s="9"/>
      <c r="BEU158" s="9"/>
      <c r="BEV158" s="9"/>
      <c r="BEW158" s="9"/>
      <c r="BEX158" s="9"/>
      <c r="BEY158" s="9"/>
      <c r="BEZ158" s="9"/>
      <c r="BFA158" s="9"/>
      <c r="BFB158" s="9"/>
      <c r="BFC158" s="9"/>
      <c r="BFD158" s="9"/>
      <c r="BFE158" s="9"/>
      <c r="BFF158" s="9"/>
      <c r="BFG158" s="9"/>
      <c r="BFH158" s="9"/>
      <c r="BFI158" s="9"/>
      <c r="BFJ158" s="9"/>
      <c r="BFK158" s="9"/>
      <c r="BFL158" s="9"/>
      <c r="BFM158" s="9"/>
      <c r="BFN158" s="9"/>
      <c r="BFO158" s="9"/>
      <c r="BFP158" s="9"/>
      <c r="BFQ158" s="9"/>
      <c r="BFR158" s="9"/>
      <c r="BFS158" s="9"/>
      <c r="BFT158" s="9"/>
      <c r="BFU158" s="9"/>
      <c r="BFV158" s="9"/>
      <c r="BFW158" s="9"/>
      <c r="BFX158" s="9"/>
      <c r="BFY158" s="9"/>
      <c r="BFZ158" s="9"/>
      <c r="BGA158" s="9"/>
      <c r="BGB158" s="9"/>
      <c r="BGC158" s="9"/>
      <c r="BGD158" s="9"/>
      <c r="BGE158" s="9"/>
      <c r="BGF158" s="9"/>
      <c r="BGG158" s="9"/>
      <c r="BGH158" s="9"/>
      <c r="BGI158" s="9"/>
      <c r="BGJ158" s="9"/>
      <c r="BGK158" s="9"/>
      <c r="BGL158" s="9"/>
      <c r="BGM158" s="9"/>
      <c r="BGN158" s="9"/>
      <c r="BGO158" s="9"/>
      <c r="BGP158" s="9"/>
      <c r="BGQ158" s="9"/>
      <c r="BGR158" s="9"/>
      <c r="BGS158" s="9"/>
      <c r="BGT158" s="9"/>
      <c r="BGU158" s="9"/>
      <c r="BGV158" s="9"/>
      <c r="BGW158" s="9"/>
      <c r="BGX158" s="9"/>
      <c r="BGY158" s="9"/>
      <c r="BGZ158" s="9"/>
      <c r="BHA158" s="9"/>
      <c r="BHB158" s="9"/>
      <c r="BHC158" s="9"/>
      <c r="BHD158" s="9"/>
      <c r="BHE158" s="9"/>
      <c r="BHF158" s="9"/>
      <c r="BHG158" s="9"/>
      <c r="BHH158" s="9"/>
      <c r="BHI158" s="9"/>
      <c r="BHJ158" s="9"/>
      <c r="BHK158" s="9"/>
      <c r="BHL158" s="9"/>
      <c r="BHM158" s="9"/>
      <c r="BHN158" s="9"/>
      <c r="BHO158" s="9"/>
      <c r="BHP158" s="9"/>
      <c r="BHQ158" s="9"/>
      <c r="BHR158" s="9"/>
      <c r="BHS158" s="9"/>
      <c r="BHT158" s="9"/>
      <c r="BHU158" s="9"/>
      <c r="BHV158" s="9"/>
      <c r="BHW158" s="9"/>
      <c r="BHX158" s="9"/>
      <c r="BHY158" s="9"/>
      <c r="BHZ158" s="9"/>
      <c r="BIA158" s="9"/>
      <c r="BIB158" s="9"/>
      <c r="BIC158" s="9"/>
      <c r="BID158" s="9"/>
      <c r="BIE158" s="9"/>
      <c r="BIF158" s="9"/>
      <c r="BIG158" s="9"/>
      <c r="BIH158" s="9"/>
      <c r="BII158" s="9"/>
      <c r="BIJ158" s="9"/>
      <c r="BIK158" s="9"/>
      <c r="BIL158" s="9"/>
      <c r="BIM158" s="9"/>
      <c r="BIN158" s="9"/>
      <c r="BIO158" s="9"/>
      <c r="BIP158" s="9"/>
      <c r="BIQ158" s="9"/>
      <c r="BIR158" s="9"/>
      <c r="BIS158" s="9"/>
      <c r="BIT158" s="9"/>
      <c r="BIU158" s="9"/>
      <c r="BIV158" s="9"/>
      <c r="BIW158" s="9"/>
      <c r="BIX158" s="9"/>
      <c r="BIY158" s="9"/>
      <c r="BIZ158" s="9"/>
      <c r="BJA158" s="9"/>
      <c r="BJB158" s="9"/>
      <c r="BJC158" s="9"/>
      <c r="BJD158" s="9"/>
      <c r="BJE158" s="9"/>
      <c r="BJF158" s="9"/>
      <c r="BJG158" s="9"/>
      <c r="BJH158" s="9"/>
      <c r="BJI158" s="9"/>
      <c r="BJJ158" s="9"/>
      <c r="BJK158" s="9"/>
      <c r="BJL158" s="9"/>
      <c r="BJM158" s="9"/>
      <c r="BJN158" s="9"/>
      <c r="BJO158" s="9"/>
      <c r="BJP158" s="9"/>
      <c r="BJQ158" s="9"/>
      <c r="BJR158" s="9"/>
      <c r="BJS158" s="9"/>
      <c r="BJT158" s="9"/>
      <c r="BJU158" s="9"/>
      <c r="BJV158" s="9"/>
      <c r="BJW158" s="9"/>
      <c r="BJX158" s="9"/>
      <c r="BJY158" s="9"/>
      <c r="BJZ158" s="9"/>
      <c r="BKA158" s="9"/>
      <c r="BKB158" s="9"/>
      <c r="BKC158" s="9"/>
      <c r="BKD158" s="9"/>
      <c r="BKE158" s="9"/>
      <c r="BKF158" s="9"/>
      <c r="BKG158" s="9"/>
      <c r="BKH158" s="9"/>
      <c r="BKI158" s="9"/>
      <c r="BKJ158" s="9"/>
      <c r="BKK158" s="9"/>
      <c r="BKL158" s="9"/>
      <c r="BKM158" s="9"/>
      <c r="BKN158" s="9"/>
      <c r="BKO158" s="9"/>
      <c r="BKP158" s="9"/>
      <c r="BKQ158" s="9"/>
      <c r="BKR158" s="9"/>
      <c r="BKS158" s="9"/>
      <c r="BKT158" s="9"/>
      <c r="BKU158" s="9"/>
      <c r="BKV158" s="9"/>
      <c r="BKW158" s="9"/>
      <c r="BKX158" s="9"/>
      <c r="BKY158" s="9"/>
      <c r="BKZ158" s="9"/>
      <c r="BLA158" s="9"/>
      <c r="BLB158" s="9"/>
      <c r="BLC158" s="9"/>
      <c r="BLD158" s="9"/>
      <c r="BLE158" s="9"/>
      <c r="BLF158" s="9"/>
      <c r="BLG158" s="9"/>
      <c r="BLH158" s="9"/>
      <c r="BLI158" s="9"/>
      <c r="BLJ158" s="9"/>
      <c r="BLK158" s="9"/>
      <c r="BLL158" s="9"/>
      <c r="BLM158" s="9"/>
      <c r="BLN158" s="9"/>
      <c r="BLO158" s="9"/>
      <c r="BLP158" s="9"/>
      <c r="BLQ158" s="9"/>
      <c r="BLR158" s="9"/>
      <c r="BLS158" s="9"/>
      <c r="BLT158" s="9"/>
      <c r="BLU158" s="9"/>
      <c r="BLV158" s="9"/>
      <c r="BLW158" s="9"/>
      <c r="BLX158" s="9"/>
      <c r="BLY158" s="9"/>
      <c r="BLZ158" s="9"/>
      <c r="BMA158" s="9"/>
      <c r="BMB158" s="9"/>
      <c r="BMC158" s="9"/>
      <c r="BMD158" s="9"/>
      <c r="BME158" s="9"/>
      <c r="BMF158" s="9"/>
      <c r="BMG158" s="9"/>
      <c r="BMH158" s="9"/>
      <c r="BMI158" s="9"/>
      <c r="BMJ158" s="9"/>
      <c r="BMK158" s="9"/>
      <c r="BML158" s="9"/>
      <c r="BMM158" s="9"/>
      <c r="BMN158" s="9"/>
      <c r="BMO158" s="9"/>
      <c r="BMP158" s="9"/>
      <c r="BMQ158" s="9"/>
      <c r="BMR158" s="9"/>
      <c r="BMS158" s="9"/>
      <c r="BMT158" s="9"/>
      <c r="BMU158" s="9"/>
      <c r="BMV158" s="9"/>
      <c r="BMW158" s="9"/>
      <c r="BMX158" s="9"/>
      <c r="BMY158" s="9"/>
      <c r="BMZ158" s="9"/>
      <c r="BNA158" s="9"/>
      <c r="BNB158" s="9"/>
      <c r="BNC158" s="9"/>
      <c r="BND158" s="9"/>
      <c r="BNE158" s="9"/>
      <c r="BNF158" s="9"/>
      <c r="BNG158" s="9"/>
      <c r="BNH158" s="9"/>
      <c r="BNI158" s="9"/>
      <c r="BNJ158" s="9"/>
      <c r="BNK158" s="9"/>
      <c r="BNL158" s="9"/>
      <c r="BNM158" s="9"/>
      <c r="BNN158" s="9"/>
      <c r="BNO158" s="9"/>
      <c r="BNP158" s="9"/>
      <c r="BNQ158" s="9"/>
      <c r="BNR158" s="9"/>
      <c r="BNS158" s="9"/>
      <c r="BNT158" s="9"/>
      <c r="BNU158" s="9"/>
      <c r="BNV158" s="9"/>
      <c r="BNW158" s="9"/>
      <c r="BNX158" s="9"/>
      <c r="BNY158" s="9"/>
      <c r="BNZ158" s="9"/>
      <c r="BOA158" s="9"/>
      <c r="BOB158" s="9"/>
      <c r="BOC158" s="9"/>
      <c r="BOD158" s="9"/>
      <c r="BOE158" s="9"/>
      <c r="BOF158" s="9"/>
      <c r="BOG158" s="9"/>
      <c r="BOH158" s="9"/>
      <c r="BOI158" s="9"/>
      <c r="BOJ158" s="9"/>
      <c r="BOK158" s="9"/>
      <c r="BOL158" s="9"/>
      <c r="BOM158" s="9"/>
      <c r="BON158" s="9"/>
      <c r="BOO158" s="9"/>
      <c r="BOP158" s="9"/>
      <c r="BOQ158" s="9"/>
      <c r="BOR158" s="9"/>
      <c r="BOS158" s="9"/>
      <c r="BOT158" s="9"/>
      <c r="BOU158" s="9"/>
      <c r="BOV158" s="9"/>
      <c r="BOW158" s="9"/>
      <c r="BOX158" s="9"/>
      <c r="BOY158" s="9"/>
      <c r="BOZ158" s="9"/>
      <c r="BPA158" s="9"/>
      <c r="BPB158" s="9"/>
      <c r="BPC158" s="9"/>
      <c r="BPD158" s="9"/>
      <c r="BPE158" s="9"/>
      <c r="BPF158" s="9"/>
      <c r="BPG158" s="9"/>
      <c r="BPH158" s="9"/>
      <c r="BPI158" s="9"/>
      <c r="BPJ158" s="9"/>
      <c r="BPK158" s="9"/>
      <c r="BPL158" s="9"/>
      <c r="BPM158" s="9"/>
      <c r="BPN158" s="9"/>
      <c r="BPO158" s="9"/>
      <c r="BPP158" s="9"/>
      <c r="BPQ158" s="9"/>
      <c r="BPR158" s="9"/>
      <c r="BPS158" s="9"/>
      <c r="BPT158" s="9"/>
      <c r="BPU158" s="9"/>
      <c r="BPV158" s="9"/>
      <c r="BPW158" s="9"/>
      <c r="BPX158" s="9"/>
      <c r="BPY158" s="9"/>
      <c r="BPZ158" s="9"/>
      <c r="BQA158" s="9"/>
      <c r="BQB158" s="9"/>
      <c r="BQC158" s="9"/>
      <c r="BQD158" s="9"/>
      <c r="BQE158" s="9"/>
      <c r="BQF158" s="9"/>
      <c r="BQG158" s="9"/>
      <c r="BQH158" s="9"/>
      <c r="BQI158" s="9"/>
      <c r="BQJ158" s="9"/>
      <c r="BQK158" s="9"/>
      <c r="BQL158" s="9"/>
      <c r="BQM158" s="9"/>
      <c r="BQN158" s="9"/>
      <c r="BQO158" s="9"/>
      <c r="BQP158" s="9"/>
      <c r="BQQ158" s="9"/>
      <c r="BQR158" s="9"/>
      <c r="BQS158" s="9"/>
      <c r="BQT158" s="9"/>
      <c r="BQU158" s="9"/>
      <c r="BQV158" s="9"/>
      <c r="BQW158" s="9"/>
      <c r="BQX158" s="9"/>
      <c r="BQY158" s="9"/>
      <c r="BQZ158" s="9"/>
      <c r="BRA158" s="9"/>
      <c r="BRB158" s="9"/>
      <c r="BRC158" s="9"/>
      <c r="BRD158" s="9"/>
      <c r="BRE158" s="9"/>
      <c r="BRF158" s="9"/>
      <c r="BRG158" s="9"/>
      <c r="BRH158" s="9"/>
      <c r="BRI158" s="9"/>
      <c r="BRJ158" s="9"/>
      <c r="BRK158" s="9"/>
      <c r="BRL158" s="9"/>
      <c r="BRM158" s="9"/>
      <c r="BRN158" s="9"/>
      <c r="BRO158" s="9"/>
      <c r="BRP158" s="9"/>
      <c r="BRQ158" s="9"/>
      <c r="BRR158" s="9"/>
      <c r="BRS158" s="9"/>
      <c r="BRT158" s="9"/>
      <c r="BRU158" s="9"/>
      <c r="BRV158" s="9"/>
      <c r="BRW158" s="9"/>
      <c r="BRX158" s="9"/>
      <c r="BRY158" s="9"/>
      <c r="BRZ158" s="9"/>
      <c r="BSA158" s="9"/>
      <c r="BSB158" s="9"/>
      <c r="BSC158" s="9"/>
      <c r="BSD158" s="9"/>
      <c r="BSE158" s="9"/>
      <c r="BSF158" s="9"/>
      <c r="BSG158" s="9"/>
      <c r="BSH158" s="9"/>
      <c r="BSI158" s="9"/>
      <c r="BSJ158" s="9"/>
      <c r="BSK158" s="9"/>
      <c r="BSL158" s="9"/>
      <c r="BSM158" s="9"/>
      <c r="BSN158" s="9"/>
      <c r="BSO158" s="9"/>
      <c r="BSP158" s="9"/>
      <c r="BSQ158" s="9"/>
      <c r="BSR158" s="9"/>
      <c r="BSS158" s="9"/>
      <c r="BST158" s="9"/>
      <c r="BSU158" s="9"/>
      <c r="BSV158" s="9"/>
      <c r="BSW158" s="9"/>
      <c r="BSX158" s="9"/>
      <c r="BSY158" s="9"/>
      <c r="BSZ158" s="9"/>
      <c r="BTA158" s="9"/>
      <c r="BTB158" s="9"/>
      <c r="BTC158" s="9"/>
      <c r="BTD158" s="9"/>
      <c r="BTE158" s="9"/>
      <c r="BTF158" s="9"/>
      <c r="BTG158" s="9"/>
      <c r="BTH158" s="9"/>
      <c r="BTI158" s="9"/>
      <c r="BTJ158" s="9"/>
      <c r="BTK158" s="9"/>
      <c r="BTL158" s="9"/>
      <c r="BTM158" s="9"/>
      <c r="BTN158" s="9"/>
      <c r="BTO158" s="9"/>
      <c r="BTP158" s="9"/>
      <c r="BTQ158" s="9"/>
      <c r="BTR158" s="9"/>
      <c r="BTS158" s="9"/>
      <c r="BTT158" s="9"/>
      <c r="BTU158" s="9"/>
      <c r="BTV158" s="9"/>
      <c r="BTW158" s="9"/>
      <c r="BTX158" s="9"/>
      <c r="BTY158" s="9"/>
      <c r="BTZ158" s="9"/>
      <c r="BUA158" s="9"/>
      <c r="BUB158" s="9"/>
      <c r="BUC158" s="9"/>
      <c r="BUD158" s="9"/>
      <c r="BUE158" s="9"/>
      <c r="BUF158" s="9"/>
      <c r="BUG158" s="9"/>
      <c r="BUH158" s="9"/>
      <c r="BUI158" s="9"/>
      <c r="BUJ158" s="9"/>
      <c r="BUK158" s="9"/>
      <c r="BUL158" s="9"/>
      <c r="BUM158" s="9"/>
      <c r="BUN158" s="9"/>
      <c r="BUO158" s="9"/>
      <c r="BUP158" s="9"/>
      <c r="BUQ158" s="9"/>
      <c r="BUR158" s="9"/>
      <c r="BUS158" s="9"/>
      <c r="BUT158" s="9"/>
      <c r="BUU158" s="9"/>
      <c r="BUV158" s="9"/>
      <c r="BUW158" s="9"/>
      <c r="BUX158" s="9"/>
      <c r="BUY158" s="9"/>
      <c r="BUZ158" s="9"/>
      <c r="BVA158" s="9"/>
      <c r="BVB158" s="9"/>
      <c r="BVC158" s="9"/>
      <c r="BVD158" s="9"/>
      <c r="BVE158" s="9"/>
      <c r="BVF158" s="9"/>
      <c r="BVG158" s="9"/>
      <c r="BVH158" s="9"/>
      <c r="BVI158" s="9"/>
      <c r="BVJ158" s="9"/>
      <c r="BVK158" s="9"/>
      <c r="BVL158" s="9"/>
      <c r="BVM158" s="9"/>
      <c r="BVN158" s="9"/>
      <c r="BVO158" s="9"/>
      <c r="BVP158" s="9"/>
      <c r="BVQ158" s="9"/>
      <c r="BVR158" s="9"/>
      <c r="BVS158" s="9"/>
      <c r="BVT158" s="9"/>
      <c r="BVU158" s="9"/>
      <c r="BVV158" s="9"/>
      <c r="BVW158" s="9"/>
      <c r="BVX158" s="9"/>
      <c r="BVY158" s="9"/>
      <c r="BVZ158" s="9"/>
      <c r="BWA158" s="9"/>
      <c r="BWB158" s="9"/>
      <c r="BWC158" s="9"/>
      <c r="BWD158" s="9"/>
      <c r="BWE158" s="9"/>
      <c r="BWF158" s="9"/>
      <c r="BWG158" s="9"/>
      <c r="BWH158" s="9"/>
      <c r="BWI158" s="9"/>
      <c r="BWJ158" s="9"/>
      <c r="BWK158" s="9"/>
      <c r="BWL158" s="9"/>
      <c r="BWM158" s="9"/>
      <c r="BWN158" s="9"/>
      <c r="BWO158" s="9"/>
      <c r="BWP158" s="9"/>
      <c r="BWQ158" s="9"/>
      <c r="BWR158" s="9"/>
      <c r="BWS158" s="9"/>
      <c r="BWT158" s="9"/>
      <c r="BWU158" s="9"/>
      <c r="BWV158" s="9"/>
      <c r="BWW158" s="9"/>
      <c r="BWX158" s="9"/>
      <c r="BWY158" s="9"/>
      <c r="BWZ158" s="9"/>
      <c r="BXA158" s="9"/>
      <c r="BXB158" s="9"/>
      <c r="BXC158" s="9"/>
      <c r="BXD158" s="9"/>
      <c r="BXE158" s="9"/>
      <c r="BXF158" s="9"/>
      <c r="BXG158" s="9"/>
      <c r="BXH158" s="9"/>
      <c r="BXI158" s="9"/>
      <c r="BXJ158" s="9"/>
      <c r="BXK158" s="9"/>
      <c r="BXL158" s="9"/>
      <c r="BXM158" s="9"/>
      <c r="BXN158" s="9"/>
      <c r="BXO158" s="9"/>
      <c r="BXP158" s="9"/>
      <c r="BXQ158" s="9"/>
      <c r="BXR158" s="9"/>
      <c r="BXS158" s="9"/>
      <c r="BXT158" s="9"/>
      <c r="BXU158" s="9"/>
      <c r="BXV158" s="9"/>
      <c r="BXW158" s="9"/>
      <c r="BXX158" s="9"/>
      <c r="BXY158" s="9"/>
      <c r="BXZ158" s="9"/>
      <c r="BYA158" s="9"/>
      <c r="BYB158" s="9"/>
      <c r="BYC158" s="9"/>
      <c r="BYD158" s="9"/>
      <c r="BYE158" s="9"/>
      <c r="BYF158" s="9"/>
      <c r="BYG158" s="9"/>
      <c r="BYH158" s="9"/>
      <c r="BYI158" s="9"/>
      <c r="BYJ158" s="9"/>
      <c r="BYK158" s="9"/>
      <c r="BYL158" s="9"/>
      <c r="BYM158" s="9"/>
      <c r="BYN158" s="9"/>
      <c r="BYO158" s="9"/>
      <c r="BYP158" s="9"/>
      <c r="BYQ158" s="9"/>
      <c r="BYR158" s="9"/>
      <c r="BYS158" s="9"/>
      <c r="BYT158" s="9"/>
      <c r="BYU158" s="9"/>
      <c r="BYV158" s="9"/>
      <c r="BYW158" s="9"/>
      <c r="BYX158" s="9"/>
      <c r="BYY158" s="9"/>
      <c r="BYZ158" s="9"/>
      <c r="BZA158" s="9"/>
      <c r="BZB158" s="9"/>
      <c r="BZC158" s="9"/>
      <c r="BZD158" s="9"/>
      <c r="BZE158" s="9"/>
      <c r="BZF158" s="9"/>
      <c r="BZG158" s="9"/>
      <c r="BZH158" s="9"/>
      <c r="BZI158" s="9"/>
      <c r="BZJ158" s="9"/>
      <c r="BZK158" s="9"/>
      <c r="BZL158" s="9"/>
      <c r="BZM158" s="9"/>
      <c r="BZN158" s="9"/>
      <c r="BZO158" s="9"/>
      <c r="BZP158" s="9"/>
      <c r="BZQ158" s="9"/>
      <c r="BZR158" s="9"/>
      <c r="BZS158" s="9"/>
      <c r="BZT158" s="9"/>
      <c r="BZU158" s="9"/>
      <c r="BZV158" s="9"/>
      <c r="BZW158" s="9"/>
      <c r="BZX158" s="9"/>
      <c r="BZY158" s="9"/>
      <c r="BZZ158" s="9"/>
      <c r="CAA158" s="9"/>
      <c r="CAB158" s="9"/>
      <c r="CAC158" s="9"/>
      <c r="CAD158" s="9"/>
      <c r="CAE158" s="9"/>
      <c r="CAF158" s="9"/>
      <c r="CAG158" s="9"/>
      <c r="CAH158" s="9"/>
      <c r="CAI158" s="9"/>
      <c r="CAJ158" s="9"/>
      <c r="CAK158" s="9"/>
      <c r="CAL158" s="9"/>
      <c r="CAM158" s="9"/>
      <c r="CAN158" s="9"/>
      <c r="CAO158" s="9"/>
      <c r="CAP158" s="9"/>
      <c r="CAQ158" s="9"/>
      <c r="CAR158" s="9"/>
      <c r="CAS158" s="9"/>
      <c r="CAT158" s="9"/>
      <c r="CAU158" s="9"/>
      <c r="CAV158" s="9"/>
      <c r="CAW158" s="9"/>
      <c r="CAX158" s="9"/>
      <c r="CAY158" s="9"/>
      <c r="CAZ158" s="9"/>
      <c r="CBA158" s="9"/>
      <c r="CBB158" s="9"/>
      <c r="CBC158" s="9"/>
      <c r="CBD158" s="9"/>
      <c r="CBE158" s="9"/>
      <c r="CBF158" s="9"/>
      <c r="CBG158" s="9"/>
      <c r="CBH158" s="9"/>
      <c r="CBI158" s="9"/>
      <c r="CBJ158" s="9"/>
      <c r="CBK158" s="9"/>
      <c r="CBL158" s="9"/>
      <c r="CBM158" s="9"/>
      <c r="CBN158" s="9"/>
      <c r="CBO158" s="9"/>
      <c r="CBP158" s="9"/>
      <c r="CBQ158" s="9"/>
      <c r="CBR158" s="9"/>
      <c r="CBS158" s="9"/>
      <c r="CBT158" s="9"/>
      <c r="CBU158" s="9"/>
      <c r="CBV158" s="9"/>
      <c r="CBW158" s="9"/>
      <c r="CBX158" s="9"/>
      <c r="CBY158" s="9"/>
      <c r="CBZ158" s="9"/>
      <c r="CCA158" s="9"/>
      <c r="CCB158" s="9"/>
      <c r="CCC158" s="9"/>
      <c r="CCD158" s="9"/>
      <c r="CCE158" s="9"/>
      <c r="CCF158" s="9"/>
      <c r="CCG158" s="9"/>
      <c r="CCH158" s="9"/>
      <c r="CCI158" s="9"/>
      <c r="CCJ158" s="9"/>
      <c r="CCK158" s="9"/>
      <c r="CCL158" s="9"/>
      <c r="CCM158" s="9"/>
      <c r="CCN158" s="9"/>
      <c r="CCO158" s="9"/>
      <c r="CCP158" s="9"/>
      <c r="CCQ158" s="9"/>
      <c r="CCR158" s="9"/>
      <c r="CCS158" s="9"/>
      <c r="CCT158" s="9"/>
      <c r="CCU158" s="9"/>
      <c r="CCV158" s="9"/>
      <c r="CCW158" s="9"/>
      <c r="CCX158" s="9"/>
      <c r="CCY158" s="9"/>
      <c r="CCZ158" s="9"/>
      <c r="CDA158" s="9"/>
      <c r="CDB158" s="9"/>
      <c r="CDC158" s="9"/>
      <c r="CDD158" s="9"/>
      <c r="CDE158" s="9"/>
      <c r="CDF158" s="9"/>
      <c r="CDG158" s="9"/>
      <c r="CDH158" s="9"/>
      <c r="CDI158" s="9"/>
      <c r="CDJ158" s="9"/>
      <c r="CDK158" s="9"/>
      <c r="CDL158" s="9"/>
      <c r="CDM158" s="9"/>
      <c r="CDN158" s="9"/>
      <c r="CDO158" s="9"/>
      <c r="CDP158" s="9"/>
      <c r="CDQ158" s="9"/>
      <c r="CDR158" s="9"/>
      <c r="CDS158" s="9"/>
      <c r="CDT158" s="9"/>
      <c r="CDU158" s="9"/>
      <c r="CDV158" s="9"/>
      <c r="CDW158" s="9"/>
      <c r="CDX158" s="9"/>
      <c r="CDY158" s="9"/>
      <c r="CDZ158" s="9"/>
      <c r="CEA158" s="9"/>
      <c r="CEB158" s="9"/>
      <c r="CEC158" s="9"/>
      <c r="CED158" s="9"/>
      <c r="CEE158" s="9"/>
      <c r="CEF158" s="9"/>
      <c r="CEG158" s="9"/>
      <c r="CEH158" s="9"/>
      <c r="CEI158" s="9"/>
      <c r="CEJ158" s="9"/>
      <c r="CEK158" s="9"/>
      <c r="CEL158" s="9"/>
      <c r="CEM158" s="9"/>
      <c r="CEN158" s="9"/>
      <c r="CEO158" s="9"/>
      <c r="CEP158" s="9"/>
      <c r="CEQ158" s="9"/>
      <c r="CER158" s="9"/>
      <c r="CES158" s="9"/>
      <c r="CET158" s="9"/>
      <c r="CEU158" s="9"/>
      <c r="CEV158" s="9"/>
      <c r="CEW158" s="9"/>
      <c r="CEX158" s="9"/>
      <c r="CEY158" s="9"/>
      <c r="CEZ158" s="9"/>
      <c r="CFA158" s="9"/>
      <c r="CFB158" s="9"/>
      <c r="CFC158" s="9"/>
      <c r="CFD158" s="9"/>
      <c r="CFE158" s="9"/>
      <c r="CFF158" s="9"/>
      <c r="CFG158" s="9"/>
      <c r="CFH158" s="9"/>
      <c r="CFI158" s="9"/>
      <c r="CFJ158" s="9"/>
      <c r="CFK158" s="9"/>
      <c r="CFL158" s="9"/>
      <c r="CFM158" s="9"/>
      <c r="CFN158" s="9"/>
      <c r="CFO158" s="9"/>
      <c r="CFP158" s="9"/>
      <c r="CFQ158" s="9"/>
      <c r="CFR158" s="9"/>
      <c r="CFS158" s="9"/>
      <c r="CFT158" s="9"/>
      <c r="CFU158" s="9"/>
      <c r="CFV158" s="9"/>
      <c r="CFW158" s="9"/>
      <c r="CFX158" s="9"/>
      <c r="CFY158" s="9"/>
      <c r="CFZ158" s="9"/>
      <c r="CGA158" s="9"/>
      <c r="CGB158" s="9"/>
      <c r="CGC158" s="9"/>
      <c r="CGD158" s="9"/>
      <c r="CGE158" s="9"/>
      <c r="CGF158" s="9"/>
      <c r="CGG158" s="9"/>
      <c r="CGH158" s="9"/>
      <c r="CGI158" s="9"/>
      <c r="CGJ158" s="9"/>
      <c r="CGK158" s="9"/>
      <c r="CGL158" s="9"/>
      <c r="CGM158" s="9"/>
      <c r="CGN158" s="9"/>
      <c r="CGO158" s="9"/>
      <c r="CGP158" s="9"/>
      <c r="CGQ158" s="9"/>
      <c r="CGR158" s="9"/>
      <c r="CGS158" s="9"/>
      <c r="CGT158" s="9"/>
      <c r="CGU158" s="9"/>
      <c r="CGV158" s="9"/>
      <c r="CGW158" s="9"/>
      <c r="CGX158" s="9"/>
      <c r="CGY158" s="9"/>
      <c r="CGZ158" s="9"/>
      <c r="CHA158" s="9"/>
      <c r="CHB158" s="9"/>
      <c r="CHC158" s="9"/>
      <c r="CHD158" s="9"/>
      <c r="CHE158" s="9"/>
      <c r="CHF158" s="9"/>
      <c r="CHG158" s="9"/>
      <c r="CHH158" s="9"/>
      <c r="CHI158" s="9"/>
      <c r="CHJ158" s="9"/>
      <c r="CHK158" s="9"/>
      <c r="CHL158" s="9"/>
      <c r="CHM158" s="9"/>
      <c r="CHN158" s="9"/>
      <c r="CHO158" s="9"/>
      <c r="CHP158" s="9"/>
      <c r="CHQ158" s="9"/>
      <c r="CHR158" s="9"/>
      <c r="CHS158" s="9"/>
      <c r="CHT158" s="9"/>
      <c r="CHU158" s="9"/>
      <c r="CHV158" s="9"/>
      <c r="CHW158" s="9"/>
      <c r="CHX158" s="9"/>
      <c r="CHY158" s="9"/>
      <c r="CHZ158" s="9"/>
      <c r="CIA158" s="9"/>
      <c r="CIB158" s="9"/>
      <c r="CIC158" s="9"/>
      <c r="CID158" s="9"/>
      <c r="CIE158" s="9"/>
      <c r="CIF158" s="9"/>
      <c r="CIG158" s="9"/>
      <c r="CIH158" s="9"/>
      <c r="CII158" s="9"/>
      <c r="CIJ158" s="9"/>
      <c r="CIK158" s="9"/>
      <c r="CIL158" s="9"/>
      <c r="CIM158" s="9"/>
      <c r="CIN158" s="9"/>
      <c r="CIO158" s="9"/>
      <c r="CIP158" s="9"/>
      <c r="CIQ158" s="9"/>
      <c r="CIR158" s="9"/>
      <c r="CIS158" s="9"/>
      <c r="CIT158" s="9"/>
      <c r="CIU158" s="9"/>
      <c r="CIV158" s="9"/>
      <c r="CIW158" s="9"/>
      <c r="CIX158" s="9"/>
      <c r="CIY158" s="9"/>
      <c r="CIZ158" s="9"/>
      <c r="CJA158" s="9"/>
      <c r="CJB158" s="9"/>
      <c r="CJC158" s="9"/>
      <c r="CJD158" s="9"/>
      <c r="CJE158" s="9"/>
      <c r="CJF158" s="9"/>
      <c r="CJG158" s="9"/>
      <c r="CJH158" s="9"/>
      <c r="CJI158" s="9"/>
      <c r="CJJ158" s="9"/>
      <c r="CJK158" s="9"/>
      <c r="CJL158" s="9"/>
      <c r="CJM158" s="9"/>
      <c r="CJN158" s="9"/>
      <c r="CJO158" s="9"/>
      <c r="CJP158" s="9"/>
      <c r="CJQ158" s="9"/>
      <c r="CJR158" s="9"/>
      <c r="CJS158" s="9"/>
      <c r="CJT158" s="9"/>
      <c r="CJU158" s="9"/>
      <c r="CJV158" s="9"/>
      <c r="CJW158" s="9"/>
      <c r="CJX158" s="9"/>
      <c r="CJY158" s="9"/>
      <c r="CJZ158" s="9"/>
      <c r="CKA158" s="9"/>
      <c r="CKB158" s="9"/>
      <c r="CKC158" s="9"/>
      <c r="CKD158" s="9"/>
      <c r="CKE158" s="9"/>
      <c r="CKF158" s="9"/>
      <c r="CKG158" s="9"/>
      <c r="CKH158" s="9"/>
      <c r="CKI158" s="9"/>
      <c r="CKJ158" s="9"/>
      <c r="CKK158" s="9"/>
      <c r="CKL158" s="9"/>
      <c r="CKM158" s="9"/>
      <c r="CKN158" s="9"/>
      <c r="CKO158" s="9"/>
      <c r="CKP158" s="9"/>
      <c r="CKQ158" s="9"/>
      <c r="CKR158" s="9"/>
      <c r="CKS158" s="9"/>
      <c r="CKT158" s="9"/>
      <c r="CKU158" s="9"/>
      <c r="CKV158" s="9"/>
      <c r="CKW158" s="9"/>
      <c r="CKX158" s="9"/>
      <c r="CKY158" s="9"/>
      <c r="CKZ158" s="9"/>
      <c r="CLA158" s="9"/>
      <c r="CLB158" s="9"/>
      <c r="CLC158" s="9"/>
      <c r="CLD158" s="9"/>
      <c r="CLE158" s="9"/>
      <c r="CLF158" s="9"/>
      <c r="CLG158" s="9"/>
      <c r="CLH158" s="9"/>
      <c r="CLI158" s="9"/>
      <c r="CLJ158" s="9"/>
      <c r="CLK158" s="9"/>
      <c r="CLL158" s="9"/>
      <c r="CLM158" s="9"/>
      <c r="CLN158" s="9"/>
      <c r="CLO158" s="9"/>
      <c r="CLP158" s="9"/>
      <c r="CLQ158" s="9"/>
      <c r="CLR158" s="9"/>
      <c r="CLS158" s="9"/>
      <c r="CLT158" s="9"/>
      <c r="CLU158" s="9"/>
      <c r="CLV158" s="9"/>
      <c r="CLW158" s="9"/>
      <c r="CLX158" s="9"/>
      <c r="CLY158" s="9"/>
      <c r="CLZ158" s="9"/>
      <c r="CMA158" s="9"/>
      <c r="CMB158" s="9"/>
      <c r="CMC158" s="9"/>
      <c r="CMD158" s="9"/>
      <c r="CME158" s="9"/>
      <c r="CMF158" s="9"/>
      <c r="CMG158" s="9"/>
      <c r="CMH158" s="9"/>
      <c r="CMI158" s="9"/>
      <c r="CMJ158" s="9"/>
      <c r="CMK158" s="9"/>
      <c r="CML158" s="9"/>
      <c r="CMM158" s="9"/>
      <c r="CMN158" s="9"/>
      <c r="CMO158" s="9"/>
      <c r="CMP158" s="9"/>
      <c r="CMQ158" s="9"/>
      <c r="CMR158" s="9"/>
      <c r="CMS158" s="9"/>
      <c r="CMT158" s="9"/>
      <c r="CMU158" s="9"/>
      <c r="CMV158" s="9"/>
      <c r="CMW158" s="9"/>
      <c r="CMX158" s="9"/>
      <c r="CMY158" s="9"/>
      <c r="CMZ158" s="9"/>
      <c r="CNA158" s="9"/>
      <c r="CNB158" s="9"/>
      <c r="CNC158" s="9"/>
      <c r="CND158" s="9"/>
      <c r="CNE158" s="9"/>
      <c r="CNF158" s="9"/>
      <c r="CNG158" s="9"/>
      <c r="CNH158" s="9"/>
      <c r="CNI158" s="9"/>
      <c r="CNJ158" s="9"/>
      <c r="CNK158" s="9"/>
      <c r="CNL158" s="9"/>
      <c r="CNM158" s="9"/>
      <c r="CNN158" s="9"/>
      <c r="CNO158" s="9"/>
      <c r="CNP158" s="9"/>
      <c r="CNQ158" s="9"/>
      <c r="CNR158" s="9"/>
      <c r="CNS158" s="9"/>
      <c r="CNT158" s="9"/>
      <c r="CNU158" s="9"/>
      <c r="CNV158" s="9"/>
      <c r="CNW158" s="9"/>
      <c r="CNX158" s="9"/>
      <c r="CNY158" s="9"/>
      <c r="CNZ158" s="9"/>
      <c r="COA158" s="9"/>
      <c r="COB158" s="9"/>
      <c r="COC158" s="9"/>
      <c r="COD158" s="9"/>
      <c r="COE158" s="9"/>
      <c r="COF158" s="9"/>
      <c r="COG158" s="9"/>
      <c r="COH158" s="9"/>
      <c r="COI158" s="9"/>
      <c r="COJ158" s="9"/>
      <c r="COK158" s="9"/>
      <c r="COL158" s="9"/>
      <c r="COM158" s="9"/>
      <c r="CON158" s="9"/>
      <c r="COO158" s="9"/>
      <c r="COP158" s="9"/>
      <c r="COQ158" s="9"/>
      <c r="COR158" s="9"/>
      <c r="COS158" s="9"/>
      <c r="COT158" s="9"/>
      <c r="COU158" s="9"/>
      <c r="COV158" s="9"/>
      <c r="COW158" s="9"/>
      <c r="COX158" s="9"/>
      <c r="COY158" s="9"/>
      <c r="COZ158" s="9"/>
      <c r="CPA158" s="9"/>
      <c r="CPB158" s="9"/>
      <c r="CPC158" s="9"/>
      <c r="CPD158" s="9"/>
      <c r="CPE158" s="9"/>
      <c r="CPF158" s="9"/>
      <c r="CPG158" s="9"/>
      <c r="CPH158" s="9"/>
      <c r="CPI158" s="9"/>
      <c r="CPJ158" s="9"/>
      <c r="CPK158" s="9"/>
      <c r="CPL158" s="9"/>
      <c r="CPM158" s="9"/>
      <c r="CPN158" s="9"/>
      <c r="CPO158" s="9"/>
      <c r="CPP158" s="9"/>
      <c r="CPQ158" s="9"/>
      <c r="CPR158" s="9"/>
      <c r="CPS158" s="9"/>
      <c r="CPT158" s="9"/>
      <c r="CPU158" s="9"/>
      <c r="CPV158" s="9"/>
      <c r="CPW158" s="9"/>
      <c r="CPX158" s="9"/>
      <c r="CPY158" s="9"/>
      <c r="CPZ158" s="9"/>
      <c r="CQA158" s="9"/>
      <c r="CQB158" s="9"/>
      <c r="CQC158" s="9"/>
      <c r="CQD158" s="9"/>
      <c r="CQE158" s="9"/>
      <c r="CQF158" s="9"/>
      <c r="CQG158" s="9"/>
      <c r="CQH158" s="9"/>
      <c r="CQI158" s="9"/>
      <c r="CQJ158" s="9"/>
      <c r="CQK158" s="9"/>
      <c r="CQL158" s="9"/>
      <c r="CQM158" s="9"/>
      <c r="CQN158" s="9"/>
      <c r="CQO158" s="9"/>
      <c r="CQP158" s="9"/>
      <c r="CQQ158" s="9"/>
      <c r="CQR158" s="9"/>
      <c r="CQS158" s="9"/>
      <c r="CQT158" s="9"/>
      <c r="CQU158" s="9"/>
      <c r="CQV158" s="9"/>
      <c r="CQW158" s="9"/>
      <c r="CQX158" s="9"/>
      <c r="CQY158" s="9"/>
      <c r="CQZ158" s="9"/>
      <c r="CRA158" s="9"/>
      <c r="CRB158" s="9"/>
      <c r="CRC158" s="9"/>
      <c r="CRD158" s="9"/>
      <c r="CRE158" s="9"/>
      <c r="CRF158" s="9"/>
      <c r="CRG158" s="9"/>
      <c r="CRH158" s="9"/>
      <c r="CRI158" s="9"/>
      <c r="CRJ158" s="9"/>
      <c r="CRK158" s="9"/>
      <c r="CRL158" s="9"/>
      <c r="CRM158" s="9"/>
      <c r="CRN158" s="9"/>
      <c r="CRO158" s="9"/>
      <c r="CRP158" s="9"/>
      <c r="CRQ158" s="9"/>
      <c r="CRR158" s="9"/>
      <c r="CRS158" s="9"/>
      <c r="CRT158" s="9"/>
      <c r="CRU158" s="9"/>
      <c r="CRV158" s="9"/>
      <c r="CRW158" s="9"/>
      <c r="CRX158" s="9"/>
      <c r="CRY158" s="9"/>
      <c r="CRZ158" s="9"/>
      <c r="CSA158" s="9"/>
      <c r="CSB158" s="9"/>
      <c r="CSC158" s="9"/>
      <c r="CSD158" s="9"/>
      <c r="CSE158" s="9"/>
      <c r="CSF158" s="9"/>
      <c r="CSG158" s="9"/>
      <c r="CSH158" s="9"/>
      <c r="CSI158" s="9"/>
      <c r="CSJ158" s="9"/>
      <c r="CSK158" s="9"/>
      <c r="CSL158" s="9"/>
      <c r="CSM158" s="9"/>
      <c r="CSN158" s="9"/>
      <c r="CSO158" s="9"/>
      <c r="CSP158" s="9"/>
      <c r="CSQ158" s="9"/>
      <c r="CSR158" s="9"/>
      <c r="CSS158" s="9"/>
      <c r="CST158" s="9"/>
      <c r="CSU158" s="9"/>
      <c r="CSV158" s="9"/>
      <c r="CSW158" s="9"/>
      <c r="CSX158" s="9"/>
      <c r="CSY158" s="9"/>
      <c r="CSZ158" s="9"/>
      <c r="CTA158" s="9"/>
      <c r="CTB158" s="9"/>
      <c r="CTC158" s="9"/>
      <c r="CTD158" s="9"/>
      <c r="CTE158" s="9"/>
      <c r="CTF158" s="9"/>
      <c r="CTG158" s="9"/>
      <c r="CTH158" s="9"/>
      <c r="CTI158" s="9"/>
      <c r="CTJ158" s="9"/>
      <c r="CTK158" s="9"/>
      <c r="CTL158" s="9"/>
      <c r="CTM158" s="9"/>
      <c r="CTN158" s="9"/>
      <c r="CTO158" s="9"/>
      <c r="CTP158" s="9"/>
      <c r="CTQ158" s="9"/>
      <c r="CTR158" s="9"/>
      <c r="CTS158" s="9"/>
    </row>
    <row r="159" s="3" customFormat="1" ht="20" customHeight="1" spans="1:2567">
      <c r="A159" s="8">
        <f t="shared" si="2"/>
        <v>157</v>
      </c>
      <c r="B159" s="8" t="s">
        <v>94</v>
      </c>
      <c r="C159" s="8" t="s">
        <v>225</v>
      </c>
      <c r="D159" s="8" t="s">
        <v>7</v>
      </c>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c r="ML159" s="9"/>
      <c r="MM159" s="9"/>
      <c r="MN159" s="9"/>
      <c r="MO159" s="9"/>
      <c r="MP159" s="9"/>
      <c r="MQ159" s="9"/>
      <c r="MR159" s="9"/>
      <c r="MS159" s="9"/>
      <c r="MT159" s="9"/>
      <c r="MU159" s="9"/>
      <c r="MV159" s="9"/>
      <c r="MW159" s="9"/>
      <c r="MX159" s="9"/>
      <c r="MY159" s="9"/>
      <c r="MZ159" s="9"/>
      <c r="NA159" s="9"/>
      <c r="NB159" s="9"/>
      <c r="NC159" s="9"/>
      <c r="ND159" s="9"/>
      <c r="NE159" s="9"/>
      <c r="NF159" s="9"/>
      <c r="NG159" s="9"/>
      <c r="NH159" s="9"/>
      <c r="NI159" s="9"/>
      <c r="NJ159" s="9"/>
      <c r="NK159" s="9"/>
      <c r="NL159" s="9"/>
      <c r="NM159" s="9"/>
      <c r="NN159" s="9"/>
      <c r="NO159" s="9"/>
      <c r="NP159" s="9"/>
      <c r="NQ159" s="9"/>
      <c r="NR159" s="9"/>
      <c r="NS159" s="9"/>
      <c r="NT159" s="9"/>
      <c r="NU159" s="9"/>
      <c r="NV159" s="9"/>
      <c r="NW159" s="9"/>
      <c r="NX159" s="9"/>
      <c r="NY159" s="9"/>
      <c r="NZ159" s="9"/>
      <c r="OA159" s="9"/>
      <c r="OB159" s="9"/>
      <c r="OC159" s="9"/>
      <c r="OD159" s="9"/>
      <c r="OE159" s="9"/>
      <c r="OF159" s="9"/>
      <c r="OG159" s="9"/>
      <c r="OH159" s="9"/>
      <c r="OI159" s="9"/>
      <c r="OJ159" s="9"/>
      <c r="OK159" s="9"/>
      <c r="OL159" s="9"/>
      <c r="OM159" s="9"/>
      <c r="ON159" s="9"/>
      <c r="OO159" s="9"/>
      <c r="OP159" s="9"/>
      <c r="OQ159" s="9"/>
      <c r="OR159" s="9"/>
      <c r="OS159" s="9"/>
      <c r="OT159" s="9"/>
      <c r="OU159" s="9"/>
      <c r="OV159" s="9"/>
      <c r="OW159" s="9"/>
      <c r="OX159" s="9"/>
      <c r="OY159" s="9"/>
      <c r="OZ159" s="9"/>
      <c r="PA159" s="9"/>
      <c r="PB159" s="9"/>
      <c r="PC159" s="9"/>
      <c r="PD159" s="9"/>
      <c r="PE159" s="9"/>
      <c r="PF159" s="9"/>
      <c r="PG159" s="9"/>
      <c r="PH159" s="9"/>
      <c r="PI159" s="9"/>
      <c r="PJ159" s="9"/>
      <c r="PK159" s="9"/>
      <c r="PL159" s="9"/>
      <c r="PM159" s="9"/>
      <c r="PN159" s="9"/>
      <c r="PO159" s="9"/>
      <c r="PP159" s="9"/>
      <c r="PQ159" s="9"/>
      <c r="PR159" s="9"/>
      <c r="PS159" s="9"/>
      <c r="PT159" s="9"/>
      <c r="PU159" s="9"/>
      <c r="PV159" s="9"/>
      <c r="PW159" s="9"/>
      <c r="PX159" s="9"/>
      <c r="PY159" s="9"/>
      <c r="PZ159" s="9"/>
      <c r="QA159" s="9"/>
      <c r="QB159" s="9"/>
      <c r="QC159" s="9"/>
      <c r="QD159" s="9"/>
      <c r="QE159" s="9"/>
      <c r="QF159" s="9"/>
      <c r="QG159" s="9"/>
      <c r="QH159" s="9"/>
      <c r="QI159" s="9"/>
      <c r="QJ159" s="9"/>
      <c r="QK159" s="9"/>
      <c r="QL159" s="9"/>
      <c r="QM159" s="9"/>
      <c r="QN159" s="9"/>
      <c r="QO159" s="9"/>
      <c r="QP159" s="9"/>
      <c r="QQ159" s="9"/>
      <c r="QR159" s="9"/>
      <c r="QS159" s="9"/>
      <c r="QT159" s="9"/>
      <c r="QU159" s="9"/>
      <c r="QV159" s="9"/>
      <c r="QW159" s="9"/>
      <c r="QX159" s="9"/>
      <c r="QY159" s="9"/>
      <c r="QZ159" s="9"/>
      <c r="RA159" s="9"/>
      <c r="RB159" s="9"/>
      <c r="RC159" s="9"/>
      <c r="RD159" s="9"/>
      <c r="RE159" s="9"/>
      <c r="RF159" s="9"/>
      <c r="RG159" s="9"/>
      <c r="RH159" s="9"/>
      <c r="RI159" s="9"/>
      <c r="RJ159" s="9"/>
      <c r="RK159" s="9"/>
      <c r="RL159" s="9"/>
      <c r="RM159" s="9"/>
      <c r="RN159" s="9"/>
      <c r="RO159" s="9"/>
      <c r="RP159" s="9"/>
      <c r="RQ159" s="9"/>
      <c r="RR159" s="9"/>
      <c r="RS159" s="9"/>
      <c r="RT159" s="9"/>
      <c r="RU159" s="9"/>
      <c r="RV159" s="9"/>
      <c r="RW159" s="9"/>
      <c r="RX159" s="9"/>
      <c r="RY159" s="9"/>
      <c r="RZ159" s="9"/>
      <c r="SA159" s="9"/>
      <c r="SB159" s="9"/>
      <c r="SC159" s="9"/>
      <c r="SD159" s="9"/>
      <c r="SE159" s="9"/>
      <c r="SF159" s="9"/>
      <c r="SG159" s="9"/>
      <c r="SH159" s="9"/>
      <c r="SI159" s="9"/>
      <c r="SJ159" s="9"/>
      <c r="SK159" s="9"/>
      <c r="SL159" s="9"/>
      <c r="SM159" s="9"/>
      <c r="SN159" s="9"/>
      <c r="SO159" s="9"/>
      <c r="SP159" s="9"/>
      <c r="SQ159" s="9"/>
      <c r="SR159" s="9"/>
      <c r="SS159" s="9"/>
      <c r="ST159" s="9"/>
      <c r="SU159" s="9"/>
      <c r="SV159" s="9"/>
      <c r="SW159" s="9"/>
      <c r="SX159" s="9"/>
      <c r="SY159" s="9"/>
      <c r="SZ159" s="9"/>
      <c r="TA159" s="9"/>
      <c r="TB159" s="9"/>
      <c r="TC159" s="9"/>
      <c r="TD159" s="9"/>
      <c r="TE159" s="9"/>
      <c r="TF159" s="9"/>
      <c r="TG159" s="9"/>
      <c r="TH159" s="9"/>
      <c r="TI159" s="9"/>
      <c r="TJ159" s="9"/>
      <c r="TK159" s="9"/>
      <c r="TL159" s="9"/>
      <c r="TM159" s="9"/>
      <c r="TN159" s="9"/>
      <c r="TO159" s="9"/>
      <c r="TP159" s="9"/>
      <c r="TQ159" s="9"/>
      <c r="TR159" s="9"/>
      <c r="TS159" s="9"/>
      <c r="TT159" s="9"/>
      <c r="TU159" s="9"/>
      <c r="TV159" s="9"/>
      <c r="TW159" s="9"/>
      <c r="TX159" s="9"/>
      <c r="TY159" s="9"/>
      <c r="TZ159" s="9"/>
      <c r="UA159" s="9"/>
      <c r="UB159" s="9"/>
      <c r="UC159" s="9"/>
      <c r="UD159" s="9"/>
      <c r="UE159" s="9"/>
      <c r="UF159" s="9"/>
      <c r="UG159" s="9"/>
      <c r="UH159" s="9"/>
      <c r="UI159" s="9"/>
      <c r="UJ159" s="9"/>
      <c r="UK159" s="9"/>
      <c r="UL159" s="9"/>
      <c r="UM159" s="9"/>
      <c r="UN159" s="9"/>
      <c r="UO159" s="9"/>
      <c r="UP159" s="9"/>
      <c r="UQ159" s="9"/>
      <c r="UR159" s="9"/>
      <c r="US159" s="9"/>
      <c r="UT159" s="9"/>
      <c r="UU159" s="9"/>
      <c r="UV159" s="9"/>
      <c r="UW159" s="9"/>
      <c r="UX159" s="9"/>
      <c r="UY159" s="9"/>
      <c r="UZ159" s="9"/>
      <c r="VA159" s="9"/>
      <c r="VB159" s="9"/>
      <c r="VC159" s="9"/>
      <c r="VD159" s="9"/>
      <c r="VE159" s="9"/>
      <c r="VF159" s="9"/>
      <c r="VG159" s="9"/>
      <c r="VH159" s="9"/>
      <c r="VI159" s="9"/>
      <c r="VJ159" s="9"/>
      <c r="VK159" s="9"/>
      <c r="VL159" s="9"/>
      <c r="VM159" s="9"/>
      <c r="VN159" s="9"/>
      <c r="VO159" s="9"/>
      <c r="VP159" s="9"/>
      <c r="VQ159" s="9"/>
      <c r="VR159" s="9"/>
      <c r="VS159" s="9"/>
      <c r="VT159" s="9"/>
      <c r="VU159" s="9"/>
      <c r="VV159" s="9"/>
      <c r="VW159" s="9"/>
      <c r="VX159" s="9"/>
      <c r="VY159" s="9"/>
      <c r="VZ159" s="9"/>
      <c r="WA159" s="9"/>
      <c r="WB159" s="9"/>
      <c r="WC159" s="9"/>
      <c r="WD159" s="9"/>
      <c r="WE159" s="9"/>
      <c r="WF159" s="9"/>
      <c r="WG159" s="9"/>
      <c r="WH159" s="9"/>
      <c r="WI159" s="9"/>
      <c r="WJ159" s="9"/>
      <c r="WK159" s="9"/>
      <c r="WL159" s="9"/>
      <c r="WM159" s="9"/>
      <c r="WN159" s="9"/>
      <c r="WO159" s="9"/>
      <c r="WP159" s="9"/>
      <c r="WQ159" s="9"/>
      <c r="WR159" s="9"/>
      <c r="WS159" s="9"/>
      <c r="WT159" s="9"/>
      <c r="WU159" s="9"/>
      <c r="WV159" s="9"/>
      <c r="WW159" s="9"/>
      <c r="WX159" s="9"/>
      <c r="WY159" s="9"/>
      <c r="WZ159" s="9"/>
      <c r="XA159" s="9"/>
      <c r="XB159" s="9"/>
      <c r="XC159" s="9"/>
      <c r="XD159" s="9"/>
      <c r="XE159" s="9"/>
      <c r="XF159" s="9"/>
      <c r="XG159" s="9"/>
      <c r="XH159" s="9"/>
      <c r="XI159" s="9"/>
      <c r="XJ159" s="9"/>
      <c r="XK159" s="9"/>
      <c r="XL159" s="9"/>
      <c r="XM159" s="9"/>
      <c r="XN159" s="9"/>
      <c r="XO159" s="9"/>
      <c r="XP159" s="9"/>
      <c r="XQ159" s="9"/>
      <c r="XR159" s="9"/>
      <c r="XS159" s="9"/>
      <c r="XT159" s="9"/>
      <c r="XU159" s="9"/>
      <c r="XV159" s="9"/>
      <c r="XW159" s="9"/>
      <c r="XX159" s="9"/>
      <c r="XY159" s="9"/>
      <c r="XZ159" s="9"/>
      <c r="YA159" s="9"/>
      <c r="YB159" s="9"/>
      <c r="YC159" s="9"/>
      <c r="YD159" s="9"/>
      <c r="YE159" s="9"/>
      <c r="YF159" s="9"/>
      <c r="YG159" s="9"/>
      <c r="YH159" s="9"/>
      <c r="YI159" s="9"/>
      <c r="YJ159" s="9"/>
      <c r="YK159" s="9"/>
      <c r="YL159" s="9"/>
      <c r="YM159" s="9"/>
      <c r="YN159" s="9"/>
      <c r="YO159" s="9"/>
      <c r="YP159" s="9"/>
      <c r="YQ159" s="9"/>
      <c r="YR159" s="9"/>
      <c r="YS159" s="9"/>
      <c r="YT159" s="9"/>
      <c r="YU159" s="9"/>
      <c r="YV159" s="9"/>
      <c r="YW159" s="9"/>
      <c r="YX159" s="9"/>
      <c r="YY159" s="9"/>
      <c r="YZ159" s="9"/>
      <c r="ZA159" s="9"/>
      <c r="ZB159" s="9"/>
      <c r="ZC159" s="9"/>
      <c r="ZD159" s="9"/>
      <c r="ZE159" s="9"/>
      <c r="ZF159" s="9"/>
      <c r="ZG159" s="9"/>
      <c r="ZH159" s="9"/>
      <c r="ZI159" s="9"/>
      <c r="ZJ159" s="9"/>
      <c r="ZK159" s="9"/>
      <c r="ZL159" s="9"/>
      <c r="ZM159" s="9"/>
      <c r="ZN159" s="9"/>
      <c r="ZO159" s="9"/>
      <c r="ZP159" s="9"/>
      <c r="ZQ159" s="9"/>
      <c r="ZR159" s="9"/>
      <c r="ZS159" s="9"/>
      <c r="ZT159" s="9"/>
      <c r="ZU159" s="9"/>
      <c r="ZV159" s="9"/>
      <c r="ZW159" s="9"/>
      <c r="ZX159" s="9"/>
      <c r="ZY159" s="9"/>
      <c r="ZZ159" s="9"/>
      <c r="AAA159" s="9"/>
      <c r="AAB159" s="9"/>
      <c r="AAC159" s="9"/>
      <c r="AAD159" s="9"/>
      <c r="AAE159" s="9"/>
      <c r="AAF159" s="9"/>
      <c r="AAG159" s="9"/>
      <c r="AAH159" s="9"/>
      <c r="AAI159" s="9"/>
      <c r="AAJ159" s="9"/>
      <c r="AAK159" s="9"/>
      <c r="AAL159" s="9"/>
      <c r="AAM159" s="9"/>
      <c r="AAN159" s="9"/>
      <c r="AAO159" s="9"/>
      <c r="AAP159" s="9"/>
      <c r="AAQ159" s="9"/>
      <c r="AAR159" s="9"/>
      <c r="AAS159" s="9"/>
      <c r="AAT159" s="9"/>
      <c r="AAU159" s="9"/>
      <c r="AAV159" s="9"/>
      <c r="AAW159" s="9"/>
      <c r="AAX159" s="9"/>
      <c r="AAY159" s="9"/>
      <c r="AAZ159" s="9"/>
      <c r="ABA159" s="9"/>
      <c r="ABB159" s="9"/>
      <c r="ABC159" s="9"/>
      <c r="ABD159" s="9"/>
      <c r="ABE159" s="9"/>
      <c r="ABF159" s="9"/>
      <c r="ABG159" s="9"/>
      <c r="ABH159" s="9"/>
      <c r="ABI159" s="9"/>
      <c r="ABJ159" s="9"/>
      <c r="ABK159" s="9"/>
      <c r="ABL159" s="9"/>
      <c r="ABM159" s="9"/>
      <c r="ABN159" s="9"/>
      <c r="ABO159" s="9"/>
      <c r="ABP159" s="9"/>
      <c r="ABQ159" s="9"/>
      <c r="ABR159" s="9"/>
      <c r="ABS159" s="9"/>
      <c r="ABT159" s="9"/>
      <c r="ABU159" s="9"/>
      <c r="ABV159" s="9"/>
      <c r="ABW159" s="9"/>
      <c r="ABX159" s="9"/>
      <c r="ABY159" s="9"/>
      <c r="ABZ159" s="9"/>
      <c r="ACA159" s="9"/>
      <c r="ACB159" s="9"/>
      <c r="ACC159" s="9"/>
      <c r="ACD159" s="9"/>
      <c r="ACE159" s="9"/>
      <c r="ACF159" s="9"/>
      <c r="ACG159" s="9"/>
      <c r="ACH159" s="9"/>
      <c r="ACI159" s="9"/>
      <c r="ACJ159" s="9"/>
      <c r="ACK159" s="9"/>
      <c r="ACL159" s="9"/>
      <c r="ACM159" s="9"/>
      <c r="ACN159" s="9"/>
      <c r="ACO159" s="9"/>
      <c r="ACP159" s="9"/>
      <c r="ACQ159" s="9"/>
      <c r="ACR159" s="9"/>
      <c r="ACS159" s="9"/>
      <c r="ACT159" s="9"/>
      <c r="ACU159" s="9"/>
      <c r="ACV159" s="9"/>
      <c r="ACW159" s="9"/>
      <c r="ACX159" s="9"/>
      <c r="ACY159" s="9"/>
      <c r="ACZ159" s="9"/>
      <c r="ADA159" s="9"/>
      <c r="ADB159" s="9"/>
      <c r="ADC159" s="9"/>
      <c r="ADD159" s="9"/>
      <c r="ADE159" s="9"/>
      <c r="ADF159" s="9"/>
      <c r="ADG159" s="9"/>
      <c r="ADH159" s="9"/>
      <c r="ADI159" s="9"/>
      <c r="ADJ159" s="9"/>
      <c r="ADK159" s="9"/>
      <c r="ADL159" s="9"/>
      <c r="ADM159" s="9"/>
      <c r="ADN159" s="9"/>
      <c r="ADO159" s="9"/>
      <c r="ADP159" s="9"/>
      <c r="ADQ159" s="9"/>
      <c r="ADR159" s="9"/>
      <c r="ADS159" s="9"/>
      <c r="ADT159" s="9"/>
      <c r="ADU159" s="9"/>
      <c r="ADV159" s="9"/>
      <c r="ADW159" s="9"/>
      <c r="ADX159" s="9"/>
      <c r="ADY159" s="9"/>
      <c r="ADZ159" s="9"/>
      <c r="AEA159" s="9"/>
      <c r="AEB159" s="9"/>
      <c r="AEC159" s="9"/>
      <c r="AED159" s="9"/>
      <c r="AEE159" s="9"/>
      <c r="AEF159" s="9"/>
      <c r="AEG159" s="9"/>
      <c r="AEH159" s="9"/>
      <c r="AEI159" s="9"/>
      <c r="AEJ159" s="9"/>
      <c r="AEK159" s="9"/>
      <c r="AEL159" s="9"/>
      <c r="AEM159" s="9"/>
      <c r="AEN159" s="9"/>
      <c r="AEO159" s="9"/>
      <c r="AEP159" s="9"/>
      <c r="AEQ159" s="9"/>
      <c r="AER159" s="9"/>
      <c r="AES159" s="9"/>
      <c r="AET159" s="9"/>
      <c r="AEU159" s="9"/>
      <c r="AEV159" s="9"/>
      <c r="AEW159" s="9"/>
      <c r="AEX159" s="9"/>
      <c r="AEY159" s="9"/>
      <c r="AEZ159" s="9"/>
      <c r="AFA159" s="9"/>
      <c r="AFB159" s="9"/>
      <c r="AFC159" s="9"/>
      <c r="AFD159" s="9"/>
      <c r="AFE159" s="9"/>
      <c r="AFF159" s="9"/>
      <c r="AFG159" s="9"/>
      <c r="AFH159" s="9"/>
      <c r="AFI159" s="9"/>
      <c r="AFJ159" s="9"/>
      <c r="AFK159" s="9"/>
      <c r="AFL159" s="9"/>
      <c r="AFM159" s="9"/>
      <c r="AFN159" s="9"/>
      <c r="AFO159" s="9"/>
      <c r="AFP159" s="9"/>
      <c r="AFQ159" s="9"/>
      <c r="AFR159" s="9"/>
      <c r="AFS159" s="9"/>
      <c r="AFT159" s="9"/>
      <c r="AFU159" s="9"/>
      <c r="AFV159" s="9"/>
      <c r="AFW159" s="9"/>
      <c r="AFX159" s="9"/>
      <c r="AFY159" s="9"/>
      <c r="AFZ159" s="9"/>
      <c r="AGA159" s="9"/>
      <c r="AGB159" s="9"/>
      <c r="AGC159" s="9"/>
      <c r="AGD159" s="9"/>
      <c r="AGE159" s="9"/>
      <c r="AGF159" s="9"/>
      <c r="AGG159" s="9"/>
      <c r="AGH159" s="9"/>
      <c r="AGI159" s="9"/>
      <c r="AGJ159" s="9"/>
      <c r="AGK159" s="9"/>
      <c r="AGL159" s="9"/>
      <c r="AGM159" s="9"/>
      <c r="AGN159" s="9"/>
      <c r="AGO159" s="9"/>
      <c r="AGP159" s="9"/>
      <c r="AGQ159" s="9"/>
      <c r="AGR159" s="9"/>
      <c r="AGS159" s="9"/>
      <c r="AGT159" s="9"/>
      <c r="AGU159" s="9"/>
      <c r="AGV159" s="9"/>
      <c r="AGW159" s="9"/>
      <c r="AGX159" s="9"/>
      <c r="AGY159" s="9"/>
      <c r="AGZ159" s="9"/>
      <c r="AHA159" s="9"/>
      <c r="AHB159" s="9"/>
      <c r="AHC159" s="9"/>
      <c r="AHD159" s="9"/>
      <c r="AHE159" s="9"/>
      <c r="AHF159" s="9"/>
      <c r="AHG159" s="9"/>
      <c r="AHH159" s="9"/>
      <c r="AHI159" s="9"/>
      <c r="AHJ159" s="9"/>
      <c r="AHK159" s="9"/>
      <c r="AHL159" s="9"/>
      <c r="AHM159" s="9"/>
      <c r="AHN159" s="9"/>
      <c r="AHO159" s="9"/>
      <c r="AHP159" s="9"/>
      <c r="AHQ159" s="9"/>
      <c r="AHR159" s="9"/>
      <c r="AHS159" s="9"/>
      <c r="AHT159" s="9"/>
      <c r="AHU159" s="9"/>
      <c r="AHV159" s="9"/>
      <c r="AHW159" s="9"/>
      <c r="AHX159" s="9"/>
      <c r="AHY159" s="9"/>
      <c r="AHZ159" s="9"/>
      <c r="AIA159" s="9"/>
      <c r="AIB159" s="9"/>
      <c r="AIC159" s="9"/>
      <c r="AID159" s="9"/>
      <c r="AIE159" s="9"/>
      <c r="AIF159" s="9"/>
      <c r="AIG159" s="9"/>
      <c r="AIH159" s="9"/>
      <c r="AII159" s="9"/>
      <c r="AIJ159" s="9"/>
      <c r="AIK159" s="9"/>
      <c r="AIL159" s="9"/>
      <c r="AIM159" s="9"/>
      <c r="AIN159" s="9"/>
      <c r="AIO159" s="9"/>
      <c r="AIP159" s="9"/>
      <c r="AIQ159" s="9"/>
      <c r="AIR159" s="9"/>
      <c r="AIS159" s="9"/>
      <c r="AIT159" s="9"/>
      <c r="AIU159" s="9"/>
      <c r="AIV159" s="9"/>
      <c r="AIW159" s="9"/>
      <c r="AIX159" s="9"/>
      <c r="AIY159" s="9"/>
      <c r="AIZ159" s="9"/>
      <c r="AJA159" s="9"/>
      <c r="AJB159" s="9"/>
      <c r="AJC159" s="9"/>
      <c r="AJD159" s="9"/>
      <c r="AJE159" s="9"/>
      <c r="AJF159" s="9"/>
      <c r="AJG159" s="9"/>
      <c r="AJH159" s="9"/>
      <c r="AJI159" s="9"/>
      <c r="AJJ159" s="9"/>
      <c r="AJK159" s="9"/>
      <c r="AJL159" s="9"/>
      <c r="AJM159" s="9"/>
      <c r="AJN159" s="9"/>
      <c r="AJO159" s="9"/>
      <c r="AJP159" s="9"/>
      <c r="AJQ159" s="9"/>
      <c r="AJR159" s="9"/>
      <c r="AJS159" s="9"/>
      <c r="AJT159" s="9"/>
      <c r="AJU159" s="9"/>
      <c r="AJV159" s="9"/>
      <c r="AJW159" s="9"/>
      <c r="AJX159" s="9"/>
      <c r="AJY159" s="9"/>
      <c r="AJZ159" s="9"/>
      <c r="AKA159" s="9"/>
      <c r="AKB159" s="9"/>
      <c r="AKC159" s="9"/>
      <c r="AKD159" s="9"/>
      <c r="AKE159" s="9"/>
      <c r="AKF159" s="9"/>
      <c r="AKG159" s="9"/>
      <c r="AKH159" s="9"/>
      <c r="AKI159" s="9"/>
      <c r="AKJ159" s="9"/>
      <c r="AKK159" s="9"/>
      <c r="AKL159" s="9"/>
      <c r="AKM159" s="9"/>
      <c r="AKN159" s="9"/>
      <c r="AKO159" s="9"/>
      <c r="AKP159" s="9"/>
      <c r="AKQ159" s="9"/>
      <c r="AKR159" s="9"/>
      <c r="AKS159" s="9"/>
      <c r="AKT159" s="9"/>
      <c r="AKU159" s="9"/>
      <c r="AKV159" s="9"/>
      <c r="AKW159" s="9"/>
      <c r="AKX159" s="9"/>
      <c r="AKY159" s="9"/>
      <c r="AKZ159" s="9"/>
      <c r="ALA159" s="9"/>
      <c r="ALB159" s="9"/>
      <c r="ALC159" s="9"/>
      <c r="ALD159" s="9"/>
      <c r="ALE159" s="9"/>
      <c r="ALF159" s="9"/>
      <c r="ALG159" s="9"/>
      <c r="ALH159" s="9"/>
      <c r="ALI159" s="9"/>
      <c r="ALJ159" s="9"/>
      <c r="ALK159" s="9"/>
      <c r="ALL159" s="9"/>
      <c r="ALM159" s="9"/>
      <c r="ALN159" s="9"/>
      <c r="ALO159" s="9"/>
      <c r="ALP159" s="9"/>
      <c r="ALQ159" s="9"/>
      <c r="ALR159" s="9"/>
      <c r="ALS159" s="9"/>
      <c r="ALT159" s="9"/>
      <c r="ALU159" s="9"/>
      <c r="ALV159" s="9"/>
      <c r="ALW159" s="9"/>
      <c r="ALX159" s="9"/>
      <c r="ALY159" s="9"/>
      <c r="ALZ159" s="9"/>
      <c r="AMA159" s="9"/>
      <c r="AMB159" s="9"/>
      <c r="AMC159" s="9"/>
      <c r="AMD159" s="9"/>
      <c r="AME159" s="9"/>
      <c r="AMF159" s="9"/>
      <c r="AMG159" s="9"/>
      <c r="AMH159" s="9"/>
      <c r="AMI159" s="9"/>
      <c r="AMJ159" s="9"/>
      <c r="AMK159" s="9"/>
      <c r="AML159" s="9"/>
      <c r="AMM159" s="9"/>
      <c r="AMN159" s="9"/>
      <c r="AMO159" s="9"/>
      <c r="AMP159" s="9"/>
      <c r="AMQ159" s="9"/>
      <c r="AMR159" s="9"/>
      <c r="AMS159" s="9"/>
      <c r="AMT159" s="9"/>
      <c r="AMU159" s="9"/>
      <c r="AMV159" s="9"/>
      <c r="AMW159" s="9"/>
      <c r="AMX159" s="9"/>
      <c r="AMY159" s="9"/>
      <c r="AMZ159" s="9"/>
      <c r="ANA159" s="9"/>
      <c r="ANB159" s="9"/>
      <c r="ANC159" s="9"/>
      <c r="AND159" s="9"/>
      <c r="ANE159" s="9"/>
      <c r="ANF159" s="9"/>
      <c r="ANG159" s="9"/>
      <c r="ANH159" s="9"/>
      <c r="ANI159" s="9"/>
      <c r="ANJ159" s="9"/>
      <c r="ANK159" s="9"/>
      <c r="ANL159" s="9"/>
      <c r="ANM159" s="9"/>
      <c r="ANN159" s="9"/>
      <c r="ANO159" s="9"/>
      <c r="ANP159" s="9"/>
      <c r="ANQ159" s="9"/>
      <c r="ANR159" s="9"/>
      <c r="ANS159" s="9"/>
      <c r="ANT159" s="9"/>
      <c r="ANU159" s="9"/>
      <c r="ANV159" s="9"/>
      <c r="ANW159" s="9"/>
      <c r="ANX159" s="9"/>
      <c r="ANY159" s="9"/>
      <c r="ANZ159" s="9"/>
      <c r="AOA159" s="9"/>
      <c r="AOB159" s="9"/>
      <c r="AOC159" s="9"/>
      <c r="AOD159" s="9"/>
      <c r="AOE159" s="9"/>
      <c r="AOF159" s="9"/>
      <c r="AOG159" s="9"/>
      <c r="AOH159" s="9"/>
      <c r="AOI159" s="9"/>
      <c r="AOJ159" s="9"/>
      <c r="AOK159" s="9"/>
      <c r="AOL159" s="9"/>
      <c r="AOM159" s="9"/>
      <c r="AON159" s="9"/>
      <c r="AOO159" s="9"/>
      <c r="AOP159" s="9"/>
      <c r="AOQ159" s="9"/>
      <c r="AOR159" s="9"/>
      <c r="AOS159" s="9"/>
      <c r="AOT159" s="9"/>
      <c r="AOU159" s="9"/>
      <c r="AOV159" s="9"/>
      <c r="AOW159" s="9"/>
      <c r="AOX159" s="9"/>
      <c r="AOY159" s="9"/>
      <c r="AOZ159" s="9"/>
      <c r="APA159" s="9"/>
      <c r="APB159" s="9"/>
      <c r="APC159" s="9"/>
      <c r="APD159" s="9"/>
      <c r="APE159" s="9"/>
      <c r="APF159" s="9"/>
      <c r="APG159" s="9"/>
      <c r="APH159" s="9"/>
      <c r="API159" s="9"/>
      <c r="APJ159" s="9"/>
      <c r="APK159" s="9"/>
      <c r="APL159" s="9"/>
      <c r="APM159" s="9"/>
      <c r="APN159" s="9"/>
      <c r="APO159" s="9"/>
      <c r="APP159" s="9"/>
      <c r="APQ159" s="9"/>
      <c r="APR159" s="9"/>
      <c r="APS159" s="9"/>
      <c r="APT159" s="9"/>
      <c r="APU159" s="9"/>
      <c r="APV159" s="9"/>
      <c r="APW159" s="9"/>
      <c r="APX159" s="9"/>
      <c r="APY159" s="9"/>
      <c r="APZ159" s="9"/>
      <c r="AQA159" s="9"/>
      <c r="AQB159" s="9"/>
      <c r="AQC159" s="9"/>
      <c r="AQD159" s="9"/>
      <c r="AQE159" s="9"/>
      <c r="AQF159" s="9"/>
      <c r="AQG159" s="9"/>
      <c r="AQH159" s="9"/>
      <c r="AQI159" s="9"/>
      <c r="AQJ159" s="9"/>
      <c r="AQK159" s="9"/>
      <c r="AQL159" s="9"/>
      <c r="AQM159" s="9"/>
      <c r="AQN159" s="9"/>
      <c r="AQO159" s="9"/>
      <c r="AQP159" s="9"/>
      <c r="AQQ159" s="9"/>
      <c r="AQR159" s="9"/>
      <c r="AQS159" s="9"/>
      <c r="AQT159" s="9"/>
      <c r="AQU159" s="9"/>
      <c r="AQV159" s="9"/>
      <c r="AQW159" s="9"/>
      <c r="AQX159" s="9"/>
      <c r="AQY159" s="9"/>
      <c r="AQZ159" s="9"/>
      <c r="ARA159" s="9"/>
      <c r="ARB159" s="9"/>
      <c r="ARC159" s="9"/>
      <c r="ARD159" s="9"/>
      <c r="ARE159" s="9"/>
      <c r="ARF159" s="9"/>
      <c r="ARG159" s="9"/>
      <c r="ARH159" s="9"/>
      <c r="ARI159" s="9"/>
      <c r="ARJ159" s="9"/>
      <c r="ARK159" s="9"/>
      <c r="ARL159" s="9"/>
      <c r="ARM159" s="9"/>
      <c r="ARN159" s="9"/>
      <c r="ARO159" s="9"/>
      <c r="ARP159" s="9"/>
      <c r="ARQ159" s="9"/>
      <c r="ARR159" s="9"/>
      <c r="ARS159" s="9"/>
      <c r="ART159" s="9"/>
      <c r="ARU159" s="9"/>
      <c r="ARV159" s="9"/>
      <c r="ARW159" s="9"/>
      <c r="ARX159" s="9"/>
      <c r="ARY159" s="9"/>
      <c r="ARZ159" s="9"/>
      <c r="ASA159" s="9"/>
      <c r="ASB159" s="9"/>
      <c r="ASC159" s="9"/>
      <c r="ASD159" s="9"/>
      <c r="ASE159" s="9"/>
      <c r="ASF159" s="9"/>
      <c r="ASG159" s="9"/>
      <c r="ASH159" s="9"/>
      <c r="ASI159" s="9"/>
      <c r="ASJ159" s="9"/>
      <c r="ASK159" s="9"/>
      <c r="ASL159" s="9"/>
      <c r="ASM159" s="9"/>
      <c r="ASN159" s="9"/>
      <c r="ASO159" s="9"/>
      <c r="ASP159" s="9"/>
      <c r="ASQ159" s="9"/>
      <c r="ASR159" s="9"/>
      <c r="ASS159" s="9"/>
      <c r="AST159" s="9"/>
      <c r="ASU159" s="9"/>
      <c r="ASV159" s="9"/>
      <c r="ASW159" s="9"/>
      <c r="ASX159" s="9"/>
      <c r="ASY159" s="9"/>
      <c r="ASZ159" s="9"/>
      <c r="ATA159" s="9"/>
      <c r="ATB159" s="9"/>
      <c r="ATC159" s="9"/>
      <c r="ATD159" s="9"/>
      <c r="ATE159" s="9"/>
      <c r="ATF159" s="9"/>
      <c r="ATG159" s="9"/>
      <c r="ATH159" s="9"/>
      <c r="ATI159" s="9"/>
      <c r="ATJ159" s="9"/>
      <c r="ATK159" s="9"/>
      <c r="ATL159" s="9"/>
      <c r="ATM159" s="9"/>
      <c r="ATN159" s="9"/>
      <c r="ATO159" s="9"/>
      <c r="ATP159" s="9"/>
      <c r="ATQ159" s="9"/>
      <c r="ATR159" s="9"/>
      <c r="ATS159" s="9"/>
      <c r="ATT159" s="9"/>
      <c r="ATU159" s="9"/>
      <c r="ATV159" s="9"/>
      <c r="ATW159" s="9"/>
      <c r="ATX159" s="9"/>
      <c r="ATY159" s="9"/>
      <c r="ATZ159" s="9"/>
      <c r="AUA159" s="9"/>
      <c r="AUB159" s="9"/>
      <c r="AUC159" s="9"/>
      <c r="AUD159" s="9"/>
      <c r="AUE159" s="9"/>
      <c r="AUF159" s="9"/>
      <c r="AUG159" s="9"/>
      <c r="AUH159" s="9"/>
      <c r="AUI159" s="9"/>
      <c r="AUJ159" s="9"/>
      <c r="AUK159" s="9"/>
      <c r="AUL159" s="9"/>
      <c r="AUM159" s="9"/>
      <c r="AUN159" s="9"/>
      <c r="AUO159" s="9"/>
      <c r="AUP159" s="9"/>
      <c r="AUQ159" s="9"/>
      <c r="AUR159" s="9"/>
      <c r="AUS159" s="9"/>
      <c r="AUT159" s="9"/>
      <c r="AUU159" s="9"/>
      <c r="AUV159" s="9"/>
      <c r="AUW159" s="9"/>
      <c r="AUX159" s="9"/>
      <c r="AUY159" s="9"/>
      <c r="AUZ159" s="9"/>
      <c r="AVA159" s="9"/>
      <c r="AVB159" s="9"/>
      <c r="AVC159" s="9"/>
      <c r="AVD159" s="9"/>
      <c r="AVE159" s="9"/>
      <c r="AVF159" s="9"/>
      <c r="AVG159" s="9"/>
      <c r="AVH159" s="9"/>
      <c r="AVI159" s="9"/>
      <c r="AVJ159" s="9"/>
      <c r="AVK159" s="9"/>
      <c r="AVL159" s="9"/>
      <c r="AVM159" s="9"/>
      <c r="AVN159" s="9"/>
      <c r="AVO159" s="9"/>
      <c r="AVP159" s="9"/>
      <c r="AVQ159" s="9"/>
      <c r="AVR159" s="9"/>
      <c r="AVS159" s="9"/>
      <c r="AVT159" s="9"/>
      <c r="AVU159" s="9"/>
      <c r="AVV159" s="9"/>
      <c r="AVW159" s="9"/>
      <c r="AVX159" s="9"/>
      <c r="AVY159" s="9"/>
      <c r="AVZ159" s="9"/>
      <c r="AWA159" s="9"/>
      <c r="AWB159" s="9"/>
      <c r="AWC159" s="9"/>
      <c r="AWD159" s="9"/>
      <c r="AWE159" s="9"/>
      <c r="AWF159" s="9"/>
      <c r="AWG159" s="9"/>
      <c r="AWH159" s="9"/>
      <c r="AWI159" s="9"/>
      <c r="AWJ159" s="9"/>
      <c r="AWK159" s="9"/>
      <c r="AWL159" s="9"/>
      <c r="AWM159" s="9"/>
      <c r="AWN159" s="9"/>
      <c r="AWO159" s="9"/>
      <c r="AWP159" s="9"/>
      <c r="AWQ159" s="9"/>
      <c r="AWR159" s="9"/>
      <c r="AWS159" s="9"/>
      <c r="AWT159" s="9"/>
      <c r="AWU159" s="9"/>
      <c r="AWV159" s="9"/>
      <c r="AWW159" s="9"/>
      <c r="AWX159" s="9"/>
      <c r="AWY159" s="9"/>
      <c r="AWZ159" s="9"/>
      <c r="AXA159" s="9"/>
      <c r="AXB159" s="9"/>
      <c r="AXC159" s="9"/>
      <c r="AXD159" s="9"/>
      <c r="AXE159" s="9"/>
      <c r="AXF159" s="9"/>
      <c r="AXG159" s="9"/>
      <c r="AXH159" s="9"/>
      <c r="AXI159" s="9"/>
      <c r="AXJ159" s="9"/>
      <c r="AXK159" s="9"/>
      <c r="AXL159" s="9"/>
      <c r="AXM159" s="9"/>
      <c r="AXN159" s="9"/>
      <c r="AXO159" s="9"/>
      <c r="AXP159" s="9"/>
      <c r="AXQ159" s="9"/>
      <c r="AXR159" s="9"/>
      <c r="AXS159" s="9"/>
      <c r="AXT159" s="9"/>
      <c r="AXU159" s="9"/>
      <c r="AXV159" s="9"/>
      <c r="AXW159" s="9"/>
      <c r="AXX159" s="9"/>
      <c r="AXY159" s="9"/>
      <c r="AXZ159" s="9"/>
      <c r="AYA159" s="9"/>
      <c r="AYB159" s="9"/>
      <c r="AYC159" s="9"/>
      <c r="AYD159" s="9"/>
      <c r="AYE159" s="9"/>
      <c r="AYF159" s="9"/>
      <c r="AYG159" s="9"/>
      <c r="AYH159" s="9"/>
      <c r="AYI159" s="9"/>
      <c r="AYJ159" s="9"/>
      <c r="AYK159" s="9"/>
      <c r="AYL159" s="9"/>
      <c r="AYM159" s="9"/>
      <c r="AYN159" s="9"/>
      <c r="AYO159" s="9"/>
      <c r="AYP159" s="9"/>
      <c r="AYQ159" s="9"/>
      <c r="AYR159" s="9"/>
      <c r="AYS159" s="9"/>
      <c r="AYT159" s="9"/>
      <c r="AYU159" s="9"/>
      <c r="AYV159" s="9"/>
      <c r="AYW159" s="9"/>
      <c r="AYX159" s="9"/>
      <c r="AYY159" s="9"/>
      <c r="AYZ159" s="9"/>
      <c r="AZA159" s="9"/>
      <c r="AZB159" s="9"/>
      <c r="AZC159" s="9"/>
      <c r="AZD159" s="9"/>
      <c r="AZE159" s="9"/>
      <c r="AZF159" s="9"/>
      <c r="AZG159" s="9"/>
      <c r="AZH159" s="9"/>
      <c r="AZI159" s="9"/>
      <c r="AZJ159" s="9"/>
      <c r="AZK159" s="9"/>
      <c r="AZL159" s="9"/>
      <c r="AZM159" s="9"/>
      <c r="AZN159" s="9"/>
      <c r="AZO159" s="9"/>
      <c r="AZP159" s="9"/>
      <c r="AZQ159" s="9"/>
      <c r="AZR159" s="9"/>
      <c r="AZS159" s="9"/>
      <c r="AZT159" s="9"/>
      <c r="AZU159" s="9"/>
      <c r="AZV159" s="9"/>
      <c r="AZW159" s="9"/>
      <c r="AZX159" s="9"/>
      <c r="AZY159" s="9"/>
      <c r="AZZ159" s="9"/>
      <c r="BAA159" s="9"/>
      <c r="BAB159" s="9"/>
      <c r="BAC159" s="9"/>
      <c r="BAD159" s="9"/>
      <c r="BAE159" s="9"/>
      <c r="BAF159" s="9"/>
      <c r="BAG159" s="9"/>
      <c r="BAH159" s="9"/>
      <c r="BAI159" s="9"/>
      <c r="BAJ159" s="9"/>
      <c r="BAK159" s="9"/>
      <c r="BAL159" s="9"/>
      <c r="BAM159" s="9"/>
      <c r="BAN159" s="9"/>
      <c r="BAO159" s="9"/>
      <c r="BAP159" s="9"/>
      <c r="BAQ159" s="9"/>
      <c r="BAR159" s="9"/>
      <c r="BAS159" s="9"/>
      <c r="BAT159" s="9"/>
      <c r="BAU159" s="9"/>
      <c r="BAV159" s="9"/>
      <c r="BAW159" s="9"/>
      <c r="BAX159" s="9"/>
      <c r="BAY159" s="9"/>
      <c r="BAZ159" s="9"/>
      <c r="BBA159" s="9"/>
      <c r="BBB159" s="9"/>
      <c r="BBC159" s="9"/>
      <c r="BBD159" s="9"/>
      <c r="BBE159" s="9"/>
      <c r="BBF159" s="9"/>
      <c r="BBG159" s="9"/>
      <c r="BBH159" s="9"/>
      <c r="BBI159" s="9"/>
      <c r="BBJ159" s="9"/>
      <c r="BBK159" s="9"/>
      <c r="BBL159" s="9"/>
      <c r="BBM159" s="9"/>
      <c r="BBN159" s="9"/>
      <c r="BBO159" s="9"/>
      <c r="BBP159" s="9"/>
      <c r="BBQ159" s="9"/>
      <c r="BBR159" s="9"/>
      <c r="BBS159" s="9"/>
      <c r="BBT159" s="9"/>
      <c r="BBU159" s="9"/>
      <c r="BBV159" s="9"/>
      <c r="BBW159" s="9"/>
      <c r="BBX159" s="9"/>
      <c r="BBY159" s="9"/>
      <c r="BBZ159" s="9"/>
      <c r="BCA159" s="9"/>
      <c r="BCB159" s="9"/>
      <c r="BCC159" s="9"/>
      <c r="BCD159" s="9"/>
      <c r="BCE159" s="9"/>
      <c r="BCF159" s="9"/>
      <c r="BCG159" s="9"/>
      <c r="BCH159" s="9"/>
      <c r="BCI159" s="9"/>
      <c r="BCJ159" s="9"/>
      <c r="BCK159" s="9"/>
      <c r="BCL159" s="9"/>
      <c r="BCM159" s="9"/>
      <c r="BCN159" s="9"/>
      <c r="BCO159" s="9"/>
      <c r="BCP159" s="9"/>
      <c r="BCQ159" s="9"/>
      <c r="BCR159" s="9"/>
      <c r="BCS159" s="9"/>
      <c r="BCT159" s="9"/>
      <c r="BCU159" s="9"/>
      <c r="BCV159" s="9"/>
      <c r="BCW159" s="9"/>
      <c r="BCX159" s="9"/>
      <c r="BCY159" s="9"/>
      <c r="BCZ159" s="9"/>
      <c r="BDA159" s="9"/>
      <c r="BDB159" s="9"/>
      <c r="BDC159" s="9"/>
      <c r="BDD159" s="9"/>
      <c r="BDE159" s="9"/>
      <c r="BDF159" s="9"/>
      <c r="BDG159" s="9"/>
      <c r="BDH159" s="9"/>
      <c r="BDI159" s="9"/>
      <c r="BDJ159" s="9"/>
      <c r="BDK159" s="9"/>
      <c r="BDL159" s="9"/>
      <c r="BDM159" s="9"/>
      <c r="BDN159" s="9"/>
      <c r="BDO159" s="9"/>
      <c r="BDP159" s="9"/>
      <c r="BDQ159" s="9"/>
      <c r="BDR159" s="9"/>
      <c r="BDS159" s="9"/>
      <c r="BDT159" s="9"/>
      <c r="BDU159" s="9"/>
      <c r="BDV159" s="9"/>
      <c r="BDW159" s="9"/>
      <c r="BDX159" s="9"/>
      <c r="BDY159" s="9"/>
      <c r="BDZ159" s="9"/>
      <c r="BEA159" s="9"/>
      <c r="BEB159" s="9"/>
      <c r="BEC159" s="9"/>
      <c r="BED159" s="9"/>
      <c r="BEE159" s="9"/>
      <c r="BEF159" s="9"/>
      <c r="BEG159" s="9"/>
      <c r="BEH159" s="9"/>
      <c r="BEI159" s="9"/>
      <c r="BEJ159" s="9"/>
      <c r="BEK159" s="9"/>
      <c r="BEL159" s="9"/>
      <c r="BEM159" s="9"/>
      <c r="BEN159" s="9"/>
      <c r="BEO159" s="9"/>
      <c r="BEP159" s="9"/>
      <c r="BEQ159" s="9"/>
      <c r="BER159" s="9"/>
      <c r="BES159" s="9"/>
      <c r="BET159" s="9"/>
      <c r="BEU159" s="9"/>
      <c r="BEV159" s="9"/>
      <c r="BEW159" s="9"/>
      <c r="BEX159" s="9"/>
      <c r="BEY159" s="9"/>
      <c r="BEZ159" s="9"/>
      <c r="BFA159" s="9"/>
      <c r="BFB159" s="9"/>
      <c r="BFC159" s="9"/>
      <c r="BFD159" s="9"/>
      <c r="BFE159" s="9"/>
      <c r="BFF159" s="9"/>
      <c r="BFG159" s="9"/>
      <c r="BFH159" s="9"/>
      <c r="BFI159" s="9"/>
      <c r="BFJ159" s="9"/>
      <c r="BFK159" s="9"/>
      <c r="BFL159" s="9"/>
      <c r="BFM159" s="9"/>
      <c r="BFN159" s="9"/>
      <c r="BFO159" s="9"/>
      <c r="BFP159" s="9"/>
      <c r="BFQ159" s="9"/>
      <c r="BFR159" s="9"/>
      <c r="BFS159" s="9"/>
      <c r="BFT159" s="9"/>
      <c r="BFU159" s="9"/>
      <c r="BFV159" s="9"/>
      <c r="BFW159" s="9"/>
      <c r="BFX159" s="9"/>
      <c r="BFY159" s="9"/>
      <c r="BFZ159" s="9"/>
      <c r="BGA159" s="9"/>
      <c r="BGB159" s="9"/>
      <c r="BGC159" s="9"/>
      <c r="BGD159" s="9"/>
      <c r="BGE159" s="9"/>
      <c r="BGF159" s="9"/>
      <c r="BGG159" s="9"/>
      <c r="BGH159" s="9"/>
      <c r="BGI159" s="9"/>
      <c r="BGJ159" s="9"/>
      <c r="BGK159" s="9"/>
      <c r="BGL159" s="9"/>
      <c r="BGM159" s="9"/>
      <c r="BGN159" s="9"/>
      <c r="BGO159" s="9"/>
      <c r="BGP159" s="9"/>
      <c r="BGQ159" s="9"/>
      <c r="BGR159" s="9"/>
      <c r="BGS159" s="9"/>
      <c r="BGT159" s="9"/>
      <c r="BGU159" s="9"/>
      <c r="BGV159" s="9"/>
      <c r="BGW159" s="9"/>
      <c r="BGX159" s="9"/>
      <c r="BGY159" s="9"/>
      <c r="BGZ159" s="9"/>
      <c r="BHA159" s="9"/>
      <c r="BHB159" s="9"/>
      <c r="BHC159" s="9"/>
      <c r="BHD159" s="9"/>
      <c r="BHE159" s="9"/>
      <c r="BHF159" s="9"/>
      <c r="BHG159" s="9"/>
      <c r="BHH159" s="9"/>
      <c r="BHI159" s="9"/>
      <c r="BHJ159" s="9"/>
      <c r="BHK159" s="9"/>
      <c r="BHL159" s="9"/>
      <c r="BHM159" s="9"/>
      <c r="BHN159" s="9"/>
      <c r="BHO159" s="9"/>
      <c r="BHP159" s="9"/>
      <c r="BHQ159" s="9"/>
      <c r="BHR159" s="9"/>
      <c r="BHS159" s="9"/>
      <c r="BHT159" s="9"/>
      <c r="BHU159" s="9"/>
      <c r="BHV159" s="9"/>
      <c r="BHW159" s="9"/>
      <c r="BHX159" s="9"/>
      <c r="BHY159" s="9"/>
      <c r="BHZ159" s="9"/>
      <c r="BIA159" s="9"/>
      <c r="BIB159" s="9"/>
      <c r="BIC159" s="9"/>
      <c r="BID159" s="9"/>
      <c r="BIE159" s="9"/>
      <c r="BIF159" s="9"/>
      <c r="BIG159" s="9"/>
      <c r="BIH159" s="9"/>
      <c r="BII159" s="9"/>
      <c r="BIJ159" s="9"/>
      <c r="BIK159" s="9"/>
      <c r="BIL159" s="9"/>
      <c r="BIM159" s="9"/>
      <c r="BIN159" s="9"/>
      <c r="BIO159" s="9"/>
      <c r="BIP159" s="9"/>
      <c r="BIQ159" s="9"/>
      <c r="BIR159" s="9"/>
      <c r="BIS159" s="9"/>
      <c r="BIT159" s="9"/>
      <c r="BIU159" s="9"/>
      <c r="BIV159" s="9"/>
      <c r="BIW159" s="9"/>
      <c r="BIX159" s="9"/>
      <c r="BIY159" s="9"/>
      <c r="BIZ159" s="9"/>
      <c r="BJA159" s="9"/>
      <c r="BJB159" s="9"/>
      <c r="BJC159" s="9"/>
      <c r="BJD159" s="9"/>
      <c r="BJE159" s="9"/>
      <c r="BJF159" s="9"/>
      <c r="BJG159" s="9"/>
      <c r="BJH159" s="9"/>
      <c r="BJI159" s="9"/>
      <c r="BJJ159" s="9"/>
      <c r="BJK159" s="9"/>
      <c r="BJL159" s="9"/>
      <c r="BJM159" s="9"/>
      <c r="BJN159" s="9"/>
      <c r="BJO159" s="9"/>
      <c r="BJP159" s="9"/>
      <c r="BJQ159" s="9"/>
      <c r="BJR159" s="9"/>
      <c r="BJS159" s="9"/>
      <c r="BJT159" s="9"/>
      <c r="BJU159" s="9"/>
      <c r="BJV159" s="9"/>
      <c r="BJW159" s="9"/>
      <c r="BJX159" s="9"/>
      <c r="BJY159" s="9"/>
      <c r="BJZ159" s="9"/>
      <c r="BKA159" s="9"/>
      <c r="BKB159" s="9"/>
      <c r="BKC159" s="9"/>
      <c r="BKD159" s="9"/>
      <c r="BKE159" s="9"/>
      <c r="BKF159" s="9"/>
      <c r="BKG159" s="9"/>
      <c r="BKH159" s="9"/>
      <c r="BKI159" s="9"/>
      <c r="BKJ159" s="9"/>
      <c r="BKK159" s="9"/>
      <c r="BKL159" s="9"/>
      <c r="BKM159" s="9"/>
      <c r="BKN159" s="9"/>
      <c r="BKO159" s="9"/>
      <c r="BKP159" s="9"/>
      <c r="BKQ159" s="9"/>
      <c r="BKR159" s="9"/>
      <c r="BKS159" s="9"/>
      <c r="BKT159" s="9"/>
      <c r="BKU159" s="9"/>
      <c r="BKV159" s="9"/>
      <c r="BKW159" s="9"/>
      <c r="BKX159" s="9"/>
      <c r="BKY159" s="9"/>
      <c r="BKZ159" s="9"/>
      <c r="BLA159" s="9"/>
      <c r="BLB159" s="9"/>
      <c r="BLC159" s="9"/>
      <c r="BLD159" s="9"/>
      <c r="BLE159" s="9"/>
      <c r="BLF159" s="9"/>
      <c r="BLG159" s="9"/>
      <c r="BLH159" s="9"/>
      <c r="BLI159" s="9"/>
      <c r="BLJ159" s="9"/>
      <c r="BLK159" s="9"/>
      <c r="BLL159" s="9"/>
      <c r="BLM159" s="9"/>
      <c r="BLN159" s="9"/>
      <c r="BLO159" s="9"/>
      <c r="BLP159" s="9"/>
      <c r="BLQ159" s="9"/>
      <c r="BLR159" s="9"/>
      <c r="BLS159" s="9"/>
      <c r="BLT159" s="9"/>
      <c r="BLU159" s="9"/>
      <c r="BLV159" s="9"/>
      <c r="BLW159" s="9"/>
      <c r="BLX159" s="9"/>
      <c r="BLY159" s="9"/>
      <c r="BLZ159" s="9"/>
      <c r="BMA159" s="9"/>
      <c r="BMB159" s="9"/>
      <c r="BMC159" s="9"/>
      <c r="BMD159" s="9"/>
      <c r="BME159" s="9"/>
      <c r="BMF159" s="9"/>
      <c r="BMG159" s="9"/>
      <c r="BMH159" s="9"/>
      <c r="BMI159" s="9"/>
      <c r="BMJ159" s="9"/>
      <c r="BMK159" s="9"/>
      <c r="BML159" s="9"/>
      <c r="BMM159" s="9"/>
      <c r="BMN159" s="9"/>
      <c r="BMO159" s="9"/>
      <c r="BMP159" s="9"/>
      <c r="BMQ159" s="9"/>
      <c r="BMR159" s="9"/>
      <c r="BMS159" s="9"/>
      <c r="BMT159" s="9"/>
      <c r="BMU159" s="9"/>
      <c r="BMV159" s="9"/>
      <c r="BMW159" s="9"/>
      <c r="BMX159" s="9"/>
      <c r="BMY159" s="9"/>
      <c r="BMZ159" s="9"/>
      <c r="BNA159" s="9"/>
      <c r="BNB159" s="9"/>
      <c r="BNC159" s="9"/>
      <c r="BND159" s="9"/>
      <c r="BNE159" s="9"/>
      <c r="BNF159" s="9"/>
      <c r="BNG159" s="9"/>
      <c r="BNH159" s="9"/>
      <c r="BNI159" s="9"/>
      <c r="BNJ159" s="9"/>
      <c r="BNK159" s="9"/>
      <c r="BNL159" s="9"/>
      <c r="BNM159" s="9"/>
      <c r="BNN159" s="9"/>
      <c r="BNO159" s="9"/>
      <c r="BNP159" s="9"/>
      <c r="BNQ159" s="9"/>
      <c r="BNR159" s="9"/>
      <c r="BNS159" s="9"/>
      <c r="BNT159" s="9"/>
      <c r="BNU159" s="9"/>
      <c r="BNV159" s="9"/>
      <c r="BNW159" s="9"/>
      <c r="BNX159" s="9"/>
      <c r="BNY159" s="9"/>
      <c r="BNZ159" s="9"/>
      <c r="BOA159" s="9"/>
      <c r="BOB159" s="9"/>
      <c r="BOC159" s="9"/>
      <c r="BOD159" s="9"/>
      <c r="BOE159" s="9"/>
      <c r="BOF159" s="9"/>
      <c r="BOG159" s="9"/>
      <c r="BOH159" s="9"/>
      <c r="BOI159" s="9"/>
      <c r="BOJ159" s="9"/>
      <c r="BOK159" s="9"/>
      <c r="BOL159" s="9"/>
      <c r="BOM159" s="9"/>
      <c r="BON159" s="9"/>
      <c r="BOO159" s="9"/>
      <c r="BOP159" s="9"/>
      <c r="BOQ159" s="9"/>
      <c r="BOR159" s="9"/>
      <c r="BOS159" s="9"/>
      <c r="BOT159" s="9"/>
      <c r="BOU159" s="9"/>
      <c r="BOV159" s="9"/>
      <c r="BOW159" s="9"/>
      <c r="BOX159" s="9"/>
      <c r="BOY159" s="9"/>
      <c r="BOZ159" s="9"/>
      <c r="BPA159" s="9"/>
      <c r="BPB159" s="9"/>
      <c r="BPC159" s="9"/>
      <c r="BPD159" s="9"/>
      <c r="BPE159" s="9"/>
      <c r="BPF159" s="9"/>
      <c r="BPG159" s="9"/>
      <c r="BPH159" s="9"/>
      <c r="BPI159" s="9"/>
      <c r="BPJ159" s="9"/>
      <c r="BPK159" s="9"/>
      <c r="BPL159" s="9"/>
      <c r="BPM159" s="9"/>
      <c r="BPN159" s="9"/>
      <c r="BPO159" s="9"/>
      <c r="BPP159" s="9"/>
      <c r="BPQ159" s="9"/>
      <c r="BPR159" s="9"/>
      <c r="BPS159" s="9"/>
      <c r="BPT159" s="9"/>
      <c r="BPU159" s="9"/>
      <c r="BPV159" s="9"/>
      <c r="BPW159" s="9"/>
      <c r="BPX159" s="9"/>
      <c r="BPY159" s="9"/>
      <c r="BPZ159" s="9"/>
      <c r="BQA159" s="9"/>
      <c r="BQB159" s="9"/>
      <c r="BQC159" s="9"/>
      <c r="BQD159" s="9"/>
      <c r="BQE159" s="9"/>
      <c r="BQF159" s="9"/>
      <c r="BQG159" s="9"/>
      <c r="BQH159" s="9"/>
      <c r="BQI159" s="9"/>
      <c r="BQJ159" s="9"/>
      <c r="BQK159" s="9"/>
      <c r="BQL159" s="9"/>
      <c r="BQM159" s="9"/>
      <c r="BQN159" s="9"/>
      <c r="BQO159" s="9"/>
      <c r="BQP159" s="9"/>
      <c r="BQQ159" s="9"/>
      <c r="BQR159" s="9"/>
      <c r="BQS159" s="9"/>
      <c r="BQT159" s="9"/>
      <c r="BQU159" s="9"/>
      <c r="BQV159" s="9"/>
      <c r="BQW159" s="9"/>
      <c r="BQX159" s="9"/>
      <c r="BQY159" s="9"/>
      <c r="BQZ159" s="9"/>
      <c r="BRA159" s="9"/>
      <c r="BRB159" s="9"/>
      <c r="BRC159" s="9"/>
      <c r="BRD159" s="9"/>
      <c r="BRE159" s="9"/>
      <c r="BRF159" s="9"/>
      <c r="BRG159" s="9"/>
      <c r="BRH159" s="9"/>
      <c r="BRI159" s="9"/>
      <c r="BRJ159" s="9"/>
      <c r="BRK159" s="9"/>
      <c r="BRL159" s="9"/>
      <c r="BRM159" s="9"/>
      <c r="BRN159" s="9"/>
      <c r="BRO159" s="9"/>
      <c r="BRP159" s="9"/>
      <c r="BRQ159" s="9"/>
      <c r="BRR159" s="9"/>
      <c r="BRS159" s="9"/>
      <c r="BRT159" s="9"/>
      <c r="BRU159" s="9"/>
      <c r="BRV159" s="9"/>
      <c r="BRW159" s="9"/>
      <c r="BRX159" s="9"/>
      <c r="BRY159" s="9"/>
      <c r="BRZ159" s="9"/>
      <c r="BSA159" s="9"/>
      <c r="BSB159" s="9"/>
      <c r="BSC159" s="9"/>
      <c r="BSD159" s="9"/>
      <c r="BSE159" s="9"/>
      <c r="BSF159" s="9"/>
      <c r="BSG159" s="9"/>
      <c r="BSH159" s="9"/>
      <c r="BSI159" s="9"/>
      <c r="BSJ159" s="9"/>
      <c r="BSK159" s="9"/>
      <c r="BSL159" s="9"/>
      <c r="BSM159" s="9"/>
      <c r="BSN159" s="9"/>
      <c r="BSO159" s="9"/>
      <c r="BSP159" s="9"/>
      <c r="BSQ159" s="9"/>
      <c r="BSR159" s="9"/>
      <c r="BSS159" s="9"/>
      <c r="BST159" s="9"/>
      <c r="BSU159" s="9"/>
      <c r="BSV159" s="9"/>
      <c r="BSW159" s="9"/>
      <c r="BSX159" s="9"/>
      <c r="BSY159" s="9"/>
      <c r="BSZ159" s="9"/>
      <c r="BTA159" s="9"/>
      <c r="BTB159" s="9"/>
      <c r="BTC159" s="9"/>
      <c r="BTD159" s="9"/>
      <c r="BTE159" s="9"/>
      <c r="BTF159" s="9"/>
      <c r="BTG159" s="9"/>
      <c r="BTH159" s="9"/>
      <c r="BTI159" s="9"/>
      <c r="BTJ159" s="9"/>
      <c r="BTK159" s="9"/>
      <c r="BTL159" s="9"/>
      <c r="BTM159" s="9"/>
      <c r="BTN159" s="9"/>
      <c r="BTO159" s="9"/>
      <c r="BTP159" s="9"/>
      <c r="BTQ159" s="9"/>
      <c r="BTR159" s="9"/>
      <c r="BTS159" s="9"/>
      <c r="BTT159" s="9"/>
      <c r="BTU159" s="9"/>
      <c r="BTV159" s="9"/>
      <c r="BTW159" s="9"/>
      <c r="BTX159" s="9"/>
      <c r="BTY159" s="9"/>
      <c r="BTZ159" s="9"/>
      <c r="BUA159" s="9"/>
      <c r="BUB159" s="9"/>
      <c r="BUC159" s="9"/>
      <c r="BUD159" s="9"/>
      <c r="BUE159" s="9"/>
      <c r="BUF159" s="9"/>
      <c r="BUG159" s="9"/>
      <c r="BUH159" s="9"/>
      <c r="BUI159" s="9"/>
      <c r="BUJ159" s="9"/>
      <c r="BUK159" s="9"/>
      <c r="BUL159" s="9"/>
      <c r="BUM159" s="9"/>
      <c r="BUN159" s="9"/>
      <c r="BUO159" s="9"/>
      <c r="BUP159" s="9"/>
      <c r="BUQ159" s="9"/>
      <c r="BUR159" s="9"/>
      <c r="BUS159" s="9"/>
      <c r="BUT159" s="9"/>
      <c r="BUU159" s="9"/>
      <c r="BUV159" s="9"/>
      <c r="BUW159" s="9"/>
      <c r="BUX159" s="9"/>
      <c r="BUY159" s="9"/>
      <c r="BUZ159" s="9"/>
      <c r="BVA159" s="9"/>
      <c r="BVB159" s="9"/>
      <c r="BVC159" s="9"/>
      <c r="BVD159" s="9"/>
      <c r="BVE159" s="9"/>
      <c r="BVF159" s="9"/>
      <c r="BVG159" s="9"/>
      <c r="BVH159" s="9"/>
      <c r="BVI159" s="9"/>
      <c r="BVJ159" s="9"/>
      <c r="BVK159" s="9"/>
      <c r="BVL159" s="9"/>
      <c r="BVM159" s="9"/>
      <c r="BVN159" s="9"/>
      <c r="BVO159" s="9"/>
      <c r="BVP159" s="9"/>
      <c r="BVQ159" s="9"/>
      <c r="BVR159" s="9"/>
      <c r="BVS159" s="9"/>
      <c r="BVT159" s="9"/>
      <c r="BVU159" s="9"/>
      <c r="BVV159" s="9"/>
      <c r="BVW159" s="9"/>
      <c r="BVX159" s="9"/>
      <c r="BVY159" s="9"/>
      <c r="BVZ159" s="9"/>
      <c r="BWA159" s="9"/>
      <c r="BWB159" s="9"/>
      <c r="BWC159" s="9"/>
      <c r="BWD159" s="9"/>
      <c r="BWE159" s="9"/>
      <c r="BWF159" s="9"/>
      <c r="BWG159" s="9"/>
      <c r="BWH159" s="9"/>
      <c r="BWI159" s="9"/>
      <c r="BWJ159" s="9"/>
      <c r="BWK159" s="9"/>
      <c r="BWL159" s="9"/>
      <c r="BWM159" s="9"/>
      <c r="BWN159" s="9"/>
      <c r="BWO159" s="9"/>
      <c r="BWP159" s="9"/>
      <c r="BWQ159" s="9"/>
      <c r="BWR159" s="9"/>
      <c r="BWS159" s="9"/>
      <c r="BWT159" s="9"/>
      <c r="BWU159" s="9"/>
      <c r="BWV159" s="9"/>
      <c r="BWW159" s="9"/>
      <c r="BWX159" s="9"/>
      <c r="BWY159" s="9"/>
      <c r="BWZ159" s="9"/>
      <c r="BXA159" s="9"/>
      <c r="BXB159" s="9"/>
      <c r="BXC159" s="9"/>
      <c r="BXD159" s="9"/>
      <c r="BXE159" s="9"/>
      <c r="BXF159" s="9"/>
      <c r="BXG159" s="9"/>
      <c r="BXH159" s="9"/>
      <c r="BXI159" s="9"/>
      <c r="BXJ159" s="9"/>
      <c r="BXK159" s="9"/>
      <c r="BXL159" s="9"/>
      <c r="BXM159" s="9"/>
      <c r="BXN159" s="9"/>
      <c r="BXO159" s="9"/>
      <c r="BXP159" s="9"/>
      <c r="BXQ159" s="9"/>
      <c r="BXR159" s="9"/>
      <c r="BXS159" s="9"/>
      <c r="BXT159" s="9"/>
      <c r="BXU159" s="9"/>
      <c r="BXV159" s="9"/>
      <c r="BXW159" s="9"/>
      <c r="BXX159" s="9"/>
      <c r="BXY159" s="9"/>
      <c r="BXZ159" s="9"/>
      <c r="BYA159" s="9"/>
      <c r="BYB159" s="9"/>
      <c r="BYC159" s="9"/>
      <c r="BYD159" s="9"/>
      <c r="BYE159" s="9"/>
      <c r="BYF159" s="9"/>
      <c r="BYG159" s="9"/>
      <c r="BYH159" s="9"/>
      <c r="BYI159" s="9"/>
      <c r="BYJ159" s="9"/>
      <c r="BYK159" s="9"/>
      <c r="BYL159" s="9"/>
      <c r="BYM159" s="9"/>
      <c r="BYN159" s="9"/>
      <c r="BYO159" s="9"/>
      <c r="BYP159" s="9"/>
      <c r="BYQ159" s="9"/>
      <c r="BYR159" s="9"/>
      <c r="BYS159" s="9"/>
      <c r="BYT159" s="9"/>
      <c r="BYU159" s="9"/>
      <c r="BYV159" s="9"/>
      <c r="BYW159" s="9"/>
      <c r="BYX159" s="9"/>
      <c r="BYY159" s="9"/>
      <c r="BYZ159" s="9"/>
      <c r="BZA159" s="9"/>
      <c r="BZB159" s="9"/>
      <c r="BZC159" s="9"/>
      <c r="BZD159" s="9"/>
      <c r="BZE159" s="9"/>
      <c r="BZF159" s="9"/>
      <c r="BZG159" s="9"/>
      <c r="BZH159" s="9"/>
      <c r="BZI159" s="9"/>
      <c r="BZJ159" s="9"/>
      <c r="BZK159" s="9"/>
      <c r="BZL159" s="9"/>
      <c r="BZM159" s="9"/>
      <c r="BZN159" s="9"/>
      <c r="BZO159" s="9"/>
      <c r="BZP159" s="9"/>
      <c r="BZQ159" s="9"/>
      <c r="BZR159" s="9"/>
      <c r="BZS159" s="9"/>
      <c r="BZT159" s="9"/>
      <c r="BZU159" s="9"/>
      <c r="BZV159" s="9"/>
      <c r="BZW159" s="9"/>
      <c r="BZX159" s="9"/>
      <c r="BZY159" s="9"/>
      <c r="BZZ159" s="9"/>
      <c r="CAA159" s="9"/>
      <c r="CAB159" s="9"/>
      <c r="CAC159" s="9"/>
      <c r="CAD159" s="9"/>
      <c r="CAE159" s="9"/>
      <c r="CAF159" s="9"/>
      <c r="CAG159" s="9"/>
      <c r="CAH159" s="9"/>
      <c r="CAI159" s="9"/>
      <c r="CAJ159" s="9"/>
      <c r="CAK159" s="9"/>
      <c r="CAL159" s="9"/>
      <c r="CAM159" s="9"/>
      <c r="CAN159" s="9"/>
      <c r="CAO159" s="9"/>
      <c r="CAP159" s="9"/>
      <c r="CAQ159" s="9"/>
      <c r="CAR159" s="9"/>
      <c r="CAS159" s="9"/>
      <c r="CAT159" s="9"/>
      <c r="CAU159" s="9"/>
      <c r="CAV159" s="9"/>
      <c r="CAW159" s="9"/>
      <c r="CAX159" s="9"/>
      <c r="CAY159" s="9"/>
      <c r="CAZ159" s="9"/>
      <c r="CBA159" s="9"/>
      <c r="CBB159" s="9"/>
      <c r="CBC159" s="9"/>
      <c r="CBD159" s="9"/>
      <c r="CBE159" s="9"/>
      <c r="CBF159" s="9"/>
      <c r="CBG159" s="9"/>
      <c r="CBH159" s="9"/>
      <c r="CBI159" s="9"/>
      <c r="CBJ159" s="9"/>
      <c r="CBK159" s="9"/>
      <c r="CBL159" s="9"/>
      <c r="CBM159" s="9"/>
      <c r="CBN159" s="9"/>
      <c r="CBO159" s="9"/>
      <c r="CBP159" s="9"/>
      <c r="CBQ159" s="9"/>
      <c r="CBR159" s="9"/>
      <c r="CBS159" s="9"/>
      <c r="CBT159" s="9"/>
      <c r="CBU159" s="9"/>
      <c r="CBV159" s="9"/>
      <c r="CBW159" s="9"/>
      <c r="CBX159" s="9"/>
      <c r="CBY159" s="9"/>
      <c r="CBZ159" s="9"/>
      <c r="CCA159" s="9"/>
      <c r="CCB159" s="9"/>
      <c r="CCC159" s="9"/>
      <c r="CCD159" s="9"/>
      <c r="CCE159" s="9"/>
      <c r="CCF159" s="9"/>
      <c r="CCG159" s="9"/>
      <c r="CCH159" s="9"/>
      <c r="CCI159" s="9"/>
      <c r="CCJ159" s="9"/>
      <c r="CCK159" s="9"/>
      <c r="CCL159" s="9"/>
      <c r="CCM159" s="9"/>
      <c r="CCN159" s="9"/>
      <c r="CCO159" s="9"/>
      <c r="CCP159" s="9"/>
      <c r="CCQ159" s="9"/>
      <c r="CCR159" s="9"/>
      <c r="CCS159" s="9"/>
      <c r="CCT159" s="9"/>
      <c r="CCU159" s="9"/>
      <c r="CCV159" s="9"/>
      <c r="CCW159" s="9"/>
      <c r="CCX159" s="9"/>
      <c r="CCY159" s="9"/>
      <c r="CCZ159" s="9"/>
      <c r="CDA159" s="9"/>
      <c r="CDB159" s="9"/>
      <c r="CDC159" s="9"/>
      <c r="CDD159" s="9"/>
      <c r="CDE159" s="9"/>
      <c r="CDF159" s="9"/>
      <c r="CDG159" s="9"/>
      <c r="CDH159" s="9"/>
      <c r="CDI159" s="9"/>
      <c r="CDJ159" s="9"/>
      <c r="CDK159" s="9"/>
      <c r="CDL159" s="9"/>
      <c r="CDM159" s="9"/>
      <c r="CDN159" s="9"/>
      <c r="CDO159" s="9"/>
      <c r="CDP159" s="9"/>
      <c r="CDQ159" s="9"/>
      <c r="CDR159" s="9"/>
      <c r="CDS159" s="9"/>
      <c r="CDT159" s="9"/>
      <c r="CDU159" s="9"/>
      <c r="CDV159" s="9"/>
      <c r="CDW159" s="9"/>
      <c r="CDX159" s="9"/>
      <c r="CDY159" s="9"/>
      <c r="CDZ159" s="9"/>
      <c r="CEA159" s="9"/>
      <c r="CEB159" s="9"/>
      <c r="CEC159" s="9"/>
      <c r="CED159" s="9"/>
      <c r="CEE159" s="9"/>
      <c r="CEF159" s="9"/>
      <c r="CEG159" s="9"/>
      <c r="CEH159" s="9"/>
      <c r="CEI159" s="9"/>
      <c r="CEJ159" s="9"/>
      <c r="CEK159" s="9"/>
      <c r="CEL159" s="9"/>
      <c r="CEM159" s="9"/>
      <c r="CEN159" s="9"/>
      <c r="CEO159" s="9"/>
      <c r="CEP159" s="9"/>
      <c r="CEQ159" s="9"/>
      <c r="CER159" s="9"/>
      <c r="CES159" s="9"/>
      <c r="CET159" s="9"/>
      <c r="CEU159" s="9"/>
      <c r="CEV159" s="9"/>
      <c r="CEW159" s="9"/>
      <c r="CEX159" s="9"/>
      <c r="CEY159" s="9"/>
      <c r="CEZ159" s="9"/>
      <c r="CFA159" s="9"/>
      <c r="CFB159" s="9"/>
      <c r="CFC159" s="9"/>
      <c r="CFD159" s="9"/>
      <c r="CFE159" s="9"/>
      <c r="CFF159" s="9"/>
      <c r="CFG159" s="9"/>
      <c r="CFH159" s="9"/>
      <c r="CFI159" s="9"/>
      <c r="CFJ159" s="9"/>
      <c r="CFK159" s="9"/>
      <c r="CFL159" s="9"/>
      <c r="CFM159" s="9"/>
      <c r="CFN159" s="9"/>
      <c r="CFO159" s="9"/>
      <c r="CFP159" s="9"/>
      <c r="CFQ159" s="9"/>
      <c r="CFR159" s="9"/>
      <c r="CFS159" s="9"/>
      <c r="CFT159" s="9"/>
      <c r="CFU159" s="9"/>
      <c r="CFV159" s="9"/>
      <c r="CFW159" s="9"/>
      <c r="CFX159" s="9"/>
      <c r="CFY159" s="9"/>
      <c r="CFZ159" s="9"/>
      <c r="CGA159" s="9"/>
      <c r="CGB159" s="9"/>
      <c r="CGC159" s="9"/>
      <c r="CGD159" s="9"/>
      <c r="CGE159" s="9"/>
      <c r="CGF159" s="9"/>
      <c r="CGG159" s="9"/>
      <c r="CGH159" s="9"/>
      <c r="CGI159" s="9"/>
      <c r="CGJ159" s="9"/>
      <c r="CGK159" s="9"/>
      <c r="CGL159" s="9"/>
      <c r="CGM159" s="9"/>
      <c r="CGN159" s="9"/>
      <c r="CGO159" s="9"/>
      <c r="CGP159" s="9"/>
      <c r="CGQ159" s="9"/>
      <c r="CGR159" s="9"/>
      <c r="CGS159" s="9"/>
      <c r="CGT159" s="9"/>
      <c r="CGU159" s="9"/>
      <c r="CGV159" s="9"/>
      <c r="CGW159" s="9"/>
      <c r="CGX159" s="9"/>
      <c r="CGY159" s="9"/>
      <c r="CGZ159" s="9"/>
      <c r="CHA159" s="9"/>
      <c r="CHB159" s="9"/>
      <c r="CHC159" s="9"/>
      <c r="CHD159" s="9"/>
      <c r="CHE159" s="9"/>
      <c r="CHF159" s="9"/>
      <c r="CHG159" s="9"/>
      <c r="CHH159" s="9"/>
      <c r="CHI159" s="9"/>
      <c r="CHJ159" s="9"/>
      <c r="CHK159" s="9"/>
      <c r="CHL159" s="9"/>
      <c r="CHM159" s="9"/>
      <c r="CHN159" s="9"/>
      <c r="CHO159" s="9"/>
      <c r="CHP159" s="9"/>
      <c r="CHQ159" s="9"/>
      <c r="CHR159" s="9"/>
      <c r="CHS159" s="9"/>
      <c r="CHT159" s="9"/>
      <c r="CHU159" s="9"/>
      <c r="CHV159" s="9"/>
      <c r="CHW159" s="9"/>
      <c r="CHX159" s="9"/>
      <c r="CHY159" s="9"/>
      <c r="CHZ159" s="9"/>
      <c r="CIA159" s="9"/>
      <c r="CIB159" s="9"/>
      <c r="CIC159" s="9"/>
      <c r="CID159" s="9"/>
      <c r="CIE159" s="9"/>
      <c r="CIF159" s="9"/>
      <c r="CIG159" s="9"/>
      <c r="CIH159" s="9"/>
      <c r="CII159" s="9"/>
      <c r="CIJ159" s="9"/>
      <c r="CIK159" s="9"/>
      <c r="CIL159" s="9"/>
      <c r="CIM159" s="9"/>
      <c r="CIN159" s="9"/>
      <c r="CIO159" s="9"/>
      <c r="CIP159" s="9"/>
      <c r="CIQ159" s="9"/>
      <c r="CIR159" s="9"/>
      <c r="CIS159" s="9"/>
      <c r="CIT159" s="9"/>
      <c r="CIU159" s="9"/>
      <c r="CIV159" s="9"/>
      <c r="CIW159" s="9"/>
      <c r="CIX159" s="9"/>
      <c r="CIY159" s="9"/>
      <c r="CIZ159" s="9"/>
      <c r="CJA159" s="9"/>
      <c r="CJB159" s="9"/>
      <c r="CJC159" s="9"/>
      <c r="CJD159" s="9"/>
      <c r="CJE159" s="9"/>
      <c r="CJF159" s="9"/>
      <c r="CJG159" s="9"/>
      <c r="CJH159" s="9"/>
      <c r="CJI159" s="9"/>
      <c r="CJJ159" s="9"/>
      <c r="CJK159" s="9"/>
      <c r="CJL159" s="9"/>
      <c r="CJM159" s="9"/>
      <c r="CJN159" s="9"/>
      <c r="CJO159" s="9"/>
      <c r="CJP159" s="9"/>
      <c r="CJQ159" s="9"/>
      <c r="CJR159" s="9"/>
      <c r="CJS159" s="9"/>
      <c r="CJT159" s="9"/>
      <c r="CJU159" s="9"/>
      <c r="CJV159" s="9"/>
      <c r="CJW159" s="9"/>
      <c r="CJX159" s="9"/>
      <c r="CJY159" s="9"/>
      <c r="CJZ159" s="9"/>
      <c r="CKA159" s="9"/>
      <c r="CKB159" s="9"/>
      <c r="CKC159" s="9"/>
      <c r="CKD159" s="9"/>
      <c r="CKE159" s="9"/>
      <c r="CKF159" s="9"/>
      <c r="CKG159" s="9"/>
      <c r="CKH159" s="9"/>
      <c r="CKI159" s="9"/>
      <c r="CKJ159" s="9"/>
      <c r="CKK159" s="9"/>
      <c r="CKL159" s="9"/>
      <c r="CKM159" s="9"/>
      <c r="CKN159" s="9"/>
      <c r="CKO159" s="9"/>
      <c r="CKP159" s="9"/>
      <c r="CKQ159" s="9"/>
      <c r="CKR159" s="9"/>
      <c r="CKS159" s="9"/>
      <c r="CKT159" s="9"/>
      <c r="CKU159" s="9"/>
      <c r="CKV159" s="9"/>
      <c r="CKW159" s="9"/>
      <c r="CKX159" s="9"/>
      <c r="CKY159" s="9"/>
      <c r="CKZ159" s="9"/>
      <c r="CLA159" s="9"/>
      <c r="CLB159" s="9"/>
      <c r="CLC159" s="9"/>
      <c r="CLD159" s="9"/>
      <c r="CLE159" s="9"/>
      <c r="CLF159" s="9"/>
      <c r="CLG159" s="9"/>
      <c r="CLH159" s="9"/>
      <c r="CLI159" s="9"/>
      <c r="CLJ159" s="9"/>
      <c r="CLK159" s="9"/>
      <c r="CLL159" s="9"/>
      <c r="CLM159" s="9"/>
      <c r="CLN159" s="9"/>
      <c r="CLO159" s="9"/>
      <c r="CLP159" s="9"/>
      <c r="CLQ159" s="9"/>
      <c r="CLR159" s="9"/>
      <c r="CLS159" s="9"/>
      <c r="CLT159" s="9"/>
      <c r="CLU159" s="9"/>
      <c r="CLV159" s="9"/>
      <c r="CLW159" s="9"/>
      <c r="CLX159" s="9"/>
      <c r="CLY159" s="9"/>
      <c r="CLZ159" s="9"/>
      <c r="CMA159" s="9"/>
      <c r="CMB159" s="9"/>
      <c r="CMC159" s="9"/>
      <c r="CMD159" s="9"/>
      <c r="CME159" s="9"/>
      <c r="CMF159" s="9"/>
      <c r="CMG159" s="9"/>
      <c r="CMH159" s="9"/>
      <c r="CMI159" s="9"/>
      <c r="CMJ159" s="9"/>
      <c r="CMK159" s="9"/>
      <c r="CML159" s="9"/>
      <c r="CMM159" s="9"/>
      <c r="CMN159" s="9"/>
      <c r="CMO159" s="9"/>
      <c r="CMP159" s="9"/>
      <c r="CMQ159" s="9"/>
      <c r="CMR159" s="9"/>
      <c r="CMS159" s="9"/>
      <c r="CMT159" s="9"/>
      <c r="CMU159" s="9"/>
      <c r="CMV159" s="9"/>
      <c r="CMW159" s="9"/>
      <c r="CMX159" s="9"/>
      <c r="CMY159" s="9"/>
      <c r="CMZ159" s="9"/>
      <c r="CNA159" s="9"/>
      <c r="CNB159" s="9"/>
      <c r="CNC159" s="9"/>
      <c r="CND159" s="9"/>
      <c r="CNE159" s="9"/>
      <c r="CNF159" s="9"/>
      <c r="CNG159" s="9"/>
      <c r="CNH159" s="9"/>
      <c r="CNI159" s="9"/>
      <c r="CNJ159" s="9"/>
      <c r="CNK159" s="9"/>
      <c r="CNL159" s="9"/>
      <c r="CNM159" s="9"/>
      <c r="CNN159" s="9"/>
      <c r="CNO159" s="9"/>
      <c r="CNP159" s="9"/>
      <c r="CNQ159" s="9"/>
      <c r="CNR159" s="9"/>
      <c r="CNS159" s="9"/>
      <c r="CNT159" s="9"/>
      <c r="CNU159" s="9"/>
      <c r="CNV159" s="9"/>
      <c r="CNW159" s="9"/>
      <c r="CNX159" s="9"/>
      <c r="CNY159" s="9"/>
      <c r="CNZ159" s="9"/>
      <c r="COA159" s="9"/>
      <c r="COB159" s="9"/>
      <c r="COC159" s="9"/>
      <c r="COD159" s="9"/>
      <c r="COE159" s="9"/>
      <c r="COF159" s="9"/>
      <c r="COG159" s="9"/>
      <c r="COH159" s="9"/>
      <c r="COI159" s="9"/>
      <c r="COJ159" s="9"/>
      <c r="COK159" s="9"/>
      <c r="COL159" s="9"/>
      <c r="COM159" s="9"/>
      <c r="CON159" s="9"/>
      <c r="COO159" s="9"/>
      <c r="COP159" s="9"/>
      <c r="COQ159" s="9"/>
      <c r="COR159" s="9"/>
      <c r="COS159" s="9"/>
      <c r="COT159" s="9"/>
      <c r="COU159" s="9"/>
      <c r="COV159" s="9"/>
      <c r="COW159" s="9"/>
      <c r="COX159" s="9"/>
      <c r="COY159" s="9"/>
      <c r="COZ159" s="9"/>
      <c r="CPA159" s="9"/>
      <c r="CPB159" s="9"/>
      <c r="CPC159" s="9"/>
      <c r="CPD159" s="9"/>
      <c r="CPE159" s="9"/>
      <c r="CPF159" s="9"/>
      <c r="CPG159" s="9"/>
      <c r="CPH159" s="9"/>
      <c r="CPI159" s="9"/>
      <c r="CPJ159" s="9"/>
      <c r="CPK159" s="9"/>
      <c r="CPL159" s="9"/>
      <c r="CPM159" s="9"/>
      <c r="CPN159" s="9"/>
      <c r="CPO159" s="9"/>
      <c r="CPP159" s="9"/>
      <c r="CPQ159" s="9"/>
      <c r="CPR159" s="9"/>
      <c r="CPS159" s="9"/>
      <c r="CPT159" s="9"/>
      <c r="CPU159" s="9"/>
      <c r="CPV159" s="9"/>
      <c r="CPW159" s="9"/>
      <c r="CPX159" s="9"/>
      <c r="CPY159" s="9"/>
      <c r="CPZ159" s="9"/>
      <c r="CQA159" s="9"/>
      <c r="CQB159" s="9"/>
      <c r="CQC159" s="9"/>
      <c r="CQD159" s="9"/>
      <c r="CQE159" s="9"/>
      <c r="CQF159" s="9"/>
      <c r="CQG159" s="9"/>
      <c r="CQH159" s="9"/>
      <c r="CQI159" s="9"/>
      <c r="CQJ159" s="9"/>
      <c r="CQK159" s="9"/>
      <c r="CQL159" s="9"/>
      <c r="CQM159" s="9"/>
      <c r="CQN159" s="9"/>
      <c r="CQO159" s="9"/>
      <c r="CQP159" s="9"/>
      <c r="CQQ159" s="9"/>
      <c r="CQR159" s="9"/>
      <c r="CQS159" s="9"/>
      <c r="CQT159" s="9"/>
      <c r="CQU159" s="9"/>
      <c r="CQV159" s="9"/>
      <c r="CQW159" s="9"/>
      <c r="CQX159" s="9"/>
      <c r="CQY159" s="9"/>
      <c r="CQZ159" s="9"/>
      <c r="CRA159" s="9"/>
      <c r="CRB159" s="9"/>
      <c r="CRC159" s="9"/>
      <c r="CRD159" s="9"/>
      <c r="CRE159" s="9"/>
      <c r="CRF159" s="9"/>
      <c r="CRG159" s="9"/>
      <c r="CRH159" s="9"/>
      <c r="CRI159" s="9"/>
      <c r="CRJ159" s="9"/>
      <c r="CRK159" s="9"/>
      <c r="CRL159" s="9"/>
      <c r="CRM159" s="9"/>
      <c r="CRN159" s="9"/>
      <c r="CRO159" s="9"/>
      <c r="CRP159" s="9"/>
      <c r="CRQ159" s="9"/>
      <c r="CRR159" s="9"/>
      <c r="CRS159" s="9"/>
      <c r="CRT159" s="9"/>
      <c r="CRU159" s="9"/>
      <c r="CRV159" s="9"/>
      <c r="CRW159" s="9"/>
      <c r="CRX159" s="9"/>
      <c r="CRY159" s="9"/>
      <c r="CRZ159" s="9"/>
      <c r="CSA159" s="9"/>
      <c r="CSB159" s="9"/>
      <c r="CSC159" s="9"/>
      <c r="CSD159" s="9"/>
      <c r="CSE159" s="9"/>
      <c r="CSF159" s="9"/>
      <c r="CSG159" s="9"/>
      <c r="CSH159" s="9"/>
      <c r="CSI159" s="9"/>
      <c r="CSJ159" s="9"/>
      <c r="CSK159" s="9"/>
      <c r="CSL159" s="9"/>
      <c r="CSM159" s="9"/>
      <c r="CSN159" s="9"/>
      <c r="CSO159" s="9"/>
      <c r="CSP159" s="9"/>
      <c r="CSQ159" s="9"/>
      <c r="CSR159" s="9"/>
      <c r="CSS159" s="9"/>
      <c r="CST159" s="9"/>
      <c r="CSU159" s="9"/>
      <c r="CSV159" s="9"/>
      <c r="CSW159" s="9"/>
      <c r="CSX159" s="9"/>
      <c r="CSY159" s="9"/>
      <c r="CSZ159" s="9"/>
      <c r="CTA159" s="9"/>
      <c r="CTB159" s="9"/>
      <c r="CTC159" s="9"/>
      <c r="CTD159" s="9"/>
      <c r="CTE159" s="9"/>
      <c r="CTF159" s="9"/>
      <c r="CTG159" s="9"/>
      <c r="CTH159" s="9"/>
      <c r="CTI159" s="9"/>
      <c r="CTJ159" s="9"/>
      <c r="CTK159" s="9"/>
      <c r="CTL159" s="9"/>
      <c r="CTM159" s="9"/>
      <c r="CTN159" s="9"/>
      <c r="CTO159" s="9"/>
      <c r="CTP159" s="9"/>
      <c r="CTQ159" s="9"/>
      <c r="CTR159" s="9"/>
      <c r="CTS159" s="9"/>
    </row>
    <row r="160" s="3" customFormat="1" ht="20" customHeight="1" spans="1:2567">
      <c r="A160" s="8">
        <f t="shared" si="2"/>
        <v>158</v>
      </c>
      <c r="B160" s="8" t="s">
        <v>16</v>
      </c>
      <c r="C160" s="8" t="s">
        <v>226</v>
      </c>
      <c r="D160" s="8" t="s">
        <v>7</v>
      </c>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c r="ML160" s="9"/>
      <c r="MM160" s="9"/>
      <c r="MN160" s="9"/>
      <c r="MO160" s="9"/>
      <c r="MP160" s="9"/>
      <c r="MQ160" s="9"/>
      <c r="MR160" s="9"/>
      <c r="MS160" s="9"/>
      <c r="MT160" s="9"/>
      <c r="MU160" s="9"/>
      <c r="MV160" s="9"/>
      <c r="MW160" s="9"/>
      <c r="MX160" s="9"/>
      <c r="MY160" s="9"/>
      <c r="MZ160" s="9"/>
      <c r="NA160" s="9"/>
      <c r="NB160" s="9"/>
      <c r="NC160" s="9"/>
      <c r="ND160" s="9"/>
      <c r="NE160" s="9"/>
      <c r="NF160" s="9"/>
      <c r="NG160" s="9"/>
      <c r="NH160" s="9"/>
      <c r="NI160" s="9"/>
      <c r="NJ160" s="9"/>
      <c r="NK160" s="9"/>
      <c r="NL160" s="9"/>
      <c r="NM160" s="9"/>
      <c r="NN160" s="9"/>
      <c r="NO160" s="9"/>
      <c r="NP160" s="9"/>
      <c r="NQ160" s="9"/>
      <c r="NR160" s="9"/>
      <c r="NS160" s="9"/>
      <c r="NT160" s="9"/>
      <c r="NU160" s="9"/>
      <c r="NV160" s="9"/>
      <c r="NW160" s="9"/>
      <c r="NX160" s="9"/>
      <c r="NY160" s="9"/>
      <c r="NZ160" s="9"/>
      <c r="OA160" s="9"/>
      <c r="OB160" s="9"/>
      <c r="OC160" s="9"/>
      <c r="OD160" s="9"/>
      <c r="OE160" s="9"/>
      <c r="OF160" s="9"/>
      <c r="OG160" s="9"/>
      <c r="OH160" s="9"/>
      <c r="OI160" s="9"/>
      <c r="OJ160" s="9"/>
      <c r="OK160" s="9"/>
      <c r="OL160" s="9"/>
      <c r="OM160" s="9"/>
      <c r="ON160" s="9"/>
      <c r="OO160" s="9"/>
      <c r="OP160" s="9"/>
      <c r="OQ160" s="9"/>
      <c r="OR160" s="9"/>
      <c r="OS160" s="9"/>
      <c r="OT160" s="9"/>
      <c r="OU160" s="9"/>
      <c r="OV160" s="9"/>
      <c r="OW160" s="9"/>
      <c r="OX160" s="9"/>
      <c r="OY160" s="9"/>
      <c r="OZ160" s="9"/>
      <c r="PA160" s="9"/>
      <c r="PB160" s="9"/>
      <c r="PC160" s="9"/>
      <c r="PD160" s="9"/>
      <c r="PE160" s="9"/>
      <c r="PF160" s="9"/>
      <c r="PG160" s="9"/>
      <c r="PH160" s="9"/>
      <c r="PI160" s="9"/>
      <c r="PJ160" s="9"/>
      <c r="PK160" s="9"/>
      <c r="PL160" s="9"/>
      <c r="PM160" s="9"/>
      <c r="PN160" s="9"/>
      <c r="PO160" s="9"/>
      <c r="PP160" s="9"/>
      <c r="PQ160" s="9"/>
      <c r="PR160" s="9"/>
      <c r="PS160" s="9"/>
      <c r="PT160" s="9"/>
      <c r="PU160" s="9"/>
      <c r="PV160" s="9"/>
      <c r="PW160" s="9"/>
      <c r="PX160" s="9"/>
      <c r="PY160" s="9"/>
      <c r="PZ160" s="9"/>
      <c r="QA160" s="9"/>
      <c r="QB160" s="9"/>
      <c r="QC160" s="9"/>
      <c r="QD160" s="9"/>
      <c r="QE160" s="9"/>
      <c r="QF160" s="9"/>
      <c r="QG160" s="9"/>
      <c r="QH160" s="9"/>
      <c r="QI160" s="9"/>
      <c r="QJ160" s="9"/>
      <c r="QK160" s="9"/>
      <c r="QL160" s="9"/>
      <c r="QM160" s="9"/>
      <c r="QN160" s="9"/>
      <c r="QO160" s="9"/>
      <c r="QP160" s="9"/>
      <c r="QQ160" s="9"/>
      <c r="QR160" s="9"/>
      <c r="QS160" s="9"/>
      <c r="QT160" s="9"/>
      <c r="QU160" s="9"/>
      <c r="QV160" s="9"/>
      <c r="QW160" s="9"/>
      <c r="QX160" s="9"/>
      <c r="QY160" s="9"/>
      <c r="QZ160" s="9"/>
      <c r="RA160" s="9"/>
      <c r="RB160" s="9"/>
      <c r="RC160" s="9"/>
      <c r="RD160" s="9"/>
      <c r="RE160" s="9"/>
      <c r="RF160" s="9"/>
      <c r="RG160" s="9"/>
      <c r="RH160" s="9"/>
      <c r="RI160" s="9"/>
      <c r="RJ160" s="9"/>
      <c r="RK160" s="9"/>
      <c r="RL160" s="9"/>
      <c r="RM160" s="9"/>
      <c r="RN160" s="9"/>
      <c r="RO160" s="9"/>
      <c r="RP160" s="9"/>
      <c r="RQ160" s="9"/>
      <c r="RR160" s="9"/>
      <c r="RS160" s="9"/>
      <c r="RT160" s="9"/>
      <c r="RU160" s="9"/>
      <c r="RV160" s="9"/>
      <c r="RW160" s="9"/>
      <c r="RX160" s="9"/>
      <c r="RY160" s="9"/>
      <c r="RZ160" s="9"/>
      <c r="SA160" s="9"/>
      <c r="SB160" s="9"/>
      <c r="SC160" s="9"/>
      <c r="SD160" s="9"/>
      <c r="SE160" s="9"/>
      <c r="SF160" s="9"/>
      <c r="SG160" s="9"/>
      <c r="SH160" s="9"/>
      <c r="SI160" s="9"/>
      <c r="SJ160" s="9"/>
      <c r="SK160" s="9"/>
      <c r="SL160" s="9"/>
      <c r="SM160" s="9"/>
      <c r="SN160" s="9"/>
      <c r="SO160" s="9"/>
      <c r="SP160" s="9"/>
      <c r="SQ160" s="9"/>
      <c r="SR160" s="9"/>
      <c r="SS160" s="9"/>
      <c r="ST160" s="9"/>
      <c r="SU160" s="9"/>
      <c r="SV160" s="9"/>
      <c r="SW160" s="9"/>
      <c r="SX160" s="9"/>
      <c r="SY160" s="9"/>
      <c r="SZ160" s="9"/>
      <c r="TA160" s="9"/>
      <c r="TB160" s="9"/>
      <c r="TC160" s="9"/>
      <c r="TD160" s="9"/>
      <c r="TE160" s="9"/>
      <c r="TF160" s="9"/>
      <c r="TG160" s="9"/>
      <c r="TH160" s="9"/>
      <c r="TI160" s="9"/>
      <c r="TJ160" s="9"/>
      <c r="TK160" s="9"/>
      <c r="TL160" s="9"/>
      <c r="TM160" s="9"/>
      <c r="TN160" s="9"/>
      <c r="TO160" s="9"/>
      <c r="TP160" s="9"/>
      <c r="TQ160" s="9"/>
      <c r="TR160" s="9"/>
      <c r="TS160" s="9"/>
      <c r="TT160" s="9"/>
      <c r="TU160" s="9"/>
      <c r="TV160" s="9"/>
      <c r="TW160" s="9"/>
      <c r="TX160" s="9"/>
      <c r="TY160" s="9"/>
      <c r="TZ160" s="9"/>
      <c r="UA160" s="9"/>
      <c r="UB160" s="9"/>
      <c r="UC160" s="9"/>
      <c r="UD160" s="9"/>
      <c r="UE160" s="9"/>
      <c r="UF160" s="9"/>
      <c r="UG160" s="9"/>
      <c r="UH160" s="9"/>
      <c r="UI160" s="9"/>
      <c r="UJ160" s="9"/>
      <c r="UK160" s="9"/>
      <c r="UL160" s="9"/>
      <c r="UM160" s="9"/>
      <c r="UN160" s="9"/>
      <c r="UO160" s="9"/>
      <c r="UP160" s="9"/>
      <c r="UQ160" s="9"/>
      <c r="UR160" s="9"/>
      <c r="US160" s="9"/>
      <c r="UT160" s="9"/>
      <c r="UU160" s="9"/>
      <c r="UV160" s="9"/>
      <c r="UW160" s="9"/>
      <c r="UX160" s="9"/>
      <c r="UY160" s="9"/>
      <c r="UZ160" s="9"/>
      <c r="VA160" s="9"/>
      <c r="VB160" s="9"/>
      <c r="VC160" s="9"/>
      <c r="VD160" s="9"/>
      <c r="VE160" s="9"/>
      <c r="VF160" s="9"/>
      <c r="VG160" s="9"/>
      <c r="VH160" s="9"/>
      <c r="VI160" s="9"/>
      <c r="VJ160" s="9"/>
      <c r="VK160" s="9"/>
      <c r="VL160" s="9"/>
      <c r="VM160" s="9"/>
      <c r="VN160" s="9"/>
      <c r="VO160" s="9"/>
      <c r="VP160" s="9"/>
      <c r="VQ160" s="9"/>
      <c r="VR160" s="9"/>
      <c r="VS160" s="9"/>
      <c r="VT160" s="9"/>
      <c r="VU160" s="9"/>
      <c r="VV160" s="9"/>
      <c r="VW160" s="9"/>
      <c r="VX160" s="9"/>
      <c r="VY160" s="9"/>
      <c r="VZ160" s="9"/>
      <c r="WA160" s="9"/>
      <c r="WB160" s="9"/>
      <c r="WC160" s="9"/>
      <c r="WD160" s="9"/>
      <c r="WE160" s="9"/>
      <c r="WF160" s="9"/>
      <c r="WG160" s="9"/>
      <c r="WH160" s="9"/>
      <c r="WI160" s="9"/>
      <c r="WJ160" s="9"/>
      <c r="WK160" s="9"/>
      <c r="WL160" s="9"/>
      <c r="WM160" s="9"/>
      <c r="WN160" s="9"/>
      <c r="WO160" s="9"/>
      <c r="WP160" s="9"/>
      <c r="WQ160" s="9"/>
      <c r="WR160" s="9"/>
      <c r="WS160" s="9"/>
      <c r="WT160" s="9"/>
      <c r="WU160" s="9"/>
      <c r="WV160" s="9"/>
      <c r="WW160" s="9"/>
      <c r="WX160" s="9"/>
      <c r="WY160" s="9"/>
      <c r="WZ160" s="9"/>
      <c r="XA160" s="9"/>
      <c r="XB160" s="9"/>
      <c r="XC160" s="9"/>
      <c r="XD160" s="9"/>
      <c r="XE160" s="9"/>
      <c r="XF160" s="9"/>
      <c r="XG160" s="9"/>
      <c r="XH160" s="9"/>
      <c r="XI160" s="9"/>
      <c r="XJ160" s="9"/>
      <c r="XK160" s="9"/>
      <c r="XL160" s="9"/>
      <c r="XM160" s="9"/>
      <c r="XN160" s="9"/>
      <c r="XO160" s="9"/>
      <c r="XP160" s="9"/>
      <c r="XQ160" s="9"/>
      <c r="XR160" s="9"/>
      <c r="XS160" s="9"/>
      <c r="XT160" s="9"/>
      <c r="XU160" s="9"/>
      <c r="XV160" s="9"/>
      <c r="XW160" s="9"/>
      <c r="XX160" s="9"/>
      <c r="XY160" s="9"/>
      <c r="XZ160" s="9"/>
      <c r="YA160" s="9"/>
      <c r="YB160" s="9"/>
      <c r="YC160" s="9"/>
      <c r="YD160" s="9"/>
      <c r="YE160" s="9"/>
      <c r="YF160" s="9"/>
      <c r="YG160" s="9"/>
      <c r="YH160" s="9"/>
      <c r="YI160" s="9"/>
      <c r="YJ160" s="9"/>
      <c r="YK160" s="9"/>
      <c r="YL160" s="9"/>
      <c r="YM160" s="9"/>
      <c r="YN160" s="9"/>
      <c r="YO160" s="9"/>
      <c r="YP160" s="9"/>
      <c r="YQ160" s="9"/>
      <c r="YR160" s="9"/>
      <c r="YS160" s="9"/>
      <c r="YT160" s="9"/>
      <c r="YU160" s="9"/>
      <c r="YV160" s="9"/>
      <c r="YW160" s="9"/>
      <c r="YX160" s="9"/>
      <c r="YY160" s="9"/>
      <c r="YZ160" s="9"/>
      <c r="ZA160" s="9"/>
      <c r="ZB160" s="9"/>
      <c r="ZC160" s="9"/>
      <c r="ZD160" s="9"/>
      <c r="ZE160" s="9"/>
      <c r="ZF160" s="9"/>
      <c r="ZG160" s="9"/>
      <c r="ZH160" s="9"/>
      <c r="ZI160" s="9"/>
      <c r="ZJ160" s="9"/>
      <c r="ZK160" s="9"/>
      <c r="ZL160" s="9"/>
      <c r="ZM160" s="9"/>
      <c r="ZN160" s="9"/>
      <c r="ZO160" s="9"/>
      <c r="ZP160" s="9"/>
      <c r="ZQ160" s="9"/>
      <c r="ZR160" s="9"/>
      <c r="ZS160" s="9"/>
      <c r="ZT160" s="9"/>
      <c r="ZU160" s="9"/>
      <c r="ZV160" s="9"/>
      <c r="ZW160" s="9"/>
      <c r="ZX160" s="9"/>
      <c r="ZY160" s="9"/>
      <c r="ZZ160" s="9"/>
      <c r="AAA160" s="9"/>
      <c r="AAB160" s="9"/>
      <c r="AAC160" s="9"/>
      <c r="AAD160" s="9"/>
      <c r="AAE160" s="9"/>
      <c r="AAF160" s="9"/>
      <c r="AAG160" s="9"/>
      <c r="AAH160" s="9"/>
      <c r="AAI160" s="9"/>
      <c r="AAJ160" s="9"/>
      <c r="AAK160" s="9"/>
      <c r="AAL160" s="9"/>
      <c r="AAM160" s="9"/>
      <c r="AAN160" s="9"/>
      <c r="AAO160" s="9"/>
      <c r="AAP160" s="9"/>
      <c r="AAQ160" s="9"/>
      <c r="AAR160" s="9"/>
      <c r="AAS160" s="9"/>
      <c r="AAT160" s="9"/>
      <c r="AAU160" s="9"/>
      <c r="AAV160" s="9"/>
      <c r="AAW160" s="9"/>
      <c r="AAX160" s="9"/>
      <c r="AAY160" s="9"/>
      <c r="AAZ160" s="9"/>
      <c r="ABA160" s="9"/>
      <c r="ABB160" s="9"/>
      <c r="ABC160" s="9"/>
      <c r="ABD160" s="9"/>
      <c r="ABE160" s="9"/>
      <c r="ABF160" s="9"/>
      <c r="ABG160" s="9"/>
      <c r="ABH160" s="9"/>
      <c r="ABI160" s="9"/>
      <c r="ABJ160" s="9"/>
      <c r="ABK160" s="9"/>
      <c r="ABL160" s="9"/>
      <c r="ABM160" s="9"/>
      <c r="ABN160" s="9"/>
      <c r="ABO160" s="9"/>
      <c r="ABP160" s="9"/>
      <c r="ABQ160" s="9"/>
      <c r="ABR160" s="9"/>
      <c r="ABS160" s="9"/>
      <c r="ABT160" s="9"/>
      <c r="ABU160" s="9"/>
      <c r="ABV160" s="9"/>
      <c r="ABW160" s="9"/>
      <c r="ABX160" s="9"/>
      <c r="ABY160" s="9"/>
      <c r="ABZ160" s="9"/>
      <c r="ACA160" s="9"/>
      <c r="ACB160" s="9"/>
      <c r="ACC160" s="9"/>
      <c r="ACD160" s="9"/>
      <c r="ACE160" s="9"/>
      <c r="ACF160" s="9"/>
      <c r="ACG160" s="9"/>
      <c r="ACH160" s="9"/>
      <c r="ACI160" s="9"/>
      <c r="ACJ160" s="9"/>
      <c r="ACK160" s="9"/>
      <c r="ACL160" s="9"/>
      <c r="ACM160" s="9"/>
      <c r="ACN160" s="9"/>
      <c r="ACO160" s="9"/>
      <c r="ACP160" s="9"/>
      <c r="ACQ160" s="9"/>
      <c r="ACR160" s="9"/>
      <c r="ACS160" s="9"/>
      <c r="ACT160" s="9"/>
      <c r="ACU160" s="9"/>
      <c r="ACV160" s="9"/>
      <c r="ACW160" s="9"/>
      <c r="ACX160" s="9"/>
      <c r="ACY160" s="9"/>
      <c r="ACZ160" s="9"/>
      <c r="ADA160" s="9"/>
      <c r="ADB160" s="9"/>
      <c r="ADC160" s="9"/>
      <c r="ADD160" s="9"/>
      <c r="ADE160" s="9"/>
      <c r="ADF160" s="9"/>
      <c r="ADG160" s="9"/>
      <c r="ADH160" s="9"/>
      <c r="ADI160" s="9"/>
      <c r="ADJ160" s="9"/>
      <c r="ADK160" s="9"/>
      <c r="ADL160" s="9"/>
      <c r="ADM160" s="9"/>
      <c r="ADN160" s="9"/>
      <c r="ADO160" s="9"/>
      <c r="ADP160" s="9"/>
      <c r="ADQ160" s="9"/>
      <c r="ADR160" s="9"/>
      <c r="ADS160" s="9"/>
      <c r="ADT160" s="9"/>
      <c r="ADU160" s="9"/>
      <c r="ADV160" s="9"/>
      <c r="ADW160" s="9"/>
      <c r="ADX160" s="9"/>
      <c r="ADY160" s="9"/>
      <c r="ADZ160" s="9"/>
      <c r="AEA160" s="9"/>
      <c r="AEB160" s="9"/>
      <c r="AEC160" s="9"/>
      <c r="AED160" s="9"/>
      <c r="AEE160" s="9"/>
      <c r="AEF160" s="9"/>
      <c r="AEG160" s="9"/>
      <c r="AEH160" s="9"/>
      <c r="AEI160" s="9"/>
      <c r="AEJ160" s="9"/>
      <c r="AEK160" s="9"/>
      <c r="AEL160" s="9"/>
      <c r="AEM160" s="9"/>
      <c r="AEN160" s="9"/>
      <c r="AEO160" s="9"/>
      <c r="AEP160" s="9"/>
      <c r="AEQ160" s="9"/>
      <c r="AER160" s="9"/>
      <c r="AES160" s="9"/>
      <c r="AET160" s="9"/>
      <c r="AEU160" s="9"/>
      <c r="AEV160" s="9"/>
      <c r="AEW160" s="9"/>
      <c r="AEX160" s="9"/>
      <c r="AEY160" s="9"/>
      <c r="AEZ160" s="9"/>
      <c r="AFA160" s="9"/>
      <c r="AFB160" s="9"/>
      <c r="AFC160" s="9"/>
      <c r="AFD160" s="9"/>
      <c r="AFE160" s="9"/>
      <c r="AFF160" s="9"/>
      <c r="AFG160" s="9"/>
      <c r="AFH160" s="9"/>
      <c r="AFI160" s="9"/>
      <c r="AFJ160" s="9"/>
      <c r="AFK160" s="9"/>
      <c r="AFL160" s="9"/>
      <c r="AFM160" s="9"/>
      <c r="AFN160" s="9"/>
      <c r="AFO160" s="9"/>
      <c r="AFP160" s="9"/>
      <c r="AFQ160" s="9"/>
      <c r="AFR160" s="9"/>
      <c r="AFS160" s="9"/>
      <c r="AFT160" s="9"/>
      <c r="AFU160" s="9"/>
      <c r="AFV160" s="9"/>
      <c r="AFW160" s="9"/>
      <c r="AFX160" s="9"/>
      <c r="AFY160" s="9"/>
      <c r="AFZ160" s="9"/>
      <c r="AGA160" s="9"/>
      <c r="AGB160" s="9"/>
      <c r="AGC160" s="9"/>
      <c r="AGD160" s="9"/>
      <c r="AGE160" s="9"/>
      <c r="AGF160" s="9"/>
      <c r="AGG160" s="9"/>
      <c r="AGH160" s="9"/>
      <c r="AGI160" s="9"/>
      <c r="AGJ160" s="9"/>
      <c r="AGK160" s="9"/>
      <c r="AGL160" s="9"/>
      <c r="AGM160" s="9"/>
      <c r="AGN160" s="9"/>
      <c r="AGO160" s="9"/>
      <c r="AGP160" s="9"/>
      <c r="AGQ160" s="9"/>
      <c r="AGR160" s="9"/>
      <c r="AGS160" s="9"/>
      <c r="AGT160" s="9"/>
      <c r="AGU160" s="9"/>
      <c r="AGV160" s="9"/>
      <c r="AGW160" s="9"/>
      <c r="AGX160" s="9"/>
      <c r="AGY160" s="9"/>
      <c r="AGZ160" s="9"/>
      <c r="AHA160" s="9"/>
      <c r="AHB160" s="9"/>
      <c r="AHC160" s="9"/>
      <c r="AHD160" s="9"/>
      <c r="AHE160" s="9"/>
      <c r="AHF160" s="9"/>
      <c r="AHG160" s="9"/>
      <c r="AHH160" s="9"/>
      <c r="AHI160" s="9"/>
      <c r="AHJ160" s="9"/>
      <c r="AHK160" s="9"/>
      <c r="AHL160" s="9"/>
      <c r="AHM160" s="9"/>
      <c r="AHN160" s="9"/>
      <c r="AHO160" s="9"/>
      <c r="AHP160" s="9"/>
      <c r="AHQ160" s="9"/>
      <c r="AHR160" s="9"/>
      <c r="AHS160" s="9"/>
      <c r="AHT160" s="9"/>
      <c r="AHU160" s="9"/>
      <c r="AHV160" s="9"/>
      <c r="AHW160" s="9"/>
      <c r="AHX160" s="9"/>
      <c r="AHY160" s="9"/>
      <c r="AHZ160" s="9"/>
      <c r="AIA160" s="9"/>
      <c r="AIB160" s="9"/>
      <c r="AIC160" s="9"/>
      <c r="AID160" s="9"/>
      <c r="AIE160" s="9"/>
      <c r="AIF160" s="9"/>
      <c r="AIG160" s="9"/>
      <c r="AIH160" s="9"/>
      <c r="AII160" s="9"/>
      <c r="AIJ160" s="9"/>
      <c r="AIK160" s="9"/>
      <c r="AIL160" s="9"/>
      <c r="AIM160" s="9"/>
      <c r="AIN160" s="9"/>
      <c r="AIO160" s="9"/>
      <c r="AIP160" s="9"/>
      <c r="AIQ160" s="9"/>
      <c r="AIR160" s="9"/>
      <c r="AIS160" s="9"/>
      <c r="AIT160" s="9"/>
      <c r="AIU160" s="9"/>
      <c r="AIV160" s="9"/>
      <c r="AIW160" s="9"/>
      <c r="AIX160" s="9"/>
      <c r="AIY160" s="9"/>
      <c r="AIZ160" s="9"/>
      <c r="AJA160" s="9"/>
      <c r="AJB160" s="9"/>
      <c r="AJC160" s="9"/>
      <c r="AJD160" s="9"/>
      <c r="AJE160" s="9"/>
      <c r="AJF160" s="9"/>
      <c r="AJG160" s="9"/>
      <c r="AJH160" s="9"/>
      <c r="AJI160" s="9"/>
      <c r="AJJ160" s="9"/>
      <c r="AJK160" s="9"/>
      <c r="AJL160" s="9"/>
      <c r="AJM160" s="9"/>
      <c r="AJN160" s="9"/>
      <c r="AJO160" s="9"/>
      <c r="AJP160" s="9"/>
      <c r="AJQ160" s="9"/>
      <c r="AJR160" s="9"/>
      <c r="AJS160" s="9"/>
      <c r="AJT160" s="9"/>
      <c r="AJU160" s="9"/>
      <c r="AJV160" s="9"/>
      <c r="AJW160" s="9"/>
      <c r="AJX160" s="9"/>
      <c r="AJY160" s="9"/>
      <c r="AJZ160" s="9"/>
      <c r="AKA160" s="9"/>
      <c r="AKB160" s="9"/>
      <c r="AKC160" s="9"/>
      <c r="AKD160" s="9"/>
      <c r="AKE160" s="9"/>
      <c r="AKF160" s="9"/>
      <c r="AKG160" s="9"/>
      <c r="AKH160" s="9"/>
      <c r="AKI160" s="9"/>
      <c r="AKJ160" s="9"/>
      <c r="AKK160" s="9"/>
      <c r="AKL160" s="9"/>
      <c r="AKM160" s="9"/>
      <c r="AKN160" s="9"/>
      <c r="AKO160" s="9"/>
      <c r="AKP160" s="9"/>
      <c r="AKQ160" s="9"/>
      <c r="AKR160" s="9"/>
      <c r="AKS160" s="9"/>
      <c r="AKT160" s="9"/>
      <c r="AKU160" s="9"/>
      <c r="AKV160" s="9"/>
      <c r="AKW160" s="9"/>
      <c r="AKX160" s="9"/>
      <c r="AKY160" s="9"/>
      <c r="AKZ160" s="9"/>
      <c r="ALA160" s="9"/>
      <c r="ALB160" s="9"/>
      <c r="ALC160" s="9"/>
      <c r="ALD160" s="9"/>
      <c r="ALE160" s="9"/>
      <c r="ALF160" s="9"/>
      <c r="ALG160" s="9"/>
      <c r="ALH160" s="9"/>
      <c r="ALI160" s="9"/>
      <c r="ALJ160" s="9"/>
      <c r="ALK160" s="9"/>
      <c r="ALL160" s="9"/>
      <c r="ALM160" s="9"/>
      <c r="ALN160" s="9"/>
      <c r="ALO160" s="9"/>
      <c r="ALP160" s="9"/>
      <c r="ALQ160" s="9"/>
      <c r="ALR160" s="9"/>
      <c r="ALS160" s="9"/>
      <c r="ALT160" s="9"/>
      <c r="ALU160" s="9"/>
      <c r="ALV160" s="9"/>
      <c r="ALW160" s="9"/>
      <c r="ALX160" s="9"/>
      <c r="ALY160" s="9"/>
      <c r="ALZ160" s="9"/>
      <c r="AMA160" s="9"/>
      <c r="AMB160" s="9"/>
      <c r="AMC160" s="9"/>
      <c r="AMD160" s="9"/>
      <c r="AME160" s="9"/>
      <c r="AMF160" s="9"/>
      <c r="AMG160" s="9"/>
      <c r="AMH160" s="9"/>
      <c r="AMI160" s="9"/>
      <c r="AMJ160" s="9"/>
      <c r="AMK160" s="9"/>
      <c r="AML160" s="9"/>
      <c r="AMM160" s="9"/>
      <c r="AMN160" s="9"/>
      <c r="AMO160" s="9"/>
      <c r="AMP160" s="9"/>
      <c r="AMQ160" s="9"/>
      <c r="AMR160" s="9"/>
      <c r="AMS160" s="9"/>
      <c r="AMT160" s="9"/>
      <c r="AMU160" s="9"/>
      <c r="AMV160" s="9"/>
      <c r="AMW160" s="9"/>
      <c r="AMX160" s="9"/>
      <c r="AMY160" s="9"/>
      <c r="AMZ160" s="9"/>
      <c r="ANA160" s="9"/>
      <c r="ANB160" s="9"/>
      <c r="ANC160" s="9"/>
      <c r="AND160" s="9"/>
      <c r="ANE160" s="9"/>
      <c r="ANF160" s="9"/>
      <c r="ANG160" s="9"/>
      <c r="ANH160" s="9"/>
      <c r="ANI160" s="9"/>
      <c r="ANJ160" s="9"/>
      <c r="ANK160" s="9"/>
      <c r="ANL160" s="9"/>
      <c r="ANM160" s="9"/>
      <c r="ANN160" s="9"/>
      <c r="ANO160" s="9"/>
      <c r="ANP160" s="9"/>
      <c r="ANQ160" s="9"/>
      <c r="ANR160" s="9"/>
      <c r="ANS160" s="9"/>
      <c r="ANT160" s="9"/>
      <c r="ANU160" s="9"/>
      <c r="ANV160" s="9"/>
      <c r="ANW160" s="9"/>
      <c r="ANX160" s="9"/>
      <c r="ANY160" s="9"/>
      <c r="ANZ160" s="9"/>
      <c r="AOA160" s="9"/>
      <c r="AOB160" s="9"/>
      <c r="AOC160" s="9"/>
      <c r="AOD160" s="9"/>
      <c r="AOE160" s="9"/>
      <c r="AOF160" s="9"/>
      <c r="AOG160" s="9"/>
      <c r="AOH160" s="9"/>
      <c r="AOI160" s="9"/>
      <c r="AOJ160" s="9"/>
      <c r="AOK160" s="9"/>
      <c r="AOL160" s="9"/>
      <c r="AOM160" s="9"/>
      <c r="AON160" s="9"/>
      <c r="AOO160" s="9"/>
      <c r="AOP160" s="9"/>
      <c r="AOQ160" s="9"/>
      <c r="AOR160" s="9"/>
      <c r="AOS160" s="9"/>
      <c r="AOT160" s="9"/>
      <c r="AOU160" s="9"/>
      <c r="AOV160" s="9"/>
      <c r="AOW160" s="9"/>
      <c r="AOX160" s="9"/>
      <c r="AOY160" s="9"/>
      <c r="AOZ160" s="9"/>
      <c r="APA160" s="9"/>
      <c r="APB160" s="9"/>
      <c r="APC160" s="9"/>
      <c r="APD160" s="9"/>
      <c r="APE160" s="9"/>
      <c r="APF160" s="9"/>
      <c r="APG160" s="9"/>
      <c r="APH160" s="9"/>
      <c r="API160" s="9"/>
      <c r="APJ160" s="9"/>
      <c r="APK160" s="9"/>
      <c r="APL160" s="9"/>
      <c r="APM160" s="9"/>
      <c r="APN160" s="9"/>
      <c r="APO160" s="9"/>
      <c r="APP160" s="9"/>
      <c r="APQ160" s="9"/>
      <c r="APR160" s="9"/>
      <c r="APS160" s="9"/>
      <c r="APT160" s="9"/>
      <c r="APU160" s="9"/>
      <c r="APV160" s="9"/>
      <c r="APW160" s="9"/>
      <c r="APX160" s="9"/>
      <c r="APY160" s="9"/>
      <c r="APZ160" s="9"/>
      <c r="AQA160" s="9"/>
      <c r="AQB160" s="9"/>
      <c r="AQC160" s="9"/>
      <c r="AQD160" s="9"/>
      <c r="AQE160" s="9"/>
      <c r="AQF160" s="9"/>
      <c r="AQG160" s="9"/>
      <c r="AQH160" s="9"/>
      <c r="AQI160" s="9"/>
      <c r="AQJ160" s="9"/>
      <c r="AQK160" s="9"/>
      <c r="AQL160" s="9"/>
      <c r="AQM160" s="9"/>
      <c r="AQN160" s="9"/>
      <c r="AQO160" s="9"/>
      <c r="AQP160" s="9"/>
      <c r="AQQ160" s="9"/>
      <c r="AQR160" s="9"/>
      <c r="AQS160" s="9"/>
      <c r="AQT160" s="9"/>
      <c r="AQU160" s="9"/>
      <c r="AQV160" s="9"/>
      <c r="AQW160" s="9"/>
      <c r="AQX160" s="9"/>
      <c r="AQY160" s="9"/>
      <c r="AQZ160" s="9"/>
      <c r="ARA160" s="9"/>
      <c r="ARB160" s="9"/>
      <c r="ARC160" s="9"/>
      <c r="ARD160" s="9"/>
      <c r="ARE160" s="9"/>
      <c r="ARF160" s="9"/>
      <c r="ARG160" s="9"/>
      <c r="ARH160" s="9"/>
      <c r="ARI160" s="9"/>
      <c r="ARJ160" s="9"/>
      <c r="ARK160" s="9"/>
      <c r="ARL160" s="9"/>
      <c r="ARM160" s="9"/>
      <c r="ARN160" s="9"/>
      <c r="ARO160" s="9"/>
      <c r="ARP160" s="9"/>
      <c r="ARQ160" s="9"/>
      <c r="ARR160" s="9"/>
      <c r="ARS160" s="9"/>
      <c r="ART160" s="9"/>
      <c r="ARU160" s="9"/>
      <c r="ARV160" s="9"/>
      <c r="ARW160" s="9"/>
      <c r="ARX160" s="9"/>
      <c r="ARY160" s="9"/>
      <c r="ARZ160" s="9"/>
      <c r="ASA160" s="9"/>
      <c r="ASB160" s="9"/>
      <c r="ASC160" s="9"/>
      <c r="ASD160" s="9"/>
      <c r="ASE160" s="9"/>
      <c r="ASF160" s="9"/>
      <c r="ASG160" s="9"/>
      <c r="ASH160" s="9"/>
      <c r="ASI160" s="9"/>
      <c r="ASJ160" s="9"/>
      <c r="ASK160" s="9"/>
      <c r="ASL160" s="9"/>
      <c r="ASM160" s="9"/>
      <c r="ASN160" s="9"/>
      <c r="ASO160" s="9"/>
      <c r="ASP160" s="9"/>
      <c r="ASQ160" s="9"/>
      <c r="ASR160" s="9"/>
      <c r="ASS160" s="9"/>
      <c r="AST160" s="9"/>
      <c r="ASU160" s="9"/>
      <c r="ASV160" s="9"/>
      <c r="ASW160" s="9"/>
      <c r="ASX160" s="9"/>
      <c r="ASY160" s="9"/>
      <c r="ASZ160" s="9"/>
      <c r="ATA160" s="9"/>
      <c r="ATB160" s="9"/>
      <c r="ATC160" s="9"/>
      <c r="ATD160" s="9"/>
      <c r="ATE160" s="9"/>
      <c r="ATF160" s="9"/>
      <c r="ATG160" s="9"/>
      <c r="ATH160" s="9"/>
      <c r="ATI160" s="9"/>
      <c r="ATJ160" s="9"/>
      <c r="ATK160" s="9"/>
      <c r="ATL160" s="9"/>
      <c r="ATM160" s="9"/>
      <c r="ATN160" s="9"/>
      <c r="ATO160" s="9"/>
      <c r="ATP160" s="9"/>
      <c r="ATQ160" s="9"/>
      <c r="ATR160" s="9"/>
      <c r="ATS160" s="9"/>
      <c r="ATT160" s="9"/>
      <c r="ATU160" s="9"/>
      <c r="ATV160" s="9"/>
      <c r="ATW160" s="9"/>
      <c r="ATX160" s="9"/>
      <c r="ATY160" s="9"/>
      <c r="ATZ160" s="9"/>
      <c r="AUA160" s="9"/>
      <c r="AUB160" s="9"/>
      <c r="AUC160" s="9"/>
      <c r="AUD160" s="9"/>
      <c r="AUE160" s="9"/>
      <c r="AUF160" s="9"/>
      <c r="AUG160" s="9"/>
      <c r="AUH160" s="9"/>
      <c r="AUI160" s="9"/>
      <c r="AUJ160" s="9"/>
      <c r="AUK160" s="9"/>
      <c r="AUL160" s="9"/>
      <c r="AUM160" s="9"/>
      <c r="AUN160" s="9"/>
      <c r="AUO160" s="9"/>
      <c r="AUP160" s="9"/>
      <c r="AUQ160" s="9"/>
      <c r="AUR160" s="9"/>
      <c r="AUS160" s="9"/>
      <c r="AUT160" s="9"/>
      <c r="AUU160" s="9"/>
      <c r="AUV160" s="9"/>
      <c r="AUW160" s="9"/>
      <c r="AUX160" s="9"/>
      <c r="AUY160" s="9"/>
      <c r="AUZ160" s="9"/>
      <c r="AVA160" s="9"/>
      <c r="AVB160" s="9"/>
      <c r="AVC160" s="9"/>
      <c r="AVD160" s="9"/>
      <c r="AVE160" s="9"/>
      <c r="AVF160" s="9"/>
      <c r="AVG160" s="9"/>
      <c r="AVH160" s="9"/>
      <c r="AVI160" s="9"/>
      <c r="AVJ160" s="9"/>
      <c r="AVK160" s="9"/>
      <c r="AVL160" s="9"/>
      <c r="AVM160" s="9"/>
      <c r="AVN160" s="9"/>
      <c r="AVO160" s="9"/>
      <c r="AVP160" s="9"/>
      <c r="AVQ160" s="9"/>
      <c r="AVR160" s="9"/>
      <c r="AVS160" s="9"/>
      <c r="AVT160" s="9"/>
      <c r="AVU160" s="9"/>
      <c r="AVV160" s="9"/>
      <c r="AVW160" s="9"/>
      <c r="AVX160" s="9"/>
      <c r="AVY160" s="9"/>
      <c r="AVZ160" s="9"/>
      <c r="AWA160" s="9"/>
      <c r="AWB160" s="9"/>
      <c r="AWC160" s="9"/>
      <c r="AWD160" s="9"/>
      <c r="AWE160" s="9"/>
      <c r="AWF160" s="9"/>
      <c r="AWG160" s="9"/>
      <c r="AWH160" s="9"/>
      <c r="AWI160" s="9"/>
      <c r="AWJ160" s="9"/>
      <c r="AWK160" s="9"/>
      <c r="AWL160" s="9"/>
      <c r="AWM160" s="9"/>
      <c r="AWN160" s="9"/>
      <c r="AWO160" s="9"/>
      <c r="AWP160" s="9"/>
      <c r="AWQ160" s="9"/>
      <c r="AWR160" s="9"/>
      <c r="AWS160" s="9"/>
      <c r="AWT160" s="9"/>
      <c r="AWU160" s="9"/>
      <c r="AWV160" s="9"/>
      <c r="AWW160" s="9"/>
      <c r="AWX160" s="9"/>
      <c r="AWY160" s="9"/>
      <c r="AWZ160" s="9"/>
      <c r="AXA160" s="9"/>
      <c r="AXB160" s="9"/>
      <c r="AXC160" s="9"/>
      <c r="AXD160" s="9"/>
      <c r="AXE160" s="9"/>
      <c r="AXF160" s="9"/>
      <c r="AXG160" s="9"/>
      <c r="AXH160" s="9"/>
      <c r="AXI160" s="9"/>
      <c r="AXJ160" s="9"/>
      <c r="AXK160" s="9"/>
      <c r="AXL160" s="9"/>
      <c r="AXM160" s="9"/>
      <c r="AXN160" s="9"/>
      <c r="AXO160" s="9"/>
      <c r="AXP160" s="9"/>
      <c r="AXQ160" s="9"/>
      <c r="AXR160" s="9"/>
      <c r="AXS160" s="9"/>
      <c r="AXT160" s="9"/>
      <c r="AXU160" s="9"/>
      <c r="AXV160" s="9"/>
      <c r="AXW160" s="9"/>
      <c r="AXX160" s="9"/>
      <c r="AXY160" s="9"/>
      <c r="AXZ160" s="9"/>
      <c r="AYA160" s="9"/>
      <c r="AYB160" s="9"/>
      <c r="AYC160" s="9"/>
      <c r="AYD160" s="9"/>
      <c r="AYE160" s="9"/>
      <c r="AYF160" s="9"/>
      <c r="AYG160" s="9"/>
      <c r="AYH160" s="9"/>
      <c r="AYI160" s="9"/>
      <c r="AYJ160" s="9"/>
      <c r="AYK160" s="9"/>
      <c r="AYL160" s="9"/>
      <c r="AYM160" s="9"/>
      <c r="AYN160" s="9"/>
      <c r="AYO160" s="9"/>
      <c r="AYP160" s="9"/>
      <c r="AYQ160" s="9"/>
      <c r="AYR160" s="9"/>
      <c r="AYS160" s="9"/>
      <c r="AYT160" s="9"/>
      <c r="AYU160" s="9"/>
      <c r="AYV160" s="9"/>
      <c r="AYW160" s="9"/>
      <c r="AYX160" s="9"/>
      <c r="AYY160" s="9"/>
      <c r="AYZ160" s="9"/>
      <c r="AZA160" s="9"/>
      <c r="AZB160" s="9"/>
      <c r="AZC160" s="9"/>
      <c r="AZD160" s="9"/>
      <c r="AZE160" s="9"/>
      <c r="AZF160" s="9"/>
      <c r="AZG160" s="9"/>
      <c r="AZH160" s="9"/>
      <c r="AZI160" s="9"/>
      <c r="AZJ160" s="9"/>
      <c r="AZK160" s="9"/>
      <c r="AZL160" s="9"/>
      <c r="AZM160" s="9"/>
      <c r="AZN160" s="9"/>
      <c r="AZO160" s="9"/>
      <c r="AZP160" s="9"/>
      <c r="AZQ160" s="9"/>
      <c r="AZR160" s="9"/>
      <c r="AZS160" s="9"/>
      <c r="AZT160" s="9"/>
      <c r="AZU160" s="9"/>
      <c r="AZV160" s="9"/>
      <c r="AZW160" s="9"/>
      <c r="AZX160" s="9"/>
      <c r="AZY160" s="9"/>
      <c r="AZZ160" s="9"/>
      <c r="BAA160" s="9"/>
      <c r="BAB160" s="9"/>
      <c r="BAC160" s="9"/>
      <c r="BAD160" s="9"/>
      <c r="BAE160" s="9"/>
      <c r="BAF160" s="9"/>
      <c r="BAG160" s="9"/>
      <c r="BAH160" s="9"/>
      <c r="BAI160" s="9"/>
      <c r="BAJ160" s="9"/>
      <c r="BAK160" s="9"/>
      <c r="BAL160" s="9"/>
      <c r="BAM160" s="9"/>
      <c r="BAN160" s="9"/>
      <c r="BAO160" s="9"/>
      <c r="BAP160" s="9"/>
      <c r="BAQ160" s="9"/>
      <c r="BAR160" s="9"/>
      <c r="BAS160" s="9"/>
      <c r="BAT160" s="9"/>
      <c r="BAU160" s="9"/>
      <c r="BAV160" s="9"/>
      <c r="BAW160" s="9"/>
      <c r="BAX160" s="9"/>
      <c r="BAY160" s="9"/>
      <c r="BAZ160" s="9"/>
      <c r="BBA160" s="9"/>
      <c r="BBB160" s="9"/>
      <c r="BBC160" s="9"/>
      <c r="BBD160" s="9"/>
      <c r="BBE160" s="9"/>
      <c r="BBF160" s="9"/>
      <c r="BBG160" s="9"/>
      <c r="BBH160" s="9"/>
      <c r="BBI160" s="9"/>
      <c r="BBJ160" s="9"/>
      <c r="BBK160" s="9"/>
      <c r="BBL160" s="9"/>
      <c r="BBM160" s="9"/>
      <c r="BBN160" s="9"/>
      <c r="BBO160" s="9"/>
      <c r="BBP160" s="9"/>
      <c r="BBQ160" s="9"/>
      <c r="BBR160" s="9"/>
      <c r="BBS160" s="9"/>
      <c r="BBT160" s="9"/>
      <c r="BBU160" s="9"/>
      <c r="BBV160" s="9"/>
      <c r="BBW160" s="9"/>
      <c r="BBX160" s="9"/>
      <c r="BBY160" s="9"/>
      <c r="BBZ160" s="9"/>
      <c r="BCA160" s="9"/>
      <c r="BCB160" s="9"/>
      <c r="BCC160" s="9"/>
      <c r="BCD160" s="9"/>
      <c r="BCE160" s="9"/>
      <c r="BCF160" s="9"/>
      <c r="BCG160" s="9"/>
      <c r="BCH160" s="9"/>
      <c r="BCI160" s="9"/>
      <c r="BCJ160" s="9"/>
      <c r="BCK160" s="9"/>
      <c r="BCL160" s="9"/>
      <c r="BCM160" s="9"/>
      <c r="BCN160" s="9"/>
      <c r="BCO160" s="9"/>
      <c r="BCP160" s="9"/>
      <c r="BCQ160" s="9"/>
      <c r="BCR160" s="9"/>
      <c r="BCS160" s="9"/>
      <c r="BCT160" s="9"/>
      <c r="BCU160" s="9"/>
      <c r="BCV160" s="9"/>
      <c r="BCW160" s="9"/>
      <c r="BCX160" s="9"/>
      <c r="BCY160" s="9"/>
      <c r="BCZ160" s="9"/>
      <c r="BDA160" s="9"/>
      <c r="BDB160" s="9"/>
      <c r="BDC160" s="9"/>
      <c r="BDD160" s="9"/>
      <c r="BDE160" s="9"/>
      <c r="BDF160" s="9"/>
      <c r="BDG160" s="9"/>
      <c r="BDH160" s="9"/>
      <c r="BDI160" s="9"/>
      <c r="BDJ160" s="9"/>
      <c r="BDK160" s="9"/>
      <c r="BDL160" s="9"/>
      <c r="BDM160" s="9"/>
      <c r="BDN160" s="9"/>
      <c r="BDO160" s="9"/>
      <c r="BDP160" s="9"/>
      <c r="BDQ160" s="9"/>
      <c r="BDR160" s="9"/>
      <c r="BDS160" s="9"/>
      <c r="BDT160" s="9"/>
      <c r="BDU160" s="9"/>
      <c r="BDV160" s="9"/>
      <c r="BDW160" s="9"/>
      <c r="BDX160" s="9"/>
      <c r="BDY160" s="9"/>
      <c r="BDZ160" s="9"/>
      <c r="BEA160" s="9"/>
      <c r="BEB160" s="9"/>
      <c r="BEC160" s="9"/>
      <c r="BED160" s="9"/>
      <c r="BEE160" s="9"/>
      <c r="BEF160" s="9"/>
      <c r="BEG160" s="9"/>
      <c r="BEH160" s="9"/>
      <c r="BEI160" s="9"/>
      <c r="BEJ160" s="9"/>
      <c r="BEK160" s="9"/>
      <c r="BEL160" s="9"/>
      <c r="BEM160" s="9"/>
      <c r="BEN160" s="9"/>
      <c r="BEO160" s="9"/>
      <c r="BEP160" s="9"/>
      <c r="BEQ160" s="9"/>
      <c r="BER160" s="9"/>
      <c r="BES160" s="9"/>
      <c r="BET160" s="9"/>
      <c r="BEU160" s="9"/>
      <c r="BEV160" s="9"/>
      <c r="BEW160" s="9"/>
      <c r="BEX160" s="9"/>
      <c r="BEY160" s="9"/>
      <c r="BEZ160" s="9"/>
      <c r="BFA160" s="9"/>
      <c r="BFB160" s="9"/>
      <c r="BFC160" s="9"/>
      <c r="BFD160" s="9"/>
      <c r="BFE160" s="9"/>
      <c r="BFF160" s="9"/>
      <c r="BFG160" s="9"/>
      <c r="BFH160" s="9"/>
      <c r="BFI160" s="9"/>
      <c r="BFJ160" s="9"/>
      <c r="BFK160" s="9"/>
      <c r="BFL160" s="9"/>
      <c r="BFM160" s="9"/>
      <c r="BFN160" s="9"/>
      <c r="BFO160" s="9"/>
      <c r="BFP160" s="9"/>
      <c r="BFQ160" s="9"/>
      <c r="BFR160" s="9"/>
      <c r="BFS160" s="9"/>
      <c r="BFT160" s="9"/>
      <c r="BFU160" s="9"/>
      <c r="BFV160" s="9"/>
      <c r="BFW160" s="9"/>
      <c r="BFX160" s="9"/>
      <c r="BFY160" s="9"/>
      <c r="BFZ160" s="9"/>
      <c r="BGA160" s="9"/>
      <c r="BGB160" s="9"/>
      <c r="BGC160" s="9"/>
      <c r="BGD160" s="9"/>
      <c r="BGE160" s="9"/>
      <c r="BGF160" s="9"/>
      <c r="BGG160" s="9"/>
      <c r="BGH160" s="9"/>
      <c r="BGI160" s="9"/>
      <c r="BGJ160" s="9"/>
      <c r="BGK160" s="9"/>
      <c r="BGL160" s="9"/>
      <c r="BGM160" s="9"/>
      <c r="BGN160" s="9"/>
      <c r="BGO160" s="9"/>
      <c r="BGP160" s="9"/>
      <c r="BGQ160" s="9"/>
      <c r="BGR160" s="9"/>
      <c r="BGS160" s="9"/>
      <c r="BGT160" s="9"/>
      <c r="BGU160" s="9"/>
      <c r="BGV160" s="9"/>
      <c r="BGW160" s="9"/>
      <c r="BGX160" s="9"/>
      <c r="BGY160" s="9"/>
      <c r="BGZ160" s="9"/>
      <c r="BHA160" s="9"/>
      <c r="BHB160" s="9"/>
      <c r="BHC160" s="9"/>
      <c r="BHD160" s="9"/>
      <c r="BHE160" s="9"/>
      <c r="BHF160" s="9"/>
      <c r="BHG160" s="9"/>
      <c r="BHH160" s="9"/>
      <c r="BHI160" s="9"/>
      <c r="BHJ160" s="9"/>
      <c r="BHK160" s="9"/>
      <c r="BHL160" s="9"/>
      <c r="BHM160" s="9"/>
      <c r="BHN160" s="9"/>
      <c r="BHO160" s="9"/>
      <c r="BHP160" s="9"/>
      <c r="BHQ160" s="9"/>
      <c r="BHR160" s="9"/>
      <c r="BHS160" s="9"/>
      <c r="BHT160" s="9"/>
      <c r="BHU160" s="9"/>
      <c r="BHV160" s="9"/>
      <c r="BHW160" s="9"/>
      <c r="BHX160" s="9"/>
      <c r="BHY160" s="9"/>
      <c r="BHZ160" s="9"/>
      <c r="BIA160" s="9"/>
      <c r="BIB160" s="9"/>
      <c r="BIC160" s="9"/>
      <c r="BID160" s="9"/>
      <c r="BIE160" s="9"/>
      <c r="BIF160" s="9"/>
      <c r="BIG160" s="9"/>
      <c r="BIH160" s="9"/>
      <c r="BII160" s="9"/>
      <c r="BIJ160" s="9"/>
      <c r="BIK160" s="9"/>
      <c r="BIL160" s="9"/>
      <c r="BIM160" s="9"/>
      <c r="BIN160" s="9"/>
      <c r="BIO160" s="9"/>
      <c r="BIP160" s="9"/>
      <c r="BIQ160" s="9"/>
      <c r="BIR160" s="9"/>
      <c r="BIS160" s="9"/>
      <c r="BIT160" s="9"/>
      <c r="BIU160" s="9"/>
      <c r="BIV160" s="9"/>
      <c r="BIW160" s="9"/>
      <c r="BIX160" s="9"/>
      <c r="BIY160" s="9"/>
      <c r="BIZ160" s="9"/>
      <c r="BJA160" s="9"/>
      <c r="BJB160" s="9"/>
      <c r="BJC160" s="9"/>
      <c r="BJD160" s="9"/>
      <c r="BJE160" s="9"/>
      <c r="BJF160" s="9"/>
      <c r="BJG160" s="9"/>
      <c r="BJH160" s="9"/>
      <c r="BJI160" s="9"/>
      <c r="BJJ160" s="9"/>
      <c r="BJK160" s="9"/>
      <c r="BJL160" s="9"/>
      <c r="BJM160" s="9"/>
      <c r="BJN160" s="9"/>
      <c r="BJO160" s="9"/>
      <c r="BJP160" s="9"/>
      <c r="BJQ160" s="9"/>
      <c r="BJR160" s="9"/>
      <c r="BJS160" s="9"/>
      <c r="BJT160" s="9"/>
      <c r="BJU160" s="9"/>
      <c r="BJV160" s="9"/>
      <c r="BJW160" s="9"/>
      <c r="BJX160" s="9"/>
      <c r="BJY160" s="9"/>
      <c r="BJZ160" s="9"/>
      <c r="BKA160" s="9"/>
      <c r="BKB160" s="9"/>
      <c r="BKC160" s="9"/>
      <c r="BKD160" s="9"/>
      <c r="BKE160" s="9"/>
      <c r="BKF160" s="9"/>
      <c r="BKG160" s="9"/>
      <c r="BKH160" s="9"/>
      <c r="BKI160" s="9"/>
      <c r="BKJ160" s="9"/>
      <c r="BKK160" s="9"/>
      <c r="BKL160" s="9"/>
      <c r="BKM160" s="9"/>
      <c r="BKN160" s="9"/>
      <c r="BKO160" s="9"/>
      <c r="BKP160" s="9"/>
      <c r="BKQ160" s="9"/>
      <c r="BKR160" s="9"/>
      <c r="BKS160" s="9"/>
      <c r="BKT160" s="9"/>
      <c r="BKU160" s="9"/>
      <c r="BKV160" s="9"/>
      <c r="BKW160" s="9"/>
      <c r="BKX160" s="9"/>
      <c r="BKY160" s="9"/>
      <c r="BKZ160" s="9"/>
      <c r="BLA160" s="9"/>
      <c r="BLB160" s="9"/>
      <c r="BLC160" s="9"/>
      <c r="BLD160" s="9"/>
      <c r="BLE160" s="9"/>
      <c r="BLF160" s="9"/>
      <c r="BLG160" s="9"/>
      <c r="BLH160" s="9"/>
      <c r="BLI160" s="9"/>
      <c r="BLJ160" s="9"/>
      <c r="BLK160" s="9"/>
      <c r="BLL160" s="9"/>
      <c r="BLM160" s="9"/>
      <c r="BLN160" s="9"/>
      <c r="BLO160" s="9"/>
      <c r="BLP160" s="9"/>
      <c r="BLQ160" s="9"/>
      <c r="BLR160" s="9"/>
      <c r="BLS160" s="9"/>
      <c r="BLT160" s="9"/>
      <c r="BLU160" s="9"/>
      <c r="BLV160" s="9"/>
      <c r="BLW160" s="9"/>
      <c r="BLX160" s="9"/>
      <c r="BLY160" s="9"/>
      <c r="BLZ160" s="9"/>
      <c r="BMA160" s="9"/>
      <c r="BMB160" s="9"/>
      <c r="BMC160" s="9"/>
      <c r="BMD160" s="9"/>
      <c r="BME160" s="9"/>
      <c r="BMF160" s="9"/>
      <c r="BMG160" s="9"/>
      <c r="BMH160" s="9"/>
      <c r="BMI160" s="9"/>
      <c r="BMJ160" s="9"/>
      <c r="BMK160" s="9"/>
      <c r="BML160" s="9"/>
      <c r="BMM160" s="9"/>
      <c r="BMN160" s="9"/>
      <c r="BMO160" s="9"/>
      <c r="BMP160" s="9"/>
      <c r="BMQ160" s="9"/>
      <c r="BMR160" s="9"/>
      <c r="BMS160" s="9"/>
      <c r="BMT160" s="9"/>
      <c r="BMU160" s="9"/>
      <c r="BMV160" s="9"/>
      <c r="BMW160" s="9"/>
      <c r="BMX160" s="9"/>
      <c r="BMY160" s="9"/>
      <c r="BMZ160" s="9"/>
      <c r="BNA160" s="9"/>
      <c r="BNB160" s="9"/>
      <c r="BNC160" s="9"/>
      <c r="BND160" s="9"/>
      <c r="BNE160" s="9"/>
      <c r="BNF160" s="9"/>
      <c r="BNG160" s="9"/>
      <c r="BNH160" s="9"/>
      <c r="BNI160" s="9"/>
      <c r="BNJ160" s="9"/>
      <c r="BNK160" s="9"/>
      <c r="BNL160" s="9"/>
      <c r="BNM160" s="9"/>
      <c r="BNN160" s="9"/>
      <c r="BNO160" s="9"/>
      <c r="BNP160" s="9"/>
      <c r="BNQ160" s="9"/>
      <c r="BNR160" s="9"/>
      <c r="BNS160" s="9"/>
      <c r="BNT160" s="9"/>
      <c r="BNU160" s="9"/>
      <c r="BNV160" s="9"/>
      <c r="BNW160" s="9"/>
      <c r="BNX160" s="9"/>
      <c r="BNY160" s="9"/>
      <c r="BNZ160" s="9"/>
      <c r="BOA160" s="9"/>
      <c r="BOB160" s="9"/>
      <c r="BOC160" s="9"/>
      <c r="BOD160" s="9"/>
      <c r="BOE160" s="9"/>
      <c r="BOF160" s="9"/>
      <c r="BOG160" s="9"/>
      <c r="BOH160" s="9"/>
      <c r="BOI160" s="9"/>
      <c r="BOJ160" s="9"/>
      <c r="BOK160" s="9"/>
      <c r="BOL160" s="9"/>
      <c r="BOM160" s="9"/>
      <c r="BON160" s="9"/>
      <c r="BOO160" s="9"/>
      <c r="BOP160" s="9"/>
      <c r="BOQ160" s="9"/>
      <c r="BOR160" s="9"/>
      <c r="BOS160" s="9"/>
      <c r="BOT160" s="9"/>
      <c r="BOU160" s="9"/>
      <c r="BOV160" s="9"/>
      <c r="BOW160" s="9"/>
      <c r="BOX160" s="9"/>
      <c r="BOY160" s="9"/>
      <c r="BOZ160" s="9"/>
      <c r="BPA160" s="9"/>
      <c r="BPB160" s="9"/>
      <c r="BPC160" s="9"/>
      <c r="BPD160" s="9"/>
      <c r="BPE160" s="9"/>
      <c r="BPF160" s="9"/>
      <c r="BPG160" s="9"/>
      <c r="BPH160" s="9"/>
      <c r="BPI160" s="9"/>
      <c r="BPJ160" s="9"/>
      <c r="BPK160" s="9"/>
      <c r="BPL160" s="9"/>
      <c r="BPM160" s="9"/>
      <c r="BPN160" s="9"/>
      <c r="BPO160" s="9"/>
      <c r="BPP160" s="9"/>
      <c r="BPQ160" s="9"/>
      <c r="BPR160" s="9"/>
      <c r="BPS160" s="9"/>
      <c r="BPT160" s="9"/>
      <c r="BPU160" s="9"/>
      <c r="BPV160" s="9"/>
      <c r="BPW160" s="9"/>
      <c r="BPX160" s="9"/>
      <c r="BPY160" s="9"/>
      <c r="BPZ160" s="9"/>
      <c r="BQA160" s="9"/>
      <c r="BQB160" s="9"/>
      <c r="BQC160" s="9"/>
      <c r="BQD160" s="9"/>
      <c r="BQE160" s="9"/>
      <c r="BQF160" s="9"/>
      <c r="BQG160" s="9"/>
      <c r="BQH160" s="9"/>
      <c r="BQI160" s="9"/>
      <c r="BQJ160" s="9"/>
      <c r="BQK160" s="9"/>
      <c r="BQL160" s="9"/>
      <c r="BQM160" s="9"/>
      <c r="BQN160" s="9"/>
      <c r="BQO160" s="9"/>
      <c r="BQP160" s="9"/>
      <c r="BQQ160" s="9"/>
      <c r="BQR160" s="9"/>
      <c r="BQS160" s="9"/>
      <c r="BQT160" s="9"/>
      <c r="BQU160" s="9"/>
      <c r="BQV160" s="9"/>
      <c r="BQW160" s="9"/>
      <c r="BQX160" s="9"/>
      <c r="BQY160" s="9"/>
      <c r="BQZ160" s="9"/>
      <c r="BRA160" s="9"/>
      <c r="BRB160" s="9"/>
      <c r="BRC160" s="9"/>
      <c r="BRD160" s="9"/>
      <c r="BRE160" s="9"/>
      <c r="BRF160" s="9"/>
      <c r="BRG160" s="9"/>
      <c r="BRH160" s="9"/>
      <c r="BRI160" s="9"/>
      <c r="BRJ160" s="9"/>
      <c r="BRK160" s="9"/>
      <c r="BRL160" s="9"/>
      <c r="BRM160" s="9"/>
      <c r="BRN160" s="9"/>
      <c r="BRO160" s="9"/>
      <c r="BRP160" s="9"/>
      <c r="BRQ160" s="9"/>
      <c r="BRR160" s="9"/>
      <c r="BRS160" s="9"/>
      <c r="BRT160" s="9"/>
      <c r="BRU160" s="9"/>
      <c r="BRV160" s="9"/>
      <c r="BRW160" s="9"/>
      <c r="BRX160" s="9"/>
      <c r="BRY160" s="9"/>
      <c r="BRZ160" s="9"/>
      <c r="BSA160" s="9"/>
      <c r="BSB160" s="9"/>
      <c r="BSC160" s="9"/>
      <c r="BSD160" s="9"/>
      <c r="BSE160" s="9"/>
      <c r="BSF160" s="9"/>
      <c r="BSG160" s="9"/>
      <c r="BSH160" s="9"/>
      <c r="BSI160" s="9"/>
      <c r="BSJ160" s="9"/>
      <c r="BSK160" s="9"/>
      <c r="BSL160" s="9"/>
      <c r="BSM160" s="9"/>
      <c r="BSN160" s="9"/>
      <c r="BSO160" s="9"/>
      <c r="BSP160" s="9"/>
      <c r="BSQ160" s="9"/>
      <c r="BSR160" s="9"/>
      <c r="BSS160" s="9"/>
      <c r="BST160" s="9"/>
      <c r="BSU160" s="9"/>
      <c r="BSV160" s="9"/>
      <c r="BSW160" s="9"/>
      <c r="BSX160" s="9"/>
      <c r="BSY160" s="9"/>
      <c r="BSZ160" s="9"/>
      <c r="BTA160" s="9"/>
      <c r="BTB160" s="9"/>
      <c r="BTC160" s="9"/>
      <c r="BTD160" s="9"/>
      <c r="BTE160" s="9"/>
      <c r="BTF160" s="9"/>
      <c r="BTG160" s="9"/>
      <c r="BTH160" s="9"/>
      <c r="BTI160" s="9"/>
      <c r="BTJ160" s="9"/>
      <c r="BTK160" s="9"/>
      <c r="BTL160" s="9"/>
      <c r="BTM160" s="9"/>
      <c r="BTN160" s="9"/>
      <c r="BTO160" s="9"/>
      <c r="BTP160" s="9"/>
      <c r="BTQ160" s="9"/>
      <c r="BTR160" s="9"/>
      <c r="BTS160" s="9"/>
      <c r="BTT160" s="9"/>
      <c r="BTU160" s="9"/>
      <c r="BTV160" s="9"/>
      <c r="BTW160" s="9"/>
      <c r="BTX160" s="9"/>
      <c r="BTY160" s="9"/>
      <c r="BTZ160" s="9"/>
      <c r="BUA160" s="9"/>
      <c r="BUB160" s="9"/>
      <c r="BUC160" s="9"/>
      <c r="BUD160" s="9"/>
      <c r="BUE160" s="9"/>
      <c r="BUF160" s="9"/>
      <c r="BUG160" s="9"/>
      <c r="BUH160" s="9"/>
      <c r="BUI160" s="9"/>
      <c r="BUJ160" s="9"/>
      <c r="BUK160" s="9"/>
      <c r="BUL160" s="9"/>
      <c r="BUM160" s="9"/>
      <c r="BUN160" s="9"/>
      <c r="BUO160" s="9"/>
      <c r="BUP160" s="9"/>
      <c r="BUQ160" s="9"/>
      <c r="BUR160" s="9"/>
      <c r="BUS160" s="9"/>
      <c r="BUT160" s="9"/>
      <c r="BUU160" s="9"/>
      <c r="BUV160" s="9"/>
      <c r="BUW160" s="9"/>
      <c r="BUX160" s="9"/>
      <c r="BUY160" s="9"/>
      <c r="BUZ160" s="9"/>
      <c r="BVA160" s="9"/>
      <c r="BVB160" s="9"/>
      <c r="BVC160" s="9"/>
      <c r="BVD160" s="9"/>
      <c r="BVE160" s="9"/>
      <c r="BVF160" s="9"/>
      <c r="BVG160" s="9"/>
      <c r="BVH160" s="9"/>
      <c r="BVI160" s="9"/>
      <c r="BVJ160" s="9"/>
      <c r="BVK160" s="9"/>
      <c r="BVL160" s="9"/>
      <c r="BVM160" s="9"/>
      <c r="BVN160" s="9"/>
      <c r="BVO160" s="9"/>
      <c r="BVP160" s="9"/>
      <c r="BVQ160" s="9"/>
      <c r="BVR160" s="9"/>
      <c r="BVS160" s="9"/>
      <c r="BVT160" s="9"/>
      <c r="BVU160" s="9"/>
      <c r="BVV160" s="9"/>
      <c r="BVW160" s="9"/>
      <c r="BVX160" s="9"/>
      <c r="BVY160" s="9"/>
      <c r="BVZ160" s="9"/>
      <c r="BWA160" s="9"/>
      <c r="BWB160" s="9"/>
      <c r="BWC160" s="9"/>
      <c r="BWD160" s="9"/>
      <c r="BWE160" s="9"/>
      <c r="BWF160" s="9"/>
      <c r="BWG160" s="9"/>
      <c r="BWH160" s="9"/>
      <c r="BWI160" s="9"/>
      <c r="BWJ160" s="9"/>
      <c r="BWK160" s="9"/>
      <c r="BWL160" s="9"/>
      <c r="BWM160" s="9"/>
      <c r="BWN160" s="9"/>
      <c r="BWO160" s="9"/>
      <c r="BWP160" s="9"/>
      <c r="BWQ160" s="9"/>
      <c r="BWR160" s="9"/>
      <c r="BWS160" s="9"/>
      <c r="BWT160" s="9"/>
      <c r="BWU160" s="9"/>
      <c r="BWV160" s="9"/>
      <c r="BWW160" s="9"/>
      <c r="BWX160" s="9"/>
      <c r="BWY160" s="9"/>
      <c r="BWZ160" s="9"/>
      <c r="BXA160" s="9"/>
      <c r="BXB160" s="9"/>
      <c r="BXC160" s="9"/>
      <c r="BXD160" s="9"/>
      <c r="BXE160" s="9"/>
      <c r="BXF160" s="9"/>
      <c r="BXG160" s="9"/>
      <c r="BXH160" s="9"/>
      <c r="BXI160" s="9"/>
      <c r="BXJ160" s="9"/>
      <c r="BXK160" s="9"/>
      <c r="BXL160" s="9"/>
      <c r="BXM160" s="9"/>
      <c r="BXN160" s="9"/>
      <c r="BXO160" s="9"/>
      <c r="BXP160" s="9"/>
      <c r="BXQ160" s="9"/>
      <c r="BXR160" s="9"/>
      <c r="BXS160" s="9"/>
      <c r="BXT160" s="9"/>
      <c r="BXU160" s="9"/>
      <c r="BXV160" s="9"/>
      <c r="BXW160" s="9"/>
      <c r="BXX160" s="9"/>
      <c r="BXY160" s="9"/>
      <c r="BXZ160" s="9"/>
      <c r="BYA160" s="9"/>
      <c r="BYB160" s="9"/>
      <c r="BYC160" s="9"/>
      <c r="BYD160" s="9"/>
      <c r="BYE160" s="9"/>
      <c r="BYF160" s="9"/>
      <c r="BYG160" s="9"/>
      <c r="BYH160" s="9"/>
      <c r="BYI160" s="9"/>
      <c r="BYJ160" s="9"/>
      <c r="BYK160" s="9"/>
      <c r="BYL160" s="9"/>
      <c r="BYM160" s="9"/>
      <c r="BYN160" s="9"/>
      <c r="BYO160" s="9"/>
      <c r="BYP160" s="9"/>
      <c r="BYQ160" s="9"/>
      <c r="BYR160" s="9"/>
      <c r="BYS160" s="9"/>
      <c r="BYT160" s="9"/>
      <c r="BYU160" s="9"/>
      <c r="BYV160" s="9"/>
      <c r="BYW160" s="9"/>
      <c r="BYX160" s="9"/>
      <c r="BYY160" s="9"/>
      <c r="BYZ160" s="9"/>
      <c r="BZA160" s="9"/>
      <c r="BZB160" s="9"/>
      <c r="BZC160" s="9"/>
      <c r="BZD160" s="9"/>
      <c r="BZE160" s="9"/>
      <c r="BZF160" s="9"/>
      <c r="BZG160" s="9"/>
      <c r="BZH160" s="9"/>
      <c r="BZI160" s="9"/>
      <c r="BZJ160" s="9"/>
      <c r="BZK160" s="9"/>
      <c r="BZL160" s="9"/>
      <c r="BZM160" s="9"/>
      <c r="BZN160" s="9"/>
      <c r="BZO160" s="9"/>
      <c r="BZP160" s="9"/>
      <c r="BZQ160" s="9"/>
      <c r="BZR160" s="9"/>
      <c r="BZS160" s="9"/>
      <c r="BZT160" s="9"/>
      <c r="BZU160" s="9"/>
      <c r="BZV160" s="9"/>
      <c r="BZW160" s="9"/>
      <c r="BZX160" s="9"/>
      <c r="BZY160" s="9"/>
      <c r="BZZ160" s="9"/>
      <c r="CAA160" s="9"/>
      <c r="CAB160" s="9"/>
      <c r="CAC160" s="9"/>
      <c r="CAD160" s="9"/>
      <c r="CAE160" s="9"/>
      <c r="CAF160" s="9"/>
      <c r="CAG160" s="9"/>
      <c r="CAH160" s="9"/>
      <c r="CAI160" s="9"/>
      <c r="CAJ160" s="9"/>
      <c r="CAK160" s="9"/>
      <c r="CAL160" s="9"/>
      <c r="CAM160" s="9"/>
      <c r="CAN160" s="9"/>
      <c r="CAO160" s="9"/>
      <c r="CAP160" s="9"/>
      <c r="CAQ160" s="9"/>
      <c r="CAR160" s="9"/>
      <c r="CAS160" s="9"/>
      <c r="CAT160" s="9"/>
      <c r="CAU160" s="9"/>
      <c r="CAV160" s="9"/>
      <c r="CAW160" s="9"/>
      <c r="CAX160" s="9"/>
      <c r="CAY160" s="9"/>
      <c r="CAZ160" s="9"/>
      <c r="CBA160" s="9"/>
      <c r="CBB160" s="9"/>
      <c r="CBC160" s="9"/>
      <c r="CBD160" s="9"/>
      <c r="CBE160" s="9"/>
      <c r="CBF160" s="9"/>
      <c r="CBG160" s="9"/>
      <c r="CBH160" s="9"/>
      <c r="CBI160" s="9"/>
      <c r="CBJ160" s="9"/>
      <c r="CBK160" s="9"/>
      <c r="CBL160" s="9"/>
      <c r="CBM160" s="9"/>
      <c r="CBN160" s="9"/>
      <c r="CBO160" s="9"/>
      <c r="CBP160" s="9"/>
      <c r="CBQ160" s="9"/>
      <c r="CBR160" s="9"/>
      <c r="CBS160" s="9"/>
      <c r="CBT160" s="9"/>
      <c r="CBU160" s="9"/>
      <c r="CBV160" s="9"/>
      <c r="CBW160" s="9"/>
      <c r="CBX160" s="9"/>
      <c r="CBY160" s="9"/>
      <c r="CBZ160" s="9"/>
      <c r="CCA160" s="9"/>
      <c r="CCB160" s="9"/>
      <c r="CCC160" s="9"/>
      <c r="CCD160" s="9"/>
      <c r="CCE160" s="9"/>
      <c r="CCF160" s="9"/>
      <c r="CCG160" s="9"/>
      <c r="CCH160" s="9"/>
      <c r="CCI160" s="9"/>
      <c r="CCJ160" s="9"/>
      <c r="CCK160" s="9"/>
      <c r="CCL160" s="9"/>
      <c r="CCM160" s="9"/>
      <c r="CCN160" s="9"/>
      <c r="CCO160" s="9"/>
      <c r="CCP160" s="9"/>
      <c r="CCQ160" s="9"/>
      <c r="CCR160" s="9"/>
      <c r="CCS160" s="9"/>
      <c r="CCT160" s="9"/>
      <c r="CCU160" s="9"/>
      <c r="CCV160" s="9"/>
      <c r="CCW160" s="9"/>
      <c r="CCX160" s="9"/>
      <c r="CCY160" s="9"/>
      <c r="CCZ160" s="9"/>
      <c r="CDA160" s="9"/>
      <c r="CDB160" s="9"/>
      <c r="CDC160" s="9"/>
      <c r="CDD160" s="9"/>
      <c r="CDE160" s="9"/>
      <c r="CDF160" s="9"/>
      <c r="CDG160" s="9"/>
      <c r="CDH160" s="9"/>
      <c r="CDI160" s="9"/>
      <c r="CDJ160" s="9"/>
      <c r="CDK160" s="9"/>
      <c r="CDL160" s="9"/>
      <c r="CDM160" s="9"/>
      <c r="CDN160" s="9"/>
      <c r="CDO160" s="9"/>
      <c r="CDP160" s="9"/>
      <c r="CDQ160" s="9"/>
      <c r="CDR160" s="9"/>
      <c r="CDS160" s="9"/>
      <c r="CDT160" s="9"/>
      <c r="CDU160" s="9"/>
      <c r="CDV160" s="9"/>
      <c r="CDW160" s="9"/>
      <c r="CDX160" s="9"/>
      <c r="CDY160" s="9"/>
      <c r="CDZ160" s="9"/>
      <c r="CEA160" s="9"/>
      <c r="CEB160" s="9"/>
      <c r="CEC160" s="9"/>
      <c r="CED160" s="9"/>
      <c r="CEE160" s="9"/>
      <c r="CEF160" s="9"/>
      <c r="CEG160" s="9"/>
      <c r="CEH160" s="9"/>
      <c r="CEI160" s="9"/>
      <c r="CEJ160" s="9"/>
      <c r="CEK160" s="9"/>
      <c r="CEL160" s="9"/>
      <c r="CEM160" s="9"/>
      <c r="CEN160" s="9"/>
      <c r="CEO160" s="9"/>
      <c r="CEP160" s="9"/>
      <c r="CEQ160" s="9"/>
      <c r="CER160" s="9"/>
      <c r="CES160" s="9"/>
      <c r="CET160" s="9"/>
      <c r="CEU160" s="9"/>
      <c r="CEV160" s="9"/>
      <c r="CEW160" s="9"/>
      <c r="CEX160" s="9"/>
      <c r="CEY160" s="9"/>
      <c r="CEZ160" s="9"/>
      <c r="CFA160" s="9"/>
      <c r="CFB160" s="9"/>
      <c r="CFC160" s="9"/>
      <c r="CFD160" s="9"/>
      <c r="CFE160" s="9"/>
      <c r="CFF160" s="9"/>
      <c r="CFG160" s="9"/>
      <c r="CFH160" s="9"/>
      <c r="CFI160" s="9"/>
      <c r="CFJ160" s="9"/>
      <c r="CFK160" s="9"/>
      <c r="CFL160" s="9"/>
      <c r="CFM160" s="9"/>
      <c r="CFN160" s="9"/>
      <c r="CFO160" s="9"/>
      <c r="CFP160" s="9"/>
      <c r="CFQ160" s="9"/>
      <c r="CFR160" s="9"/>
      <c r="CFS160" s="9"/>
      <c r="CFT160" s="9"/>
      <c r="CFU160" s="9"/>
      <c r="CFV160" s="9"/>
      <c r="CFW160" s="9"/>
      <c r="CFX160" s="9"/>
      <c r="CFY160" s="9"/>
      <c r="CFZ160" s="9"/>
      <c r="CGA160" s="9"/>
      <c r="CGB160" s="9"/>
      <c r="CGC160" s="9"/>
      <c r="CGD160" s="9"/>
      <c r="CGE160" s="9"/>
      <c r="CGF160" s="9"/>
      <c r="CGG160" s="9"/>
      <c r="CGH160" s="9"/>
      <c r="CGI160" s="9"/>
      <c r="CGJ160" s="9"/>
      <c r="CGK160" s="9"/>
      <c r="CGL160" s="9"/>
      <c r="CGM160" s="9"/>
      <c r="CGN160" s="9"/>
      <c r="CGO160" s="9"/>
      <c r="CGP160" s="9"/>
      <c r="CGQ160" s="9"/>
      <c r="CGR160" s="9"/>
      <c r="CGS160" s="9"/>
      <c r="CGT160" s="9"/>
      <c r="CGU160" s="9"/>
      <c r="CGV160" s="9"/>
      <c r="CGW160" s="9"/>
      <c r="CGX160" s="9"/>
      <c r="CGY160" s="9"/>
      <c r="CGZ160" s="9"/>
      <c r="CHA160" s="9"/>
      <c r="CHB160" s="9"/>
      <c r="CHC160" s="9"/>
      <c r="CHD160" s="9"/>
      <c r="CHE160" s="9"/>
      <c r="CHF160" s="9"/>
      <c r="CHG160" s="9"/>
      <c r="CHH160" s="9"/>
      <c r="CHI160" s="9"/>
      <c r="CHJ160" s="9"/>
      <c r="CHK160" s="9"/>
      <c r="CHL160" s="9"/>
      <c r="CHM160" s="9"/>
      <c r="CHN160" s="9"/>
      <c r="CHO160" s="9"/>
      <c r="CHP160" s="9"/>
      <c r="CHQ160" s="9"/>
      <c r="CHR160" s="9"/>
      <c r="CHS160" s="9"/>
      <c r="CHT160" s="9"/>
      <c r="CHU160" s="9"/>
      <c r="CHV160" s="9"/>
      <c r="CHW160" s="9"/>
      <c r="CHX160" s="9"/>
      <c r="CHY160" s="9"/>
      <c r="CHZ160" s="9"/>
      <c r="CIA160" s="9"/>
      <c r="CIB160" s="9"/>
      <c r="CIC160" s="9"/>
      <c r="CID160" s="9"/>
      <c r="CIE160" s="9"/>
      <c r="CIF160" s="9"/>
      <c r="CIG160" s="9"/>
      <c r="CIH160" s="9"/>
      <c r="CII160" s="9"/>
      <c r="CIJ160" s="9"/>
      <c r="CIK160" s="9"/>
      <c r="CIL160" s="9"/>
      <c r="CIM160" s="9"/>
      <c r="CIN160" s="9"/>
      <c r="CIO160" s="9"/>
      <c r="CIP160" s="9"/>
      <c r="CIQ160" s="9"/>
      <c r="CIR160" s="9"/>
      <c r="CIS160" s="9"/>
      <c r="CIT160" s="9"/>
      <c r="CIU160" s="9"/>
      <c r="CIV160" s="9"/>
      <c r="CIW160" s="9"/>
      <c r="CIX160" s="9"/>
      <c r="CIY160" s="9"/>
      <c r="CIZ160" s="9"/>
      <c r="CJA160" s="9"/>
      <c r="CJB160" s="9"/>
      <c r="CJC160" s="9"/>
      <c r="CJD160" s="9"/>
      <c r="CJE160" s="9"/>
      <c r="CJF160" s="9"/>
      <c r="CJG160" s="9"/>
      <c r="CJH160" s="9"/>
      <c r="CJI160" s="9"/>
      <c r="CJJ160" s="9"/>
      <c r="CJK160" s="9"/>
      <c r="CJL160" s="9"/>
      <c r="CJM160" s="9"/>
      <c r="CJN160" s="9"/>
      <c r="CJO160" s="9"/>
      <c r="CJP160" s="9"/>
      <c r="CJQ160" s="9"/>
      <c r="CJR160" s="9"/>
      <c r="CJS160" s="9"/>
      <c r="CJT160" s="9"/>
      <c r="CJU160" s="9"/>
      <c r="CJV160" s="9"/>
      <c r="CJW160" s="9"/>
      <c r="CJX160" s="9"/>
      <c r="CJY160" s="9"/>
      <c r="CJZ160" s="9"/>
      <c r="CKA160" s="9"/>
      <c r="CKB160" s="9"/>
      <c r="CKC160" s="9"/>
      <c r="CKD160" s="9"/>
      <c r="CKE160" s="9"/>
      <c r="CKF160" s="9"/>
      <c r="CKG160" s="9"/>
      <c r="CKH160" s="9"/>
      <c r="CKI160" s="9"/>
      <c r="CKJ160" s="9"/>
      <c r="CKK160" s="9"/>
      <c r="CKL160" s="9"/>
      <c r="CKM160" s="9"/>
      <c r="CKN160" s="9"/>
      <c r="CKO160" s="9"/>
      <c r="CKP160" s="9"/>
      <c r="CKQ160" s="9"/>
      <c r="CKR160" s="9"/>
      <c r="CKS160" s="9"/>
      <c r="CKT160" s="9"/>
      <c r="CKU160" s="9"/>
      <c r="CKV160" s="9"/>
      <c r="CKW160" s="9"/>
      <c r="CKX160" s="9"/>
      <c r="CKY160" s="9"/>
      <c r="CKZ160" s="9"/>
      <c r="CLA160" s="9"/>
      <c r="CLB160" s="9"/>
      <c r="CLC160" s="9"/>
      <c r="CLD160" s="9"/>
      <c r="CLE160" s="9"/>
      <c r="CLF160" s="9"/>
      <c r="CLG160" s="9"/>
      <c r="CLH160" s="9"/>
      <c r="CLI160" s="9"/>
      <c r="CLJ160" s="9"/>
      <c r="CLK160" s="9"/>
      <c r="CLL160" s="9"/>
      <c r="CLM160" s="9"/>
      <c r="CLN160" s="9"/>
      <c r="CLO160" s="9"/>
      <c r="CLP160" s="9"/>
      <c r="CLQ160" s="9"/>
      <c r="CLR160" s="9"/>
      <c r="CLS160" s="9"/>
      <c r="CLT160" s="9"/>
      <c r="CLU160" s="9"/>
      <c r="CLV160" s="9"/>
      <c r="CLW160" s="9"/>
      <c r="CLX160" s="9"/>
      <c r="CLY160" s="9"/>
      <c r="CLZ160" s="9"/>
      <c r="CMA160" s="9"/>
      <c r="CMB160" s="9"/>
      <c r="CMC160" s="9"/>
      <c r="CMD160" s="9"/>
      <c r="CME160" s="9"/>
      <c r="CMF160" s="9"/>
      <c r="CMG160" s="9"/>
      <c r="CMH160" s="9"/>
      <c r="CMI160" s="9"/>
      <c r="CMJ160" s="9"/>
      <c r="CMK160" s="9"/>
      <c r="CML160" s="9"/>
      <c r="CMM160" s="9"/>
      <c r="CMN160" s="9"/>
      <c r="CMO160" s="9"/>
      <c r="CMP160" s="9"/>
      <c r="CMQ160" s="9"/>
      <c r="CMR160" s="9"/>
      <c r="CMS160" s="9"/>
      <c r="CMT160" s="9"/>
      <c r="CMU160" s="9"/>
      <c r="CMV160" s="9"/>
      <c r="CMW160" s="9"/>
      <c r="CMX160" s="9"/>
      <c r="CMY160" s="9"/>
      <c r="CMZ160" s="9"/>
      <c r="CNA160" s="9"/>
      <c r="CNB160" s="9"/>
      <c r="CNC160" s="9"/>
      <c r="CND160" s="9"/>
      <c r="CNE160" s="9"/>
      <c r="CNF160" s="9"/>
      <c r="CNG160" s="9"/>
      <c r="CNH160" s="9"/>
      <c r="CNI160" s="9"/>
      <c r="CNJ160" s="9"/>
      <c r="CNK160" s="9"/>
      <c r="CNL160" s="9"/>
      <c r="CNM160" s="9"/>
      <c r="CNN160" s="9"/>
      <c r="CNO160" s="9"/>
      <c r="CNP160" s="9"/>
      <c r="CNQ160" s="9"/>
      <c r="CNR160" s="9"/>
      <c r="CNS160" s="9"/>
      <c r="CNT160" s="9"/>
      <c r="CNU160" s="9"/>
      <c r="CNV160" s="9"/>
      <c r="CNW160" s="9"/>
      <c r="CNX160" s="9"/>
      <c r="CNY160" s="9"/>
      <c r="CNZ160" s="9"/>
      <c r="COA160" s="9"/>
      <c r="COB160" s="9"/>
      <c r="COC160" s="9"/>
      <c r="COD160" s="9"/>
      <c r="COE160" s="9"/>
      <c r="COF160" s="9"/>
      <c r="COG160" s="9"/>
      <c r="COH160" s="9"/>
      <c r="COI160" s="9"/>
      <c r="COJ160" s="9"/>
      <c r="COK160" s="9"/>
      <c r="COL160" s="9"/>
      <c r="COM160" s="9"/>
      <c r="CON160" s="9"/>
      <c r="COO160" s="9"/>
      <c r="COP160" s="9"/>
      <c r="COQ160" s="9"/>
      <c r="COR160" s="9"/>
      <c r="COS160" s="9"/>
      <c r="COT160" s="9"/>
      <c r="COU160" s="9"/>
      <c r="COV160" s="9"/>
      <c r="COW160" s="9"/>
      <c r="COX160" s="9"/>
      <c r="COY160" s="9"/>
      <c r="COZ160" s="9"/>
      <c r="CPA160" s="9"/>
      <c r="CPB160" s="9"/>
      <c r="CPC160" s="9"/>
      <c r="CPD160" s="9"/>
      <c r="CPE160" s="9"/>
      <c r="CPF160" s="9"/>
      <c r="CPG160" s="9"/>
      <c r="CPH160" s="9"/>
      <c r="CPI160" s="9"/>
      <c r="CPJ160" s="9"/>
      <c r="CPK160" s="9"/>
      <c r="CPL160" s="9"/>
      <c r="CPM160" s="9"/>
      <c r="CPN160" s="9"/>
      <c r="CPO160" s="9"/>
      <c r="CPP160" s="9"/>
      <c r="CPQ160" s="9"/>
      <c r="CPR160" s="9"/>
      <c r="CPS160" s="9"/>
      <c r="CPT160" s="9"/>
      <c r="CPU160" s="9"/>
      <c r="CPV160" s="9"/>
      <c r="CPW160" s="9"/>
      <c r="CPX160" s="9"/>
      <c r="CPY160" s="9"/>
      <c r="CPZ160" s="9"/>
      <c r="CQA160" s="9"/>
      <c r="CQB160" s="9"/>
      <c r="CQC160" s="9"/>
      <c r="CQD160" s="9"/>
      <c r="CQE160" s="9"/>
      <c r="CQF160" s="9"/>
      <c r="CQG160" s="9"/>
      <c r="CQH160" s="9"/>
      <c r="CQI160" s="9"/>
      <c r="CQJ160" s="9"/>
      <c r="CQK160" s="9"/>
      <c r="CQL160" s="9"/>
      <c r="CQM160" s="9"/>
      <c r="CQN160" s="9"/>
      <c r="CQO160" s="9"/>
      <c r="CQP160" s="9"/>
      <c r="CQQ160" s="9"/>
      <c r="CQR160" s="9"/>
      <c r="CQS160" s="9"/>
      <c r="CQT160" s="9"/>
      <c r="CQU160" s="9"/>
      <c r="CQV160" s="9"/>
      <c r="CQW160" s="9"/>
      <c r="CQX160" s="9"/>
      <c r="CQY160" s="9"/>
      <c r="CQZ160" s="9"/>
      <c r="CRA160" s="9"/>
      <c r="CRB160" s="9"/>
      <c r="CRC160" s="9"/>
      <c r="CRD160" s="9"/>
      <c r="CRE160" s="9"/>
      <c r="CRF160" s="9"/>
      <c r="CRG160" s="9"/>
      <c r="CRH160" s="9"/>
      <c r="CRI160" s="9"/>
      <c r="CRJ160" s="9"/>
      <c r="CRK160" s="9"/>
      <c r="CRL160" s="9"/>
      <c r="CRM160" s="9"/>
      <c r="CRN160" s="9"/>
      <c r="CRO160" s="9"/>
      <c r="CRP160" s="9"/>
      <c r="CRQ160" s="9"/>
      <c r="CRR160" s="9"/>
      <c r="CRS160" s="9"/>
      <c r="CRT160" s="9"/>
      <c r="CRU160" s="9"/>
      <c r="CRV160" s="9"/>
      <c r="CRW160" s="9"/>
      <c r="CRX160" s="9"/>
      <c r="CRY160" s="9"/>
      <c r="CRZ160" s="9"/>
      <c r="CSA160" s="9"/>
      <c r="CSB160" s="9"/>
      <c r="CSC160" s="9"/>
      <c r="CSD160" s="9"/>
      <c r="CSE160" s="9"/>
      <c r="CSF160" s="9"/>
      <c r="CSG160" s="9"/>
      <c r="CSH160" s="9"/>
      <c r="CSI160" s="9"/>
      <c r="CSJ160" s="9"/>
      <c r="CSK160" s="9"/>
      <c r="CSL160" s="9"/>
      <c r="CSM160" s="9"/>
      <c r="CSN160" s="9"/>
      <c r="CSO160" s="9"/>
      <c r="CSP160" s="9"/>
      <c r="CSQ160" s="9"/>
      <c r="CSR160" s="9"/>
      <c r="CSS160" s="9"/>
      <c r="CST160" s="9"/>
      <c r="CSU160" s="9"/>
      <c r="CSV160" s="9"/>
      <c r="CSW160" s="9"/>
      <c r="CSX160" s="9"/>
      <c r="CSY160" s="9"/>
      <c r="CSZ160" s="9"/>
      <c r="CTA160" s="9"/>
      <c r="CTB160" s="9"/>
      <c r="CTC160" s="9"/>
      <c r="CTD160" s="9"/>
      <c r="CTE160" s="9"/>
      <c r="CTF160" s="9"/>
      <c r="CTG160" s="9"/>
      <c r="CTH160" s="9"/>
      <c r="CTI160" s="9"/>
      <c r="CTJ160" s="9"/>
      <c r="CTK160" s="9"/>
      <c r="CTL160" s="9"/>
      <c r="CTM160" s="9"/>
      <c r="CTN160" s="9"/>
      <c r="CTO160" s="9"/>
      <c r="CTP160" s="9"/>
      <c r="CTQ160" s="9"/>
      <c r="CTR160" s="9"/>
      <c r="CTS160" s="9"/>
    </row>
    <row r="161" s="3" customFormat="1" ht="20" customHeight="1" spans="1:2567">
      <c r="A161" s="8">
        <f t="shared" si="2"/>
        <v>159</v>
      </c>
      <c r="B161" s="8" t="s">
        <v>227</v>
      </c>
      <c r="C161" s="8" t="s">
        <v>228</v>
      </c>
      <c r="D161" s="8" t="s">
        <v>7</v>
      </c>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c r="MK161" s="9"/>
      <c r="ML161" s="9"/>
      <c r="MM161" s="9"/>
      <c r="MN161" s="9"/>
      <c r="MO161" s="9"/>
      <c r="MP161" s="9"/>
      <c r="MQ161" s="9"/>
      <c r="MR161" s="9"/>
      <c r="MS161" s="9"/>
      <c r="MT161" s="9"/>
      <c r="MU161" s="9"/>
      <c r="MV161" s="9"/>
      <c r="MW161" s="9"/>
      <c r="MX161" s="9"/>
      <c r="MY161" s="9"/>
      <c r="MZ161" s="9"/>
      <c r="NA161" s="9"/>
      <c r="NB161" s="9"/>
      <c r="NC161" s="9"/>
      <c r="ND161" s="9"/>
      <c r="NE161" s="9"/>
      <c r="NF161" s="9"/>
      <c r="NG161" s="9"/>
      <c r="NH161" s="9"/>
      <c r="NI161" s="9"/>
      <c r="NJ161" s="9"/>
      <c r="NK161" s="9"/>
      <c r="NL161" s="9"/>
      <c r="NM161" s="9"/>
      <c r="NN161" s="9"/>
      <c r="NO161" s="9"/>
      <c r="NP161" s="9"/>
      <c r="NQ161" s="9"/>
      <c r="NR161" s="9"/>
      <c r="NS161" s="9"/>
      <c r="NT161" s="9"/>
      <c r="NU161" s="9"/>
      <c r="NV161" s="9"/>
      <c r="NW161" s="9"/>
      <c r="NX161" s="9"/>
      <c r="NY161" s="9"/>
      <c r="NZ161" s="9"/>
      <c r="OA161" s="9"/>
      <c r="OB161" s="9"/>
      <c r="OC161" s="9"/>
      <c r="OD161" s="9"/>
      <c r="OE161" s="9"/>
      <c r="OF161" s="9"/>
      <c r="OG161" s="9"/>
      <c r="OH161" s="9"/>
      <c r="OI161" s="9"/>
      <c r="OJ161" s="9"/>
      <c r="OK161" s="9"/>
      <c r="OL161" s="9"/>
      <c r="OM161" s="9"/>
      <c r="ON161" s="9"/>
      <c r="OO161" s="9"/>
      <c r="OP161" s="9"/>
      <c r="OQ161" s="9"/>
      <c r="OR161" s="9"/>
      <c r="OS161" s="9"/>
      <c r="OT161" s="9"/>
      <c r="OU161" s="9"/>
      <c r="OV161" s="9"/>
      <c r="OW161" s="9"/>
      <c r="OX161" s="9"/>
      <c r="OY161" s="9"/>
      <c r="OZ161" s="9"/>
      <c r="PA161" s="9"/>
      <c r="PB161" s="9"/>
      <c r="PC161" s="9"/>
      <c r="PD161" s="9"/>
      <c r="PE161" s="9"/>
      <c r="PF161" s="9"/>
      <c r="PG161" s="9"/>
      <c r="PH161" s="9"/>
      <c r="PI161" s="9"/>
      <c r="PJ161" s="9"/>
      <c r="PK161" s="9"/>
      <c r="PL161" s="9"/>
      <c r="PM161" s="9"/>
      <c r="PN161" s="9"/>
      <c r="PO161" s="9"/>
      <c r="PP161" s="9"/>
      <c r="PQ161" s="9"/>
      <c r="PR161" s="9"/>
      <c r="PS161" s="9"/>
      <c r="PT161" s="9"/>
      <c r="PU161" s="9"/>
      <c r="PV161" s="9"/>
      <c r="PW161" s="9"/>
      <c r="PX161" s="9"/>
      <c r="PY161" s="9"/>
      <c r="PZ161" s="9"/>
      <c r="QA161" s="9"/>
      <c r="QB161" s="9"/>
      <c r="QC161" s="9"/>
      <c r="QD161" s="9"/>
      <c r="QE161" s="9"/>
      <c r="QF161" s="9"/>
      <c r="QG161" s="9"/>
      <c r="QH161" s="9"/>
      <c r="QI161" s="9"/>
      <c r="QJ161" s="9"/>
      <c r="QK161" s="9"/>
      <c r="QL161" s="9"/>
      <c r="QM161" s="9"/>
      <c r="QN161" s="9"/>
      <c r="QO161" s="9"/>
      <c r="QP161" s="9"/>
      <c r="QQ161" s="9"/>
      <c r="QR161" s="9"/>
      <c r="QS161" s="9"/>
      <c r="QT161" s="9"/>
      <c r="QU161" s="9"/>
      <c r="QV161" s="9"/>
      <c r="QW161" s="9"/>
      <c r="QX161" s="9"/>
      <c r="QY161" s="9"/>
      <c r="QZ161" s="9"/>
      <c r="RA161" s="9"/>
      <c r="RB161" s="9"/>
      <c r="RC161" s="9"/>
      <c r="RD161" s="9"/>
      <c r="RE161" s="9"/>
      <c r="RF161" s="9"/>
      <c r="RG161" s="9"/>
      <c r="RH161" s="9"/>
      <c r="RI161" s="9"/>
      <c r="RJ161" s="9"/>
      <c r="RK161" s="9"/>
      <c r="RL161" s="9"/>
      <c r="RM161" s="9"/>
      <c r="RN161" s="9"/>
      <c r="RO161" s="9"/>
      <c r="RP161" s="9"/>
      <c r="RQ161" s="9"/>
      <c r="RR161" s="9"/>
      <c r="RS161" s="9"/>
      <c r="RT161" s="9"/>
      <c r="RU161" s="9"/>
      <c r="RV161" s="9"/>
      <c r="RW161" s="9"/>
      <c r="RX161" s="9"/>
      <c r="RY161" s="9"/>
      <c r="RZ161" s="9"/>
      <c r="SA161" s="9"/>
      <c r="SB161" s="9"/>
      <c r="SC161" s="9"/>
      <c r="SD161" s="9"/>
      <c r="SE161" s="9"/>
      <c r="SF161" s="9"/>
      <c r="SG161" s="9"/>
      <c r="SH161" s="9"/>
      <c r="SI161" s="9"/>
      <c r="SJ161" s="9"/>
      <c r="SK161" s="9"/>
      <c r="SL161" s="9"/>
      <c r="SM161" s="9"/>
      <c r="SN161" s="9"/>
      <c r="SO161" s="9"/>
      <c r="SP161" s="9"/>
      <c r="SQ161" s="9"/>
      <c r="SR161" s="9"/>
      <c r="SS161" s="9"/>
      <c r="ST161" s="9"/>
      <c r="SU161" s="9"/>
      <c r="SV161" s="9"/>
      <c r="SW161" s="9"/>
      <c r="SX161" s="9"/>
      <c r="SY161" s="9"/>
      <c r="SZ161" s="9"/>
      <c r="TA161" s="9"/>
      <c r="TB161" s="9"/>
      <c r="TC161" s="9"/>
      <c r="TD161" s="9"/>
      <c r="TE161" s="9"/>
      <c r="TF161" s="9"/>
      <c r="TG161" s="9"/>
      <c r="TH161" s="9"/>
      <c r="TI161" s="9"/>
      <c r="TJ161" s="9"/>
      <c r="TK161" s="9"/>
      <c r="TL161" s="9"/>
      <c r="TM161" s="9"/>
      <c r="TN161" s="9"/>
      <c r="TO161" s="9"/>
      <c r="TP161" s="9"/>
      <c r="TQ161" s="9"/>
      <c r="TR161" s="9"/>
      <c r="TS161" s="9"/>
      <c r="TT161" s="9"/>
      <c r="TU161" s="9"/>
      <c r="TV161" s="9"/>
      <c r="TW161" s="9"/>
      <c r="TX161" s="9"/>
      <c r="TY161" s="9"/>
      <c r="TZ161" s="9"/>
      <c r="UA161" s="9"/>
      <c r="UB161" s="9"/>
      <c r="UC161" s="9"/>
      <c r="UD161" s="9"/>
      <c r="UE161" s="9"/>
      <c r="UF161" s="9"/>
      <c r="UG161" s="9"/>
      <c r="UH161" s="9"/>
      <c r="UI161" s="9"/>
      <c r="UJ161" s="9"/>
      <c r="UK161" s="9"/>
      <c r="UL161" s="9"/>
      <c r="UM161" s="9"/>
      <c r="UN161" s="9"/>
      <c r="UO161" s="9"/>
      <c r="UP161" s="9"/>
      <c r="UQ161" s="9"/>
      <c r="UR161" s="9"/>
      <c r="US161" s="9"/>
      <c r="UT161" s="9"/>
      <c r="UU161" s="9"/>
      <c r="UV161" s="9"/>
      <c r="UW161" s="9"/>
      <c r="UX161" s="9"/>
      <c r="UY161" s="9"/>
      <c r="UZ161" s="9"/>
      <c r="VA161" s="9"/>
      <c r="VB161" s="9"/>
      <c r="VC161" s="9"/>
      <c r="VD161" s="9"/>
      <c r="VE161" s="9"/>
      <c r="VF161" s="9"/>
      <c r="VG161" s="9"/>
      <c r="VH161" s="9"/>
      <c r="VI161" s="9"/>
      <c r="VJ161" s="9"/>
      <c r="VK161" s="9"/>
      <c r="VL161" s="9"/>
      <c r="VM161" s="9"/>
      <c r="VN161" s="9"/>
      <c r="VO161" s="9"/>
      <c r="VP161" s="9"/>
      <c r="VQ161" s="9"/>
      <c r="VR161" s="9"/>
      <c r="VS161" s="9"/>
      <c r="VT161" s="9"/>
      <c r="VU161" s="9"/>
      <c r="VV161" s="9"/>
      <c r="VW161" s="9"/>
      <c r="VX161" s="9"/>
      <c r="VY161" s="9"/>
      <c r="VZ161" s="9"/>
      <c r="WA161" s="9"/>
      <c r="WB161" s="9"/>
      <c r="WC161" s="9"/>
      <c r="WD161" s="9"/>
      <c r="WE161" s="9"/>
      <c r="WF161" s="9"/>
      <c r="WG161" s="9"/>
      <c r="WH161" s="9"/>
      <c r="WI161" s="9"/>
      <c r="WJ161" s="9"/>
      <c r="WK161" s="9"/>
      <c r="WL161" s="9"/>
      <c r="WM161" s="9"/>
      <c r="WN161" s="9"/>
      <c r="WO161" s="9"/>
      <c r="WP161" s="9"/>
      <c r="WQ161" s="9"/>
      <c r="WR161" s="9"/>
      <c r="WS161" s="9"/>
      <c r="WT161" s="9"/>
      <c r="WU161" s="9"/>
      <c r="WV161" s="9"/>
      <c r="WW161" s="9"/>
      <c r="WX161" s="9"/>
      <c r="WY161" s="9"/>
      <c r="WZ161" s="9"/>
      <c r="XA161" s="9"/>
      <c r="XB161" s="9"/>
      <c r="XC161" s="9"/>
      <c r="XD161" s="9"/>
      <c r="XE161" s="9"/>
      <c r="XF161" s="9"/>
      <c r="XG161" s="9"/>
      <c r="XH161" s="9"/>
      <c r="XI161" s="9"/>
      <c r="XJ161" s="9"/>
      <c r="XK161" s="9"/>
      <c r="XL161" s="9"/>
      <c r="XM161" s="9"/>
      <c r="XN161" s="9"/>
      <c r="XO161" s="9"/>
      <c r="XP161" s="9"/>
      <c r="XQ161" s="9"/>
      <c r="XR161" s="9"/>
      <c r="XS161" s="9"/>
      <c r="XT161" s="9"/>
      <c r="XU161" s="9"/>
      <c r="XV161" s="9"/>
      <c r="XW161" s="9"/>
      <c r="XX161" s="9"/>
      <c r="XY161" s="9"/>
      <c r="XZ161" s="9"/>
      <c r="YA161" s="9"/>
      <c r="YB161" s="9"/>
      <c r="YC161" s="9"/>
      <c r="YD161" s="9"/>
      <c r="YE161" s="9"/>
      <c r="YF161" s="9"/>
      <c r="YG161" s="9"/>
      <c r="YH161" s="9"/>
      <c r="YI161" s="9"/>
      <c r="YJ161" s="9"/>
      <c r="YK161" s="9"/>
      <c r="YL161" s="9"/>
      <c r="YM161" s="9"/>
      <c r="YN161" s="9"/>
      <c r="YO161" s="9"/>
      <c r="YP161" s="9"/>
      <c r="YQ161" s="9"/>
      <c r="YR161" s="9"/>
      <c r="YS161" s="9"/>
      <c r="YT161" s="9"/>
      <c r="YU161" s="9"/>
      <c r="YV161" s="9"/>
      <c r="YW161" s="9"/>
      <c r="YX161" s="9"/>
      <c r="YY161" s="9"/>
      <c r="YZ161" s="9"/>
      <c r="ZA161" s="9"/>
      <c r="ZB161" s="9"/>
      <c r="ZC161" s="9"/>
      <c r="ZD161" s="9"/>
      <c r="ZE161" s="9"/>
      <c r="ZF161" s="9"/>
      <c r="ZG161" s="9"/>
      <c r="ZH161" s="9"/>
      <c r="ZI161" s="9"/>
      <c r="ZJ161" s="9"/>
      <c r="ZK161" s="9"/>
      <c r="ZL161" s="9"/>
      <c r="ZM161" s="9"/>
      <c r="ZN161" s="9"/>
      <c r="ZO161" s="9"/>
      <c r="ZP161" s="9"/>
      <c r="ZQ161" s="9"/>
      <c r="ZR161" s="9"/>
      <c r="ZS161" s="9"/>
      <c r="ZT161" s="9"/>
      <c r="ZU161" s="9"/>
      <c r="ZV161" s="9"/>
      <c r="ZW161" s="9"/>
      <c r="ZX161" s="9"/>
      <c r="ZY161" s="9"/>
      <c r="ZZ161" s="9"/>
      <c r="AAA161" s="9"/>
      <c r="AAB161" s="9"/>
      <c r="AAC161" s="9"/>
      <c r="AAD161" s="9"/>
      <c r="AAE161" s="9"/>
      <c r="AAF161" s="9"/>
      <c r="AAG161" s="9"/>
      <c r="AAH161" s="9"/>
      <c r="AAI161" s="9"/>
      <c r="AAJ161" s="9"/>
      <c r="AAK161" s="9"/>
      <c r="AAL161" s="9"/>
      <c r="AAM161" s="9"/>
      <c r="AAN161" s="9"/>
      <c r="AAO161" s="9"/>
      <c r="AAP161" s="9"/>
      <c r="AAQ161" s="9"/>
      <c r="AAR161" s="9"/>
      <c r="AAS161" s="9"/>
      <c r="AAT161" s="9"/>
      <c r="AAU161" s="9"/>
      <c r="AAV161" s="9"/>
      <c r="AAW161" s="9"/>
      <c r="AAX161" s="9"/>
      <c r="AAY161" s="9"/>
      <c r="AAZ161" s="9"/>
      <c r="ABA161" s="9"/>
      <c r="ABB161" s="9"/>
      <c r="ABC161" s="9"/>
      <c r="ABD161" s="9"/>
      <c r="ABE161" s="9"/>
      <c r="ABF161" s="9"/>
      <c r="ABG161" s="9"/>
      <c r="ABH161" s="9"/>
      <c r="ABI161" s="9"/>
      <c r="ABJ161" s="9"/>
      <c r="ABK161" s="9"/>
      <c r="ABL161" s="9"/>
      <c r="ABM161" s="9"/>
      <c r="ABN161" s="9"/>
      <c r="ABO161" s="9"/>
      <c r="ABP161" s="9"/>
      <c r="ABQ161" s="9"/>
      <c r="ABR161" s="9"/>
      <c r="ABS161" s="9"/>
      <c r="ABT161" s="9"/>
      <c r="ABU161" s="9"/>
      <c r="ABV161" s="9"/>
      <c r="ABW161" s="9"/>
      <c r="ABX161" s="9"/>
      <c r="ABY161" s="9"/>
      <c r="ABZ161" s="9"/>
      <c r="ACA161" s="9"/>
      <c r="ACB161" s="9"/>
      <c r="ACC161" s="9"/>
      <c r="ACD161" s="9"/>
      <c r="ACE161" s="9"/>
      <c r="ACF161" s="9"/>
      <c r="ACG161" s="9"/>
      <c r="ACH161" s="9"/>
      <c r="ACI161" s="9"/>
      <c r="ACJ161" s="9"/>
      <c r="ACK161" s="9"/>
      <c r="ACL161" s="9"/>
      <c r="ACM161" s="9"/>
      <c r="ACN161" s="9"/>
      <c r="ACO161" s="9"/>
      <c r="ACP161" s="9"/>
      <c r="ACQ161" s="9"/>
      <c r="ACR161" s="9"/>
      <c r="ACS161" s="9"/>
      <c r="ACT161" s="9"/>
      <c r="ACU161" s="9"/>
      <c r="ACV161" s="9"/>
      <c r="ACW161" s="9"/>
      <c r="ACX161" s="9"/>
      <c r="ACY161" s="9"/>
      <c r="ACZ161" s="9"/>
      <c r="ADA161" s="9"/>
      <c r="ADB161" s="9"/>
      <c r="ADC161" s="9"/>
      <c r="ADD161" s="9"/>
      <c r="ADE161" s="9"/>
      <c r="ADF161" s="9"/>
      <c r="ADG161" s="9"/>
      <c r="ADH161" s="9"/>
      <c r="ADI161" s="9"/>
      <c r="ADJ161" s="9"/>
      <c r="ADK161" s="9"/>
      <c r="ADL161" s="9"/>
      <c r="ADM161" s="9"/>
      <c r="ADN161" s="9"/>
      <c r="ADO161" s="9"/>
      <c r="ADP161" s="9"/>
      <c r="ADQ161" s="9"/>
      <c r="ADR161" s="9"/>
      <c r="ADS161" s="9"/>
      <c r="ADT161" s="9"/>
      <c r="ADU161" s="9"/>
      <c r="ADV161" s="9"/>
      <c r="ADW161" s="9"/>
      <c r="ADX161" s="9"/>
      <c r="ADY161" s="9"/>
      <c r="ADZ161" s="9"/>
      <c r="AEA161" s="9"/>
      <c r="AEB161" s="9"/>
      <c r="AEC161" s="9"/>
      <c r="AED161" s="9"/>
      <c r="AEE161" s="9"/>
      <c r="AEF161" s="9"/>
      <c r="AEG161" s="9"/>
      <c r="AEH161" s="9"/>
      <c r="AEI161" s="9"/>
      <c r="AEJ161" s="9"/>
      <c r="AEK161" s="9"/>
      <c r="AEL161" s="9"/>
      <c r="AEM161" s="9"/>
      <c r="AEN161" s="9"/>
      <c r="AEO161" s="9"/>
      <c r="AEP161" s="9"/>
      <c r="AEQ161" s="9"/>
      <c r="AER161" s="9"/>
      <c r="AES161" s="9"/>
      <c r="AET161" s="9"/>
      <c r="AEU161" s="9"/>
      <c r="AEV161" s="9"/>
      <c r="AEW161" s="9"/>
      <c r="AEX161" s="9"/>
      <c r="AEY161" s="9"/>
      <c r="AEZ161" s="9"/>
      <c r="AFA161" s="9"/>
      <c r="AFB161" s="9"/>
      <c r="AFC161" s="9"/>
      <c r="AFD161" s="9"/>
      <c r="AFE161" s="9"/>
      <c r="AFF161" s="9"/>
      <c r="AFG161" s="9"/>
      <c r="AFH161" s="9"/>
      <c r="AFI161" s="9"/>
      <c r="AFJ161" s="9"/>
      <c r="AFK161" s="9"/>
      <c r="AFL161" s="9"/>
      <c r="AFM161" s="9"/>
      <c r="AFN161" s="9"/>
      <c r="AFO161" s="9"/>
      <c r="AFP161" s="9"/>
      <c r="AFQ161" s="9"/>
      <c r="AFR161" s="9"/>
      <c r="AFS161" s="9"/>
      <c r="AFT161" s="9"/>
      <c r="AFU161" s="9"/>
      <c r="AFV161" s="9"/>
      <c r="AFW161" s="9"/>
      <c r="AFX161" s="9"/>
      <c r="AFY161" s="9"/>
      <c r="AFZ161" s="9"/>
      <c r="AGA161" s="9"/>
      <c r="AGB161" s="9"/>
      <c r="AGC161" s="9"/>
      <c r="AGD161" s="9"/>
      <c r="AGE161" s="9"/>
      <c r="AGF161" s="9"/>
      <c r="AGG161" s="9"/>
      <c r="AGH161" s="9"/>
      <c r="AGI161" s="9"/>
      <c r="AGJ161" s="9"/>
      <c r="AGK161" s="9"/>
      <c r="AGL161" s="9"/>
      <c r="AGM161" s="9"/>
      <c r="AGN161" s="9"/>
      <c r="AGO161" s="9"/>
      <c r="AGP161" s="9"/>
      <c r="AGQ161" s="9"/>
      <c r="AGR161" s="9"/>
      <c r="AGS161" s="9"/>
      <c r="AGT161" s="9"/>
      <c r="AGU161" s="9"/>
      <c r="AGV161" s="9"/>
      <c r="AGW161" s="9"/>
      <c r="AGX161" s="9"/>
      <c r="AGY161" s="9"/>
      <c r="AGZ161" s="9"/>
      <c r="AHA161" s="9"/>
      <c r="AHB161" s="9"/>
      <c r="AHC161" s="9"/>
      <c r="AHD161" s="9"/>
      <c r="AHE161" s="9"/>
      <c r="AHF161" s="9"/>
      <c r="AHG161" s="9"/>
      <c r="AHH161" s="9"/>
      <c r="AHI161" s="9"/>
      <c r="AHJ161" s="9"/>
      <c r="AHK161" s="9"/>
      <c r="AHL161" s="9"/>
      <c r="AHM161" s="9"/>
      <c r="AHN161" s="9"/>
      <c r="AHO161" s="9"/>
      <c r="AHP161" s="9"/>
      <c r="AHQ161" s="9"/>
      <c r="AHR161" s="9"/>
      <c r="AHS161" s="9"/>
      <c r="AHT161" s="9"/>
      <c r="AHU161" s="9"/>
      <c r="AHV161" s="9"/>
      <c r="AHW161" s="9"/>
      <c r="AHX161" s="9"/>
      <c r="AHY161" s="9"/>
      <c r="AHZ161" s="9"/>
      <c r="AIA161" s="9"/>
      <c r="AIB161" s="9"/>
      <c r="AIC161" s="9"/>
      <c r="AID161" s="9"/>
      <c r="AIE161" s="9"/>
      <c r="AIF161" s="9"/>
      <c r="AIG161" s="9"/>
      <c r="AIH161" s="9"/>
      <c r="AII161" s="9"/>
      <c r="AIJ161" s="9"/>
      <c r="AIK161" s="9"/>
      <c r="AIL161" s="9"/>
      <c r="AIM161" s="9"/>
      <c r="AIN161" s="9"/>
      <c r="AIO161" s="9"/>
      <c r="AIP161" s="9"/>
      <c r="AIQ161" s="9"/>
      <c r="AIR161" s="9"/>
      <c r="AIS161" s="9"/>
      <c r="AIT161" s="9"/>
      <c r="AIU161" s="9"/>
      <c r="AIV161" s="9"/>
      <c r="AIW161" s="9"/>
      <c r="AIX161" s="9"/>
      <c r="AIY161" s="9"/>
      <c r="AIZ161" s="9"/>
      <c r="AJA161" s="9"/>
      <c r="AJB161" s="9"/>
      <c r="AJC161" s="9"/>
      <c r="AJD161" s="9"/>
      <c r="AJE161" s="9"/>
      <c r="AJF161" s="9"/>
      <c r="AJG161" s="9"/>
      <c r="AJH161" s="9"/>
      <c r="AJI161" s="9"/>
      <c r="AJJ161" s="9"/>
      <c r="AJK161" s="9"/>
      <c r="AJL161" s="9"/>
      <c r="AJM161" s="9"/>
      <c r="AJN161" s="9"/>
      <c r="AJO161" s="9"/>
      <c r="AJP161" s="9"/>
      <c r="AJQ161" s="9"/>
      <c r="AJR161" s="9"/>
      <c r="AJS161" s="9"/>
      <c r="AJT161" s="9"/>
      <c r="AJU161" s="9"/>
      <c r="AJV161" s="9"/>
      <c r="AJW161" s="9"/>
      <c r="AJX161" s="9"/>
      <c r="AJY161" s="9"/>
      <c r="AJZ161" s="9"/>
      <c r="AKA161" s="9"/>
      <c r="AKB161" s="9"/>
      <c r="AKC161" s="9"/>
      <c r="AKD161" s="9"/>
      <c r="AKE161" s="9"/>
      <c r="AKF161" s="9"/>
      <c r="AKG161" s="9"/>
      <c r="AKH161" s="9"/>
      <c r="AKI161" s="9"/>
      <c r="AKJ161" s="9"/>
      <c r="AKK161" s="9"/>
      <c r="AKL161" s="9"/>
      <c r="AKM161" s="9"/>
      <c r="AKN161" s="9"/>
      <c r="AKO161" s="9"/>
      <c r="AKP161" s="9"/>
      <c r="AKQ161" s="9"/>
      <c r="AKR161" s="9"/>
      <c r="AKS161" s="9"/>
      <c r="AKT161" s="9"/>
      <c r="AKU161" s="9"/>
      <c r="AKV161" s="9"/>
      <c r="AKW161" s="9"/>
      <c r="AKX161" s="9"/>
      <c r="AKY161" s="9"/>
      <c r="AKZ161" s="9"/>
      <c r="ALA161" s="9"/>
      <c r="ALB161" s="9"/>
      <c r="ALC161" s="9"/>
      <c r="ALD161" s="9"/>
      <c r="ALE161" s="9"/>
      <c r="ALF161" s="9"/>
      <c r="ALG161" s="9"/>
      <c r="ALH161" s="9"/>
      <c r="ALI161" s="9"/>
      <c r="ALJ161" s="9"/>
      <c r="ALK161" s="9"/>
      <c r="ALL161" s="9"/>
      <c r="ALM161" s="9"/>
      <c r="ALN161" s="9"/>
      <c r="ALO161" s="9"/>
      <c r="ALP161" s="9"/>
      <c r="ALQ161" s="9"/>
      <c r="ALR161" s="9"/>
      <c r="ALS161" s="9"/>
      <c r="ALT161" s="9"/>
      <c r="ALU161" s="9"/>
      <c r="ALV161" s="9"/>
      <c r="ALW161" s="9"/>
      <c r="ALX161" s="9"/>
      <c r="ALY161" s="9"/>
      <c r="ALZ161" s="9"/>
      <c r="AMA161" s="9"/>
      <c r="AMB161" s="9"/>
      <c r="AMC161" s="9"/>
      <c r="AMD161" s="9"/>
      <c r="AME161" s="9"/>
      <c r="AMF161" s="9"/>
      <c r="AMG161" s="9"/>
      <c r="AMH161" s="9"/>
      <c r="AMI161" s="9"/>
      <c r="AMJ161" s="9"/>
      <c r="AMK161" s="9"/>
      <c r="AML161" s="9"/>
      <c r="AMM161" s="9"/>
      <c r="AMN161" s="9"/>
      <c r="AMO161" s="9"/>
      <c r="AMP161" s="9"/>
      <c r="AMQ161" s="9"/>
      <c r="AMR161" s="9"/>
      <c r="AMS161" s="9"/>
      <c r="AMT161" s="9"/>
      <c r="AMU161" s="9"/>
      <c r="AMV161" s="9"/>
      <c r="AMW161" s="9"/>
      <c r="AMX161" s="9"/>
      <c r="AMY161" s="9"/>
      <c r="AMZ161" s="9"/>
      <c r="ANA161" s="9"/>
      <c r="ANB161" s="9"/>
      <c r="ANC161" s="9"/>
      <c r="AND161" s="9"/>
      <c r="ANE161" s="9"/>
      <c r="ANF161" s="9"/>
      <c r="ANG161" s="9"/>
      <c r="ANH161" s="9"/>
      <c r="ANI161" s="9"/>
      <c r="ANJ161" s="9"/>
      <c r="ANK161" s="9"/>
      <c r="ANL161" s="9"/>
      <c r="ANM161" s="9"/>
      <c r="ANN161" s="9"/>
      <c r="ANO161" s="9"/>
      <c r="ANP161" s="9"/>
      <c r="ANQ161" s="9"/>
      <c r="ANR161" s="9"/>
      <c r="ANS161" s="9"/>
      <c r="ANT161" s="9"/>
      <c r="ANU161" s="9"/>
      <c r="ANV161" s="9"/>
      <c r="ANW161" s="9"/>
      <c r="ANX161" s="9"/>
      <c r="ANY161" s="9"/>
      <c r="ANZ161" s="9"/>
      <c r="AOA161" s="9"/>
      <c r="AOB161" s="9"/>
      <c r="AOC161" s="9"/>
      <c r="AOD161" s="9"/>
      <c r="AOE161" s="9"/>
      <c r="AOF161" s="9"/>
      <c r="AOG161" s="9"/>
      <c r="AOH161" s="9"/>
      <c r="AOI161" s="9"/>
      <c r="AOJ161" s="9"/>
      <c r="AOK161" s="9"/>
      <c r="AOL161" s="9"/>
      <c r="AOM161" s="9"/>
      <c r="AON161" s="9"/>
      <c r="AOO161" s="9"/>
      <c r="AOP161" s="9"/>
      <c r="AOQ161" s="9"/>
      <c r="AOR161" s="9"/>
      <c r="AOS161" s="9"/>
      <c r="AOT161" s="9"/>
      <c r="AOU161" s="9"/>
      <c r="AOV161" s="9"/>
      <c r="AOW161" s="9"/>
      <c r="AOX161" s="9"/>
      <c r="AOY161" s="9"/>
      <c r="AOZ161" s="9"/>
      <c r="APA161" s="9"/>
      <c r="APB161" s="9"/>
      <c r="APC161" s="9"/>
      <c r="APD161" s="9"/>
      <c r="APE161" s="9"/>
      <c r="APF161" s="9"/>
      <c r="APG161" s="9"/>
      <c r="APH161" s="9"/>
      <c r="API161" s="9"/>
      <c r="APJ161" s="9"/>
      <c r="APK161" s="9"/>
      <c r="APL161" s="9"/>
      <c r="APM161" s="9"/>
      <c r="APN161" s="9"/>
      <c r="APO161" s="9"/>
      <c r="APP161" s="9"/>
      <c r="APQ161" s="9"/>
      <c r="APR161" s="9"/>
      <c r="APS161" s="9"/>
      <c r="APT161" s="9"/>
      <c r="APU161" s="9"/>
      <c r="APV161" s="9"/>
      <c r="APW161" s="9"/>
      <c r="APX161" s="9"/>
      <c r="APY161" s="9"/>
      <c r="APZ161" s="9"/>
      <c r="AQA161" s="9"/>
      <c r="AQB161" s="9"/>
      <c r="AQC161" s="9"/>
      <c r="AQD161" s="9"/>
      <c r="AQE161" s="9"/>
      <c r="AQF161" s="9"/>
      <c r="AQG161" s="9"/>
      <c r="AQH161" s="9"/>
      <c r="AQI161" s="9"/>
      <c r="AQJ161" s="9"/>
      <c r="AQK161" s="9"/>
      <c r="AQL161" s="9"/>
      <c r="AQM161" s="9"/>
      <c r="AQN161" s="9"/>
      <c r="AQO161" s="9"/>
      <c r="AQP161" s="9"/>
      <c r="AQQ161" s="9"/>
      <c r="AQR161" s="9"/>
      <c r="AQS161" s="9"/>
      <c r="AQT161" s="9"/>
      <c r="AQU161" s="9"/>
      <c r="AQV161" s="9"/>
      <c r="AQW161" s="9"/>
      <c r="AQX161" s="9"/>
      <c r="AQY161" s="9"/>
      <c r="AQZ161" s="9"/>
      <c r="ARA161" s="9"/>
      <c r="ARB161" s="9"/>
      <c r="ARC161" s="9"/>
      <c r="ARD161" s="9"/>
      <c r="ARE161" s="9"/>
      <c r="ARF161" s="9"/>
      <c r="ARG161" s="9"/>
      <c r="ARH161" s="9"/>
      <c r="ARI161" s="9"/>
      <c r="ARJ161" s="9"/>
      <c r="ARK161" s="9"/>
      <c r="ARL161" s="9"/>
      <c r="ARM161" s="9"/>
      <c r="ARN161" s="9"/>
      <c r="ARO161" s="9"/>
      <c r="ARP161" s="9"/>
      <c r="ARQ161" s="9"/>
      <c r="ARR161" s="9"/>
      <c r="ARS161" s="9"/>
      <c r="ART161" s="9"/>
      <c r="ARU161" s="9"/>
      <c r="ARV161" s="9"/>
      <c r="ARW161" s="9"/>
      <c r="ARX161" s="9"/>
      <c r="ARY161" s="9"/>
      <c r="ARZ161" s="9"/>
      <c r="ASA161" s="9"/>
      <c r="ASB161" s="9"/>
      <c r="ASC161" s="9"/>
      <c r="ASD161" s="9"/>
      <c r="ASE161" s="9"/>
      <c r="ASF161" s="9"/>
      <c r="ASG161" s="9"/>
      <c r="ASH161" s="9"/>
      <c r="ASI161" s="9"/>
      <c r="ASJ161" s="9"/>
      <c r="ASK161" s="9"/>
      <c r="ASL161" s="9"/>
      <c r="ASM161" s="9"/>
      <c r="ASN161" s="9"/>
      <c r="ASO161" s="9"/>
      <c r="ASP161" s="9"/>
      <c r="ASQ161" s="9"/>
      <c r="ASR161" s="9"/>
      <c r="ASS161" s="9"/>
      <c r="AST161" s="9"/>
      <c r="ASU161" s="9"/>
      <c r="ASV161" s="9"/>
      <c r="ASW161" s="9"/>
      <c r="ASX161" s="9"/>
      <c r="ASY161" s="9"/>
      <c r="ASZ161" s="9"/>
      <c r="ATA161" s="9"/>
      <c r="ATB161" s="9"/>
      <c r="ATC161" s="9"/>
      <c r="ATD161" s="9"/>
      <c r="ATE161" s="9"/>
      <c r="ATF161" s="9"/>
      <c r="ATG161" s="9"/>
      <c r="ATH161" s="9"/>
      <c r="ATI161" s="9"/>
      <c r="ATJ161" s="9"/>
      <c r="ATK161" s="9"/>
      <c r="ATL161" s="9"/>
      <c r="ATM161" s="9"/>
      <c r="ATN161" s="9"/>
      <c r="ATO161" s="9"/>
      <c r="ATP161" s="9"/>
      <c r="ATQ161" s="9"/>
      <c r="ATR161" s="9"/>
      <c r="ATS161" s="9"/>
      <c r="ATT161" s="9"/>
      <c r="ATU161" s="9"/>
      <c r="ATV161" s="9"/>
      <c r="ATW161" s="9"/>
      <c r="ATX161" s="9"/>
      <c r="ATY161" s="9"/>
      <c r="ATZ161" s="9"/>
      <c r="AUA161" s="9"/>
      <c r="AUB161" s="9"/>
      <c r="AUC161" s="9"/>
      <c r="AUD161" s="9"/>
      <c r="AUE161" s="9"/>
      <c r="AUF161" s="9"/>
      <c r="AUG161" s="9"/>
      <c r="AUH161" s="9"/>
      <c r="AUI161" s="9"/>
      <c r="AUJ161" s="9"/>
      <c r="AUK161" s="9"/>
      <c r="AUL161" s="9"/>
      <c r="AUM161" s="9"/>
      <c r="AUN161" s="9"/>
      <c r="AUO161" s="9"/>
      <c r="AUP161" s="9"/>
      <c r="AUQ161" s="9"/>
      <c r="AUR161" s="9"/>
      <c r="AUS161" s="9"/>
      <c r="AUT161" s="9"/>
      <c r="AUU161" s="9"/>
      <c r="AUV161" s="9"/>
      <c r="AUW161" s="9"/>
      <c r="AUX161" s="9"/>
      <c r="AUY161" s="9"/>
      <c r="AUZ161" s="9"/>
      <c r="AVA161" s="9"/>
      <c r="AVB161" s="9"/>
      <c r="AVC161" s="9"/>
      <c r="AVD161" s="9"/>
      <c r="AVE161" s="9"/>
      <c r="AVF161" s="9"/>
      <c r="AVG161" s="9"/>
      <c r="AVH161" s="9"/>
      <c r="AVI161" s="9"/>
      <c r="AVJ161" s="9"/>
      <c r="AVK161" s="9"/>
      <c r="AVL161" s="9"/>
      <c r="AVM161" s="9"/>
      <c r="AVN161" s="9"/>
      <c r="AVO161" s="9"/>
      <c r="AVP161" s="9"/>
      <c r="AVQ161" s="9"/>
      <c r="AVR161" s="9"/>
      <c r="AVS161" s="9"/>
      <c r="AVT161" s="9"/>
      <c r="AVU161" s="9"/>
      <c r="AVV161" s="9"/>
      <c r="AVW161" s="9"/>
      <c r="AVX161" s="9"/>
      <c r="AVY161" s="9"/>
      <c r="AVZ161" s="9"/>
      <c r="AWA161" s="9"/>
      <c r="AWB161" s="9"/>
      <c r="AWC161" s="9"/>
      <c r="AWD161" s="9"/>
      <c r="AWE161" s="9"/>
      <c r="AWF161" s="9"/>
      <c r="AWG161" s="9"/>
      <c r="AWH161" s="9"/>
      <c r="AWI161" s="9"/>
      <c r="AWJ161" s="9"/>
      <c r="AWK161" s="9"/>
      <c r="AWL161" s="9"/>
      <c r="AWM161" s="9"/>
      <c r="AWN161" s="9"/>
      <c r="AWO161" s="9"/>
      <c r="AWP161" s="9"/>
      <c r="AWQ161" s="9"/>
      <c r="AWR161" s="9"/>
      <c r="AWS161" s="9"/>
      <c r="AWT161" s="9"/>
      <c r="AWU161" s="9"/>
      <c r="AWV161" s="9"/>
      <c r="AWW161" s="9"/>
      <c r="AWX161" s="9"/>
      <c r="AWY161" s="9"/>
      <c r="AWZ161" s="9"/>
      <c r="AXA161" s="9"/>
      <c r="AXB161" s="9"/>
      <c r="AXC161" s="9"/>
      <c r="AXD161" s="9"/>
      <c r="AXE161" s="9"/>
      <c r="AXF161" s="9"/>
      <c r="AXG161" s="9"/>
      <c r="AXH161" s="9"/>
      <c r="AXI161" s="9"/>
      <c r="AXJ161" s="9"/>
      <c r="AXK161" s="9"/>
      <c r="AXL161" s="9"/>
      <c r="AXM161" s="9"/>
      <c r="AXN161" s="9"/>
      <c r="AXO161" s="9"/>
      <c r="AXP161" s="9"/>
      <c r="AXQ161" s="9"/>
      <c r="AXR161" s="9"/>
      <c r="AXS161" s="9"/>
      <c r="AXT161" s="9"/>
      <c r="AXU161" s="9"/>
      <c r="AXV161" s="9"/>
      <c r="AXW161" s="9"/>
      <c r="AXX161" s="9"/>
      <c r="AXY161" s="9"/>
      <c r="AXZ161" s="9"/>
      <c r="AYA161" s="9"/>
      <c r="AYB161" s="9"/>
      <c r="AYC161" s="9"/>
      <c r="AYD161" s="9"/>
      <c r="AYE161" s="9"/>
      <c r="AYF161" s="9"/>
      <c r="AYG161" s="9"/>
      <c r="AYH161" s="9"/>
      <c r="AYI161" s="9"/>
      <c r="AYJ161" s="9"/>
      <c r="AYK161" s="9"/>
      <c r="AYL161" s="9"/>
      <c r="AYM161" s="9"/>
      <c r="AYN161" s="9"/>
      <c r="AYO161" s="9"/>
      <c r="AYP161" s="9"/>
      <c r="AYQ161" s="9"/>
      <c r="AYR161" s="9"/>
      <c r="AYS161" s="9"/>
      <c r="AYT161" s="9"/>
      <c r="AYU161" s="9"/>
      <c r="AYV161" s="9"/>
      <c r="AYW161" s="9"/>
      <c r="AYX161" s="9"/>
      <c r="AYY161" s="9"/>
      <c r="AYZ161" s="9"/>
      <c r="AZA161" s="9"/>
      <c r="AZB161" s="9"/>
      <c r="AZC161" s="9"/>
      <c r="AZD161" s="9"/>
      <c r="AZE161" s="9"/>
      <c r="AZF161" s="9"/>
      <c r="AZG161" s="9"/>
      <c r="AZH161" s="9"/>
      <c r="AZI161" s="9"/>
      <c r="AZJ161" s="9"/>
      <c r="AZK161" s="9"/>
      <c r="AZL161" s="9"/>
      <c r="AZM161" s="9"/>
      <c r="AZN161" s="9"/>
      <c r="AZO161" s="9"/>
      <c r="AZP161" s="9"/>
      <c r="AZQ161" s="9"/>
      <c r="AZR161" s="9"/>
      <c r="AZS161" s="9"/>
      <c r="AZT161" s="9"/>
      <c r="AZU161" s="9"/>
      <c r="AZV161" s="9"/>
      <c r="AZW161" s="9"/>
      <c r="AZX161" s="9"/>
      <c r="AZY161" s="9"/>
      <c r="AZZ161" s="9"/>
      <c r="BAA161" s="9"/>
      <c r="BAB161" s="9"/>
      <c r="BAC161" s="9"/>
      <c r="BAD161" s="9"/>
      <c r="BAE161" s="9"/>
      <c r="BAF161" s="9"/>
      <c r="BAG161" s="9"/>
      <c r="BAH161" s="9"/>
      <c r="BAI161" s="9"/>
      <c r="BAJ161" s="9"/>
      <c r="BAK161" s="9"/>
      <c r="BAL161" s="9"/>
      <c r="BAM161" s="9"/>
      <c r="BAN161" s="9"/>
      <c r="BAO161" s="9"/>
      <c r="BAP161" s="9"/>
      <c r="BAQ161" s="9"/>
      <c r="BAR161" s="9"/>
      <c r="BAS161" s="9"/>
      <c r="BAT161" s="9"/>
      <c r="BAU161" s="9"/>
      <c r="BAV161" s="9"/>
      <c r="BAW161" s="9"/>
      <c r="BAX161" s="9"/>
      <c r="BAY161" s="9"/>
      <c r="BAZ161" s="9"/>
      <c r="BBA161" s="9"/>
      <c r="BBB161" s="9"/>
      <c r="BBC161" s="9"/>
      <c r="BBD161" s="9"/>
      <c r="BBE161" s="9"/>
      <c r="BBF161" s="9"/>
      <c r="BBG161" s="9"/>
      <c r="BBH161" s="9"/>
      <c r="BBI161" s="9"/>
      <c r="BBJ161" s="9"/>
      <c r="BBK161" s="9"/>
      <c r="BBL161" s="9"/>
      <c r="BBM161" s="9"/>
      <c r="BBN161" s="9"/>
      <c r="BBO161" s="9"/>
      <c r="BBP161" s="9"/>
      <c r="BBQ161" s="9"/>
      <c r="BBR161" s="9"/>
      <c r="BBS161" s="9"/>
      <c r="BBT161" s="9"/>
      <c r="BBU161" s="9"/>
      <c r="BBV161" s="9"/>
      <c r="BBW161" s="9"/>
      <c r="BBX161" s="9"/>
      <c r="BBY161" s="9"/>
      <c r="BBZ161" s="9"/>
      <c r="BCA161" s="9"/>
      <c r="BCB161" s="9"/>
      <c r="BCC161" s="9"/>
      <c r="BCD161" s="9"/>
      <c r="BCE161" s="9"/>
      <c r="BCF161" s="9"/>
      <c r="BCG161" s="9"/>
      <c r="BCH161" s="9"/>
      <c r="BCI161" s="9"/>
      <c r="BCJ161" s="9"/>
      <c r="BCK161" s="9"/>
      <c r="BCL161" s="9"/>
      <c r="BCM161" s="9"/>
      <c r="BCN161" s="9"/>
      <c r="BCO161" s="9"/>
      <c r="BCP161" s="9"/>
      <c r="BCQ161" s="9"/>
      <c r="BCR161" s="9"/>
      <c r="BCS161" s="9"/>
      <c r="BCT161" s="9"/>
      <c r="BCU161" s="9"/>
      <c r="BCV161" s="9"/>
      <c r="BCW161" s="9"/>
      <c r="BCX161" s="9"/>
      <c r="BCY161" s="9"/>
      <c r="BCZ161" s="9"/>
      <c r="BDA161" s="9"/>
      <c r="BDB161" s="9"/>
      <c r="BDC161" s="9"/>
      <c r="BDD161" s="9"/>
      <c r="BDE161" s="9"/>
      <c r="BDF161" s="9"/>
      <c r="BDG161" s="9"/>
      <c r="BDH161" s="9"/>
      <c r="BDI161" s="9"/>
      <c r="BDJ161" s="9"/>
      <c r="BDK161" s="9"/>
      <c r="BDL161" s="9"/>
      <c r="BDM161" s="9"/>
      <c r="BDN161" s="9"/>
      <c r="BDO161" s="9"/>
      <c r="BDP161" s="9"/>
      <c r="BDQ161" s="9"/>
      <c r="BDR161" s="9"/>
      <c r="BDS161" s="9"/>
      <c r="BDT161" s="9"/>
      <c r="BDU161" s="9"/>
      <c r="BDV161" s="9"/>
      <c r="BDW161" s="9"/>
      <c r="BDX161" s="9"/>
      <c r="BDY161" s="9"/>
      <c r="BDZ161" s="9"/>
      <c r="BEA161" s="9"/>
      <c r="BEB161" s="9"/>
      <c r="BEC161" s="9"/>
      <c r="BED161" s="9"/>
      <c r="BEE161" s="9"/>
      <c r="BEF161" s="9"/>
      <c r="BEG161" s="9"/>
      <c r="BEH161" s="9"/>
      <c r="BEI161" s="9"/>
      <c r="BEJ161" s="9"/>
      <c r="BEK161" s="9"/>
      <c r="BEL161" s="9"/>
      <c r="BEM161" s="9"/>
      <c r="BEN161" s="9"/>
      <c r="BEO161" s="9"/>
      <c r="BEP161" s="9"/>
      <c r="BEQ161" s="9"/>
      <c r="BER161" s="9"/>
      <c r="BES161" s="9"/>
      <c r="BET161" s="9"/>
      <c r="BEU161" s="9"/>
      <c r="BEV161" s="9"/>
      <c r="BEW161" s="9"/>
      <c r="BEX161" s="9"/>
      <c r="BEY161" s="9"/>
      <c r="BEZ161" s="9"/>
      <c r="BFA161" s="9"/>
      <c r="BFB161" s="9"/>
      <c r="BFC161" s="9"/>
      <c r="BFD161" s="9"/>
      <c r="BFE161" s="9"/>
      <c r="BFF161" s="9"/>
      <c r="BFG161" s="9"/>
      <c r="BFH161" s="9"/>
      <c r="BFI161" s="9"/>
      <c r="BFJ161" s="9"/>
      <c r="BFK161" s="9"/>
      <c r="BFL161" s="9"/>
      <c r="BFM161" s="9"/>
      <c r="BFN161" s="9"/>
      <c r="BFO161" s="9"/>
      <c r="BFP161" s="9"/>
      <c r="BFQ161" s="9"/>
      <c r="BFR161" s="9"/>
      <c r="BFS161" s="9"/>
      <c r="BFT161" s="9"/>
      <c r="BFU161" s="9"/>
      <c r="BFV161" s="9"/>
      <c r="BFW161" s="9"/>
      <c r="BFX161" s="9"/>
      <c r="BFY161" s="9"/>
      <c r="BFZ161" s="9"/>
      <c r="BGA161" s="9"/>
      <c r="BGB161" s="9"/>
      <c r="BGC161" s="9"/>
      <c r="BGD161" s="9"/>
      <c r="BGE161" s="9"/>
      <c r="BGF161" s="9"/>
      <c r="BGG161" s="9"/>
      <c r="BGH161" s="9"/>
      <c r="BGI161" s="9"/>
      <c r="BGJ161" s="9"/>
      <c r="BGK161" s="9"/>
      <c r="BGL161" s="9"/>
      <c r="BGM161" s="9"/>
      <c r="BGN161" s="9"/>
      <c r="BGO161" s="9"/>
      <c r="BGP161" s="9"/>
      <c r="BGQ161" s="9"/>
      <c r="BGR161" s="9"/>
      <c r="BGS161" s="9"/>
      <c r="BGT161" s="9"/>
      <c r="BGU161" s="9"/>
      <c r="BGV161" s="9"/>
      <c r="BGW161" s="9"/>
      <c r="BGX161" s="9"/>
      <c r="BGY161" s="9"/>
      <c r="BGZ161" s="9"/>
      <c r="BHA161" s="9"/>
      <c r="BHB161" s="9"/>
      <c r="BHC161" s="9"/>
      <c r="BHD161" s="9"/>
      <c r="BHE161" s="9"/>
      <c r="BHF161" s="9"/>
      <c r="BHG161" s="9"/>
      <c r="BHH161" s="9"/>
      <c r="BHI161" s="9"/>
      <c r="BHJ161" s="9"/>
      <c r="BHK161" s="9"/>
      <c r="BHL161" s="9"/>
      <c r="BHM161" s="9"/>
      <c r="BHN161" s="9"/>
      <c r="BHO161" s="9"/>
      <c r="BHP161" s="9"/>
      <c r="BHQ161" s="9"/>
      <c r="BHR161" s="9"/>
      <c r="BHS161" s="9"/>
      <c r="BHT161" s="9"/>
      <c r="BHU161" s="9"/>
      <c r="BHV161" s="9"/>
      <c r="BHW161" s="9"/>
      <c r="BHX161" s="9"/>
      <c r="BHY161" s="9"/>
      <c r="BHZ161" s="9"/>
      <c r="BIA161" s="9"/>
      <c r="BIB161" s="9"/>
      <c r="BIC161" s="9"/>
      <c r="BID161" s="9"/>
      <c r="BIE161" s="9"/>
      <c r="BIF161" s="9"/>
      <c r="BIG161" s="9"/>
      <c r="BIH161" s="9"/>
      <c r="BII161" s="9"/>
      <c r="BIJ161" s="9"/>
      <c r="BIK161" s="9"/>
      <c r="BIL161" s="9"/>
      <c r="BIM161" s="9"/>
      <c r="BIN161" s="9"/>
      <c r="BIO161" s="9"/>
      <c r="BIP161" s="9"/>
      <c r="BIQ161" s="9"/>
      <c r="BIR161" s="9"/>
      <c r="BIS161" s="9"/>
      <c r="BIT161" s="9"/>
      <c r="BIU161" s="9"/>
      <c r="BIV161" s="9"/>
      <c r="BIW161" s="9"/>
      <c r="BIX161" s="9"/>
      <c r="BIY161" s="9"/>
      <c r="BIZ161" s="9"/>
      <c r="BJA161" s="9"/>
      <c r="BJB161" s="9"/>
      <c r="BJC161" s="9"/>
      <c r="BJD161" s="9"/>
      <c r="BJE161" s="9"/>
      <c r="BJF161" s="9"/>
      <c r="BJG161" s="9"/>
      <c r="BJH161" s="9"/>
      <c r="BJI161" s="9"/>
      <c r="BJJ161" s="9"/>
      <c r="BJK161" s="9"/>
      <c r="BJL161" s="9"/>
      <c r="BJM161" s="9"/>
      <c r="BJN161" s="9"/>
      <c r="BJO161" s="9"/>
      <c r="BJP161" s="9"/>
      <c r="BJQ161" s="9"/>
      <c r="BJR161" s="9"/>
      <c r="BJS161" s="9"/>
      <c r="BJT161" s="9"/>
      <c r="BJU161" s="9"/>
      <c r="BJV161" s="9"/>
      <c r="BJW161" s="9"/>
      <c r="BJX161" s="9"/>
      <c r="BJY161" s="9"/>
      <c r="BJZ161" s="9"/>
      <c r="BKA161" s="9"/>
      <c r="BKB161" s="9"/>
      <c r="BKC161" s="9"/>
      <c r="BKD161" s="9"/>
      <c r="BKE161" s="9"/>
      <c r="BKF161" s="9"/>
      <c r="BKG161" s="9"/>
      <c r="BKH161" s="9"/>
      <c r="BKI161" s="9"/>
      <c r="BKJ161" s="9"/>
      <c r="BKK161" s="9"/>
      <c r="BKL161" s="9"/>
      <c r="BKM161" s="9"/>
      <c r="BKN161" s="9"/>
      <c r="BKO161" s="9"/>
      <c r="BKP161" s="9"/>
      <c r="BKQ161" s="9"/>
      <c r="BKR161" s="9"/>
      <c r="BKS161" s="9"/>
      <c r="BKT161" s="9"/>
      <c r="BKU161" s="9"/>
      <c r="BKV161" s="9"/>
      <c r="BKW161" s="9"/>
      <c r="BKX161" s="9"/>
      <c r="BKY161" s="9"/>
      <c r="BKZ161" s="9"/>
      <c r="BLA161" s="9"/>
      <c r="BLB161" s="9"/>
      <c r="BLC161" s="9"/>
      <c r="BLD161" s="9"/>
      <c r="BLE161" s="9"/>
      <c r="BLF161" s="9"/>
      <c r="BLG161" s="9"/>
      <c r="BLH161" s="9"/>
      <c r="BLI161" s="9"/>
      <c r="BLJ161" s="9"/>
      <c r="BLK161" s="9"/>
      <c r="BLL161" s="9"/>
      <c r="BLM161" s="9"/>
      <c r="BLN161" s="9"/>
      <c r="BLO161" s="9"/>
      <c r="BLP161" s="9"/>
      <c r="BLQ161" s="9"/>
      <c r="BLR161" s="9"/>
      <c r="BLS161" s="9"/>
      <c r="BLT161" s="9"/>
      <c r="BLU161" s="9"/>
      <c r="BLV161" s="9"/>
      <c r="BLW161" s="9"/>
      <c r="BLX161" s="9"/>
      <c r="BLY161" s="9"/>
      <c r="BLZ161" s="9"/>
      <c r="BMA161" s="9"/>
      <c r="BMB161" s="9"/>
      <c r="BMC161" s="9"/>
      <c r="BMD161" s="9"/>
      <c r="BME161" s="9"/>
      <c r="BMF161" s="9"/>
      <c r="BMG161" s="9"/>
      <c r="BMH161" s="9"/>
      <c r="BMI161" s="9"/>
      <c r="BMJ161" s="9"/>
      <c r="BMK161" s="9"/>
      <c r="BML161" s="9"/>
      <c r="BMM161" s="9"/>
      <c r="BMN161" s="9"/>
      <c r="BMO161" s="9"/>
      <c r="BMP161" s="9"/>
      <c r="BMQ161" s="9"/>
      <c r="BMR161" s="9"/>
      <c r="BMS161" s="9"/>
      <c r="BMT161" s="9"/>
      <c r="BMU161" s="9"/>
      <c r="BMV161" s="9"/>
      <c r="BMW161" s="9"/>
      <c r="BMX161" s="9"/>
      <c r="BMY161" s="9"/>
      <c r="BMZ161" s="9"/>
      <c r="BNA161" s="9"/>
      <c r="BNB161" s="9"/>
      <c r="BNC161" s="9"/>
      <c r="BND161" s="9"/>
      <c r="BNE161" s="9"/>
      <c r="BNF161" s="9"/>
      <c r="BNG161" s="9"/>
      <c r="BNH161" s="9"/>
      <c r="BNI161" s="9"/>
      <c r="BNJ161" s="9"/>
      <c r="BNK161" s="9"/>
      <c r="BNL161" s="9"/>
      <c r="BNM161" s="9"/>
      <c r="BNN161" s="9"/>
      <c r="BNO161" s="9"/>
      <c r="BNP161" s="9"/>
      <c r="BNQ161" s="9"/>
      <c r="BNR161" s="9"/>
      <c r="BNS161" s="9"/>
      <c r="BNT161" s="9"/>
      <c r="BNU161" s="9"/>
      <c r="BNV161" s="9"/>
      <c r="BNW161" s="9"/>
      <c r="BNX161" s="9"/>
      <c r="BNY161" s="9"/>
      <c r="BNZ161" s="9"/>
      <c r="BOA161" s="9"/>
      <c r="BOB161" s="9"/>
      <c r="BOC161" s="9"/>
      <c r="BOD161" s="9"/>
      <c r="BOE161" s="9"/>
      <c r="BOF161" s="9"/>
      <c r="BOG161" s="9"/>
      <c r="BOH161" s="9"/>
      <c r="BOI161" s="9"/>
      <c r="BOJ161" s="9"/>
      <c r="BOK161" s="9"/>
      <c r="BOL161" s="9"/>
      <c r="BOM161" s="9"/>
      <c r="BON161" s="9"/>
      <c r="BOO161" s="9"/>
      <c r="BOP161" s="9"/>
      <c r="BOQ161" s="9"/>
      <c r="BOR161" s="9"/>
      <c r="BOS161" s="9"/>
      <c r="BOT161" s="9"/>
      <c r="BOU161" s="9"/>
      <c r="BOV161" s="9"/>
      <c r="BOW161" s="9"/>
      <c r="BOX161" s="9"/>
      <c r="BOY161" s="9"/>
      <c r="BOZ161" s="9"/>
      <c r="BPA161" s="9"/>
      <c r="BPB161" s="9"/>
      <c r="BPC161" s="9"/>
      <c r="BPD161" s="9"/>
      <c r="BPE161" s="9"/>
      <c r="BPF161" s="9"/>
      <c r="BPG161" s="9"/>
      <c r="BPH161" s="9"/>
      <c r="BPI161" s="9"/>
      <c r="BPJ161" s="9"/>
      <c r="BPK161" s="9"/>
      <c r="BPL161" s="9"/>
      <c r="BPM161" s="9"/>
      <c r="BPN161" s="9"/>
      <c r="BPO161" s="9"/>
      <c r="BPP161" s="9"/>
      <c r="BPQ161" s="9"/>
      <c r="BPR161" s="9"/>
      <c r="BPS161" s="9"/>
      <c r="BPT161" s="9"/>
      <c r="BPU161" s="9"/>
      <c r="BPV161" s="9"/>
      <c r="BPW161" s="9"/>
      <c r="BPX161" s="9"/>
      <c r="BPY161" s="9"/>
      <c r="BPZ161" s="9"/>
      <c r="BQA161" s="9"/>
      <c r="BQB161" s="9"/>
      <c r="BQC161" s="9"/>
      <c r="BQD161" s="9"/>
      <c r="BQE161" s="9"/>
      <c r="BQF161" s="9"/>
      <c r="BQG161" s="9"/>
      <c r="BQH161" s="9"/>
      <c r="BQI161" s="9"/>
      <c r="BQJ161" s="9"/>
      <c r="BQK161" s="9"/>
      <c r="BQL161" s="9"/>
      <c r="BQM161" s="9"/>
      <c r="BQN161" s="9"/>
      <c r="BQO161" s="9"/>
      <c r="BQP161" s="9"/>
      <c r="BQQ161" s="9"/>
      <c r="BQR161" s="9"/>
      <c r="BQS161" s="9"/>
      <c r="BQT161" s="9"/>
      <c r="BQU161" s="9"/>
      <c r="BQV161" s="9"/>
      <c r="BQW161" s="9"/>
      <c r="BQX161" s="9"/>
      <c r="BQY161" s="9"/>
      <c r="BQZ161" s="9"/>
      <c r="BRA161" s="9"/>
      <c r="BRB161" s="9"/>
      <c r="BRC161" s="9"/>
      <c r="BRD161" s="9"/>
      <c r="BRE161" s="9"/>
      <c r="BRF161" s="9"/>
      <c r="BRG161" s="9"/>
      <c r="BRH161" s="9"/>
      <c r="BRI161" s="9"/>
      <c r="BRJ161" s="9"/>
      <c r="BRK161" s="9"/>
      <c r="BRL161" s="9"/>
      <c r="BRM161" s="9"/>
      <c r="BRN161" s="9"/>
      <c r="BRO161" s="9"/>
      <c r="BRP161" s="9"/>
      <c r="BRQ161" s="9"/>
      <c r="BRR161" s="9"/>
      <c r="BRS161" s="9"/>
      <c r="BRT161" s="9"/>
      <c r="BRU161" s="9"/>
      <c r="BRV161" s="9"/>
      <c r="BRW161" s="9"/>
      <c r="BRX161" s="9"/>
      <c r="BRY161" s="9"/>
      <c r="BRZ161" s="9"/>
      <c r="BSA161" s="9"/>
      <c r="BSB161" s="9"/>
      <c r="BSC161" s="9"/>
      <c r="BSD161" s="9"/>
      <c r="BSE161" s="9"/>
      <c r="BSF161" s="9"/>
      <c r="BSG161" s="9"/>
      <c r="BSH161" s="9"/>
      <c r="BSI161" s="9"/>
      <c r="BSJ161" s="9"/>
      <c r="BSK161" s="9"/>
      <c r="BSL161" s="9"/>
      <c r="BSM161" s="9"/>
      <c r="BSN161" s="9"/>
      <c r="BSO161" s="9"/>
      <c r="BSP161" s="9"/>
      <c r="BSQ161" s="9"/>
      <c r="BSR161" s="9"/>
      <c r="BSS161" s="9"/>
      <c r="BST161" s="9"/>
      <c r="BSU161" s="9"/>
      <c r="BSV161" s="9"/>
      <c r="BSW161" s="9"/>
      <c r="BSX161" s="9"/>
      <c r="BSY161" s="9"/>
      <c r="BSZ161" s="9"/>
      <c r="BTA161" s="9"/>
      <c r="BTB161" s="9"/>
      <c r="BTC161" s="9"/>
      <c r="BTD161" s="9"/>
      <c r="BTE161" s="9"/>
      <c r="BTF161" s="9"/>
      <c r="BTG161" s="9"/>
      <c r="BTH161" s="9"/>
      <c r="BTI161" s="9"/>
      <c r="BTJ161" s="9"/>
      <c r="BTK161" s="9"/>
      <c r="BTL161" s="9"/>
      <c r="BTM161" s="9"/>
      <c r="BTN161" s="9"/>
      <c r="BTO161" s="9"/>
      <c r="BTP161" s="9"/>
      <c r="BTQ161" s="9"/>
      <c r="BTR161" s="9"/>
      <c r="BTS161" s="9"/>
      <c r="BTT161" s="9"/>
      <c r="BTU161" s="9"/>
      <c r="BTV161" s="9"/>
      <c r="BTW161" s="9"/>
      <c r="BTX161" s="9"/>
      <c r="BTY161" s="9"/>
      <c r="BTZ161" s="9"/>
      <c r="BUA161" s="9"/>
      <c r="BUB161" s="9"/>
      <c r="BUC161" s="9"/>
      <c r="BUD161" s="9"/>
      <c r="BUE161" s="9"/>
      <c r="BUF161" s="9"/>
      <c r="BUG161" s="9"/>
      <c r="BUH161" s="9"/>
      <c r="BUI161" s="9"/>
      <c r="BUJ161" s="9"/>
      <c r="BUK161" s="9"/>
      <c r="BUL161" s="9"/>
      <c r="BUM161" s="9"/>
      <c r="BUN161" s="9"/>
      <c r="BUO161" s="9"/>
      <c r="BUP161" s="9"/>
      <c r="BUQ161" s="9"/>
      <c r="BUR161" s="9"/>
      <c r="BUS161" s="9"/>
      <c r="BUT161" s="9"/>
      <c r="BUU161" s="9"/>
      <c r="BUV161" s="9"/>
      <c r="BUW161" s="9"/>
      <c r="BUX161" s="9"/>
      <c r="BUY161" s="9"/>
      <c r="BUZ161" s="9"/>
      <c r="BVA161" s="9"/>
      <c r="BVB161" s="9"/>
      <c r="BVC161" s="9"/>
      <c r="BVD161" s="9"/>
      <c r="BVE161" s="9"/>
      <c r="BVF161" s="9"/>
      <c r="BVG161" s="9"/>
      <c r="BVH161" s="9"/>
      <c r="BVI161" s="9"/>
      <c r="BVJ161" s="9"/>
      <c r="BVK161" s="9"/>
      <c r="BVL161" s="9"/>
      <c r="BVM161" s="9"/>
      <c r="BVN161" s="9"/>
      <c r="BVO161" s="9"/>
      <c r="BVP161" s="9"/>
      <c r="BVQ161" s="9"/>
      <c r="BVR161" s="9"/>
      <c r="BVS161" s="9"/>
      <c r="BVT161" s="9"/>
      <c r="BVU161" s="9"/>
      <c r="BVV161" s="9"/>
      <c r="BVW161" s="9"/>
      <c r="BVX161" s="9"/>
      <c r="BVY161" s="9"/>
      <c r="BVZ161" s="9"/>
      <c r="BWA161" s="9"/>
      <c r="BWB161" s="9"/>
      <c r="BWC161" s="9"/>
      <c r="BWD161" s="9"/>
      <c r="BWE161" s="9"/>
      <c r="BWF161" s="9"/>
      <c r="BWG161" s="9"/>
      <c r="BWH161" s="9"/>
      <c r="BWI161" s="9"/>
      <c r="BWJ161" s="9"/>
      <c r="BWK161" s="9"/>
      <c r="BWL161" s="9"/>
      <c r="BWM161" s="9"/>
      <c r="BWN161" s="9"/>
      <c r="BWO161" s="9"/>
      <c r="BWP161" s="9"/>
      <c r="BWQ161" s="9"/>
      <c r="BWR161" s="9"/>
      <c r="BWS161" s="9"/>
      <c r="BWT161" s="9"/>
      <c r="BWU161" s="9"/>
      <c r="BWV161" s="9"/>
      <c r="BWW161" s="9"/>
      <c r="BWX161" s="9"/>
      <c r="BWY161" s="9"/>
      <c r="BWZ161" s="9"/>
      <c r="BXA161" s="9"/>
      <c r="BXB161" s="9"/>
      <c r="BXC161" s="9"/>
      <c r="BXD161" s="9"/>
      <c r="BXE161" s="9"/>
      <c r="BXF161" s="9"/>
      <c r="BXG161" s="9"/>
      <c r="BXH161" s="9"/>
      <c r="BXI161" s="9"/>
      <c r="BXJ161" s="9"/>
      <c r="BXK161" s="9"/>
      <c r="BXL161" s="9"/>
      <c r="BXM161" s="9"/>
      <c r="BXN161" s="9"/>
      <c r="BXO161" s="9"/>
      <c r="BXP161" s="9"/>
      <c r="BXQ161" s="9"/>
      <c r="BXR161" s="9"/>
      <c r="BXS161" s="9"/>
      <c r="BXT161" s="9"/>
      <c r="BXU161" s="9"/>
      <c r="BXV161" s="9"/>
      <c r="BXW161" s="9"/>
      <c r="BXX161" s="9"/>
      <c r="BXY161" s="9"/>
      <c r="BXZ161" s="9"/>
      <c r="BYA161" s="9"/>
      <c r="BYB161" s="9"/>
      <c r="BYC161" s="9"/>
      <c r="BYD161" s="9"/>
      <c r="BYE161" s="9"/>
      <c r="BYF161" s="9"/>
      <c r="BYG161" s="9"/>
      <c r="BYH161" s="9"/>
      <c r="BYI161" s="9"/>
      <c r="BYJ161" s="9"/>
      <c r="BYK161" s="9"/>
      <c r="BYL161" s="9"/>
      <c r="BYM161" s="9"/>
      <c r="BYN161" s="9"/>
      <c r="BYO161" s="9"/>
      <c r="BYP161" s="9"/>
      <c r="BYQ161" s="9"/>
      <c r="BYR161" s="9"/>
      <c r="BYS161" s="9"/>
      <c r="BYT161" s="9"/>
      <c r="BYU161" s="9"/>
      <c r="BYV161" s="9"/>
      <c r="BYW161" s="9"/>
      <c r="BYX161" s="9"/>
      <c r="BYY161" s="9"/>
      <c r="BYZ161" s="9"/>
      <c r="BZA161" s="9"/>
      <c r="BZB161" s="9"/>
      <c r="BZC161" s="9"/>
      <c r="BZD161" s="9"/>
      <c r="BZE161" s="9"/>
      <c r="BZF161" s="9"/>
      <c r="BZG161" s="9"/>
      <c r="BZH161" s="9"/>
      <c r="BZI161" s="9"/>
      <c r="BZJ161" s="9"/>
      <c r="BZK161" s="9"/>
      <c r="BZL161" s="9"/>
      <c r="BZM161" s="9"/>
      <c r="BZN161" s="9"/>
      <c r="BZO161" s="9"/>
      <c r="BZP161" s="9"/>
      <c r="BZQ161" s="9"/>
      <c r="BZR161" s="9"/>
      <c r="BZS161" s="9"/>
      <c r="BZT161" s="9"/>
      <c r="BZU161" s="9"/>
      <c r="BZV161" s="9"/>
      <c r="BZW161" s="9"/>
      <c r="BZX161" s="9"/>
      <c r="BZY161" s="9"/>
      <c r="BZZ161" s="9"/>
      <c r="CAA161" s="9"/>
      <c r="CAB161" s="9"/>
      <c r="CAC161" s="9"/>
      <c r="CAD161" s="9"/>
      <c r="CAE161" s="9"/>
      <c r="CAF161" s="9"/>
      <c r="CAG161" s="9"/>
      <c r="CAH161" s="9"/>
      <c r="CAI161" s="9"/>
      <c r="CAJ161" s="9"/>
      <c r="CAK161" s="9"/>
      <c r="CAL161" s="9"/>
      <c r="CAM161" s="9"/>
      <c r="CAN161" s="9"/>
      <c r="CAO161" s="9"/>
      <c r="CAP161" s="9"/>
      <c r="CAQ161" s="9"/>
      <c r="CAR161" s="9"/>
      <c r="CAS161" s="9"/>
      <c r="CAT161" s="9"/>
      <c r="CAU161" s="9"/>
      <c r="CAV161" s="9"/>
      <c r="CAW161" s="9"/>
      <c r="CAX161" s="9"/>
      <c r="CAY161" s="9"/>
      <c r="CAZ161" s="9"/>
      <c r="CBA161" s="9"/>
      <c r="CBB161" s="9"/>
      <c r="CBC161" s="9"/>
      <c r="CBD161" s="9"/>
      <c r="CBE161" s="9"/>
      <c r="CBF161" s="9"/>
      <c r="CBG161" s="9"/>
      <c r="CBH161" s="9"/>
      <c r="CBI161" s="9"/>
      <c r="CBJ161" s="9"/>
      <c r="CBK161" s="9"/>
      <c r="CBL161" s="9"/>
      <c r="CBM161" s="9"/>
      <c r="CBN161" s="9"/>
      <c r="CBO161" s="9"/>
      <c r="CBP161" s="9"/>
      <c r="CBQ161" s="9"/>
      <c r="CBR161" s="9"/>
      <c r="CBS161" s="9"/>
      <c r="CBT161" s="9"/>
      <c r="CBU161" s="9"/>
      <c r="CBV161" s="9"/>
      <c r="CBW161" s="9"/>
      <c r="CBX161" s="9"/>
      <c r="CBY161" s="9"/>
      <c r="CBZ161" s="9"/>
      <c r="CCA161" s="9"/>
      <c r="CCB161" s="9"/>
      <c r="CCC161" s="9"/>
      <c r="CCD161" s="9"/>
      <c r="CCE161" s="9"/>
      <c r="CCF161" s="9"/>
      <c r="CCG161" s="9"/>
      <c r="CCH161" s="9"/>
      <c r="CCI161" s="9"/>
      <c r="CCJ161" s="9"/>
      <c r="CCK161" s="9"/>
      <c r="CCL161" s="9"/>
      <c r="CCM161" s="9"/>
      <c r="CCN161" s="9"/>
      <c r="CCO161" s="9"/>
      <c r="CCP161" s="9"/>
      <c r="CCQ161" s="9"/>
      <c r="CCR161" s="9"/>
      <c r="CCS161" s="9"/>
      <c r="CCT161" s="9"/>
      <c r="CCU161" s="9"/>
      <c r="CCV161" s="9"/>
      <c r="CCW161" s="9"/>
      <c r="CCX161" s="9"/>
      <c r="CCY161" s="9"/>
      <c r="CCZ161" s="9"/>
      <c r="CDA161" s="9"/>
      <c r="CDB161" s="9"/>
      <c r="CDC161" s="9"/>
      <c r="CDD161" s="9"/>
      <c r="CDE161" s="9"/>
      <c r="CDF161" s="9"/>
      <c r="CDG161" s="9"/>
      <c r="CDH161" s="9"/>
      <c r="CDI161" s="9"/>
      <c r="CDJ161" s="9"/>
      <c r="CDK161" s="9"/>
      <c r="CDL161" s="9"/>
      <c r="CDM161" s="9"/>
      <c r="CDN161" s="9"/>
      <c r="CDO161" s="9"/>
      <c r="CDP161" s="9"/>
      <c r="CDQ161" s="9"/>
      <c r="CDR161" s="9"/>
      <c r="CDS161" s="9"/>
      <c r="CDT161" s="9"/>
      <c r="CDU161" s="9"/>
      <c r="CDV161" s="9"/>
      <c r="CDW161" s="9"/>
      <c r="CDX161" s="9"/>
      <c r="CDY161" s="9"/>
      <c r="CDZ161" s="9"/>
      <c r="CEA161" s="9"/>
      <c r="CEB161" s="9"/>
      <c r="CEC161" s="9"/>
      <c r="CED161" s="9"/>
      <c r="CEE161" s="9"/>
      <c r="CEF161" s="9"/>
      <c r="CEG161" s="9"/>
      <c r="CEH161" s="9"/>
      <c r="CEI161" s="9"/>
      <c r="CEJ161" s="9"/>
      <c r="CEK161" s="9"/>
      <c r="CEL161" s="9"/>
      <c r="CEM161" s="9"/>
      <c r="CEN161" s="9"/>
      <c r="CEO161" s="9"/>
      <c r="CEP161" s="9"/>
      <c r="CEQ161" s="9"/>
      <c r="CER161" s="9"/>
      <c r="CES161" s="9"/>
      <c r="CET161" s="9"/>
      <c r="CEU161" s="9"/>
      <c r="CEV161" s="9"/>
      <c r="CEW161" s="9"/>
      <c r="CEX161" s="9"/>
      <c r="CEY161" s="9"/>
      <c r="CEZ161" s="9"/>
      <c r="CFA161" s="9"/>
      <c r="CFB161" s="9"/>
      <c r="CFC161" s="9"/>
      <c r="CFD161" s="9"/>
      <c r="CFE161" s="9"/>
      <c r="CFF161" s="9"/>
      <c r="CFG161" s="9"/>
      <c r="CFH161" s="9"/>
      <c r="CFI161" s="9"/>
      <c r="CFJ161" s="9"/>
      <c r="CFK161" s="9"/>
      <c r="CFL161" s="9"/>
      <c r="CFM161" s="9"/>
      <c r="CFN161" s="9"/>
      <c r="CFO161" s="9"/>
      <c r="CFP161" s="9"/>
      <c r="CFQ161" s="9"/>
      <c r="CFR161" s="9"/>
      <c r="CFS161" s="9"/>
      <c r="CFT161" s="9"/>
      <c r="CFU161" s="9"/>
      <c r="CFV161" s="9"/>
      <c r="CFW161" s="9"/>
      <c r="CFX161" s="9"/>
      <c r="CFY161" s="9"/>
      <c r="CFZ161" s="9"/>
      <c r="CGA161" s="9"/>
      <c r="CGB161" s="9"/>
      <c r="CGC161" s="9"/>
      <c r="CGD161" s="9"/>
      <c r="CGE161" s="9"/>
      <c r="CGF161" s="9"/>
      <c r="CGG161" s="9"/>
      <c r="CGH161" s="9"/>
      <c r="CGI161" s="9"/>
      <c r="CGJ161" s="9"/>
      <c r="CGK161" s="9"/>
      <c r="CGL161" s="9"/>
      <c r="CGM161" s="9"/>
      <c r="CGN161" s="9"/>
      <c r="CGO161" s="9"/>
      <c r="CGP161" s="9"/>
      <c r="CGQ161" s="9"/>
      <c r="CGR161" s="9"/>
      <c r="CGS161" s="9"/>
      <c r="CGT161" s="9"/>
      <c r="CGU161" s="9"/>
      <c r="CGV161" s="9"/>
      <c r="CGW161" s="9"/>
      <c r="CGX161" s="9"/>
      <c r="CGY161" s="9"/>
      <c r="CGZ161" s="9"/>
      <c r="CHA161" s="9"/>
      <c r="CHB161" s="9"/>
      <c r="CHC161" s="9"/>
      <c r="CHD161" s="9"/>
      <c r="CHE161" s="9"/>
      <c r="CHF161" s="9"/>
      <c r="CHG161" s="9"/>
      <c r="CHH161" s="9"/>
      <c r="CHI161" s="9"/>
      <c r="CHJ161" s="9"/>
      <c r="CHK161" s="9"/>
      <c r="CHL161" s="9"/>
      <c r="CHM161" s="9"/>
      <c r="CHN161" s="9"/>
      <c r="CHO161" s="9"/>
      <c r="CHP161" s="9"/>
      <c r="CHQ161" s="9"/>
      <c r="CHR161" s="9"/>
      <c r="CHS161" s="9"/>
      <c r="CHT161" s="9"/>
      <c r="CHU161" s="9"/>
      <c r="CHV161" s="9"/>
      <c r="CHW161" s="9"/>
      <c r="CHX161" s="9"/>
      <c r="CHY161" s="9"/>
      <c r="CHZ161" s="9"/>
      <c r="CIA161" s="9"/>
      <c r="CIB161" s="9"/>
      <c r="CIC161" s="9"/>
      <c r="CID161" s="9"/>
      <c r="CIE161" s="9"/>
      <c r="CIF161" s="9"/>
      <c r="CIG161" s="9"/>
      <c r="CIH161" s="9"/>
      <c r="CII161" s="9"/>
      <c r="CIJ161" s="9"/>
      <c r="CIK161" s="9"/>
      <c r="CIL161" s="9"/>
      <c r="CIM161" s="9"/>
      <c r="CIN161" s="9"/>
      <c r="CIO161" s="9"/>
      <c r="CIP161" s="9"/>
      <c r="CIQ161" s="9"/>
      <c r="CIR161" s="9"/>
      <c r="CIS161" s="9"/>
      <c r="CIT161" s="9"/>
      <c r="CIU161" s="9"/>
      <c r="CIV161" s="9"/>
      <c r="CIW161" s="9"/>
      <c r="CIX161" s="9"/>
      <c r="CIY161" s="9"/>
      <c r="CIZ161" s="9"/>
      <c r="CJA161" s="9"/>
      <c r="CJB161" s="9"/>
      <c r="CJC161" s="9"/>
      <c r="CJD161" s="9"/>
      <c r="CJE161" s="9"/>
      <c r="CJF161" s="9"/>
      <c r="CJG161" s="9"/>
      <c r="CJH161" s="9"/>
      <c r="CJI161" s="9"/>
      <c r="CJJ161" s="9"/>
      <c r="CJK161" s="9"/>
      <c r="CJL161" s="9"/>
      <c r="CJM161" s="9"/>
      <c r="CJN161" s="9"/>
      <c r="CJO161" s="9"/>
      <c r="CJP161" s="9"/>
      <c r="CJQ161" s="9"/>
      <c r="CJR161" s="9"/>
      <c r="CJS161" s="9"/>
      <c r="CJT161" s="9"/>
      <c r="CJU161" s="9"/>
      <c r="CJV161" s="9"/>
      <c r="CJW161" s="9"/>
      <c r="CJX161" s="9"/>
      <c r="CJY161" s="9"/>
      <c r="CJZ161" s="9"/>
      <c r="CKA161" s="9"/>
      <c r="CKB161" s="9"/>
      <c r="CKC161" s="9"/>
      <c r="CKD161" s="9"/>
      <c r="CKE161" s="9"/>
      <c r="CKF161" s="9"/>
      <c r="CKG161" s="9"/>
      <c r="CKH161" s="9"/>
      <c r="CKI161" s="9"/>
      <c r="CKJ161" s="9"/>
      <c r="CKK161" s="9"/>
      <c r="CKL161" s="9"/>
      <c r="CKM161" s="9"/>
      <c r="CKN161" s="9"/>
      <c r="CKO161" s="9"/>
      <c r="CKP161" s="9"/>
      <c r="CKQ161" s="9"/>
      <c r="CKR161" s="9"/>
      <c r="CKS161" s="9"/>
      <c r="CKT161" s="9"/>
      <c r="CKU161" s="9"/>
      <c r="CKV161" s="9"/>
      <c r="CKW161" s="9"/>
      <c r="CKX161" s="9"/>
      <c r="CKY161" s="9"/>
      <c r="CKZ161" s="9"/>
      <c r="CLA161" s="9"/>
      <c r="CLB161" s="9"/>
      <c r="CLC161" s="9"/>
      <c r="CLD161" s="9"/>
      <c r="CLE161" s="9"/>
      <c r="CLF161" s="9"/>
      <c r="CLG161" s="9"/>
      <c r="CLH161" s="9"/>
      <c r="CLI161" s="9"/>
      <c r="CLJ161" s="9"/>
      <c r="CLK161" s="9"/>
      <c r="CLL161" s="9"/>
      <c r="CLM161" s="9"/>
      <c r="CLN161" s="9"/>
      <c r="CLO161" s="9"/>
      <c r="CLP161" s="9"/>
      <c r="CLQ161" s="9"/>
      <c r="CLR161" s="9"/>
      <c r="CLS161" s="9"/>
      <c r="CLT161" s="9"/>
      <c r="CLU161" s="9"/>
      <c r="CLV161" s="9"/>
      <c r="CLW161" s="9"/>
      <c r="CLX161" s="9"/>
      <c r="CLY161" s="9"/>
      <c r="CLZ161" s="9"/>
      <c r="CMA161" s="9"/>
      <c r="CMB161" s="9"/>
      <c r="CMC161" s="9"/>
      <c r="CMD161" s="9"/>
      <c r="CME161" s="9"/>
      <c r="CMF161" s="9"/>
      <c r="CMG161" s="9"/>
      <c r="CMH161" s="9"/>
      <c r="CMI161" s="9"/>
      <c r="CMJ161" s="9"/>
      <c r="CMK161" s="9"/>
      <c r="CML161" s="9"/>
      <c r="CMM161" s="9"/>
      <c r="CMN161" s="9"/>
      <c r="CMO161" s="9"/>
      <c r="CMP161" s="9"/>
      <c r="CMQ161" s="9"/>
      <c r="CMR161" s="9"/>
      <c r="CMS161" s="9"/>
      <c r="CMT161" s="9"/>
      <c r="CMU161" s="9"/>
      <c r="CMV161" s="9"/>
      <c r="CMW161" s="9"/>
      <c r="CMX161" s="9"/>
      <c r="CMY161" s="9"/>
      <c r="CMZ161" s="9"/>
      <c r="CNA161" s="9"/>
      <c r="CNB161" s="9"/>
      <c r="CNC161" s="9"/>
      <c r="CND161" s="9"/>
      <c r="CNE161" s="9"/>
      <c r="CNF161" s="9"/>
      <c r="CNG161" s="9"/>
      <c r="CNH161" s="9"/>
      <c r="CNI161" s="9"/>
      <c r="CNJ161" s="9"/>
      <c r="CNK161" s="9"/>
      <c r="CNL161" s="9"/>
      <c r="CNM161" s="9"/>
      <c r="CNN161" s="9"/>
      <c r="CNO161" s="9"/>
      <c r="CNP161" s="9"/>
      <c r="CNQ161" s="9"/>
      <c r="CNR161" s="9"/>
      <c r="CNS161" s="9"/>
      <c r="CNT161" s="9"/>
      <c r="CNU161" s="9"/>
      <c r="CNV161" s="9"/>
      <c r="CNW161" s="9"/>
      <c r="CNX161" s="9"/>
      <c r="CNY161" s="9"/>
      <c r="CNZ161" s="9"/>
      <c r="COA161" s="9"/>
      <c r="COB161" s="9"/>
      <c r="COC161" s="9"/>
      <c r="COD161" s="9"/>
      <c r="COE161" s="9"/>
      <c r="COF161" s="9"/>
      <c r="COG161" s="9"/>
      <c r="COH161" s="9"/>
      <c r="COI161" s="9"/>
      <c r="COJ161" s="9"/>
      <c r="COK161" s="9"/>
      <c r="COL161" s="9"/>
      <c r="COM161" s="9"/>
      <c r="CON161" s="9"/>
      <c r="COO161" s="9"/>
      <c r="COP161" s="9"/>
      <c r="COQ161" s="9"/>
      <c r="COR161" s="9"/>
      <c r="COS161" s="9"/>
      <c r="COT161" s="9"/>
      <c r="COU161" s="9"/>
      <c r="COV161" s="9"/>
      <c r="COW161" s="9"/>
      <c r="COX161" s="9"/>
      <c r="COY161" s="9"/>
      <c r="COZ161" s="9"/>
      <c r="CPA161" s="9"/>
      <c r="CPB161" s="9"/>
      <c r="CPC161" s="9"/>
      <c r="CPD161" s="9"/>
      <c r="CPE161" s="9"/>
      <c r="CPF161" s="9"/>
      <c r="CPG161" s="9"/>
      <c r="CPH161" s="9"/>
      <c r="CPI161" s="9"/>
      <c r="CPJ161" s="9"/>
      <c r="CPK161" s="9"/>
      <c r="CPL161" s="9"/>
      <c r="CPM161" s="9"/>
      <c r="CPN161" s="9"/>
      <c r="CPO161" s="9"/>
      <c r="CPP161" s="9"/>
      <c r="CPQ161" s="9"/>
      <c r="CPR161" s="9"/>
      <c r="CPS161" s="9"/>
      <c r="CPT161" s="9"/>
      <c r="CPU161" s="9"/>
      <c r="CPV161" s="9"/>
      <c r="CPW161" s="9"/>
      <c r="CPX161" s="9"/>
      <c r="CPY161" s="9"/>
      <c r="CPZ161" s="9"/>
      <c r="CQA161" s="9"/>
      <c r="CQB161" s="9"/>
      <c r="CQC161" s="9"/>
      <c r="CQD161" s="9"/>
      <c r="CQE161" s="9"/>
      <c r="CQF161" s="9"/>
      <c r="CQG161" s="9"/>
      <c r="CQH161" s="9"/>
      <c r="CQI161" s="9"/>
      <c r="CQJ161" s="9"/>
      <c r="CQK161" s="9"/>
      <c r="CQL161" s="9"/>
      <c r="CQM161" s="9"/>
      <c r="CQN161" s="9"/>
      <c r="CQO161" s="9"/>
      <c r="CQP161" s="9"/>
      <c r="CQQ161" s="9"/>
      <c r="CQR161" s="9"/>
      <c r="CQS161" s="9"/>
      <c r="CQT161" s="9"/>
      <c r="CQU161" s="9"/>
      <c r="CQV161" s="9"/>
      <c r="CQW161" s="9"/>
      <c r="CQX161" s="9"/>
      <c r="CQY161" s="9"/>
      <c r="CQZ161" s="9"/>
      <c r="CRA161" s="9"/>
      <c r="CRB161" s="9"/>
      <c r="CRC161" s="9"/>
      <c r="CRD161" s="9"/>
      <c r="CRE161" s="9"/>
      <c r="CRF161" s="9"/>
      <c r="CRG161" s="9"/>
      <c r="CRH161" s="9"/>
      <c r="CRI161" s="9"/>
      <c r="CRJ161" s="9"/>
      <c r="CRK161" s="9"/>
      <c r="CRL161" s="9"/>
      <c r="CRM161" s="9"/>
      <c r="CRN161" s="9"/>
      <c r="CRO161" s="9"/>
      <c r="CRP161" s="9"/>
      <c r="CRQ161" s="9"/>
      <c r="CRR161" s="9"/>
      <c r="CRS161" s="9"/>
      <c r="CRT161" s="9"/>
      <c r="CRU161" s="9"/>
      <c r="CRV161" s="9"/>
      <c r="CRW161" s="9"/>
      <c r="CRX161" s="9"/>
      <c r="CRY161" s="9"/>
      <c r="CRZ161" s="9"/>
      <c r="CSA161" s="9"/>
      <c r="CSB161" s="9"/>
      <c r="CSC161" s="9"/>
      <c r="CSD161" s="9"/>
      <c r="CSE161" s="9"/>
      <c r="CSF161" s="9"/>
      <c r="CSG161" s="9"/>
      <c r="CSH161" s="9"/>
      <c r="CSI161" s="9"/>
      <c r="CSJ161" s="9"/>
      <c r="CSK161" s="9"/>
      <c r="CSL161" s="9"/>
      <c r="CSM161" s="9"/>
      <c r="CSN161" s="9"/>
      <c r="CSO161" s="9"/>
      <c r="CSP161" s="9"/>
      <c r="CSQ161" s="9"/>
      <c r="CSR161" s="9"/>
      <c r="CSS161" s="9"/>
      <c r="CST161" s="9"/>
      <c r="CSU161" s="9"/>
      <c r="CSV161" s="9"/>
      <c r="CSW161" s="9"/>
      <c r="CSX161" s="9"/>
      <c r="CSY161" s="9"/>
      <c r="CSZ161" s="9"/>
      <c r="CTA161" s="9"/>
      <c r="CTB161" s="9"/>
      <c r="CTC161" s="9"/>
      <c r="CTD161" s="9"/>
      <c r="CTE161" s="9"/>
      <c r="CTF161" s="9"/>
      <c r="CTG161" s="9"/>
      <c r="CTH161" s="9"/>
      <c r="CTI161" s="9"/>
      <c r="CTJ161" s="9"/>
      <c r="CTK161" s="9"/>
      <c r="CTL161" s="9"/>
      <c r="CTM161" s="9"/>
      <c r="CTN161" s="9"/>
      <c r="CTO161" s="9"/>
      <c r="CTP161" s="9"/>
      <c r="CTQ161" s="9"/>
      <c r="CTR161" s="9"/>
      <c r="CTS161" s="9"/>
    </row>
    <row r="162" s="3" customFormat="1" ht="20" customHeight="1" spans="1:2567">
      <c r="A162" s="8">
        <f t="shared" si="2"/>
        <v>160</v>
      </c>
      <c r="B162" s="8" t="s">
        <v>102</v>
      </c>
      <c r="C162" s="8" t="s">
        <v>229</v>
      </c>
      <c r="D162" s="8" t="s">
        <v>7</v>
      </c>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c r="ML162" s="9"/>
      <c r="MM162" s="9"/>
      <c r="MN162" s="9"/>
      <c r="MO162" s="9"/>
      <c r="MP162" s="9"/>
      <c r="MQ162" s="9"/>
      <c r="MR162" s="9"/>
      <c r="MS162" s="9"/>
      <c r="MT162" s="9"/>
      <c r="MU162" s="9"/>
      <c r="MV162" s="9"/>
      <c r="MW162" s="9"/>
      <c r="MX162" s="9"/>
      <c r="MY162" s="9"/>
      <c r="MZ162" s="9"/>
      <c r="NA162" s="9"/>
      <c r="NB162" s="9"/>
      <c r="NC162" s="9"/>
      <c r="ND162" s="9"/>
      <c r="NE162" s="9"/>
      <c r="NF162" s="9"/>
      <c r="NG162" s="9"/>
      <c r="NH162" s="9"/>
      <c r="NI162" s="9"/>
      <c r="NJ162" s="9"/>
      <c r="NK162" s="9"/>
      <c r="NL162" s="9"/>
      <c r="NM162" s="9"/>
      <c r="NN162" s="9"/>
      <c r="NO162" s="9"/>
      <c r="NP162" s="9"/>
      <c r="NQ162" s="9"/>
      <c r="NR162" s="9"/>
      <c r="NS162" s="9"/>
      <c r="NT162" s="9"/>
      <c r="NU162" s="9"/>
      <c r="NV162" s="9"/>
      <c r="NW162" s="9"/>
      <c r="NX162" s="9"/>
      <c r="NY162" s="9"/>
      <c r="NZ162" s="9"/>
      <c r="OA162" s="9"/>
      <c r="OB162" s="9"/>
      <c r="OC162" s="9"/>
      <c r="OD162" s="9"/>
      <c r="OE162" s="9"/>
      <c r="OF162" s="9"/>
      <c r="OG162" s="9"/>
      <c r="OH162" s="9"/>
      <c r="OI162" s="9"/>
      <c r="OJ162" s="9"/>
      <c r="OK162" s="9"/>
      <c r="OL162" s="9"/>
      <c r="OM162" s="9"/>
      <c r="ON162" s="9"/>
      <c r="OO162" s="9"/>
      <c r="OP162" s="9"/>
      <c r="OQ162" s="9"/>
      <c r="OR162" s="9"/>
      <c r="OS162" s="9"/>
      <c r="OT162" s="9"/>
      <c r="OU162" s="9"/>
      <c r="OV162" s="9"/>
      <c r="OW162" s="9"/>
      <c r="OX162" s="9"/>
      <c r="OY162" s="9"/>
      <c r="OZ162" s="9"/>
      <c r="PA162" s="9"/>
      <c r="PB162" s="9"/>
      <c r="PC162" s="9"/>
      <c r="PD162" s="9"/>
      <c r="PE162" s="9"/>
      <c r="PF162" s="9"/>
      <c r="PG162" s="9"/>
      <c r="PH162" s="9"/>
      <c r="PI162" s="9"/>
      <c r="PJ162" s="9"/>
      <c r="PK162" s="9"/>
      <c r="PL162" s="9"/>
      <c r="PM162" s="9"/>
      <c r="PN162" s="9"/>
      <c r="PO162" s="9"/>
      <c r="PP162" s="9"/>
      <c r="PQ162" s="9"/>
      <c r="PR162" s="9"/>
      <c r="PS162" s="9"/>
      <c r="PT162" s="9"/>
      <c r="PU162" s="9"/>
      <c r="PV162" s="9"/>
      <c r="PW162" s="9"/>
      <c r="PX162" s="9"/>
      <c r="PY162" s="9"/>
      <c r="PZ162" s="9"/>
      <c r="QA162" s="9"/>
      <c r="QB162" s="9"/>
      <c r="QC162" s="9"/>
      <c r="QD162" s="9"/>
      <c r="QE162" s="9"/>
      <c r="QF162" s="9"/>
      <c r="QG162" s="9"/>
      <c r="QH162" s="9"/>
      <c r="QI162" s="9"/>
      <c r="QJ162" s="9"/>
      <c r="QK162" s="9"/>
      <c r="QL162" s="9"/>
      <c r="QM162" s="9"/>
      <c r="QN162" s="9"/>
      <c r="QO162" s="9"/>
      <c r="QP162" s="9"/>
      <c r="QQ162" s="9"/>
      <c r="QR162" s="9"/>
      <c r="QS162" s="9"/>
      <c r="QT162" s="9"/>
      <c r="QU162" s="9"/>
      <c r="QV162" s="9"/>
      <c r="QW162" s="9"/>
      <c r="QX162" s="9"/>
      <c r="QY162" s="9"/>
      <c r="QZ162" s="9"/>
      <c r="RA162" s="9"/>
      <c r="RB162" s="9"/>
      <c r="RC162" s="9"/>
      <c r="RD162" s="9"/>
      <c r="RE162" s="9"/>
      <c r="RF162" s="9"/>
      <c r="RG162" s="9"/>
      <c r="RH162" s="9"/>
      <c r="RI162" s="9"/>
      <c r="RJ162" s="9"/>
      <c r="RK162" s="9"/>
      <c r="RL162" s="9"/>
      <c r="RM162" s="9"/>
      <c r="RN162" s="9"/>
      <c r="RO162" s="9"/>
      <c r="RP162" s="9"/>
      <c r="RQ162" s="9"/>
      <c r="RR162" s="9"/>
      <c r="RS162" s="9"/>
      <c r="RT162" s="9"/>
      <c r="RU162" s="9"/>
      <c r="RV162" s="9"/>
      <c r="RW162" s="9"/>
      <c r="RX162" s="9"/>
      <c r="RY162" s="9"/>
      <c r="RZ162" s="9"/>
      <c r="SA162" s="9"/>
      <c r="SB162" s="9"/>
      <c r="SC162" s="9"/>
      <c r="SD162" s="9"/>
      <c r="SE162" s="9"/>
      <c r="SF162" s="9"/>
      <c r="SG162" s="9"/>
      <c r="SH162" s="9"/>
      <c r="SI162" s="9"/>
      <c r="SJ162" s="9"/>
      <c r="SK162" s="9"/>
      <c r="SL162" s="9"/>
      <c r="SM162" s="9"/>
      <c r="SN162" s="9"/>
      <c r="SO162" s="9"/>
      <c r="SP162" s="9"/>
      <c r="SQ162" s="9"/>
      <c r="SR162" s="9"/>
      <c r="SS162" s="9"/>
      <c r="ST162" s="9"/>
      <c r="SU162" s="9"/>
      <c r="SV162" s="9"/>
      <c r="SW162" s="9"/>
      <c r="SX162" s="9"/>
      <c r="SY162" s="9"/>
      <c r="SZ162" s="9"/>
      <c r="TA162" s="9"/>
      <c r="TB162" s="9"/>
      <c r="TC162" s="9"/>
      <c r="TD162" s="9"/>
      <c r="TE162" s="9"/>
      <c r="TF162" s="9"/>
      <c r="TG162" s="9"/>
      <c r="TH162" s="9"/>
      <c r="TI162" s="9"/>
      <c r="TJ162" s="9"/>
      <c r="TK162" s="9"/>
      <c r="TL162" s="9"/>
      <c r="TM162" s="9"/>
      <c r="TN162" s="9"/>
      <c r="TO162" s="9"/>
      <c r="TP162" s="9"/>
      <c r="TQ162" s="9"/>
      <c r="TR162" s="9"/>
      <c r="TS162" s="9"/>
      <c r="TT162" s="9"/>
      <c r="TU162" s="9"/>
      <c r="TV162" s="9"/>
      <c r="TW162" s="9"/>
      <c r="TX162" s="9"/>
      <c r="TY162" s="9"/>
      <c r="TZ162" s="9"/>
      <c r="UA162" s="9"/>
      <c r="UB162" s="9"/>
      <c r="UC162" s="9"/>
      <c r="UD162" s="9"/>
      <c r="UE162" s="9"/>
      <c r="UF162" s="9"/>
      <c r="UG162" s="9"/>
      <c r="UH162" s="9"/>
      <c r="UI162" s="9"/>
      <c r="UJ162" s="9"/>
      <c r="UK162" s="9"/>
      <c r="UL162" s="9"/>
      <c r="UM162" s="9"/>
      <c r="UN162" s="9"/>
      <c r="UO162" s="9"/>
      <c r="UP162" s="9"/>
      <c r="UQ162" s="9"/>
      <c r="UR162" s="9"/>
      <c r="US162" s="9"/>
      <c r="UT162" s="9"/>
      <c r="UU162" s="9"/>
      <c r="UV162" s="9"/>
      <c r="UW162" s="9"/>
      <c r="UX162" s="9"/>
      <c r="UY162" s="9"/>
      <c r="UZ162" s="9"/>
      <c r="VA162" s="9"/>
      <c r="VB162" s="9"/>
      <c r="VC162" s="9"/>
      <c r="VD162" s="9"/>
      <c r="VE162" s="9"/>
      <c r="VF162" s="9"/>
      <c r="VG162" s="9"/>
      <c r="VH162" s="9"/>
      <c r="VI162" s="9"/>
      <c r="VJ162" s="9"/>
      <c r="VK162" s="9"/>
      <c r="VL162" s="9"/>
      <c r="VM162" s="9"/>
      <c r="VN162" s="9"/>
      <c r="VO162" s="9"/>
      <c r="VP162" s="9"/>
      <c r="VQ162" s="9"/>
      <c r="VR162" s="9"/>
      <c r="VS162" s="9"/>
      <c r="VT162" s="9"/>
      <c r="VU162" s="9"/>
      <c r="VV162" s="9"/>
      <c r="VW162" s="9"/>
      <c r="VX162" s="9"/>
      <c r="VY162" s="9"/>
      <c r="VZ162" s="9"/>
      <c r="WA162" s="9"/>
      <c r="WB162" s="9"/>
      <c r="WC162" s="9"/>
      <c r="WD162" s="9"/>
      <c r="WE162" s="9"/>
      <c r="WF162" s="9"/>
      <c r="WG162" s="9"/>
      <c r="WH162" s="9"/>
      <c r="WI162" s="9"/>
      <c r="WJ162" s="9"/>
      <c r="WK162" s="9"/>
      <c r="WL162" s="9"/>
      <c r="WM162" s="9"/>
      <c r="WN162" s="9"/>
      <c r="WO162" s="9"/>
      <c r="WP162" s="9"/>
      <c r="WQ162" s="9"/>
      <c r="WR162" s="9"/>
      <c r="WS162" s="9"/>
      <c r="WT162" s="9"/>
      <c r="WU162" s="9"/>
      <c r="WV162" s="9"/>
      <c r="WW162" s="9"/>
      <c r="WX162" s="9"/>
      <c r="WY162" s="9"/>
      <c r="WZ162" s="9"/>
      <c r="XA162" s="9"/>
      <c r="XB162" s="9"/>
      <c r="XC162" s="9"/>
      <c r="XD162" s="9"/>
      <c r="XE162" s="9"/>
      <c r="XF162" s="9"/>
      <c r="XG162" s="9"/>
      <c r="XH162" s="9"/>
      <c r="XI162" s="9"/>
      <c r="XJ162" s="9"/>
      <c r="XK162" s="9"/>
      <c r="XL162" s="9"/>
      <c r="XM162" s="9"/>
      <c r="XN162" s="9"/>
      <c r="XO162" s="9"/>
      <c r="XP162" s="9"/>
      <c r="XQ162" s="9"/>
      <c r="XR162" s="9"/>
      <c r="XS162" s="9"/>
      <c r="XT162" s="9"/>
      <c r="XU162" s="9"/>
      <c r="XV162" s="9"/>
      <c r="XW162" s="9"/>
      <c r="XX162" s="9"/>
      <c r="XY162" s="9"/>
      <c r="XZ162" s="9"/>
      <c r="YA162" s="9"/>
      <c r="YB162" s="9"/>
      <c r="YC162" s="9"/>
      <c r="YD162" s="9"/>
      <c r="YE162" s="9"/>
      <c r="YF162" s="9"/>
      <c r="YG162" s="9"/>
      <c r="YH162" s="9"/>
      <c r="YI162" s="9"/>
      <c r="YJ162" s="9"/>
      <c r="YK162" s="9"/>
      <c r="YL162" s="9"/>
      <c r="YM162" s="9"/>
      <c r="YN162" s="9"/>
      <c r="YO162" s="9"/>
      <c r="YP162" s="9"/>
      <c r="YQ162" s="9"/>
      <c r="YR162" s="9"/>
      <c r="YS162" s="9"/>
      <c r="YT162" s="9"/>
      <c r="YU162" s="9"/>
      <c r="YV162" s="9"/>
      <c r="YW162" s="9"/>
      <c r="YX162" s="9"/>
      <c r="YY162" s="9"/>
      <c r="YZ162" s="9"/>
      <c r="ZA162" s="9"/>
      <c r="ZB162" s="9"/>
      <c r="ZC162" s="9"/>
      <c r="ZD162" s="9"/>
      <c r="ZE162" s="9"/>
      <c r="ZF162" s="9"/>
      <c r="ZG162" s="9"/>
      <c r="ZH162" s="9"/>
      <c r="ZI162" s="9"/>
      <c r="ZJ162" s="9"/>
      <c r="ZK162" s="9"/>
      <c r="ZL162" s="9"/>
      <c r="ZM162" s="9"/>
      <c r="ZN162" s="9"/>
      <c r="ZO162" s="9"/>
      <c r="ZP162" s="9"/>
      <c r="ZQ162" s="9"/>
      <c r="ZR162" s="9"/>
      <c r="ZS162" s="9"/>
      <c r="ZT162" s="9"/>
      <c r="ZU162" s="9"/>
      <c r="ZV162" s="9"/>
      <c r="ZW162" s="9"/>
      <c r="ZX162" s="9"/>
      <c r="ZY162" s="9"/>
      <c r="ZZ162" s="9"/>
      <c r="AAA162" s="9"/>
      <c r="AAB162" s="9"/>
      <c r="AAC162" s="9"/>
      <c r="AAD162" s="9"/>
      <c r="AAE162" s="9"/>
      <c r="AAF162" s="9"/>
      <c r="AAG162" s="9"/>
      <c r="AAH162" s="9"/>
      <c r="AAI162" s="9"/>
      <c r="AAJ162" s="9"/>
      <c r="AAK162" s="9"/>
      <c r="AAL162" s="9"/>
      <c r="AAM162" s="9"/>
      <c r="AAN162" s="9"/>
      <c r="AAO162" s="9"/>
      <c r="AAP162" s="9"/>
      <c r="AAQ162" s="9"/>
      <c r="AAR162" s="9"/>
      <c r="AAS162" s="9"/>
      <c r="AAT162" s="9"/>
      <c r="AAU162" s="9"/>
      <c r="AAV162" s="9"/>
      <c r="AAW162" s="9"/>
      <c r="AAX162" s="9"/>
      <c r="AAY162" s="9"/>
      <c r="AAZ162" s="9"/>
      <c r="ABA162" s="9"/>
      <c r="ABB162" s="9"/>
      <c r="ABC162" s="9"/>
      <c r="ABD162" s="9"/>
      <c r="ABE162" s="9"/>
      <c r="ABF162" s="9"/>
      <c r="ABG162" s="9"/>
      <c r="ABH162" s="9"/>
      <c r="ABI162" s="9"/>
      <c r="ABJ162" s="9"/>
      <c r="ABK162" s="9"/>
      <c r="ABL162" s="9"/>
      <c r="ABM162" s="9"/>
      <c r="ABN162" s="9"/>
      <c r="ABO162" s="9"/>
      <c r="ABP162" s="9"/>
      <c r="ABQ162" s="9"/>
      <c r="ABR162" s="9"/>
      <c r="ABS162" s="9"/>
      <c r="ABT162" s="9"/>
      <c r="ABU162" s="9"/>
      <c r="ABV162" s="9"/>
      <c r="ABW162" s="9"/>
      <c r="ABX162" s="9"/>
      <c r="ABY162" s="9"/>
      <c r="ABZ162" s="9"/>
      <c r="ACA162" s="9"/>
      <c r="ACB162" s="9"/>
      <c r="ACC162" s="9"/>
      <c r="ACD162" s="9"/>
      <c r="ACE162" s="9"/>
      <c r="ACF162" s="9"/>
      <c r="ACG162" s="9"/>
      <c r="ACH162" s="9"/>
      <c r="ACI162" s="9"/>
      <c r="ACJ162" s="9"/>
      <c r="ACK162" s="9"/>
      <c r="ACL162" s="9"/>
      <c r="ACM162" s="9"/>
      <c r="ACN162" s="9"/>
      <c r="ACO162" s="9"/>
      <c r="ACP162" s="9"/>
      <c r="ACQ162" s="9"/>
      <c r="ACR162" s="9"/>
      <c r="ACS162" s="9"/>
      <c r="ACT162" s="9"/>
      <c r="ACU162" s="9"/>
      <c r="ACV162" s="9"/>
      <c r="ACW162" s="9"/>
      <c r="ACX162" s="9"/>
      <c r="ACY162" s="9"/>
      <c r="ACZ162" s="9"/>
      <c r="ADA162" s="9"/>
      <c r="ADB162" s="9"/>
      <c r="ADC162" s="9"/>
      <c r="ADD162" s="9"/>
      <c r="ADE162" s="9"/>
      <c r="ADF162" s="9"/>
      <c r="ADG162" s="9"/>
      <c r="ADH162" s="9"/>
      <c r="ADI162" s="9"/>
      <c r="ADJ162" s="9"/>
      <c r="ADK162" s="9"/>
      <c r="ADL162" s="9"/>
      <c r="ADM162" s="9"/>
      <c r="ADN162" s="9"/>
      <c r="ADO162" s="9"/>
      <c r="ADP162" s="9"/>
      <c r="ADQ162" s="9"/>
      <c r="ADR162" s="9"/>
      <c r="ADS162" s="9"/>
      <c r="ADT162" s="9"/>
      <c r="ADU162" s="9"/>
      <c r="ADV162" s="9"/>
      <c r="ADW162" s="9"/>
      <c r="ADX162" s="9"/>
      <c r="ADY162" s="9"/>
      <c r="ADZ162" s="9"/>
      <c r="AEA162" s="9"/>
      <c r="AEB162" s="9"/>
      <c r="AEC162" s="9"/>
      <c r="AED162" s="9"/>
      <c r="AEE162" s="9"/>
      <c r="AEF162" s="9"/>
      <c r="AEG162" s="9"/>
      <c r="AEH162" s="9"/>
      <c r="AEI162" s="9"/>
      <c r="AEJ162" s="9"/>
      <c r="AEK162" s="9"/>
      <c r="AEL162" s="9"/>
      <c r="AEM162" s="9"/>
      <c r="AEN162" s="9"/>
      <c r="AEO162" s="9"/>
      <c r="AEP162" s="9"/>
      <c r="AEQ162" s="9"/>
      <c r="AER162" s="9"/>
      <c r="AES162" s="9"/>
      <c r="AET162" s="9"/>
      <c r="AEU162" s="9"/>
      <c r="AEV162" s="9"/>
      <c r="AEW162" s="9"/>
      <c r="AEX162" s="9"/>
      <c r="AEY162" s="9"/>
      <c r="AEZ162" s="9"/>
      <c r="AFA162" s="9"/>
      <c r="AFB162" s="9"/>
      <c r="AFC162" s="9"/>
      <c r="AFD162" s="9"/>
      <c r="AFE162" s="9"/>
      <c r="AFF162" s="9"/>
      <c r="AFG162" s="9"/>
      <c r="AFH162" s="9"/>
      <c r="AFI162" s="9"/>
      <c r="AFJ162" s="9"/>
      <c r="AFK162" s="9"/>
      <c r="AFL162" s="9"/>
      <c r="AFM162" s="9"/>
      <c r="AFN162" s="9"/>
      <c r="AFO162" s="9"/>
      <c r="AFP162" s="9"/>
      <c r="AFQ162" s="9"/>
      <c r="AFR162" s="9"/>
      <c r="AFS162" s="9"/>
      <c r="AFT162" s="9"/>
      <c r="AFU162" s="9"/>
      <c r="AFV162" s="9"/>
      <c r="AFW162" s="9"/>
      <c r="AFX162" s="9"/>
      <c r="AFY162" s="9"/>
      <c r="AFZ162" s="9"/>
      <c r="AGA162" s="9"/>
      <c r="AGB162" s="9"/>
      <c r="AGC162" s="9"/>
      <c r="AGD162" s="9"/>
      <c r="AGE162" s="9"/>
      <c r="AGF162" s="9"/>
      <c r="AGG162" s="9"/>
      <c r="AGH162" s="9"/>
      <c r="AGI162" s="9"/>
      <c r="AGJ162" s="9"/>
      <c r="AGK162" s="9"/>
      <c r="AGL162" s="9"/>
      <c r="AGM162" s="9"/>
      <c r="AGN162" s="9"/>
      <c r="AGO162" s="9"/>
      <c r="AGP162" s="9"/>
      <c r="AGQ162" s="9"/>
      <c r="AGR162" s="9"/>
      <c r="AGS162" s="9"/>
      <c r="AGT162" s="9"/>
      <c r="AGU162" s="9"/>
      <c r="AGV162" s="9"/>
      <c r="AGW162" s="9"/>
      <c r="AGX162" s="9"/>
      <c r="AGY162" s="9"/>
      <c r="AGZ162" s="9"/>
      <c r="AHA162" s="9"/>
      <c r="AHB162" s="9"/>
      <c r="AHC162" s="9"/>
      <c r="AHD162" s="9"/>
      <c r="AHE162" s="9"/>
      <c r="AHF162" s="9"/>
      <c r="AHG162" s="9"/>
      <c r="AHH162" s="9"/>
      <c r="AHI162" s="9"/>
      <c r="AHJ162" s="9"/>
      <c r="AHK162" s="9"/>
      <c r="AHL162" s="9"/>
      <c r="AHM162" s="9"/>
      <c r="AHN162" s="9"/>
      <c r="AHO162" s="9"/>
      <c r="AHP162" s="9"/>
      <c r="AHQ162" s="9"/>
      <c r="AHR162" s="9"/>
      <c r="AHS162" s="9"/>
      <c r="AHT162" s="9"/>
      <c r="AHU162" s="9"/>
      <c r="AHV162" s="9"/>
      <c r="AHW162" s="9"/>
      <c r="AHX162" s="9"/>
      <c r="AHY162" s="9"/>
      <c r="AHZ162" s="9"/>
      <c r="AIA162" s="9"/>
      <c r="AIB162" s="9"/>
      <c r="AIC162" s="9"/>
      <c r="AID162" s="9"/>
      <c r="AIE162" s="9"/>
      <c r="AIF162" s="9"/>
      <c r="AIG162" s="9"/>
      <c r="AIH162" s="9"/>
      <c r="AII162" s="9"/>
      <c r="AIJ162" s="9"/>
      <c r="AIK162" s="9"/>
      <c r="AIL162" s="9"/>
      <c r="AIM162" s="9"/>
      <c r="AIN162" s="9"/>
      <c r="AIO162" s="9"/>
      <c r="AIP162" s="9"/>
      <c r="AIQ162" s="9"/>
      <c r="AIR162" s="9"/>
      <c r="AIS162" s="9"/>
      <c r="AIT162" s="9"/>
      <c r="AIU162" s="9"/>
      <c r="AIV162" s="9"/>
      <c r="AIW162" s="9"/>
      <c r="AIX162" s="9"/>
      <c r="AIY162" s="9"/>
      <c r="AIZ162" s="9"/>
      <c r="AJA162" s="9"/>
      <c r="AJB162" s="9"/>
      <c r="AJC162" s="9"/>
      <c r="AJD162" s="9"/>
      <c r="AJE162" s="9"/>
      <c r="AJF162" s="9"/>
      <c r="AJG162" s="9"/>
      <c r="AJH162" s="9"/>
      <c r="AJI162" s="9"/>
      <c r="AJJ162" s="9"/>
      <c r="AJK162" s="9"/>
      <c r="AJL162" s="9"/>
      <c r="AJM162" s="9"/>
      <c r="AJN162" s="9"/>
      <c r="AJO162" s="9"/>
      <c r="AJP162" s="9"/>
      <c r="AJQ162" s="9"/>
      <c r="AJR162" s="9"/>
      <c r="AJS162" s="9"/>
      <c r="AJT162" s="9"/>
      <c r="AJU162" s="9"/>
      <c r="AJV162" s="9"/>
      <c r="AJW162" s="9"/>
      <c r="AJX162" s="9"/>
      <c r="AJY162" s="9"/>
      <c r="AJZ162" s="9"/>
      <c r="AKA162" s="9"/>
      <c r="AKB162" s="9"/>
      <c r="AKC162" s="9"/>
      <c r="AKD162" s="9"/>
      <c r="AKE162" s="9"/>
      <c r="AKF162" s="9"/>
      <c r="AKG162" s="9"/>
      <c r="AKH162" s="9"/>
      <c r="AKI162" s="9"/>
      <c r="AKJ162" s="9"/>
      <c r="AKK162" s="9"/>
      <c r="AKL162" s="9"/>
      <c r="AKM162" s="9"/>
      <c r="AKN162" s="9"/>
      <c r="AKO162" s="9"/>
      <c r="AKP162" s="9"/>
      <c r="AKQ162" s="9"/>
      <c r="AKR162" s="9"/>
      <c r="AKS162" s="9"/>
      <c r="AKT162" s="9"/>
      <c r="AKU162" s="9"/>
      <c r="AKV162" s="9"/>
      <c r="AKW162" s="9"/>
      <c r="AKX162" s="9"/>
      <c r="AKY162" s="9"/>
      <c r="AKZ162" s="9"/>
      <c r="ALA162" s="9"/>
      <c r="ALB162" s="9"/>
      <c r="ALC162" s="9"/>
      <c r="ALD162" s="9"/>
      <c r="ALE162" s="9"/>
      <c r="ALF162" s="9"/>
      <c r="ALG162" s="9"/>
      <c r="ALH162" s="9"/>
      <c r="ALI162" s="9"/>
      <c r="ALJ162" s="9"/>
      <c r="ALK162" s="9"/>
      <c r="ALL162" s="9"/>
      <c r="ALM162" s="9"/>
      <c r="ALN162" s="9"/>
      <c r="ALO162" s="9"/>
      <c r="ALP162" s="9"/>
      <c r="ALQ162" s="9"/>
      <c r="ALR162" s="9"/>
      <c r="ALS162" s="9"/>
      <c r="ALT162" s="9"/>
      <c r="ALU162" s="9"/>
      <c r="ALV162" s="9"/>
      <c r="ALW162" s="9"/>
      <c r="ALX162" s="9"/>
      <c r="ALY162" s="9"/>
      <c r="ALZ162" s="9"/>
      <c r="AMA162" s="9"/>
      <c r="AMB162" s="9"/>
      <c r="AMC162" s="9"/>
      <c r="AMD162" s="9"/>
      <c r="AME162" s="9"/>
      <c r="AMF162" s="9"/>
      <c r="AMG162" s="9"/>
      <c r="AMH162" s="9"/>
      <c r="AMI162" s="9"/>
      <c r="AMJ162" s="9"/>
      <c r="AMK162" s="9"/>
      <c r="AML162" s="9"/>
      <c r="AMM162" s="9"/>
      <c r="AMN162" s="9"/>
      <c r="AMO162" s="9"/>
      <c r="AMP162" s="9"/>
      <c r="AMQ162" s="9"/>
      <c r="AMR162" s="9"/>
      <c r="AMS162" s="9"/>
      <c r="AMT162" s="9"/>
      <c r="AMU162" s="9"/>
      <c r="AMV162" s="9"/>
      <c r="AMW162" s="9"/>
      <c r="AMX162" s="9"/>
      <c r="AMY162" s="9"/>
      <c r="AMZ162" s="9"/>
      <c r="ANA162" s="9"/>
      <c r="ANB162" s="9"/>
      <c r="ANC162" s="9"/>
      <c r="AND162" s="9"/>
      <c r="ANE162" s="9"/>
      <c r="ANF162" s="9"/>
      <c r="ANG162" s="9"/>
      <c r="ANH162" s="9"/>
      <c r="ANI162" s="9"/>
      <c r="ANJ162" s="9"/>
      <c r="ANK162" s="9"/>
      <c r="ANL162" s="9"/>
      <c r="ANM162" s="9"/>
      <c r="ANN162" s="9"/>
      <c r="ANO162" s="9"/>
      <c r="ANP162" s="9"/>
      <c r="ANQ162" s="9"/>
      <c r="ANR162" s="9"/>
      <c r="ANS162" s="9"/>
      <c r="ANT162" s="9"/>
      <c r="ANU162" s="9"/>
      <c r="ANV162" s="9"/>
      <c r="ANW162" s="9"/>
      <c r="ANX162" s="9"/>
      <c r="ANY162" s="9"/>
      <c r="ANZ162" s="9"/>
      <c r="AOA162" s="9"/>
      <c r="AOB162" s="9"/>
      <c r="AOC162" s="9"/>
      <c r="AOD162" s="9"/>
      <c r="AOE162" s="9"/>
      <c r="AOF162" s="9"/>
      <c r="AOG162" s="9"/>
      <c r="AOH162" s="9"/>
      <c r="AOI162" s="9"/>
      <c r="AOJ162" s="9"/>
      <c r="AOK162" s="9"/>
      <c r="AOL162" s="9"/>
      <c r="AOM162" s="9"/>
      <c r="AON162" s="9"/>
      <c r="AOO162" s="9"/>
      <c r="AOP162" s="9"/>
      <c r="AOQ162" s="9"/>
      <c r="AOR162" s="9"/>
      <c r="AOS162" s="9"/>
      <c r="AOT162" s="9"/>
      <c r="AOU162" s="9"/>
      <c r="AOV162" s="9"/>
      <c r="AOW162" s="9"/>
      <c r="AOX162" s="9"/>
      <c r="AOY162" s="9"/>
      <c r="AOZ162" s="9"/>
      <c r="APA162" s="9"/>
      <c r="APB162" s="9"/>
      <c r="APC162" s="9"/>
      <c r="APD162" s="9"/>
      <c r="APE162" s="9"/>
      <c r="APF162" s="9"/>
      <c r="APG162" s="9"/>
      <c r="APH162" s="9"/>
      <c r="API162" s="9"/>
      <c r="APJ162" s="9"/>
      <c r="APK162" s="9"/>
      <c r="APL162" s="9"/>
      <c r="APM162" s="9"/>
      <c r="APN162" s="9"/>
      <c r="APO162" s="9"/>
      <c r="APP162" s="9"/>
      <c r="APQ162" s="9"/>
      <c r="APR162" s="9"/>
      <c r="APS162" s="9"/>
      <c r="APT162" s="9"/>
      <c r="APU162" s="9"/>
      <c r="APV162" s="9"/>
      <c r="APW162" s="9"/>
      <c r="APX162" s="9"/>
      <c r="APY162" s="9"/>
      <c r="APZ162" s="9"/>
      <c r="AQA162" s="9"/>
      <c r="AQB162" s="9"/>
      <c r="AQC162" s="9"/>
      <c r="AQD162" s="9"/>
      <c r="AQE162" s="9"/>
      <c r="AQF162" s="9"/>
      <c r="AQG162" s="9"/>
      <c r="AQH162" s="9"/>
      <c r="AQI162" s="9"/>
      <c r="AQJ162" s="9"/>
      <c r="AQK162" s="9"/>
      <c r="AQL162" s="9"/>
      <c r="AQM162" s="9"/>
      <c r="AQN162" s="9"/>
      <c r="AQO162" s="9"/>
      <c r="AQP162" s="9"/>
      <c r="AQQ162" s="9"/>
      <c r="AQR162" s="9"/>
      <c r="AQS162" s="9"/>
      <c r="AQT162" s="9"/>
      <c r="AQU162" s="9"/>
      <c r="AQV162" s="9"/>
      <c r="AQW162" s="9"/>
      <c r="AQX162" s="9"/>
      <c r="AQY162" s="9"/>
      <c r="AQZ162" s="9"/>
      <c r="ARA162" s="9"/>
      <c r="ARB162" s="9"/>
      <c r="ARC162" s="9"/>
      <c r="ARD162" s="9"/>
      <c r="ARE162" s="9"/>
      <c r="ARF162" s="9"/>
      <c r="ARG162" s="9"/>
      <c r="ARH162" s="9"/>
      <c r="ARI162" s="9"/>
      <c r="ARJ162" s="9"/>
      <c r="ARK162" s="9"/>
      <c r="ARL162" s="9"/>
      <c r="ARM162" s="9"/>
      <c r="ARN162" s="9"/>
      <c r="ARO162" s="9"/>
      <c r="ARP162" s="9"/>
      <c r="ARQ162" s="9"/>
      <c r="ARR162" s="9"/>
      <c r="ARS162" s="9"/>
      <c r="ART162" s="9"/>
      <c r="ARU162" s="9"/>
      <c r="ARV162" s="9"/>
      <c r="ARW162" s="9"/>
      <c r="ARX162" s="9"/>
      <c r="ARY162" s="9"/>
      <c r="ARZ162" s="9"/>
      <c r="ASA162" s="9"/>
      <c r="ASB162" s="9"/>
      <c r="ASC162" s="9"/>
      <c r="ASD162" s="9"/>
      <c r="ASE162" s="9"/>
      <c r="ASF162" s="9"/>
      <c r="ASG162" s="9"/>
      <c r="ASH162" s="9"/>
      <c r="ASI162" s="9"/>
      <c r="ASJ162" s="9"/>
      <c r="ASK162" s="9"/>
      <c r="ASL162" s="9"/>
      <c r="ASM162" s="9"/>
      <c r="ASN162" s="9"/>
      <c r="ASO162" s="9"/>
      <c r="ASP162" s="9"/>
      <c r="ASQ162" s="9"/>
      <c r="ASR162" s="9"/>
      <c r="ASS162" s="9"/>
      <c r="AST162" s="9"/>
      <c r="ASU162" s="9"/>
      <c r="ASV162" s="9"/>
      <c r="ASW162" s="9"/>
      <c r="ASX162" s="9"/>
      <c r="ASY162" s="9"/>
      <c r="ASZ162" s="9"/>
      <c r="ATA162" s="9"/>
      <c r="ATB162" s="9"/>
      <c r="ATC162" s="9"/>
      <c r="ATD162" s="9"/>
      <c r="ATE162" s="9"/>
      <c r="ATF162" s="9"/>
      <c r="ATG162" s="9"/>
      <c r="ATH162" s="9"/>
      <c r="ATI162" s="9"/>
      <c r="ATJ162" s="9"/>
      <c r="ATK162" s="9"/>
      <c r="ATL162" s="9"/>
      <c r="ATM162" s="9"/>
      <c r="ATN162" s="9"/>
      <c r="ATO162" s="9"/>
      <c r="ATP162" s="9"/>
      <c r="ATQ162" s="9"/>
      <c r="ATR162" s="9"/>
      <c r="ATS162" s="9"/>
      <c r="ATT162" s="9"/>
      <c r="ATU162" s="9"/>
      <c r="ATV162" s="9"/>
      <c r="ATW162" s="9"/>
      <c r="ATX162" s="9"/>
      <c r="ATY162" s="9"/>
      <c r="ATZ162" s="9"/>
      <c r="AUA162" s="9"/>
      <c r="AUB162" s="9"/>
      <c r="AUC162" s="9"/>
      <c r="AUD162" s="9"/>
      <c r="AUE162" s="9"/>
      <c r="AUF162" s="9"/>
      <c r="AUG162" s="9"/>
      <c r="AUH162" s="9"/>
      <c r="AUI162" s="9"/>
      <c r="AUJ162" s="9"/>
      <c r="AUK162" s="9"/>
      <c r="AUL162" s="9"/>
      <c r="AUM162" s="9"/>
      <c r="AUN162" s="9"/>
      <c r="AUO162" s="9"/>
      <c r="AUP162" s="9"/>
      <c r="AUQ162" s="9"/>
      <c r="AUR162" s="9"/>
      <c r="AUS162" s="9"/>
      <c r="AUT162" s="9"/>
      <c r="AUU162" s="9"/>
      <c r="AUV162" s="9"/>
      <c r="AUW162" s="9"/>
      <c r="AUX162" s="9"/>
      <c r="AUY162" s="9"/>
      <c r="AUZ162" s="9"/>
      <c r="AVA162" s="9"/>
      <c r="AVB162" s="9"/>
      <c r="AVC162" s="9"/>
      <c r="AVD162" s="9"/>
      <c r="AVE162" s="9"/>
      <c r="AVF162" s="9"/>
      <c r="AVG162" s="9"/>
      <c r="AVH162" s="9"/>
      <c r="AVI162" s="9"/>
      <c r="AVJ162" s="9"/>
      <c r="AVK162" s="9"/>
      <c r="AVL162" s="9"/>
      <c r="AVM162" s="9"/>
      <c r="AVN162" s="9"/>
      <c r="AVO162" s="9"/>
      <c r="AVP162" s="9"/>
      <c r="AVQ162" s="9"/>
      <c r="AVR162" s="9"/>
      <c r="AVS162" s="9"/>
      <c r="AVT162" s="9"/>
      <c r="AVU162" s="9"/>
      <c r="AVV162" s="9"/>
      <c r="AVW162" s="9"/>
      <c r="AVX162" s="9"/>
      <c r="AVY162" s="9"/>
      <c r="AVZ162" s="9"/>
      <c r="AWA162" s="9"/>
      <c r="AWB162" s="9"/>
      <c r="AWC162" s="9"/>
      <c r="AWD162" s="9"/>
      <c r="AWE162" s="9"/>
      <c r="AWF162" s="9"/>
      <c r="AWG162" s="9"/>
      <c r="AWH162" s="9"/>
      <c r="AWI162" s="9"/>
      <c r="AWJ162" s="9"/>
      <c r="AWK162" s="9"/>
      <c r="AWL162" s="9"/>
      <c r="AWM162" s="9"/>
      <c r="AWN162" s="9"/>
      <c r="AWO162" s="9"/>
      <c r="AWP162" s="9"/>
      <c r="AWQ162" s="9"/>
      <c r="AWR162" s="9"/>
      <c r="AWS162" s="9"/>
      <c r="AWT162" s="9"/>
      <c r="AWU162" s="9"/>
      <c r="AWV162" s="9"/>
      <c r="AWW162" s="9"/>
      <c r="AWX162" s="9"/>
      <c r="AWY162" s="9"/>
      <c r="AWZ162" s="9"/>
      <c r="AXA162" s="9"/>
      <c r="AXB162" s="9"/>
      <c r="AXC162" s="9"/>
      <c r="AXD162" s="9"/>
      <c r="AXE162" s="9"/>
      <c r="AXF162" s="9"/>
      <c r="AXG162" s="9"/>
      <c r="AXH162" s="9"/>
      <c r="AXI162" s="9"/>
      <c r="AXJ162" s="9"/>
      <c r="AXK162" s="9"/>
      <c r="AXL162" s="9"/>
      <c r="AXM162" s="9"/>
      <c r="AXN162" s="9"/>
      <c r="AXO162" s="9"/>
      <c r="AXP162" s="9"/>
      <c r="AXQ162" s="9"/>
      <c r="AXR162" s="9"/>
      <c r="AXS162" s="9"/>
      <c r="AXT162" s="9"/>
      <c r="AXU162" s="9"/>
      <c r="AXV162" s="9"/>
      <c r="AXW162" s="9"/>
      <c r="AXX162" s="9"/>
      <c r="AXY162" s="9"/>
      <c r="AXZ162" s="9"/>
      <c r="AYA162" s="9"/>
      <c r="AYB162" s="9"/>
      <c r="AYC162" s="9"/>
      <c r="AYD162" s="9"/>
      <c r="AYE162" s="9"/>
      <c r="AYF162" s="9"/>
      <c r="AYG162" s="9"/>
      <c r="AYH162" s="9"/>
      <c r="AYI162" s="9"/>
      <c r="AYJ162" s="9"/>
      <c r="AYK162" s="9"/>
      <c r="AYL162" s="9"/>
      <c r="AYM162" s="9"/>
      <c r="AYN162" s="9"/>
      <c r="AYO162" s="9"/>
      <c r="AYP162" s="9"/>
      <c r="AYQ162" s="9"/>
      <c r="AYR162" s="9"/>
      <c r="AYS162" s="9"/>
      <c r="AYT162" s="9"/>
      <c r="AYU162" s="9"/>
      <c r="AYV162" s="9"/>
      <c r="AYW162" s="9"/>
      <c r="AYX162" s="9"/>
      <c r="AYY162" s="9"/>
      <c r="AYZ162" s="9"/>
      <c r="AZA162" s="9"/>
      <c r="AZB162" s="9"/>
      <c r="AZC162" s="9"/>
      <c r="AZD162" s="9"/>
      <c r="AZE162" s="9"/>
      <c r="AZF162" s="9"/>
      <c r="AZG162" s="9"/>
      <c r="AZH162" s="9"/>
      <c r="AZI162" s="9"/>
      <c r="AZJ162" s="9"/>
      <c r="AZK162" s="9"/>
      <c r="AZL162" s="9"/>
      <c r="AZM162" s="9"/>
      <c r="AZN162" s="9"/>
      <c r="AZO162" s="9"/>
      <c r="AZP162" s="9"/>
      <c r="AZQ162" s="9"/>
      <c r="AZR162" s="9"/>
      <c r="AZS162" s="9"/>
      <c r="AZT162" s="9"/>
      <c r="AZU162" s="9"/>
      <c r="AZV162" s="9"/>
      <c r="AZW162" s="9"/>
      <c r="AZX162" s="9"/>
      <c r="AZY162" s="9"/>
      <c r="AZZ162" s="9"/>
      <c r="BAA162" s="9"/>
      <c r="BAB162" s="9"/>
      <c r="BAC162" s="9"/>
      <c r="BAD162" s="9"/>
      <c r="BAE162" s="9"/>
      <c r="BAF162" s="9"/>
      <c r="BAG162" s="9"/>
      <c r="BAH162" s="9"/>
      <c r="BAI162" s="9"/>
      <c r="BAJ162" s="9"/>
      <c r="BAK162" s="9"/>
      <c r="BAL162" s="9"/>
      <c r="BAM162" s="9"/>
      <c r="BAN162" s="9"/>
      <c r="BAO162" s="9"/>
      <c r="BAP162" s="9"/>
      <c r="BAQ162" s="9"/>
      <c r="BAR162" s="9"/>
      <c r="BAS162" s="9"/>
      <c r="BAT162" s="9"/>
      <c r="BAU162" s="9"/>
      <c r="BAV162" s="9"/>
      <c r="BAW162" s="9"/>
      <c r="BAX162" s="9"/>
      <c r="BAY162" s="9"/>
      <c r="BAZ162" s="9"/>
      <c r="BBA162" s="9"/>
      <c r="BBB162" s="9"/>
      <c r="BBC162" s="9"/>
      <c r="BBD162" s="9"/>
      <c r="BBE162" s="9"/>
      <c r="BBF162" s="9"/>
      <c r="BBG162" s="9"/>
      <c r="BBH162" s="9"/>
      <c r="BBI162" s="9"/>
      <c r="BBJ162" s="9"/>
      <c r="BBK162" s="9"/>
      <c r="BBL162" s="9"/>
      <c r="BBM162" s="9"/>
      <c r="BBN162" s="9"/>
      <c r="BBO162" s="9"/>
      <c r="BBP162" s="9"/>
      <c r="BBQ162" s="9"/>
      <c r="BBR162" s="9"/>
      <c r="BBS162" s="9"/>
      <c r="BBT162" s="9"/>
      <c r="BBU162" s="9"/>
      <c r="BBV162" s="9"/>
      <c r="BBW162" s="9"/>
      <c r="BBX162" s="9"/>
      <c r="BBY162" s="9"/>
      <c r="BBZ162" s="9"/>
      <c r="BCA162" s="9"/>
      <c r="BCB162" s="9"/>
      <c r="BCC162" s="9"/>
      <c r="BCD162" s="9"/>
      <c r="BCE162" s="9"/>
      <c r="BCF162" s="9"/>
      <c r="BCG162" s="9"/>
      <c r="BCH162" s="9"/>
      <c r="BCI162" s="9"/>
      <c r="BCJ162" s="9"/>
      <c r="BCK162" s="9"/>
      <c r="BCL162" s="9"/>
      <c r="BCM162" s="9"/>
      <c r="BCN162" s="9"/>
      <c r="BCO162" s="9"/>
      <c r="BCP162" s="9"/>
      <c r="BCQ162" s="9"/>
      <c r="BCR162" s="9"/>
      <c r="BCS162" s="9"/>
      <c r="BCT162" s="9"/>
      <c r="BCU162" s="9"/>
      <c r="BCV162" s="9"/>
      <c r="BCW162" s="9"/>
      <c r="BCX162" s="9"/>
      <c r="BCY162" s="9"/>
      <c r="BCZ162" s="9"/>
      <c r="BDA162" s="9"/>
      <c r="BDB162" s="9"/>
      <c r="BDC162" s="9"/>
      <c r="BDD162" s="9"/>
      <c r="BDE162" s="9"/>
      <c r="BDF162" s="9"/>
      <c r="BDG162" s="9"/>
      <c r="BDH162" s="9"/>
      <c r="BDI162" s="9"/>
      <c r="BDJ162" s="9"/>
      <c r="BDK162" s="9"/>
      <c r="BDL162" s="9"/>
      <c r="BDM162" s="9"/>
      <c r="BDN162" s="9"/>
      <c r="BDO162" s="9"/>
      <c r="BDP162" s="9"/>
      <c r="BDQ162" s="9"/>
      <c r="BDR162" s="9"/>
      <c r="BDS162" s="9"/>
      <c r="BDT162" s="9"/>
      <c r="BDU162" s="9"/>
      <c r="BDV162" s="9"/>
      <c r="BDW162" s="9"/>
      <c r="BDX162" s="9"/>
      <c r="BDY162" s="9"/>
      <c r="BDZ162" s="9"/>
      <c r="BEA162" s="9"/>
      <c r="BEB162" s="9"/>
      <c r="BEC162" s="9"/>
      <c r="BED162" s="9"/>
      <c r="BEE162" s="9"/>
      <c r="BEF162" s="9"/>
      <c r="BEG162" s="9"/>
      <c r="BEH162" s="9"/>
      <c r="BEI162" s="9"/>
      <c r="BEJ162" s="9"/>
      <c r="BEK162" s="9"/>
      <c r="BEL162" s="9"/>
      <c r="BEM162" s="9"/>
      <c r="BEN162" s="9"/>
      <c r="BEO162" s="9"/>
      <c r="BEP162" s="9"/>
      <c r="BEQ162" s="9"/>
      <c r="BER162" s="9"/>
      <c r="BES162" s="9"/>
      <c r="BET162" s="9"/>
      <c r="BEU162" s="9"/>
      <c r="BEV162" s="9"/>
      <c r="BEW162" s="9"/>
      <c r="BEX162" s="9"/>
      <c r="BEY162" s="9"/>
      <c r="BEZ162" s="9"/>
      <c r="BFA162" s="9"/>
      <c r="BFB162" s="9"/>
      <c r="BFC162" s="9"/>
      <c r="BFD162" s="9"/>
      <c r="BFE162" s="9"/>
      <c r="BFF162" s="9"/>
      <c r="BFG162" s="9"/>
      <c r="BFH162" s="9"/>
      <c r="BFI162" s="9"/>
      <c r="BFJ162" s="9"/>
      <c r="BFK162" s="9"/>
      <c r="BFL162" s="9"/>
      <c r="BFM162" s="9"/>
      <c r="BFN162" s="9"/>
      <c r="BFO162" s="9"/>
      <c r="BFP162" s="9"/>
      <c r="BFQ162" s="9"/>
      <c r="BFR162" s="9"/>
      <c r="BFS162" s="9"/>
      <c r="BFT162" s="9"/>
      <c r="BFU162" s="9"/>
      <c r="BFV162" s="9"/>
      <c r="BFW162" s="9"/>
      <c r="BFX162" s="9"/>
      <c r="BFY162" s="9"/>
      <c r="BFZ162" s="9"/>
      <c r="BGA162" s="9"/>
      <c r="BGB162" s="9"/>
      <c r="BGC162" s="9"/>
      <c r="BGD162" s="9"/>
      <c r="BGE162" s="9"/>
      <c r="BGF162" s="9"/>
      <c r="BGG162" s="9"/>
      <c r="BGH162" s="9"/>
      <c r="BGI162" s="9"/>
      <c r="BGJ162" s="9"/>
      <c r="BGK162" s="9"/>
      <c r="BGL162" s="9"/>
      <c r="BGM162" s="9"/>
      <c r="BGN162" s="9"/>
      <c r="BGO162" s="9"/>
      <c r="BGP162" s="9"/>
      <c r="BGQ162" s="9"/>
      <c r="BGR162" s="9"/>
      <c r="BGS162" s="9"/>
      <c r="BGT162" s="9"/>
      <c r="BGU162" s="9"/>
      <c r="BGV162" s="9"/>
      <c r="BGW162" s="9"/>
      <c r="BGX162" s="9"/>
      <c r="BGY162" s="9"/>
      <c r="BGZ162" s="9"/>
      <c r="BHA162" s="9"/>
      <c r="BHB162" s="9"/>
      <c r="BHC162" s="9"/>
      <c r="BHD162" s="9"/>
      <c r="BHE162" s="9"/>
      <c r="BHF162" s="9"/>
      <c r="BHG162" s="9"/>
      <c r="BHH162" s="9"/>
      <c r="BHI162" s="9"/>
      <c r="BHJ162" s="9"/>
      <c r="BHK162" s="9"/>
      <c r="BHL162" s="9"/>
      <c r="BHM162" s="9"/>
      <c r="BHN162" s="9"/>
      <c r="BHO162" s="9"/>
      <c r="BHP162" s="9"/>
      <c r="BHQ162" s="9"/>
      <c r="BHR162" s="9"/>
      <c r="BHS162" s="9"/>
      <c r="BHT162" s="9"/>
      <c r="BHU162" s="9"/>
      <c r="BHV162" s="9"/>
      <c r="BHW162" s="9"/>
      <c r="BHX162" s="9"/>
      <c r="BHY162" s="9"/>
      <c r="BHZ162" s="9"/>
      <c r="BIA162" s="9"/>
      <c r="BIB162" s="9"/>
      <c r="BIC162" s="9"/>
      <c r="BID162" s="9"/>
      <c r="BIE162" s="9"/>
      <c r="BIF162" s="9"/>
      <c r="BIG162" s="9"/>
      <c r="BIH162" s="9"/>
      <c r="BII162" s="9"/>
      <c r="BIJ162" s="9"/>
      <c r="BIK162" s="9"/>
      <c r="BIL162" s="9"/>
      <c r="BIM162" s="9"/>
      <c r="BIN162" s="9"/>
      <c r="BIO162" s="9"/>
      <c r="BIP162" s="9"/>
      <c r="BIQ162" s="9"/>
      <c r="BIR162" s="9"/>
      <c r="BIS162" s="9"/>
      <c r="BIT162" s="9"/>
      <c r="BIU162" s="9"/>
      <c r="BIV162" s="9"/>
      <c r="BIW162" s="9"/>
      <c r="BIX162" s="9"/>
      <c r="BIY162" s="9"/>
      <c r="BIZ162" s="9"/>
      <c r="BJA162" s="9"/>
      <c r="BJB162" s="9"/>
      <c r="BJC162" s="9"/>
      <c r="BJD162" s="9"/>
      <c r="BJE162" s="9"/>
      <c r="BJF162" s="9"/>
      <c r="BJG162" s="9"/>
      <c r="BJH162" s="9"/>
      <c r="BJI162" s="9"/>
      <c r="BJJ162" s="9"/>
      <c r="BJK162" s="9"/>
      <c r="BJL162" s="9"/>
      <c r="BJM162" s="9"/>
      <c r="BJN162" s="9"/>
      <c r="BJO162" s="9"/>
      <c r="BJP162" s="9"/>
      <c r="BJQ162" s="9"/>
      <c r="BJR162" s="9"/>
      <c r="BJS162" s="9"/>
      <c r="BJT162" s="9"/>
      <c r="BJU162" s="9"/>
      <c r="BJV162" s="9"/>
      <c r="BJW162" s="9"/>
      <c r="BJX162" s="9"/>
      <c r="BJY162" s="9"/>
      <c r="BJZ162" s="9"/>
      <c r="BKA162" s="9"/>
      <c r="BKB162" s="9"/>
      <c r="BKC162" s="9"/>
      <c r="BKD162" s="9"/>
      <c r="BKE162" s="9"/>
      <c r="BKF162" s="9"/>
      <c r="BKG162" s="9"/>
      <c r="BKH162" s="9"/>
      <c r="BKI162" s="9"/>
      <c r="BKJ162" s="9"/>
      <c r="BKK162" s="9"/>
      <c r="BKL162" s="9"/>
      <c r="BKM162" s="9"/>
      <c r="BKN162" s="9"/>
      <c r="BKO162" s="9"/>
      <c r="BKP162" s="9"/>
      <c r="BKQ162" s="9"/>
      <c r="BKR162" s="9"/>
      <c r="BKS162" s="9"/>
      <c r="BKT162" s="9"/>
      <c r="BKU162" s="9"/>
      <c r="BKV162" s="9"/>
      <c r="BKW162" s="9"/>
      <c r="BKX162" s="9"/>
      <c r="BKY162" s="9"/>
      <c r="BKZ162" s="9"/>
      <c r="BLA162" s="9"/>
      <c r="BLB162" s="9"/>
      <c r="BLC162" s="9"/>
      <c r="BLD162" s="9"/>
      <c r="BLE162" s="9"/>
      <c r="BLF162" s="9"/>
      <c r="BLG162" s="9"/>
      <c r="BLH162" s="9"/>
      <c r="BLI162" s="9"/>
      <c r="BLJ162" s="9"/>
      <c r="BLK162" s="9"/>
      <c r="BLL162" s="9"/>
      <c r="BLM162" s="9"/>
      <c r="BLN162" s="9"/>
      <c r="BLO162" s="9"/>
      <c r="BLP162" s="9"/>
      <c r="BLQ162" s="9"/>
      <c r="BLR162" s="9"/>
      <c r="BLS162" s="9"/>
      <c r="BLT162" s="9"/>
      <c r="BLU162" s="9"/>
      <c r="BLV162" s="9"/>
      <c r="BLW162" s="9"/>
      <c r="BLX162" s="9"/>
      <c r="BLY162" s="9"/>
      <c r="BLZ162" s="9"/>
      <c r="BMA162" s="9"/>
      <c r="BMB162" s="9"/>
      <c r="BMC162" s="9"/>
      <c r="BMD162" s="9"/>
      <c r="BME162" s="9"/>
      <c r="BMF162" s="9"/>
      <c r="BMG162" s="9"/>
      <c r="BMH162" s="9"/>
      <c r="BMI162" s="9"/>
      <c r="BMJ162" s="9"/>
      <c r="BMK162" s="9"/>
      <c r="BML162" s="9"/>
      <c r="BMM162" s="9"/>
      <c r="BMN162" s="9"/>
      <c r="BMO162" s="9"/>
      <c r="BMP162" s="9"/>
      <c r="BMQ162" s="9"/>
      <c r="BMR162" s="9"/>
      <c r="BMS162" s="9"/>
      <c r="BMT162" s="9"/>
      <c r="BMU162" s="9"/>
      <c r="BMV162" s="9"/>
      <c r="BMW162" s="9"/>
      <c r="BMX162" s="9"/>
      <c r="BMY162" s="9"/>
      <c r="BMZ162" s="9"/>
      <c r="BNA162" s="9"/>
      <c r="BNB162" s="9"/>
      <c r="BNC162" s="9"/>
      <c r="BND162" s="9"/>
      <c r="BNE162" s="9"/>
      <c r="BNF162" s="9"/>
      <c r="BNG162" s="9"/>
      <c r="BNH162" s="9"/>
      <c r="BNI162" s="9"/>
      <c r="BNJ162" s="9"/>
      <c r="BNK162" s="9"/>
      <c r="BNL162" s="9"/>
      <c r="BNM162" s="9"/>
      <c r="BNN162" s="9"/>
      <c r="BNO162" s="9"/>
      <c r="BNP162" s="9"/>
      <c r="BNQ162" s="9"/>
      <c r="BNR162" s="9"/>
      <c r="BNS162" s="9"/>
      <c r="BNT162" s="9"/>
      <c r="BNU162" s="9"/>
      <c r="BNV162" s="9"/>
      <c r="BNW162" s="9"/>
      <c r="BNX162" s="9"/>
      <c r="BNY162" s="9"/>
      <c r="BNZ162" s="9"/>
      <c r="BOA162" s="9"/>
      <c r="BOB162" s="9"/>
      <c r="BOC162" s="9"/>
      <c r="BOD162" s="9"/>
      <c r="BOE162" s="9"/>
      <c r="BOF162" s="9"/>
      <c r="BOG162" s="9"/>
      <c r="BOH162" s="9"/>
      <c r="BOI162" s="9"/>
      <c r="BOJ162" s="9"/>
      <c r="BOK162" s="9"/>
      <c r="BOL162" s="9"/>
      <c r="BOM162" s="9"/>
      <c r="BON162" s="9"/>
      <c r="BOO162" s="9"/>
      <c r="BOP162" s="9"/>
      <c r="BOQ162" s="9"/>
      <c r="BOR162" s="9"/>
      <c r="BOS162" s="9"/>
      <c r="BOT162" s="9"/>
      <c r="BOU162" s="9"/>
      <c r="BOV162" s="9"/>
      <c r="BOW162" s="9"/>
      <c r="BOX162" s="9"/>
      <c r="BOY162" s="9"/>
      <c r="BOZ162" s="9"/>
      <c r="BPA162" s="9"/>
      <c r="BPB162" s="9"/>
      <c r="BPC162" s="9"/>
      <c r="BPD162" s="9"/>
      <c r="BPE162" s="9"/>
      <c r="BPF162" s="9"/>
      <c r="BPG162" s="9"/>
      <c r="BPH162" s="9"/>
      <c r="BPI162" s="9"/>
      <c r="BPJ162" s="9"/>
      <c r="BPK162" s="9"/>
      <c r="BPL162" s="9"/>
      <c r="BPM162" s="9"/>
      <c r="BPN162" s="9"/>
      <c r="BPO162" s="9"/>
      <c r="BPP162" s="9"/>
      <c r="BPQ162" s="9"/>
      <c r="BPR162" s="9"/>
      <c r="BPS162" s="9"/>
      <c r="BPT162" s="9"/>
      <c r="BPU162" s="9"/>
      <c r="BPV162" s="9"/>
      <c r="BPW162" s="9"/>
      <c r="BPX162" s="9"/>
      <c r="BPY162" s="9"/>
      <c r="BPZ162" s="9"/>
      <c r="BQA162" s="9"/>
      <c r="BQB162" s="9"/>
      <c r="BQC162" s="9"/>
      <c r="BQD162" s="9"/>
      <c r="BQE162" s="9"/>
      <c r="BQF162" s="9"/>
      <c r="BQG162" s="9"/>
      <c r="BQH162" s="9"/>
      <c r="BQI162" s="9"/>
      <c r="BQJ162" s="9"/>
      <c r="BQK162" s="9"/>
      <c r="BQL162" s="9"/>
      <c r="BQM162" s="9"/>
      <c r="BQN162" s="9"/>
      <c r="BQO162" s="9"/>
      <c r="BQP162" s="9"/>
      <c r="BQQ162" s="9"/>
      <c r="BQR162" s="9"/>
      <c r="BQS162" s="9"/>
      <c r="BQT162" s="9"/>
      <c r="BQU162" s="9"/>
      <c r="BQV162" s="9"/>
      <c r="BQW162" s="9"/>
      <c r="BQX162" s="9"/>
      <c r="BQY162" s="9"/>
      <c r="BQZ162" s="9"/>
      <c r="BRA162" s="9"/>
      <c r="BRB162" s="9"/>
      <c r="BRC162" s="9"/>
      <c r="BRD162" s="9"/>
      <c r="BRE162" s="9"/>
      <c r="BRF162" s="9"/>
      <c r="BRG162" s="9"/>
      <c r="BRH162" s="9"/>
      <c r="BRI162" s="9"/>
      <c r="BRJ162" s="9"/>
      <c r="BRK162" s="9"/>
      <c r="BRL162" s="9"/>
      <c r="BRM162" s="9"/>
      <c r="BRN162" s="9"/>
      <c r="BRO162" s="9"/>
      <c r="BRP162" s="9"/>
      <c r="BRQ162" s="9"/>
      <c r="BRR162" s="9"/>
      <c r="BRS162" s="9"/>
      <c r="BRT162" s="9"/>
      <c r="BRU162" s="9"/>
      <c r="BRV162" s="9"/>
      <c r="BRW162" s="9"/>
      <c r="BRX162" s="9"/>
      <c r="BRY162" s="9"/>
      <c r="BRZ162" s="9"/>
      <c r="BSA162" s="9"/>
      <c r="BSB162" s="9"/>
      <c r="BSC162" s="9"/>
      <c r="BSD162" s="9"/>
      <c r="BSE162" s="9"/>
      <c r="BSF162" s="9"/>
      <c r="BSG162" s="9"/>
      <c r="BSH162" s="9"/>
      <c r="BSI162" s="9"/>
      <c r="BSJ162" s="9"/>
      <c r="BSK162" s="9"/>
      <c r="BSL162" s="9"/>
      <c r="BSM162" s="9"/>
      <c r="BSN162" s="9"/>
      <c r="BSO162" s="9"/>
      <c r="BSP162" s="9"/>
      <c r="BSQ162" s="9"/>
      <c r="BSR162" s="9"/>
      <c r="BSS162" s="9"/>
      <c r="BST162" s="9"/>
      <c r="BSU162" s="9"/>
      <c r="BSV162" s="9"/>
      <c r="BSW162" s="9"/>
      <c r="BSX162" s="9"/>
      <c r="BSY162" s="9"/>
      <c r="BSZ162" s="9"/>
      <c r="BTA162" s="9"/>
      <c r="BTB162" s="9"/>
      <c r="BTC162" s="9"/>
      <c r="BTD162" s="9"/>
      <c r="BTE162" s="9"/>
      <c r="BTF162" s="9"/>
      <c r="BTG162" s="9"/>
      <c r="BTH162" s="9"/>
      <c r="BTI162" s="9"/>
      <c r="BTJ162" s="9"/>
      <c r="BTK162" s="9"/>
      <c r="BTL162" s="9"/>
      <c r="BTM162" s="9"/>
      <c r="BTN162" s="9"/>
      <c r="BTO162" s="9"/>
      <c r="BTP162" s="9"/>
      <c r="BTQ162" s="9"/>
      <c r="BTR162" s="9"/>
      <c r="BTS162" s="9"/>
      <c r="BTT162" s="9"/>
      <c r="BTU162" s="9"/>
      <c r="BTV162" s="9"/>
      <c r="BTW162" s="9"/>
      <c r="BTX162" s="9"/>
      <c r="BTY162" s="9"/>
      <c r="BTZ162" s="9"/>
      <c r="BUA162" s="9"/>
      <c r="BUB162" s="9"/>
      <c r="BUC162" s="9"/>
      <c r="BUD162" s="9"/>
      <c r="BUE162" s="9"/>
      <c r="BUF162" s="9"/>
      <c r="BUG162" s="9"/>
      <c r="BUH162" s="9"/>
      <c r="BUI162" s="9"/>
      <c r="BUJ162" s="9"/>
      <c r="BUK162" s="9"/>
      <c r="BUL162" s="9"/>
      <c r="BUM162" s="9"/>
      <c r="BUN162" s="9"/>
      <c r="BUO162" s="9"/>
      <c r="BUP162" s="9"/>
      <c r="BUQ162" s="9"/>
      <c r="BUR162" s="9"/>
      <c r="BUS162" s="9"/>
      <c r="BUT162" s="9"/>
      <c r="BUU162" s="9"/>
      <c r="BUV162" s="9"/>
      <c r="BUW162" s="9"/>
      <c r="BUX162" s="9"/>
      <c r="BUY162" s="9"/>
      <c r="BUZ162" s="9"/>
      <c r="BVA162" s="9"/>
      <c r="BVB162" s="9"/>
      <c r="BVC162" s="9"/>
      <c r="BVD162" s="9"/>
      <c r="BVE162" s="9"/>
      <c r="BVF162" s="9"/>
      <c r="BVG162" s="9"/>
      <c r="BVH162" s="9"/>
      <c r="BVI162" s="9"/>
      <c r="BVJ162" s="9"/>
      <c r="BVK162" s="9"/>
      <c r="BVL162" s="9"/>
      <c r="BVM162" s="9"/>
      <c r="BVN162" s="9"/>
      <c r="BVO162" s="9"/>
      <c r="BVP162" s="9"/>
      <c r="BVQ162" s="9"/>
      <c r="BVR162" s="9"/>
      <c r="BVS162" s="9"/>
      <c r="BVT162" s="9"/>
      <c r="BVU162" s="9"/>
      <c r="BVV162" s="9"/>
      <c r="BVW162" s="9"/>
      <c r="BVX162" s="9"/>
      <c r="BVY162" s="9"/>
      <c r="BVZ162" s="9"/>
      <c r="BWA162" s="9"/>
      <c r="BWB162" s="9"/>
      <c r="BWC162" s="9"/>
      <c r="BWD162" s="9"/>
      <c r="BWE162" s="9"/>
      <c r="BWF162" s="9"/>
      <c r="BWG162" s="9"/>
      <c r="BWH162" s="9"/>
      <c r="BWI162" s="9"/>
      <c r="BWJ162" s="9"/>
      <c r="BWK162" s="9"/>
      <c r="BWL162" s="9"/>
      <c r="BWM162" s="9"/>
      <c r="BWN162" s="9"/>
      <c r="BWO162" s="9"/>
      <c r="BWP162" s="9"/>
      <c r="BWQ162" s="9"/>
      <c r="BWR162" s="9"/>
      <c r="BWS162" s="9"/>
      <c r="BWT162" s="9"/>
      <c r="BWU162" s="9"/>
      <c r="BWV162" s="9"/>
      <c r="BWW162" s="9"/>
      <c r="BWX162" s="9"/>
      <c r="BWY162" s="9"/>
      <c r="BWZ162" s="9"/>
      <c r="BXA162" s="9"/>
      <c r="BXB162" s="9"/>
      <c r="BXC162" s="9"/>
      <c r="BXD162" s="9"/>
      <c r="BXE162" s="9"/>
      <c r="BXF162" s="9"/>
      <c r="BXG162" s="9"/>
      <c r="BXH162" s="9"/>
      <c r="BXI162" s="9"/>
      <c r="BXJ162" s="9"/>
      <c r="BXK162" s="9"/>
      <c r="BXL162" s="9"/>
      <c r="BXM162" s="9"/>
      <c r="BXN162" s="9"/>
      <c r="BXO162" s="9"/>
      <c r="BXP162" s="9"/>
      <c r="BXQ162" s="9"/>
      <c r="BXR162" s="9"/>
      <c r="BXS162" s="9"/>
      <c r="BXT162" s="9"/>
      <c r="BXU162" s="9"/>
      <c r="BXV162" s="9"/>
      <c r="BXW162" s="9"/>
      <c r="BXX162" s="9"/>
      <c r="BXY162" s="9"/>
      <c r="BXZ162" s="9"/>
      <c r="BYA162" s="9"/>
      <c r="BYB162" s="9"/>
      <c r="BYC162" s="9"/>
      <c r="BYD162" s="9"/>
      <c r="BYE162" s="9"/>
      <c r="BYF162" s="9"/>
      <c r="BYG162" s="9"/>
      <c r="BYH162" s="9"/>
      <c r="BYI162" s="9"/>
      <c r="BYJ162" s="9"/>
      <c r="BYK162" s="9"/>
      <c r="BYL162" s="9"/>
      <c r="BYM162" s="9"/>
      <c r="BYN162" s="9"/>
      <c r="BYO162" s="9"/>
      <c r="BYP162" s="9"/>
      <c r="BYQ162" s="9"/>
      <c r="BYR162" s="9"/>
      <c r="BYS162" s="9"/>
      <c r="BYT162" s="9"/>
      <c r="BYU162" s="9"/>
      <c r="BYV162" s="9"/>
      <c r="BYW162" s="9"/>
      <c r="BYX162" s="9"/>
      <c r="BYY162" s="9"/>
      <c r="BYZ162" s="9"/>
      <c r="BZA162" s="9"/>
      <c r="BZB162" s="9"/>
      <c r="BZC162" s="9"/>
      <c r="BZD162" s="9"/>
      <c r="BZE162" s="9"/>
      <c r="BZF162" s="9"/>
      <c r="BZG162" s="9"/>
      <c r="BZH162" s="9"/>
      <c r="BZI162" s="9"/>
      <c r="BZJ162" s="9"/>
      <c r="BZK162" s="9"/>
      <c r="BZL162" s="9"/>
      <c r="BZM162" s="9"/>
      <c r="BZN162" s="9"/>
      <c r="BZO162" s="9"/>
      <c r="BZP162" s="9"/>
      <c r="BZQ162" s="9"/>
      <c r="BZR162" s="9"/>
      <c r="BZS162" s="9"/>
      <c r="BZT162" s="9"/>
      <c r="BZU162" s="9"/>
      <c r="BZV162" s="9"/>
      <c r="BZW162" s="9"/>
      <c r="BZX162" s="9"/>
      <c r="BZY162" s="9"/>
      <c r="BZZ162" s="9"/>
      <c r="CAA162" s="9"/>
      <c r="CAB162" s="9"/>
      <c r="CAC162" s="9"/>
      <c r="CAD162" s="9"/>
      <c r="CAE162" s="9"/>
      <c r="CAF162" s="9"/>
      <c r="CAG162" s="9"/>
      <c r="CAH162" s="9"/>
      <c r="CAI162" s="9"/>
      <c r="CAJ162" s="9"/>
      <c r="CAK162" s="9"/>
      <c r="CAL162" s="9"/>
      <c r="CAM162" s="9"/>
      <c r="CAN162" s="9"/>
      <c r="CAO162" s="9"/>
      <c r="CAP162" s="9"/>
      <c r="CAQ162" s="9"/>
      <c r="CAR162" s="9"/>
      <c r="CAS162" s="9"/>
      <c r="CAT162" s="9"/>
      <c r="CAU162" s="9"/>
      <c r="CAV162" s="9"/>
      <c r="CAW162" s="9"/>
      <c r="CAX162" s="9"/>
      <c r="CAY162" s="9"/>
      <c r="CAZ162" s="9"/>
      <c r="CBA162" s="9"/>
      <c r="CBB162" s="9"/>
      <c r="CBC162" s="9"/>
      <c r="CBD162" s="9"/>
      <c r="CBE162" s="9"/>
      <c r="CBF162" s="9"/>
      <c r="CBG162" s="9"/>
      <c r="CBH162" s="9"/>
      <c r="CBI162" s="9"/>
      <c r="CBJ162" s="9"/>
      <c r="CBK162" s="9"/>
      <c r="CBL162" s="9"/>
      <c r="CBM162" s="9"/>
      <c r="CBN162" s="9"/>
      <c r="CBO162" s="9"/>
      <c r="CBP162" s="9"/>
      <c r="CBQ162" s="9"/>
      <c r="CBR162" s="9"/>
      <c r="CBS162" s="9"/>
      <c r="CBT162" s="9"/>
      <c r="CBU162" s="9"/>
      <c r="CBV162" s="9"/>
      <c r="CBW162" s="9"/>
      <c r="CBX162" s="9"/>
      <c r="CBY162" s="9"/>
      <c r="CBZ162" s="9"/>
      <c r="CCA162" s="9"/>
      <c r="CCB162" s="9"/>
      <c r="CCC162" s="9"/>
      <c r="CCD162" s="9"/>
      <c r="CCE162" s="9"/>
      <c r="CCF162" s="9"/>
      <c r="CCG162" s="9"/>
      <c r="CCH162" s="9"/>
      <c r="CCI162" s="9"/>
      <c r="CCJ162" s="9"/>
      <c r="CCK162" s="9"/>
      <c r="CCL162" s="9"/>
      <c r="CCM162" s="9"/>
      <c r="CCN162" s="9"/>
      <c r="CCO162" s="9"/>
      <c r="CCP162" s="9"/>
      <c r="CCQ162" s="9"/>
      <c r="CCR162" s="9"/>
      <c r="CCS162" s="9"/>
      <c r="CCT162" s="9"/>
      <c r="CCU162" s="9"/>
      <c r="CCV162" s="9"/>
      <c r="CCW162" s="9"/>
      <c r="CCX162" s="9"/>
      <c r="CCY162" s="9"/>
      <c r="CCZ162" s="9"/>
      <c r="CDA162" s="9"/>
      <c r="CDB162" s="9"/>
      <c r="CDC162" s="9"/>
      <c r="CDD162" s="9"/>
      <c r="CDE162" s="9"/>
      <c r="CDF162" s="9"/>
      <c r="CDG162" s="9"/>
      <c r="CDH162" s="9"/>
      <c r="CDI162" s="9"/>
      <c r="CDJ162" s="9"/>
      <c r="CDK162" s="9"/>
      <c r="CDL162" s="9"/>
      <c r="CDM162" s="9"/>
      <c r="CDN162" s="9"/>
      <c r="CDO162" s="9"/>
      <c r="CDP162" s="9"/>
      <c r="CDQ162" s="9"/>
      <c r="CDR162" s="9"/>
      <c r="CDS162" s="9"/>
      <c r="CDT162" s="9"/>
      <c r="CDU162" s="9"/>
      <c r="CDV162" s="9"/>
      <c r="CDW162" s="9"/>
      <c r="CDX162" s="9"/>
      <c r="CDY162" s="9"/>
      <c r="CDZ162" s="9"/>
      <c r="CEA162" s="9"/>
      <c r="CEB162" s="9"/>
      <c r="CEC162" s="9"/>
      <c r="CED162" s="9"/>
      <c r="CEE162" s="9"/>
      <c r="CEF162" s="9"/>
      <c r="CEG162" s="9"/>
      <c r="CEH162" s="9"/>
      <c r="CEI162" s="9"/>
      <c r="CEJ162" s="9"/>
      <c r="CEK162" s="9"/>
      <c r="CEL162" s="9"/>
      <c r="CEM162" s="9"/>
      <c r="CEN162" s="9"/>
      <c r="CEO162" s="9"/>
      <c r="CEP162" s="9"/>
      <c r="CEQ162" s="9"/>
      <c r="CER162" s="9"/>
      <c r="CES162" s="9"/>
      <c r="CET162" s="9"/>
      <c r="CEU162" s="9"/>
      <c r="CEV162" s="9"/>
      <c r="CEW162" s="9"/>
      <c r="CEX162" s="9"/>
      <c r="CEY162" s="9"/>
      <c r="CEZ162" s="9"/>
      <c r="CFA162" s="9"/>
      <c r="CFB162" s="9"/>
      <c r="CFC162" s="9"/>
      <c r="CFD162" s="9"/>
      <c r="CFE162" s="9"/>
      <c r="CFF162" s="9"/>
      <c r="CFG162" s="9"/>
      <c r="CFH162" s="9"/>
      <c r="CFI162" s="9"/>
      <c r="CFJ162" s="9"/>
      <c r="CFK162" s="9"/>
      <c r="CFL162" s="9"/>
      <c r="CFM162" s="9"/>
      <c r="CFN162" s="9"/>
      <c r="CFO162" s="9"/>
      <c r="CFP162" s="9"/>
      <c r="CFQ162" s="9"/>
      <c r="CFR162" s="9"/>
      <c r="CFS162" s="9"/>
      <c r="CFT162" s="9"/>
      <c r="CFU162" s="9"/>
      <c r="CFV162" s="9"/>
      <c r="CFW162" s="9"/>
      <c r="CFX162" s="9"/>
      <c r="CFY162" s="9"/>
      <c r="CFZ162" s="9"/>
      <c r="CGA162" s="9"/>
      <c r="CGB162" s="9"/>
      <c r="CGC162" s="9"/>
      <c r="CGD162" s="9"/>
      <c r="CGE162" s="9"/>
      <c r="CGF162" s="9"/>
      <c r="CGG162" s="9"/>
      <c r="CGH162" s="9"/>
      <c r="CGI162" s="9"/>
      <c r="CGJ162" s="9"/>
      <c r="CGK162" s="9"/>
      <c r="CGL162" s="9"/>
      <c r="CGM162" s="9"/>
      <c r="CGN162" s="9"/>
      <c r="CGO162" s="9"/>
      <c r="CGP162" s="9"/>
      <c r="CGQ162" s="9"/>
      <c r="CGR162" s="9"/>
      <c r="CGS162" s="9"/>
      <c r="CGT162" s="9"/>
      <c r="CGU162" s="9"/>
      <c r="CGV162" s="9"/>
      <c r="CGW162" s="9"/>
      <c r="CGX162" s="9"/>
      <c r="CGY162" s="9"/>
      <c r="CGZ162" s="9"/>
      <c r="CHA162" s="9"/>
      <c r="CHB162" s="9"/>
      <c r="CHC162" s="9"/>
      <c r="CHD162" s="9"/>
      <c r="CHE162" s="9"/>
      <c r="CHF162" s="9"/>
      <c r="CHG162" s="9"/>
      <c r="CHH162" s="9"/>
      <c r="CHI162" s="9"/>
      <c r="CHJ162" s="9"/>
      <c r="CHK162" s="9"/>
      <c r="CHL162" s="9"/>
      <c r="CHM162" s="9"/>
      <c r="CHN162" s="9"/>
      <c r="CHO162" s="9"/>
      <c r="CHP162" s="9"/>
      <c r="CHQ162" s="9"/>
      <c r="CHR162" s="9"/>
      <c r="CHS162" s="9"/>
      <c r="CHT162" s="9"/>
      <c r="CHU162" s="9"/>
      <c r="CHV162" s="9"/>
      <c r="CHW162" s="9"/>
      <c r="CHX162" s="9"/>
      <c r="CHY162" s="9"/>
      <c r="CHZ162" s="9"/>
      <c r="CIA162" s="9"/>
      <c r="CIB162" s="9"/>
      <c r="CIC162" s="9"/>
      <c r="CID162" s="9"/>
      <c r="CIE162" s="9"/>
      <c r="CIF162" s="9"/>
      <c r="CIG162" s="9"/>
      <c r="CIH162" s="9"/>
      <c r="CII162" s="9"/>
      <c r="CIJ162" s="9"/>
      <c r="CIK162" s="9"/>
      <c r="CIL162" s="9"/>
      <c r="CIM162" s="9"/>
      <c r="CIN162" s="9"/>
      <c r="CIO162" s="9"/>
      <c r="CIP162" s="9"/>
      <c r="CIQ162" s="9"/>
      <c r="CIR162" s="9"/>
      <c r="CIS162" s="9"/>
      <c r="CIT162" s="9"/>
      <c r="CIU162" s="9"/>
      <c r="CIV162" s="9"/>
      <c r="CIW162" s="9"/>
      <c r="CIX162" s="9"/>
      <c r="CIY162" s="9"/>
      <c r="CIZ162" s="9"/>
      <c r="CJA162" s="9"/>
      <c r="CJB162" s="9"/>
      <c r="CJC162" s="9"/>
      <c r="CJD162" s="9"/>
      <c r="CJE162" s="9"/>
      <c r="CJF162" s="9"/>
      <c r="CJG162" s="9"/>
      <c r="CJH162" s="9"/>
      <c r="CJI162" s="9"/>
      <c r="CJJ162" s="9"/>
      <c r="CJK162" s="9"/>
      <c r="CJL162" s="9"/>
      <c r="CJM162" s="9"/>
      <c r="CJN162" s="9"/>
      <c r="CJO162" s="9"/>
      <c r="CJP162" s="9"/>
      <c r="CJQ162" s="9"/>
      <c r="CJR162" s="9"/>
      <c r="CJS162" s="9"/>
      <c r="CJT162" s="9"/>
      <c r="CJU162" s="9"/>
      <c r="CJV162" s="9"/>
      <c r="CJW162" s="9"/>
      <c r="CJX162" s="9"/>
      <c r="CJY162" s="9"/>
      <c r="CJZ162" s="9"/>
      <c r="CKA162" s="9"/>
      <c r="CKB162" s="9"/>
      <c r="CKC162" s="9"/>
      <c r="CKD162" s="9"/>
      <c r="CKE162" s="9"/>
      <c r="CKF162" s="9"/>
      <c r="CKG162" s="9"/>
      <c r="CKH162" s="9"/>
      <c r="CKI162" s="9"/>
      <c r="CKJ162" s="9"/>
      <c r="CKK162" s="9"/>
      <c r="CKL162" s="9"/>
      <c r="CKM162" s="9"/>
      <c r="CKN162" s="9"/>
      <c r="CKO162" s="9"/>
      <c r="CKP162" s="9"/>
      <c r="CKQ162" s="9"/>
      <c r="CKR162" s="9"/>
      <c r="CKS162" s="9"/>
      <c r="CKT162" s="9"/>
      <c r="CKU162" s="9"/>
      <c r="CKV162" s="9"/>
      <c r="CKW162" s="9"/>
      <c r="CKX162" s="9"/>
      <c r="CKY162" s="9"/>
      <c r="CKZ162" s="9"/>
      <c r="CLA162" s="9"/>
      <c r="CLB162" s="9"/>
      <c r="CLC162" s="9"/>
      <c r="CLD162" s="9"/>
      <c r="CLE162" s="9"/>
      <c r="CLF162" s="9"/>
      <c r="CLG162" s="9"/>
      <c r="CLH162" s="9"/>
      <c r="CLI162" s="9"/>
      <c r="CLJ162" s="9"/>
      <c r="CLK162" s="9"/>
      <c r="CLL162" s="9"/>
      <c r="CLM162" s="9"/>
      <c r="CLN162" s="9"/>
      <c r="CLO162" s="9"/>
      <c r="CLP162" s="9"/>
      <c r="CLQ162" s="9"/>
      <c r="CLR162" s="9"/>
      <c r="CLS162" s="9"/>
      <c r="CLT162" s="9"/>
      <c r="CLU162" s="9"/>
      <c r="CLV162" s="9"/>
      <c r="CLW162" s="9"/>
      <c r="CLX162" s="9"/>
      <c r="CLY162" s="9"/>
      <c r="CLZ162" s="9"/>
      <c r="CMA162" s="9"/>
      <c r="CMB162" s="9"/>
      <c r="CMC162" s="9"/>
      <c r="CMD162" s="9"/>
      <c r="CME162" s="9"/>
      <c r="CMF162" s="9"/>
      <c r="CMG162" s="9"/>
      <c r="CMH162" s="9"/>
      <c r="CMI162" s="9"/>
      <c r="CMJ162" s="9"/>
      <c r="CMK162" s="9"/>
      <c r="CML162" s="9"/>
      <c r="CMM162" s="9"/>
      <c r="CMN162" s="9"/>
      <c r="CMO162" s="9"/>
      <c r="CMP162" s="9"/>
      <c r="CMQ162" s="9"/>
      <c r="CMR162" s="9"/>
      <c r="CMS162" s="9"/>
      <c r="CMT162" s="9"/>
      <c r="CMU162" s="9"/>
      <c r="CMV162" s="9"/>
      <c r="CMW162" s="9"/>
      <c r="CMX162" s="9"/>
      <c r="CMY162" s="9"/>
      <c r="CMZ162" s="9"/>
      <c r="CNA162" s="9"/>
      <c r="CNB162" s="9"/>
      <c r="CNC162" s="9"/>
      <c r="CND162" s="9"/>
      <c r="CNE162" s="9"/>
      <c r="CNF162" s="9"/>
      <c r="CNG162" s="9"/>
      <c r="CNH162" s="9"/>
      <c r="CNI162" s="9"/>
      <c r="CNJ162" s="9"/>
      <c r="CNK162" s="9"/>
      <c r="CNL162" s="9"/>
      <c r="CNM162" s="9"/>
      <c r="CNN162" s="9"/>
      <c r="CNO162" s="9"/>
      <c r="CNP162" s="9"/>
      <c r="CNQ162" s="9"/>
      <c r="CNR162" s="9"/>
      <c r="CNS162" s="9"/>
      <c r="CNT162" s="9"/>
      <c r="CNU162" s="9"/>
      <c r="CNV162" s="9"/>
      <c r="CNW162" s="9"/>
      <c r="CNX162" s="9"/>
      <c r="CNY162" s="9"/>
      <c r="CNZ162" s="9"/>
      <c r="COA162" s="9"/>
      <c r="COB162" s="9"/>
      <c r="COC162" s="9"/>
      <c r="COD162" s="9"/>
      <c r="COE162" s="9"/>
      <c r="COF162" s="9"/>
      <c r="COG162" s="9"/>
      <c r="COH162" s="9"/>
      <c r="COI162" s="9"/>
      <c r="COJ162" s="9"/>
      <c r="COK162" s="9"/>
      <c r="COL162" s="9"/>
      <c r="COM162" s="9"/>
      <c r="CON162" s="9"/>
      <c r="COO162" s="9"/>
      <c r="COP162" s="9"/>
      <c r="COQ162" s="9"/>
      <c r="COR162" s="9"/>
      <c r="COS162" s="9"/>
      <c r="COT162" s="9"/>
      <c r="COU162" s="9"/>
      <c r="COV162" s="9"/>
      <c r="COW162" s="9"/>
      <c r="COX162" s="9"/>
      <c r="COY162" s="9"/>
      <c r="COZ162" s="9"/>
      <c r="CPA162" s="9"/>
      <c r="CPB162" s="9"/>
      <c r="CPC162" s="9"/>
      <c r="CPD162" s="9"/>
      <c r="CPE162" s="9"/>
      <c r="CPF162" s="9"/>
      <c r="CPG162" s="9"/>
      <c r="CPH162" s="9"/>
      <c r="CPI162" s="9"/>
      <c r="CPJ162" s="9"/>
      <c r="CPK162" s="9"/>
      <c r="CPL162" s="9"/>
      <c r="CPM162" s="9"/>
      <c r="CPN162" s="9"/>
      <c r="CPO162" s="9"/>
      <c r="CPP162" s="9"/>
      <c r="CPQ162" s="9"/>
      <c r="CPR162" s="9"/>
      <c r="CPS162" s="9"/>
      <c r="CPT162" s="9"/>
      <c r="CPU162" s="9"/>
      <c r="CPV162" s="9"/>
      <c r="CPW162" s="9"/>
      <c r="CPX162" s="9"/>
      <c r="CPY162" s="9"/>
      <c r="CPZ162" s="9"/>
      <c r="CQA162" s="9"/>
      <c r="CQB162" s="9"/>
      <c r="CQC162" s="9"/>
      <c r="CQD162" s="9"/>
      <c r="CQE162" s="9"/>
      <c r="CQF162" s="9"/>
      <c r="CQG162" s="9"/>
      <c r="CQH162" s="9"/>
      <c r="CQI162" s="9"/>
      <c r="CQJ162" s="9"/>
      <c r="CQK162" s="9"/>
      <c r="CQL162" s="9"/>
      <c r="CQM162" s="9"/>
      <c r="CQN162" s="9"/>
      <c r="CQO162" s="9"/>
      <c r="CQP162" s="9"/>
      <c r="CQQ162" s="9"/>
      <c r="CQR162" s="9"/>
      <c r="CQS162" s="9"/>
      <c r="CQT162" s="9"/>
      <c r="CQU162" s="9"/>
      <c r="CQV162" s="9"/>
      <c r="CQW162" s="9"/>
      <c r="CQX162" s="9"/>
      <c r="CQY162" s="9"/>
      <c r="CQZ162" s="9"/>
      <c r="CRA162" s="9"/>
      <c r="CRB162" s="9"/>
      <c r="CRC162" s="9"/>
      <c r="CRD162" s="9"/>
      <c r="CRE162" s="9"/>
      <c r="CRF162" s="9"/>
      <c r="CRG162" s="9"/>
      <c r="CRH162" s="9"/>
      <c r="CRI162" s="9"/>
      <c r="CRJ162" s="9"/>
      <c r="CRK162" s="9"/>
      <c r="CRL162" s="9"/>
      <c r="CRM162" s="9"/>
      <c r="CRN162" s="9"/>
      <c r="CRO162" s="9"/>
      <c r="CRP162" s="9"/>
      <c r="CRQ162" s="9"/>
      <c r="CRR162" s="9"/>
      <c r="CRS162" s="9"/>
      <c r="CRT162" s="9"/>
      <c r="CRU162" s="9"/>
      <c r="CRV162" s="9"/>
      <c r="CRW162" s="9"/>
      <c r="CRX162" s="9"/>
      <c r="CRY162" s="9"/>
      <c r="CRZ162" s="9"/>
      <c r="CSA162" s="9"/>
      <c r="CSB162" s="9"/>
      <c r="CSC162" s="9"/>
      <c r="CSD162" s="9"/>
      <c r="CSE162" s="9"/>
      <c r="CSF162" s="9"/>
      <c r="CSG162" s="9"/>
      <c r="CSH162" s="9"/>
      <c r="CSI162" s="9"/>
      <c r="CSJ162" s="9"/>
      <c r="CSK162" s="9"/>
      <c r="CSL162" s="9"/>
      <c r="CSM162" s="9"/>
      <c r="CSN162" s="9"/>
      <c r="CSO162" s="9"/>
      <c r="CSP162" s="9"/>
      <c r="CSQ162" s="9"/>
      <c r="CSR162" s="9"/>
      <c r="CSS162" s="9"/>
      <c r="CST162" s="9"/>
      <c r="CSU162" s="9"/>
      <c r="CSV162" s="9"/>
      <c r="CSW162" s="9"/>
      <c r="CSX162" s="9"/>
      <c r="CSY162" s="9"/>
      <c r="CSZ162" s="9"/>
      <c r="CTA162" s="9"/>
      <c r="CTB162" s="9"/>
      <c r="CTC162" s="9"/>
      <c r="CTD162" s="9"/>
      <c r="CTE162" s="9"/>
      <c r="CTF162" s="9"/>
      <c r="CTG162" s="9"/>
      <c r="CTH162" s="9"/>
      <c r="CTI162" s="9"/>
      <c r="CTJ162" s="9"/>
      <c r="CTK162" s="9"/>
      <c r="CTL162" s="9"/>
      <c r="CTM162" s="9"/>
      <c r="CTN162" s="9"/>
      <c r="CTO162" s="9"/>
      <c r="CTP162" s="9"/>
      <c r="CTQ162" s="9"/>
      <c r="CTR162" s="9"/>
      <c r="CTS162" s="9"/>
    </row>
    <row r="163" s="3" customFormat="1" ht="30" customHeight="1" spans="1:2567">
      <c r="A163" s="8">
        <f t="shared" si="2"/>
        <v>161</v>
      </c>
      <c r="B163" s="8" t="s">
        <v>125</v>
      </c>
      <c r="C163" s="8" t="s">
        <v>230</v>
      </c>
      <c r="D163" s="8" t="s">
        <v>10</v>
      </c>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c r="MK163" s="9"/>
      <c r="ML163" s="9"/>
      <c r="MM163" s="9"/>
      <c r="MN163" s="9"/>
      <c r="MO163" s="9"/>
      <c r="MP163" s="9"/>
      <c r="MQ163" s="9"/>
      <c r="MR163" s="9"/>
      <c r="MS163" s="9"/>
      <c r="MT163" s="9"/>
      <c r="MU163" s="9"/>
      <c r="MV163" s="9"/>
      <c r="MW163" s="9"/>
      <c r="MX163" s="9"/>
      <c r="MY163" s="9"/>
      <c r="MZ163" s="9"/>
      <c r="NA163" s="9"/>
      <c r="NB163" s="9"/>
      <c r="NC163" s="9"/>
      <c r="ND163" s="9"/>
      <c r="NE163" s="9"/>
      <c r="NF163" s="9"/>
      <c r="NG163" s="9"/>
      <c r="NH163" s="9"/>
      <c r="NI163" s="9"/>
      <c r="NJ163" s="9"/>
      <c r="NK163" s="9"/>
      <c r="NL163" s="9"/>
      <c r="NM163" s="9"/>
      <c r="NN163" s="9"/>
      <c r="NO163" s="9"/>
      <c r="NP163" s="9"/>
      <c r="NQ163" s="9"/>
      <c r="NR163" s="9"/>
      <c r="NS163" s="9"/>
      <c r="NT163" s="9"/>
      <c r="NU163" s="9"/>
      <c r="NV163" s="9"/>
      <c r="NW163" s="9"/>
      <c r="NX163" s="9"/>
      <c r="NY163" s="9"/>
      <c r="NZ163" s="9"/>
      <c r="OA163" s="9"/>
      <c r="OB163" s="9"/>
      <c r="OC163" s="9"/>
      <c r="OD163" s="9"/>
      <c r="OE163" s="9"/>
      <c r="OF163" s="9"/>
      <c r="OG163" s="9"/>
      <c r="OH163" s="9"/>
      <c r="OI163" s="9"/>
      <c r="OJ163" s="9"/>
      <c r="OK163" s="9"/>
      <c r="OL163" s="9"/>
      <c r="OM163" s="9"/>
      <c r="ON163" s="9"/>
      <c r="OO163" s="9"/>
      <c r="OP163" s="9"/>
      <c r="OQ163" s="9"/>
      <c r="OR163" s="9"/>
      <c r="OS163" s="9"/>
      <c r="OT163" s="9"/>
      <c r="OU163" s="9"/>
      <c r="OV163" s="9"/>
      <c r="OW163" s="9"/>
      <c r="OX163" s="9"/>
      <c r="OY163" s="9"/>
      <c r="OZ163" s="9"/>
      <c r="PA163" s="9"/>
      <c r="PB163" s="9"/>
      <c r="PC163" s="9"/>
      <c r="PD163" s="9"/>
      <c r="PE163" s="9"/>
      <c r="PF163" s="9"/>
      <c r="PG163" s="9"/>
      <c r="PH163" s="9"/>
      <c r="PI163" s="9"/>
      <c r="PJ163" s="9"/>
      <c r="PK163" s="9"/>
      <c r="PL163" s="9"/>
      <c r="PM163" s="9"/>
      <c r="PN163" s="9"/>
      <c r="PO163" s="9"/>
      <c r="PP163" s="9"/>
      <c r="PQ163" s="9"/>
      <c r="PR163" s="9"/>
      <c r="PS163" s="9"/>
      <c r="PT163" s="9"/>
      <c r="PU163" s="9"/>
      <c r="PV163" s="9"/>
      <c r="PW163" s="9"/>
      <c r="PX163" s="9"/>
      <c r="PY163" s="9"/>
      <c r="PZ163" s="9"/>
      <c r="QA163" s="9"/>
      <c r="QB163" s="9"/>
      <c r="QC163" s="9"/>
      <c r="QD163" s="9"/>
      <c r="QE163" s="9"/>
      <c r="QF163" s="9"/>
      <c r="QG163" s="9"/>
      <c r="QH163" s="9"/>
      <c r="QI163" s="9"/>
      <c r="QJ163" s="9"/>
      <c r="QK163" s="9"/>
      <c r="QL163" s="9"/>
      <c r="QM163" s="9"/>
      <c r="QN163" s="9"/>
      <c r="QO163" s="9"/>
      <c r="QP163" s="9"/>
      <c r="QQ163" s="9"/>
      <c r="QR163" s="9"/>
      <c r="QS163" s="9"/>
      <c r="QT163" s="9"/>
      <c r="QU163" s="9"/>
      <c r="QV163" s="9"/>
      <c r="QW163" s="9"/>
      <c r="QX163" s="9"/>
      <c r="QY163" s="9"/>
      <c r="QZ163" s="9"/>
      <c r="RA163" s="9"/>
      <c r="RB163" s="9"/>
      <c r="RC163" s="9"/>
      <c r="RD163" s="9"/>
      <c r="RE163" s="9"/>
      <c r="RF163" s="9"/>
      <c r="RG163" s="9"/>
      <c r="RH163" s="9"/>
      <c r="RI163" s="9"/>
      <c r="RJ163" s="9"/>
      <c r="RK163" s="9"/>
      <c r="RL163" s="9"/>
      <c r="RM163" s="9"/>
      <c r="RN163" s="9"/>
      <c r="RO163" s="9"/>
      <c r="RP163" s="9"/>
      <c r="RQ163" s="9"/>
      <c r="RR163" s="9"/>
      <c r="RS163" s="9"/>
      <c r="RT163" s="9"/>
      <c r="RU163" s="9"/>
      <c r="RV163" s="9"/>
      <c r="RW163" s="9"/>
      <c r="RX163" s="9"/>
      <c r="RY163" s="9"/>
      <c r="RZ163" s="9"/>
      <c r="SA163" s="9"/>
      <c r="SB163" s="9"/>
      <c r="SC163" s="9"/>
      <c r="SD163" s="9"/>
      <c r="SE163" s="9"/>
      <c r="SF163" s="9"/>
      <c r="SG163" s="9"/>
      <c r="SH163" s="9"/>
      <c r="SI163" s="9"/>
      <c r="SJ163" s="9"/>
      <c r="SK163" s="9"/>
      <c r="SL163" s="9"/>
      <c r="SM163" s="9"/>
      <c r="SN163" s="9"/>
      <c r="SO163" s="9"/>
      <c r="SP163" s="9"/>
      <c r="SQ163" s="9"/>
      <c r="SR163" s="9"/>
      <c r="SS163" s="9"/>
      <c r="ST163" s="9"/>
      <c r="SU163" s="9"/>
      <c r="SV163" s="9"/>
      <c r="SW163" s="9"/>
      <c r="SX163" s="9"/>
      <c r="SY163" s="9"/>
      <c r="SZ163" s="9"/>
      <c r="TA163" s="9"/>
      <c r="TB163" s="9"/>
      <c r="TC163" s="9"/>
      <c r="TD163" s="9"/>
      <c r="TE163" s="9"/>
      <c r="TF163" s="9"/>
      <c r="TG163" s="9"/>
      <c r="TH163" s="9"/>
      <c r="TI163" s="9"/>
      <c r="TJ163" s="9"/>
      <c r="TK163" s="9"/>
      <c r="TL163" s="9"/>
      <c r="TM163" s="9"/>
      <c r="TN163" s="9"/>
      <c r="TO163" s="9"/>
      <c r="TP163" s="9"/>
      <c r="TQ163" s="9"/>
      <c r="TR163" s="9"/>
      <c r="TS163" s="9"/>
      <c r="TT163" s="9"/>
      <c r="TU163" s="9"/>
      <c r="TV163" s="9"/>
      <c r="TW163" s="9"/>
      <c r="TX163" s="9"/>
      <c r="TY163" s="9"/>
      <c r="TZ163" s="9"/>
      <c r="UA163" s="9"/>
      <c r="UB163" s="9"/>
      <c r="UC163" s="9"/>
      <c r="UD163" s="9"/>
      <c r="UE163" s="9"/>
      <c r="UF163" s="9"/>
      <c r="UG163" s="9"/>
      <c r="UH163" s="9"/>
      <c r="UI163" s="9"/>
      <c r="UJ163" s="9"/>
      <c r="UK163" s="9"/>
      <c r="UL163" s="9"/>
      <c r="UM163" s="9"/>
      <c r="UN163" s="9"/>
      <c r="UO163" s="9"/>
      <c r="UP163" s="9"/>
      <c r="UQ163" s="9"/>
      <c r="UR163" s="9"/>
      <c r="US163" s="9"/>
      <c r="UT163" s="9"/>
      <c r="UU163" s="9"/>
      <c r="UV163" s="9"/>
      <c r="UW163" s="9"/>
      <c r="UX163" s="9"/>
      <c r="UY163" s="9"/>
      <c r="UZ163" s="9"/>
      <c r="VA163" s="9"/>
      <c r="VB163" s="9"/>
      <c r="VC163" s="9"/>
      <c r="VD163" s="9"/>
      <c r="VE163" s="9"/>
      <c r="VF163" s="9"/>
      <c r="VG163" s="9"/>
      <c r="VH163" s="9"/>
      <c r="VI163" s="9"/>
      <c r="VJ163" s="9"/>
      <c r="VK163" s="9"/>
      <c r="VL163" s="9"/>
      <c r="VM163" s="9"/>
      <c r="VN163" s="9"/>
      <c r="VO163" s="9"/>
      <c r="VP163" s="9"/>
      <c r="VQ163" s="9"/>
      <c r="VR163" s="9"/>
      <c r="VS163" s="9"/>
      <c r="VT163" s="9"/>
      <c r="VU163" s="9"/>
      <c r="VV163" s="9"/>
      <c r="VW163" s="9"/>
      <c r="VX163" s="9"/>
      <c r="VY163" s="9"/>
      <c r="VZ163" s="9"/>
      <c r="WA163" s="9"/>
      <c r="WB163" s="9"/>
      <c r="WC163" s="9"/>
      <c r="WD163" s="9"/>
      <c r="WE163" s="9"/>
      <c r="WF163" s="9"/>
      <c r="WG163" s="9"/>
      <c r="WH163" s="9"/>
      <c r="WI163" s="9"/>
      <c r="WJ163" s="9"/>
      <c r="WK163" s="9"/>
      <c r="WL163" s="9"/>
      <c r="WM163" s="9"/>
      <c r="WN163" s="9"/>
      <c r="WO163" s="9"/>
      <c r="WP163" s="9"/>
      <c r="WQ163" s="9"/>
      <c r="WR163" s="9"/>
      <c r="WS163" s="9"/>
      <c r="WT163" s="9"/>
      <c r="WU163" s="9"/>
      <c r="WV163" s="9"/>
      <c r="WW163" s="9"/>
      <c r="WX163" s="9"/>
      <c r="WY163" s="9"/>
      <c r="WZ163" s="9"/>
      <c r="XA163" s="9"/>
      <c r="XB163" s="9"/>
      <c r="XC163" s="9"/>
      <c r="XD163" s="9"/>
      <c r="XE163" s="9"/>
      <c r="XF163" s="9"/>
      <c r="XG163" s="9"/>
      <c r="XH163" s="9"/>
      <c r="XI163" s="9"/>
      <c r="XJ163" s="9"/>
      <c r="XK163" s="9"/>
      <c r="XL163" s="9"/>
      <c r="XM163" s="9"/>
      <c r="XN163" s="9"/>
      <c r="XO163" s="9"/>
      <c r="XP163" s="9"/>
      <c r="XQ163" s="9"/>
      <c r="XR163" s="9"/>
      <c r="XS163" s="9"/>
      <c r="XT163" s="9"/>
      <c r="XU163" s="9"/>
      <c r="XV163" s="9"/>
      <c r="XW163" s="9"/>
      <c r="XX163" s="9"/>
      <c r="XY163" s="9"/>
      <c r="XZ163" s="9"/>
      <c r="YA163" s="9"/>
      <c r="YB163" s="9"/>
      <c r="YC163" s="9"/>
      <c r="YD163" s="9"/>
      <c r="YE163" s="9"/>
      <c r="YF163" s="9"/>
      <c r="YG163" s="9"/>
      <c r="YH163" s="9"/>
      <c r="YI163" s="9"/>
      <c r="YJ163" s="9"/>
      <c r="YK163" s="9"/>
      <c r="YL163" s="9"/>
      <c r="YM163" s="9"/>
      <c r="YN163" s="9"/>
      <c r="YO163" s="9"/>
      <c r="YP163" s="9"/>
      <c r="YQ163" s="9"/>
      <c r="YR163" s="9"/>
      <c r="YS163" s="9"/>
      <c r="YT163" s="9"/>
      <c r="YU163" s="9"/>
      <c r="YV163" s="9"/>
      <c r="YW163" s="9"/>
      <c r="YX163" s="9"/>
      <c r="YY163" s="9"/>
      <c r="YZ163" s="9"/>
      <c r="ZA163" s="9"/>
      <c r="ZB163" s="9"/>
      <c r="ZC163" s="9"/>
      <c r="ZD163" s="9"/>
      <c r="ZE163" s="9"/>
      <c r="ZF163" s="9"/>
      <c r="ZG163" s="9"/>
      <c r="ZH163" s="9"/>
      <c r="ZI163" s="9"/>
      <c r="ZJ163" s="9"/>
      <c r="ZK163" s="9"/>
      <c r="ZL163" s="9"/>
      <c r="ZM163" s="9"/>
      <c r="ZN163" s="9"/>
      <c r="ZO163" s="9"/>
      <c r="ZP163" s="9"/>
      <c r="ZQ163" s="9"/>
      <c r="ZR163" s="9"/>
      <c r="ZS163" s="9"/>
      <c r="ZT163" s="9"/>
      <c r="ZU163" s="9"/>
      <c r="ZV163" s="9"/>
      <c r="ZW163" s="9"/>
      <c r="ZX163" s="9"/>
      <c r="ZY163" s="9"/>
      <c r="ZZ163" s="9"/>
      <c r="AAA163" s="9"/>
      <c r="AAB163" s="9"/>
      <c r="AAC163" s="9"/>
      <c r="AAD163" s="9"/>
      <c r="AAE163" s="9"/>
      <c r="AAF163" s="9"/>
      <c r="AAG163" s="9"/>
      <c r="AAH163" s="9"/>
      <c r="AAI163" s="9"/>
      <c r="AAJ163" s="9"/>
      <c r="AAK163" s="9"/>
      <c r="AAL163" s="9"/>
      <c r="AAM163" s="9"/>
      <c r="AAN163" s="9"/>
      <c r="AAO163" s="9"/>
      <c r="AAP163" s="9"/>
      <c r="AAQ163" s="9"/>
      <c r="AAR163" s="9"/>
      <c r="AAS163" s="9"/>
      <c r="AAT163" s="9"/>
      <c r="AAU163" s="9"/>
      <c r="AAV163" s="9"/>
      <c r="AAW163" s="9"/>
      <c r="AAX163" s="9"/>
      <c r="AAY163" s="9"/>
      <c r="AAZ163" s="9"/>
      <c r="ABA163" s="9"/>
      <c r="ABB163" s="9"/>
      <c r="ABC163" s="9"/>
      <c r="ABD163" s="9"/>
      <c r="ABE163" s="9"/>
      <c r="ABF163" s="9"/>
      <c r="ABG163" s="9"/>
      <c r="ABH163" s="9"/>
      <c r="ABI163" s="9"/>
      <c r="ABJ163" s="9"/>
      <c r="ABK163" s="9"/>
      <c r="ABL163" s="9"/>
      <c r="ABM163" s="9"/>
      <c r="ABN163" s="9"/>
      <c r="ABO163" s="9"/>
      <c r="ABP163" s="9"/>
      <c r="ABQ163" s="9"/>
      <c r="ABR163" s="9"/>
      <c r="ABS163" s="9"/>
      <c r="ABT163" s="9"/>
      <c r="ABU163" s="9"/>
      <c r="ABV163" s="9"/>
      <c r="ABW163" s="9"/>
      <c r="ABX163" s="9"/>
      <c r="ABY163" s="9"/>
      <c r="ABZ163" s="9"/>
      <c r="ACA163" s="9"/>
      <c r="ACB163" s="9"/>
      <c r="ACC163" s="9"/>
      <c r="ACD163" s="9"/>
      <c r="ACE163" s="9"/>
      <c r="ACF163" s="9"/>
      <c r="ACG163" s="9"/>
      <c r="ACH163" s="9"/>
      <c r="ACI163" s="9"/>
      <c r="ACJ163" s="9"/>
      <c r="ACK163" s="9"/>
      <c r="ACL163" s="9"/>
      <c r="ACM163" s="9"/>
      <c r="ACN163" s="9"/>
      <c r="ACO163" s="9"/>
      <c r="ACP163" s="9"/>
      <c r="ACQ163" s="9"/>
      <c r="ACR163" s="9"/>
      <c r="ACS163" s="9"/>
      <c r="ACT163" s="9"/>
      <c r="ACU163" s="9"/>
      <c r="ACV163" s="9"/>
      <c r="ACW163" s="9"/>
      <c r="ACX163" s="9"/>
      <c r="ACY163" s="9"/>
      <c r="ACZ163" s="9"/>
      <c r="ADA163" s="9"/>
      <c r="ADB163" s="9"/>
      <c r="ADC163" s="9"/>
      <c r="ADD163" s="9"/>
      <c r="ADE163" s="9"/>
      <c r="ADF163" s="9"/>
      <c r="ADG163" s="9"/>
      <c r="ADH163" s="9"/>
      <c r="ADI163" s="9"/>
      <c r="ADJ163" s="9"/>
      <c r="ADK163" s="9"/>
      <c r="ADL163" s="9"/>
      <c r="ADM163" s="9"/>
      <c r="ADN163" s="9"/>
      <c r="ADO163" s="9"/>
      <c r="ADP163" s="9"/>
      <c r="ADQ163" s="9"/>
      <c r="ADR163" s="9"/>
      <c r="ADS163" s="9"/>
      <c r="ADT163" s="9"/>
      <c r="ADU163" s="9"/>
      <c r="ADV163" s="9"/>
      <c r="ADW163" s="9"/>
      <c r="ADX163" s="9"/>
      <c r="ADY163" s="9"/>
      <c r="ADZ163" s="9"/>
      <c r="AEA163" s="9"/>
      <c r="AEB163" s="9"/>
      <c r="AEC163" s="9"/>
      <c r="AED163" s="9"/>
      <c r="AEE163" s="9"/>
      <c r="AEF163" s="9"/>
      <c r="AEG163" s="9"/>
      <c r="AEH163" s="9"/>
      <c r="AEI163" s="9"/>
      <c r="AEJ163" s="9"/>
      <c r="AEK163" s="9"/>
      <c r="AEL163" s="9"/>
      <c r="AEM163" s="9"/>
      <c r="AEN163" s="9"/>
      <c r="AEO163" s="9"/>
      <c r="AEP163" s="9"/>
      <c r="AEQ163" s="9"/>
      <c r="AER163" s="9"/>
      <c r="AES163" s="9"/>
      <c r="AET163" s="9"/>
      <c r="AEU163" s="9"/>
      <c r="AEV163" s="9"/>
      <c r="AEW163" s="9"/>
      <c r="AEX163" s="9"/>
      <c r="AEY163" s="9"/>
      <c r="AEZ163" s="9"/>
      <c r="AFA163" s="9"/>
      <c r="AFB163" s="9"/>
      <c r="AFC163" s="9"/>
      <c r="AFD163" s="9"/>
      <c r="AFE163" s="9"/>
      <c r="AFF163" s="9"/>
      <c r="AFG163" s="9"/>
      <c r="AFH163" s="9"/>
      <c r="AFI163" s="9"/>
      <c r="AFJ163" s="9"/>
      <c r="AFK163" s="9"/>
      <c r="AFL163" s="9"/>
      <c r="AFM163" s="9"/>
      <c r="AFN163" s="9"/>
      <c r="AFO163" s="9"/>
      <c r="AFP163" s="9"/>
      <c r="AFQ163" s="9"/>
      <c r="AFR163" s="9"/>
      <c r="AFS163" s="9"/>
      <c r="AFT163" s="9"/>
      <c r="AFU163" s="9"/>
      <c r="AFV163" s="9"/>
      <c r="AFW163" s="9"/>
      <c r="AFX163" s="9"/>
      <c r="AFY163" s="9"/>
      <c r="AFZ163" s="9"/>
      <c r="AGA163" s="9"/>
      <c r="AGB163" s="9"/>
      <c r="AGC163" s="9"/>
      <c r="AGD163" s="9"/>
      <c r="AGE163" s="9"/>
      <c r="AGF163" s="9"/>
      <c r="AGG163" s="9"/>
      <c r="AGH163" s="9"/>
      <c r="AGI163" s="9"/>
      <c r="AGJ163" s="9"/>
      <c r="AGK163" s="9"/>
      <c r="AGL163" s="9"/>
      <c r="AGM163" s="9"/>
      <c r="AGN163" s="9"/>
      <c r="AGO163" s="9"/>
      <c r="AGP163" s="9"/>
      <c r="AGQ163" s="9"/>
      <c r="AGR163" s="9"/>
      <c r="AGS163" s="9"/>
      <c r="AGT163" s="9"/>
      <c r="AGU163" s="9"/>
      <c r="AGV163" s="9"/>
      <c r="AGW163" s="9"/>
      <c r="AGX163" s="9"/>
      <c r="AGY163" s="9"/>
      <c r="AGZ163" s="9"/>
      <c r="AHA163" s="9"/>
      <c r="AHB163" s="9"/>
      <c r="AHC163" s="9"/>
      <c r="AHD163" s="9"/>
      <c r="AHE163" s="9"/>
      <c r="AHF163" s="9"/>
      <c r="AHG163" s="9"/>
      <c r="AHH163" s="9"/>
      <c r="AHI163" s="9"/>
      <c r="AHJ163" s="9"/>
      <c r="AHK163" s="9"/>
      <c r="AHL163" s="9"/>
      <c r="AHM163" s="9"/>
      <c r="AHN163" s="9"/>
      <c r="AHO163" s="9"/>
      <c r="AHP163" s="9"/>
      <c r="AHQ163" s="9"/>
      <c r="AHR163" s="9"/>
      <c r="AHS163" s="9"/>
      <c r="AHT163" s="9"/>
      <c r="AHU163" s="9"/>
      <c r="AHV163" s="9"/>
      <c r="AHW163" s="9"/>
      <c r="AHX163" s="9"/>
      <c r="AHY163" s="9"/>
      <c r="AHZ163" s="9"/>
      <c r="AIA163" s="9"/>
      <c r="AIB163" s="9"/>
      <c r="AIC163" s="9"/>
      <c r="AID163" s="9"/>
      <c r="AIE163" s="9"/>
      <c r="AIF163" s="9"/>
      <c r="AIG163" s="9"/>
      <c r="AIH163" s="9"/>
      <c r="AII163" s="9"/>
      <c r="AIJ163" s="9"/>
      <c r="AIK163" s="9"/>
      <c r="AIL163" s="9"/>
      <c r="AIM163" s="9"/>
      <c r="AIN163" s="9"/>
      <c r="AIO163" s="9"/>
      <c r="AIP163" s="9"/>
      <c r="AIQ163" s="9"/>
      <c r="AIR163" s="9"/>
      <c r="AIS163" s="9"/>
      <c r="AIT163" s="9"/>
      <c r="AIU163" s="9"/>
      <c r="AIV163" s="9"/>
      <c r="AIW163" s="9"/>
      <c r="AIX163" s="9"/>
      <c r="AIY163" s="9"/>
      <c r="AIZ163" s="9"/>
      <c r="AJA163" s="9"/>
      <c r="AJB163" s="9"/>
      <c r="AJC163" s="9"/>
      <c r="AJD163" s="9"/>
      <c r="AJE163" s="9"/>
      <c r="AJF163" s="9"/>
      <c r="AJG163" s="9"/>
      <c r="AJH163" s="9"/>
      <c r="AJI163" s="9"/>
      <c r="AJJ163" s="9"/>
      <c r="AJK163" s="9"/>
      <c r="AJL163" s="9"/>
      <c r="AJM163" s="9"/>
      <c r="AJN163" s="9"/>
      <c r="AJO163" s="9"/>
      <c r="AJP163" s="9"/>
      <c r="AJQ163" s="9"/>
      <c r="AJR163" s="9"/>
      <c r="AJS163" s="9"/>
      <c r="AJT163" s="9"/>
      <c r="AJU163" s="9"/>
      <c r="AJV163" s="9"/>
      <c r="AJW163" s="9"/>
      <c r="AJX163" s="9"/>
      <c r="AJY163" s="9"/>
      <c r="AJZ163" s="9"/>
      <c r="AKA163" s="9"/>
      <c r="AKB163" s="9"/>
      <c r="AKC163" s="9"/>
      <c r="AKD163" s="9"/>
      <c r="AKE163" s="9"/>
      <c r="AKF163" s="9"/>
      <c r="AKG163" s="9"/>
      <c r="AKH163" s="9"/>
      <c r="AKI163" s="9"/>
      <c r="AKJ163" s="9"/>
      <c r="AKK163" s="9"/>
      <c r="AKL163" s="9"/>
      <c r="AKM163" s="9"/>
      <c r="AKN163" s="9"/>
      <c r="AKO163" s="9"/>
      <c r="AKP163" s="9"/>
      <c r="AKQ163" s="9"/>
      <c r="AKR163" s="9"/>
      <c r="AKS163" s="9"/>
      <c r="AKT163" s="9"/>
      <c r="AKU163" s="9"/>
      <c r="AKV163" s="9"/>
      <c r="AKW163" s="9"/>
      <c r="AKX163" s="9"/>
      <c r="AKY163" s="9"/>
      <c r="AKZ163" s="9"/>
      <c r="ALA163" s="9"/>
      <c r="ALB163" s="9"/>
      <c r="ALC163" s="9"/>
      <c r="ALD163" s="9"/>
      <c r="ALE163" s="9"/>
      <c r="ALF163" s="9"/>
      <c r="ALG163" s="9"/>
      <c r="ALH163" s="9"/>
      <c r="ALI163" s="9"/>
      <c r="ALJ163" s="9"/>
      <c r="ALK163" s="9"/>
      <c r="ALL163" s="9"/>
      <c r="ALM163" s="9"/>
      <c r="ALN163" s="9"/>
      <c r="ALO163" s="9"/>
      <c r="ALP163" s="9"/>
      <c r="ALQ163" s="9"/>
      <c r="ALR163" s="9"/>
      <c r="ALS163" s="9"/>
      <c r="ALT163" s="9"/>
      <c r="ALU163" s="9"/>
      <c r="ALV163" s="9"/>
      <c r="ALW163" s="9"/>
      <c r="ALX163" s="9"/>
      <c r="ALY163" s="9"/>
      <c r="ALZ163" s="9"/>
      <c r="AMA163" s="9"/>
      <c r="AMB163" s="9"/>
      <c r="AMC163" s="9"/>
      <c r="AMD163" s="9"/>
      <c r="AME163" s="9"/>
      <c r="AMF163" s="9"/>
      <c r="AMG163" s="9"/>
      <c r="AMH163" s="9"/>
      <c r="AMI163" s="9"/>
      <c r="AMJ163" s="9"/>
      <c r="AMK163" s="9"/>
      <c r="AML163" s="9"/>
      <c r="AMM163" s="9"/>
      <c r="AMN163" s="9"/>
      <c r="AMO163" s="9"/>
      <c r="AMP163" s="9"/>
      <c r="AMQ163" s="9"/>
      <c r="AMR163" s="9"/>
      <c r="AMS163" s="9"/>
      <c r="AMT163" s="9"/>
      <c r="AMU163" s="9"/>
      <c r="AMV163" s="9"/>
      <c r="AMW163" s="9"/>
      <c r="AMX163" s="9"/>
      <c r="AMY163" s="9"/>
      <c r="AMZ163" s="9"/>
      <c r="ANA163" s="9"/>
      <c r="ANB163" s="9"/>
      <c r="ANC163" s="9"/>
      <c r="AND163" s="9"/>
      <c r="ANE163" s="9"/>
      <c r="ANF163" s="9"/>
      <c r="ANG163" s="9"/>
      <c r="ANH163" s="9"/>
      <c r="ANI163" s="9"/>
      <c r="ANJ163" s="9"/>
      <c r="ANK163" s="9"/>
      <c r="ANL163" s="9"/>
      <c r="ANM163" s="9"/>
      <c r="ANN163" s="9"/>
      <c r="ANO163" s="9"/>
      <c r="ANP163" s="9"/>
      <c r="ANQ163" s="9"/>
      <c r="ANR163" s="9"/>
      <c r="ANS163" s="9"/>
      <c r="ANT163" s="9"/>
      <c r="ANU163" s="9"/>
      <c r="ANV163" s="9"/>
      <c r="ANW163" s="9"/>
      <c r="ANX163" s="9"/>
      <c r="ANY163" s="9"/>
      <c r="ANZ163" s="9"/>
      <c r="AOA163" s="9"/>
      <c r="AOB163" s="9"/>
      <c r="AOC163" s="9"/>
      <c r="AOD163" s="9"/>
      <c r="AOE163" s="9"/>
      <c r="AOF163" s="9"/>
      <c r="AOG163" s="9"/>
      <c r="AOH163" s="9"/>
      <c r="AOI163" s="9"/>
      <c r="AOJ163" s="9"/>
      <c r="AOK163" s="9"/>
      <c r="AOL163" s="9"/>
      <c r="AOM163" s="9"/>
      <c r="AON163" s="9"/>
      <c r="AOO163" s="9"/>
      <c r="AOP163" s="9"/>
      <c r="AOQ163" s="9"/>
      <c r="AOR163" s="9"/>
      <c r="AOS163" s="9"/>
      <c r="AOT163" s="9"/>
      <c r="AOU163" s="9"/>
      <c r="AOV163" s="9"/>
      <c r="AOW163" s="9"/>
      <c r="AOX163" s="9"/>
      <c r="AOY163" s="9"/>
      <c r="AOZ163" s="9"/>
      <c r="APA163" s="9"/>
      <c r="APB163" s="9"/>
      <c r="APC163" s="9"/>
      <c r="APD163" s="9"/>
      <c r="APE163" s="9"/>
      <c r="APF163" s="9"/>
      <c r="APG163" s="9"/>
      <c r="APH163" s="9"/>
      <c r="API163" s="9"/>
      <c r="APJ163" s="9"/>
      <c r="APK163" s="9"/>
      <c r="APL163" s="9"/>
      <c r="APM163" s="9"/>
      <c r="APN163" s="9"/>
      <c r="APO163" s="9"/>
      <c r="APP163" s="9"/>
      <c r="APQ163" s="9"/>
      <c r="APR163" s="9"/>
      <c r="APS163" s="9"/>
      <c r="APT163" s="9"/>
      <c r="APU163" s="9"/>
      <c r="APV163" s="9"/>
      <c r="APW163" s="9"/>
      <c r="APX163" s="9"/>
      <c r="APY163" s="9"/>
      <c r="APZ163" s="9"/>
      <c r="AQA163" s="9"/>
      <c r="AQB163" s="9"/>
      <c r="AQC163" s="9"/>
      <c r="AQD163" s="9"/>
      <c r="AQE163" s="9"/>
      <c r="AQF163" s="9"/>
      <c r="AQG163" s="9"/>
      <c r="AQH163" s="9"/>
      <c r="AQI163" s="9"/>
      <c r="AQJ163" s="9"/>
      <c r="AQK163" s="9"/>
      <c r="AQL163" s="9"/>
      <c r="AQM163" s="9"/>
      <c r="AQN163" s="9"/>
      <c r="AQO163" s="9"/>
      <c r="AQP163" s="9"/>
      <c r="AQQ163" s="9"/>
      <c r="AQR163" s="9"/>
      <c r="AQS163" s="9"/>
      <c r="AQT163" s="9"/>
      <c r="AQU163" s="9"/>
      <c r="AQV163" s="9"/>
      <c r="AQW163" s="9"/>
      <c r="AQX163" s="9"/>
      <c r="AQY163" s="9"/>
      <c r="AQZ163" s="9"/>
      <c r="ARA163" s="9"/>
      <c r="ARB163" s="9"/>
      <c r="ARC163" s="9"/>
      <c r="ARD163" s="9"/>
      <c r="ARE163" s="9"/>
      <c r="ARF163" s="9"/>
      <c r="ARG163" s="9"/>
      <c r="ARH163" s="9"/>
      <c r="ARI163" s="9"/>
      <c r="ARJ163" s="9"/>
      <c r="ARK163" s="9"/>
      <c r="ARL163" s="9"/>
      <c r="ARM163" s="9"/>
      <c r="ARN163" s="9"/>
      <c r="ARO163" s="9"/>
      <c r="ARP163" s="9"/>
      <c r="ARQ163" s="9"/>
      <c r="ARR163" s="9"/>
      <c r="ARS163" s="9"/>
      <c r="ART163" s="9"/>
      <c r="ARU163" s="9"/>
      <c r="ARV163" s="9"/>
      <c r="ARW163" s="9"/>
      <c r="ARX163" s="9"/>
      <c r="ARY163" s="9"/>
      <c r="ARZ163" s="9"/>
      <c r="ASA163" s="9"/>
      <c r="ASB163" s="9"/>
      <c r="ASC163" s="9"/>
      <c r="ASD163" s="9"/>
      <c r="ASE163" s="9"/>
      <c r="ASF163" s="9"/>
      <c r="ASG163" s="9"/>
      <c r="ASH163" s="9"/>
      <c r="ASI163" s="9"/>
      <c r="ASJ163" s="9"/>
      <c r="ASK163" s="9"/>
      <c r="ASL163" s="9"/>
      <c r="ASM163" s="9"/>
      <c r="ASN163" s="9"/>
      <c r="ASO163" s="9"/>
      <c r="ASP163" s="9"/>
      <c r="ASQ163" s="9"/>
      <c r="ASR163" s="9"/>
      <c r="ASS163" s="9"/>
      <c r="AST163" s="9"/>
      <c r="ASU163" s="9"/>
      <c r="ASV163" s="9"/>
      <c r="ASW163" s="9"/>
      <c r="ASX163" s="9"/>
      <c r="ASY163" s="9"/>
      <c r="ASZ163" s="9"/>
      <c r="ATA163" s="9"/>
      <c r="ATB163" s="9"/>
      <c r="ATC163" s="9"/>
      <c r="ATD163" s="9"/>
      <c r="ATE163" s="9"/>
      <c r="ATF163" s="9"/>
      <c r="ATG163" s="9"/>
      <c r="ATH163" s="9"/>
      <c r="ATI163" s="9"/>
      <c r="ATJ163" s="9"/>
      <c r="ATK163" s="9"/>
      <c r="ATL163" s="9"/>
      <c r="ATM163" s="9"/>
      <c r="ATN163" s="9"/>
      <c r="ATO163" s="9"/>
      <c r="ATP163" s="9"/>
      <c r="ATQ163" s="9"/>
      <c r="ATR163" s="9"/>
      <c r="ATS163" s="9"/>
      <c r="ATT163" s="9"/>
      <c r="ATU163" s="9"/>
      <c r="ATV163" s="9"/>
      <c r="ATW163" s="9"/>
      <c r="ATX163" s="9"/>
      <c r="ATY163" s="9"/>
      <c r="ATZ163" s="9"/>
      <c r="AUA163" s="9"/>
      <c r="AUB163" s="9"/>
      <c r="AUC163" s="9"/>
      <c r="AUD163" s="9"/>
      <c r="AUE163" s="9"/>
      <c r="AUF163" s="9"/>
      <c r="AUG163" s="9"/>
      <c r="AUH163" s="9"/>
      <c r="AUI163" s="9"/>
      <c r="AUJ163" s="9"/>
      <c r="AUK163" s="9"/>
      <c r="AUL163" s="9"/>
      <c r="AUM163" s="9"/>
      <c r="AUN163" s="9"/>
      <c r="AUO163" s="9"/>
      <c r="AUP163" s="9"/>
      <c r="AUQ163" s="9"/>
      <c r="AUR163" s="9"/>
      <c r="AUS163" s="9"/>
      <c r="AUT163" s="9"/>
      <c r="AUU163" s="9"/>
      <c r="AUV163" s="9"/>
      <c r="AUW163" s="9"/>
      <c r="AUX163" s="9"/>
      <c r="AUY163" s="9"/>
      <c r="AUZ163" s="9"/>
      <c r="AVA163" s="9"/>
      <c r="AVB163" s="9"/>
      <c r="AVC163" s="9"/>
      <c r="AVD163" s="9"/>
      <c r="AVE163" s="9"/>
      <c r="AVF163" s="9"/>
      <c r="AVG163" s="9"/>
      <c r="AVH163" s="9"/>
      <c r="AVI163" s="9"/>
      <c r="AVJ163" s="9"/>
      <c r="AVK163" s="9"/>
      <c r="AVL163" s="9"/>
      <c r="AVM163" s="9"/>
      <c r="AVN163" s="9"/>
      <c r="AVO163" s="9"/>
      <c r="AVP163" s="9"/>
      <c r="AVQ163" s="9"/>
      <c r="AVR163" s="9"/>
      <c r="AVS163" s="9"/>
      <c r="AVT163" s="9"/>
      <c r="AVU163" s="9"/>
      <c r="AVV163" s="9"/>
      <c r="AVW163" s="9"/>
      <c r="AVX163" s="9"/>
      <c r="AVY163" s="9"/>
      <c r="AVZ163" s="9"/>
      <c r="AWA163" s="9"/>
      <c r="AWB163" s="9"/>
      <c r="AWC163" s="9"/>
      <c r="AWD163" s="9"/>
      <c r="AWE163" s="9"/>
      <c r="AWF163" s="9"/>
      <c r="AWG163" s="9"/>
      <c r="AWH163" s="9"/>
      <c r="AWI163" s="9"/>
      <c r="AWJ163" s="9"/>
      <c r="AWK163" s="9"/>
      <c r="AWL163" s="9"/>
      <c r="AWM163" s="9"/>
      <c r="AWN163" s="9"/>
      <c r="AWO163" s="9"/>
      <c r="AWP163" s="9"/>
      <c r="AWQ163" s="9"/>
      <c r="AWR163" s="9"/>
      <c r="AWS163" s="9"/>
      <c r="AWT163" s="9"/>
      <c r="AWU163" s="9"/>
      <c r="AWV163" s="9"/>
      <c r="AWW163" s="9"/>
      <c r="AWX163" s="9"/>
      <c r="AWY163" s="9"/>
      <c r="AWZ163" s="9"/>
      <c r="AXA163" s="9"/>
      <c r="AXB163" s="9"/>
      <c r="AXC163" s="9"/>
      <c r="AXD163" s="9"/>
      <c r="AXE163" s="9"/>
      <c r="AXF163" s="9"/>
      <c r="AXG163" s="9"/>
      <c r="AXH163" s="9"/>
      <c r="AXI163" s="9"/>
      <c r="AXJ163" s="9"/>
      <c r="AXK163" s="9"/>
      <c r="AXL163" s="9"/>
      <c r="AXM163" s="9"/>
      <c r="AXN163" s="9"/>
      <c r="AXO163" s="9"/>
      <c r="AXP163" s="9"/>
      <c r="AXQ163" s="9"/>
      <c r="AXR163" s="9"/>
      <c r="AXS163" s="9"/>
      <c r="AXT163" s="9"/>
      <c r="AXU163" s="9"/>
      <c r="AXV163" s="9"/>
      <c r="AXW163" s="9"/>
      <c r="AXX163" s="9"/>
      <c r="AXY163" s="9"/>
      <c r="AXZ163" s="9"/>
      <c r="AYA163" s="9"/>
      <c r="AYB163" s="9"/>
      <c r="AYC163" s="9"/>
      <c r="AYD163" s="9"/>
      <c r="AYE163" s="9"/>
      <c r="AYF163" s="9"/>
      <c r="AYG163" s="9"/>
      <c r="AYH163" s="9"/>
      <c r="AYI163" s="9"/>
      <c r="AYJ163" s="9"/>
      <c r="AYK163" s="9"/>
      <c r="AYL163" s="9"/>
      <c r="AYM163" s="9"/>
      <c r="AYN163" s="9"/>
      <c r="AYO163" s="9"/>
      <c r="AYP163" s="9"/>
      <c r="AYQ163" s="9"/>
      <c r="AYR163" s="9"/>
      <c r="AYS163" s="9"/>
      <c r="AYT163" s="9"/>
      <c r="AYU163" s="9"/>
      <c r="AYV163" s="9"/>
      <c r="AYW163" s="9"/>
      <c r="AYX163" s="9"/>
      <c r="AYY163" s="9"/>
      <c r="AYZ163" s="9"/>
      <c r="AZA163" s="9"/>
      <c r="AZB163" s="9"/>
      <c r="AZC163" s="9"/>
      <c r="AZD163" s="9"/>
      <c r="AZE163" s="9"/>
      <c r="AZF163" s="9"/>
      <c r="AZG163" s="9"/>
      <c r="AZH163" s="9"/>
      <c r="AZI163" s="9"/>
      <c r="AZJ163" s="9"/>
      <c r="AZK163" s="9"/>
      <c r="AZL163" s="9"/>
      <c r="AZM163" s="9"/>
      <c r="AZN163" s="9"/>
      <c r="AZO163" s="9"/>
      <c r="AZP163" s="9"/>
      <c r="AZQ163" s="9"/>
      <c r="AZR163" s="9"/>
      <c r="AZS163" s="9"/>
      <c r="AZT163" s="9"/>
      <c r="AZU163" s="9"/>
      <c r="AZV163" s="9"/>
      <c r="AZW163" s="9"/>
      <c r="AZX163" s="9"/>
      <c r="AZY163" s="9"/>
      <c r="AZZ163" s="9"/>
      <c r="BAA163" s="9"/>
      <c r="BAB163" s="9"/>
      <c r="BAC163" s="9"/>
      <c r="BAD163" s="9"/>
      <c r="BAE163" s="9"/>
      <c r="BAF163" s="9"/>
      <c r="BAG163" s="9"/>
      <c r="BAH163" s="9"/>
      <c r="BAI163" s="9"/>
      <c r="BAJ163" s="9"/>
      <c r="BAK163" s="9"/>
      <c r="BAL163" s="9"/>
      <c r="BAM163" s="9"/>
      <c r="BAN163" s="9"/>
      <c r="BAO163" s="9"/>
      <c r="BAP163" s="9"/>
      <c r="BAQ163" s="9"/>
      <c r="BAR163" s="9"/>
      <c r="BAS163" s="9"/>
      <c r="BAT163" s="9"/>
      <c r="BAU163" s="9"/>
      <c r="BAV163" s="9"/>
      <c r="BAW163" s="9"/>
      <c r="BAX163" s="9"/>
      <c r="BAY163" s="9"/>
      <c r="BAZ163" s="9"/>
      <c r="BBA163" s="9"/>
      <c r="BBB163" s="9"/>
      <c r="BBC163" s="9"/>
      <c r="BBD163" s="9"/>
      <c r="BBE163" s="9"/>
      <c r="BBF163" s="9"/>
      <c r="BBG163" s="9"/>
      <c r="BBH163" s="9"/>
      <c r="BBI163" s="9"/>
      <c r="BBJ163" s="9"/>
      <c r="BBK163" s="9"/>
      <c r="BBL163" s="9"/>
      <c r="BBM163" s="9"/>
      <c r="BBN163" s="9"/>
      <c r="BBO163" s="9"/>
      <c r="BBP163" s="9"/>
      <c r="BBQ163" s="9"/>
      <c r="BBR163" s="9"/>
      <c r="BBS163" s="9"/>
      <c r="BBT163" s="9"/>
      <c r="BBU163" s="9"/>
      <c r="BBV163" s="9"/>
      <c r="BBW163" s="9"/>
      <c r="BBX163" s="9"/>
      <c r="BBY163" s="9"/>
      <c r="BBZ163" s="9"/>
      <c r="BCA163" s="9"/>
      <c r="BCB163" s="9"/>
      <c r="BCC163" s="9"/>
      <c r="BCD163" s="9"/>
      <c r="BCE163" s="9"/>
      <c r="BCF163" s="9"/>
      <c r="BCG163" s="9"/>
      <c r="BCH163" s="9"/>
      <c r="BCI163" s="9"/>
      <c r="BCJ163" s="9"/>
      <c r="BCK163" s="9"/>
      <c r="BCL163" s="9"/>
      <c r="BCM163" s="9"/>
      <c r="BCN163" s="9"/>
      <c r="BCO163" s="9"/>
      <c r="BCP163" s="9"/>
      <c r="BCQ163" s="9"/>
      <c r="BCR163" s="9"/>
      <c r="BCS163" s="9"/>
      <c r="BCT163" s="9"/>
      <c r="BCU163" s="9"/>
      <c r="BCV163" s="9"/>
      <c r="BCW163" s="9"/>
      <c r="BCX163" s="9"/>
      <c r="BCY163" s="9"/>
      <c r="BCZ163" s="9"/>
      <c r="BDA163" s="9"/>
      <c r="BDB163" s="9"/>
      <c r="BDC163" s="9"/>
      <c r="BDD163" s="9"/>
      <c r="BDE163" s="9"/>
      <c r="BDF163" s="9"/>
      <c r="BDG163" s="9"/>
      <c r="BDH163" s="9"/>
      <c r="BDI163" s="9"/>
      <c r="BDJ163" s="9"/>
      <c r="BDK163" s="9"/>
      <c r="BDL163" s="9"/>
      <c r="BDM163" s="9"/>
      <c r="BDN163" s="9"/>
      <c r="BDO163" s="9"/>
      <c r="BDP163" s="9"/>
      <c r="BDQ163" s="9"/>
      <c r="BDR163" s="9"/>
      <c r="BDS163" s="9"/>
      <c r="BDT163" s="9"/>
      <c r="BDU163" s="9"/>
      <c r="BDV163" s="9"/>
      <c r="BDW163" s="9"/>
      <c r="BDX163" s="9"/>
      <c r="BDY163" s="9"/>
      <c r="BDZ163" s="9"/>
      <c r="BEA163" s="9"/>
      <c r="BEB163" s="9"/>
      <c r="BEC163" s="9"/>
      <c r="BED163" s="9"/>
      <c r="BEE163" s="9"/>
      <c r="BEF163" s="9"/>
      <c r="BEG163" s="9"/>
      <c r="BEH163" s="9"/>
      <c r="BEI163" s="9"/>
      <c r="BEJ163" s="9"/>
      <c r="BEK163" s="9"/>
      <c r="BEL163" s="9"/>
      <c r="BEM163" s="9"/>
      <c r="BEN163" s="9"/>
      <c r="BEO163" s="9"/>
      <c r="BEP163" s="9"/>
      <c r="BEQ163" s="9"/>
      <c r="BER163" s="9"/>
      <c r="BES163" s="9"/>
      <c r="BET163" s="9"/>
      <c r="BEU163" s="9"/>
      <c r="BEV163" s="9"/>
      <c r="BEW163" s="9"/>
      <c r="BEX163" s="9"/>
      <c r="BEY163" s="9"/>
      <c r="BEZ163" s="9"/>
      <c r="BFA163" s="9"/>
      <c r="BFB163" s="9"/>
      <c r="BFC163" s="9"/>
      <c r="BFD163" s="9"/>
      <c r="BFE163" s="9"/>
      <c r="BFF163" s="9"/>
      <c r="BFG163" s="9"/>
      <c r="BFH163" s="9"/>
      <c r="BFI163" s="9"/>
      <c r="BFJ163" s="9"/>
      <c r="BFK163" s="9"/>
      <c r="BFL163" s="9"/>
      <c r="BFM163" s="9"/>
      <c r="BFN163" s="9"/>
      <c r="BFO163" s="9"/>
      <c r="BFP163" s="9"/>
      <c r="BFQ163" s="9"/>
      <c r="BFR163" s="9"/>
      <c r="BFS163" s="9"/>
      <c r="BFT163" s="9"/>
      <c r="BFU163" s="9"/>
      <c r="BFV163" s="9"/>
      <c r="BFW163" s="9"/>
      <c r="BFX163" s="9"/>
      <c r="BFY163" s="9"/>
      <c r="BFZ163" s="9"/>
      <c r="BGA163" s="9"/>
      <c r="BGB163" s="9"/>
      <c r="BGC163" s="9"/>
      <c r="BGD163" s="9"/>
      <c r="BGE163" s="9"/>
      <c r="BGF163" s="9"/>
      <c r="BGG163" s="9"/>
      <c r="BGH163" s="9"/>
      <c r="BGI163" s="9"/>
      <c r="BGJ163" s="9"/>
      <c r="BGK163" s="9"/>
      <c r="BGL163" s="9"/>
      <c r="BGM163" s="9"/>
      <c r="BGN163" s="9"/>
      <c r="BGO163" s="9"/>
      <c r="BGP163" s="9"/>
      <c r="BGQ163" s="9"/>
      <c r="BGR163" s="9"/>
      <c r="BGS163" s="9"/>
      <c r="BGT163" s="9"/>
      <c r="BGU163" s="9"/>
      <c r="BGV163" s="9"/>
      <c r="BGW163" s="9"/>
      <c r="BGX163" s="9"/>
      <c r="BGY163" s="9"/>
      <c r="BGZ163" s="9"/>
      <c r="BHA163" s="9"/>
      <c r="BHB163" s="9"/>
      <c r="BHC163" s="9"/>
      <c r="BHD163" s="9"/>
      <c r="BHE163" s="9"/>
      <c r="BHF163" s="9"/>
      <c r="BHG163" s="9"/>
      <c r="BHH163" s="9"/>
      <c r="BHI163" s="9"/>
      <c r="BHJ163" s="9"/>
      <c r="BHK163" s="9"/>
      <c r="BHL163" s="9"/>
      <c r="BHM163" s="9"/>
      <c r="BHN163" s="9"/>
      <c r="BHO163" s="9"/>
      <c r="BHP163" s="9"/>
      <c r="BHQ163" s="9"/>
      <c r="BHR163" s="9"/>
      <c r="BHS163" s="9"/>
      <c r="BHT163" s="9"/>
      <c r="BHU163" s="9"/>
      <c r="BHV163" s="9"/>
      <c r="BHW163" s="9"/>
      <c r="BHX163" s="9"/>
      <c r="BHY163" s="9"/>
      <c r="BHZ163" s="9"/>
      <c r="BIA163" s="9"/>
      <c r="BIB163" s="9"/>
      <c r="BIC163" s="9"/>
      <c r="BID163" s="9"/>
      <c r="BIE163" s="9"/>
      <c r="BIF163" s="9"/>
      <c r="BIG163" s="9"/>
      <c r="BIH163" s="9"/>
      <c r="BII163" s="9"/>
      <c r="BIJ163" s="9"/>
      <c r="BIK163" s="9"/>
      <c r="BIL163" s="9"/>
      <c r="BIM163" s="9"/>
      <c r="BIN163" s="9"/>
      <c r="BIO163" s="9"/>
      <c r="BIP163" s="9"/>
      <c r="BIQ163" s="9"/>
      <c r="BIR163" s="9"/>
      <c r="BIS163" s="9"/>
      <c r="BIT163" s="9"/>
      <c r="BIU163" s="9"/>
      <c r="BIV163" s="9"/>
      <c r="BIW163" s="9"/>
      <c r="BIX163" s="9"/>
      <c r="BIY163" s="9"/>
      <c r="BIZ163" s="9"/>
      <c r="BJA163" s="9"/>
      <c r="BJB163" s="9"/>
      <c r="BJC163" s="9"/>
      <c r="BJD163" s="9"/>
      <c r="BJE163" s="9"/>
      <c r="BJF163" s="9"/>
      <c r="BJG163" s="9"/>
      <c r="BJH163" s="9"/>
      <c r="BJI163" s="9"/>
      <c r="BJJ163" s="9"/>
      <c r="BJK163" s="9"/>
      <c r="BJL163" s="9"/>
      <c r="BJM163" s="9"/>
      <c r="BJN163" s="9"/>
      <c r="BJO163" s="9"/>
      <c r="BJP163" s="9"/>
      <c r="BJQ163" s="9"/>
      <c r="BJR163" s="9"/>
      <c r="BJS163" s="9"/>
      <c r="BJT163" s="9"/>
      <c r="BJU163" s="9"/>
      <c r="BJV163" s="9"/>
      <c r="BJW163" s="9"/>
      <c r="BJX163" s="9"/>
      <c r="BJY163" s="9"/>
      <c r="BJZ163" s="9"/>
      <c r="BKA163" s="9"/>
      <c r="BKB163" s="9"/>
      <c r="BKC163" s="9"/>
      <c r="BKD163" s="9"/>
      <c r="BKE163" s="9"/>
      <c r="BKF163" s="9"/>
      <c r="BKG163" s="9"/>
      <c r="BKH163" s="9"/>
      <c r="BKI163" s="9"/>
      <c r="BKJ163" s="9"/>
      <c r="BKK163" s="9"/>
      <c r="BKL163" s="9"/>
      <c r="BKM163" s="9"/>
      <c r="BKN163" s="9"/>
      <c r="BKO163" s="9"/>
      <c r="BKP163" s="9"/>
      <c r="BKQ163" s="9"/>
      <c r="BKR163" s="9"/>
      <c r="BKS163" s="9"/>
      <c r="BKT163" s="9"/>
      <c r="BKU163" s="9"/>
      <c r="BKV163" s="9"/>
      <c r="BKW163" s="9"/>
      <c r="BKX163" s="9"/>
      <c r="BKY163" s="9"/>
      <c r="BKZ163" s="9"/>
      <c r="BLA163" s="9"/>
      <c r="BLB163" s="9"/>
      <c r="BLC163" s="9"/>
      <c r="BLD163" s="9"/>
      <c r="BLE163" s="9"/>
      <c r="BLF163" s="9"/>
      <c r="BLG163" s="9"/>
      <c r="BLH163" s="9"/>
      <c r="BLI163" s="9"/>
      <c r="BLJ163" s="9"/>
      <c r="BLK163" s="9"/>
      <c r="BLL163" s="9"/>
      <c r="BLM163" s="9"/>
      <c r="BLN163" s="9"/>
      <c r="BLO163" s="9"/>
      <c r="BLP163" s="9"/>
      <c r="BLQ163" s="9"/>
      <c r="BLR163" s="9"/>
      <c r="BLS163" s="9"/>
      <c r="BLT163" s="9"/>
      <c r="BLU163" s="9"/>
      <c r="BLV163" s="9"/>
      <c r="BLW163" s="9"/>
      <c r="BLX163" s="9"/>
      <c r="BLY163" s="9"/>
      <c r="BLZ163" s="9"/>
      <c r="BMA163" s="9"/>
      <c r="BMB163" s="9"/>
      <c r="BMC163" s="9"/>
      <c r="BMD163" s="9"/>
      <c r="BME163" s="9"/>
      <c r="BMF163" s="9"/>
      <c r="BMG163" s="9"/>
      <c r="BMH163" s="9"/>
      <c r="BMI163" s="9"/>
      <c r="BMJ163" s="9"/>
      <c r="BMK163" s="9"/>
      <c r="BML163" s="9"/>
      <c r="BMM163" s="9"/>
      <c r="BMN163" s="9"/>
      <c r="BMO163" s="9"/>
      <c r="BMP163" s="9"/>
      <c r="BMQ163" s="9"/>
      <c r="BMR163" s="9"/>
      <c r="BMS163" s="9"/>
      <c r="BMT163" s="9"/>
      <c r="BMU163" s="9"/>
      <c r="BMV163" s="9"/>
      <c r="BMW163" s="9"/>
      <c r="BMX163" s="9"/>
      <c r="BMY163" s="9"/>
      <c r="BMZ163" s="9"/>
      <c r="BNA163" s="9"/>
      <c r="BNB163" s="9"/>
      <c r="BNC163" s="9"/>
      <c r="BND163" s="9"/>
      <c r="BNE163" s="9"/>
      <c r="BNF163" s="9"/>
      <c r="BNG163" s="9"/>
      <c r="BNH163" s="9"/>
      <c r="BNI163" s="9"/>
      <c r="BNJ163" s="9"/>
      <c r="BNK163" s="9"/>
      <c r="BNL163" s="9"/>
      <c r="BNM163" s="9"/>
      <c r="BNN163" s="9"/>
      <c r="BNO163" s="9"/>
      <c r="BNP163" s="9"/>
      <c r="BNQ163" s="9"/>
      <c r="BNR163" s="9"/>
      <c r="BNS163" s="9"/>
      <c r="BNT163" s="9"/>
      <c r="BNU163" s="9"/>
      <c r="BNV163" s="9"/>
      <c r="BNW163" s="9"/>
      <c r="BNX163" s="9"/>
      <c r="BNY163" s="9"/>
      <c r="BNZ163" s="9"/>
      <c r="BOA163" s="9"/>
      <c r="BOB163" s="9"/>
      <c r="BOC163" s="9"/>
      <c r="BOD163" s="9"/>
      <c r="BOE163" s="9"/>
      <c r="BOF163" s="9"/>
      <c r="BOG163" s="9"/>
      <c r="BOH163" s="9"/>
      <c r="BOI163" s="9"/>
      <c r="BOJ163" s="9"/>
      <c r="BOK163" s="9"/>
      <c r="BOL163" s="9"/>
      <c r="BOM163" s="9"/>
      <c r="BON163" s="9"/>
      <c r="BOO163" s="9"/>
      <c r="BOP163" s="9"/>
      <c r="BOQ163" s="9"/>
      <c r="BOR163" s="9"/>
      <c r="BOS163" s="9"/>
      <c r="BOT163" s="9"/>
      <c r="BOU163" s="9"/>
      <c r="BOV163" s="9"/>
      <c r="BOW163" s="9"/>
      <c r="BOX163" s="9"/>
      <c r="BOY163" s="9"/>
      <c r="BOZ163" s="9"/>
      <c r="BPA163" s="9"/>
      <c r="BPB163" s="9"/>
      <c r="BPC163" s="9"/>
      <c r="BPD163" s="9"/>
      <c r="BPE163" s="9"/>
      <c r="BPF163" s="9"/>
      <c r="BPG163" s="9"/>
      <c r="BPH163" s="9"/>
      <c r="BPI163" s="9"/>
      <c r="BPJ163" s="9"/>
      <c r="BPK163" s="9"/>
      <c r="BPL163" s="9"/>
      <c r="BPM163" s="9"/>
      <c r="BPN163" s="9"/>
      <c r="BPO163" s="9"/>
      <c r="BPP163" s="9"/>
      <c r="BPQ163" s="9"/>
      <c r="BPR163" s="9"/>
      <c r="BPS163" s="9"/>
      <c r="BPT163" s="9"/>
      <c r="BPU163" s="9"/>
      <c r="BPV163" s="9"/>
      <c r="BPW163" s="9"/>
      <c r="BPX163" s="9"/>
      <c r="BPY163" s="9"/>
      <c r="BPZ163" s="9"/>
      <c r="BQA163" s="9"/>
      <c r="BQB163" s="9"/>
      <c r="BQC163" s="9"/>
      <c r="BQD163" s="9"/>
      <c r="BQE163" s="9"/>
      <c r="BQF163" s="9"/>
      <c r="BQG163" s="9"/>
      <c r="BQH163" s="9"/>
      <c r="BQI163" s="9"/>
      <c r="BQJ163" s="9"/>
      <c r="BQK163" s="9"/>
      <c r="BQL163" s="9"/>
      <c r="BQM163" s="9"/>
      <c r="BQN163" s="9"/>
      <c r="BQO163" s="9"/>
      <c r="BQP163" s="9"/>
      <c r="BQQ163" s="9"/>
      <c r="BQR163" s="9"/>
      <c r="BQS163" s="9"/>
      <c r="BQT163" s="9"/>
      <c r="BQU163" s="9"/>
      <c r="BQV163" s="9"/>
      <c r="BQW163" s="9"/>
      <c r="BQX163" s="9"/>
      <c r="BQY163" s="9"/>
      <c r="BQZ163" s="9"/>
      <c r="BRA163" s="9"/>
      <c r="BRB163" s="9"/>
      <c r="BRC163" s="9"/>
      <c r="BRD163" s="9"/>
      <c r="BRE163" s="9"/>
      <c r="BRF163" s="9"/>
      <c r="BRG163" s="9"/>
      <c r="BRH163" s="9"/>
      <c r="BRI163" s="9"/>
      <c r="BRJ163" s="9"/>
      <c r="BRK163" s="9"/>
      <c r="BRL163" s="9"/>
      <c r="BRM163" s="9"/>
      <c r="BRN163" s="9"/>
      <c r="BRO163" s="9"/>
      <c r="BRP163" s="9"/>
      <c r="BRQ163" s="9"/>
      <c r="BRR163" s="9"/>
      <c r="BRS163" s="9"/>
      <c r="BRT163" s="9"/>
      <c r="BRU163" s="9"/>
      <c r="BRV163" s="9"/>
      <c r="BRW163" s="9"/>
      <c r="BRX163" s="9"/>
      <c r="BRY163" s="9"/>
      <c r="BRZ163" s="9"/>
      <c r="BSA163" s="9"/>
      <c r="BSB163" s="9"/>
      <c r="BSC163" s="9"/>
      <c r="BSD163" s="9"/>
      <c r="BSE163" s="9"/>
      <c r="BSF163" s="9"/>
      <c r="BSG163" s="9"/>
      <c r="BSH163" s="9"/>
      <c r="BSI163" s="9"/>
      <c r="BSJ163" s="9"/>
      <c r="BSK163" s="9"/>
      <c r="BSL163" s="9"/>
      <c r="BSM163" s="9"/>
      <c r="BSN163" s="9"/>
      <c r="BSO163" s="9"/>
      <c r="BSP163" s="9"/>
      <c r="BSQ163" s="9"/>
      <c r="BSR163" s="9"/>
      <c r="BSS163" s="9"/>
      <c r="BST163" s="9"/>
      <c r="BSU163" s="9"/>
      <c r="BSV163" s="9"/>
      <c r="BSW163" s="9"/>
      <c r="BSX163" s="9"/>
      <c r="BSY163" s="9"/>
      <c r="BSZ163" s="9"/>
      <c r="BTA163" s="9"/>
      <c r="BTB163" s="9"/>
      <c r="BTC163" s="9"/>
      <c r="BTD163" s="9"/>
      <c r="BTE163" s="9"/>
      <c r="BTF163" s="9"/>
      <c r="BTG163" s="9"/>
      <c r="BTH163" s="9"/>
      <c r="BTI163" s="9"/>
      <c r="BTJ163" s="9"/>
      <c r="BTK163" s="9"/>
      <c r="BTL163" s="9"/>
      <c r="BTM163" s="9"/>
      <c r="BTN163" s="9"/>
      <c r="BTO163" s="9"/>
      <c r="BTP163" s="9"/>
      <c r="BTQ163" s="9"/>
      <c r="BTR163" s="9"/>
      <c r="BTS163" s="9"/>
      <c r="BTT163" s="9"/>
      <c r="BTU163" s="9"/>
      <c r="BTV163" s="9"/>
      <c r="BTW163" s="9"/>
      <c r="BTX163" s="9"/>
      <c r="BTY163" s="9"/>
      <c r="BTZ163" s="9"/>
      <c r="BUA163" s="9"/>
      <c r="BUB163" s="9"/>
      <c r="BUC163" s="9"/>
      <c r="BUD163" s="9"/>
      <c r="BUE163" s="9"/>
      <c r="BUF163" s="9"/>
      <c r="BUG163" s="9"/>
      <c r="BUH163" s="9"/>
      <c r="BUI163" s="9"/>
      <c r="BUJ163" s="9"/>
      <c r="BUK163" s="9"/>
      <c r="BUL163" s="9"/>
      <c r="BUM163" s="9"/>
      <c r="BUN163" s="9"/>
      <c r="BUO163" s="9"/>
      <c r="BUP163" s="9"/>
      <c r="BUQ163" s="9"/>
      <c r="BUR163" s="9"/>
      <c r="BUS163" s="9"/>
      <c r="BUT163" s="9"/>
      <c r="BUU163" s="9"/>
      <c r="BUV163" s="9"/>
      <c r="BUW163" s="9"/>
      <c r="BUX163" s="9"/>
      <c r="BUY163" s="9"/>
      <c r="BUZ163" s="9"/>
      <c r="BVA163" s="9"/>
      <c r="BVB163" s="9"/>
      <c r="BVC163" s="9"/>
      <c r="BVD163" s="9"/>
      <c r="BVE163" s="9"/>
      <c r="BVF163" s="9"/>
      <c r="BVG163" s="9"/>
      <c r="BVH163" s="9"/>
      <c r="BVI163" s="9"/>
      <c r="BVJ163" s="9"/>
      <c r="BVK163" s="9"/>
      <c r="BVL163" s="9"/>
      <c r="BVM163" s="9"/>
      <c r="BVN163" s="9"/>
      <c r="BVO163" s="9"/>
      <c r="BVP163" s="9"/>
      <c r="BVQ163" s="9"/>
      <c r="BVR163" s="9"/>
      <c r="BVS163" s="9"/>
      <c r="BVT163" s="9"/>
      <c r="BVU163" s="9"/>
      <c r="BVV163" s="9"/>
      <c r="BVW163" s="9"/>
      <c r="BVX163" s="9"/>
      <c r="BVY163" s="9"/>
      <c r="BVZ163" s="9"/>
      <c r="BWA163" s="9"/>
      <c r="BWB163" s="9"/>
      <c r="BWC163" s="9"/>
      <c r="BWD163" s="9"/>
      <c r="BWE163" s="9"/>
      <c r="BWF163" s="9"/>
      <c r="BWG163" s="9"/>
      <c r="BWH163" s="9"/>
      <c r="BWI163" s="9"/>
      <c r="BWJ163" s="9"/>
      <c r="BWK163" s="9"/>
      <c r="BWL163" s="9"/>
      <c r="BWM163" s="9"/>
      <c r="BWN163" s="9"/>
      <c r="BWO163" s="9"/>
      <c r="BWP163" s="9"/>
      <c r="BWQ163" s="9"/>
      <c r="BWR163" s="9"/>
      <c r="BWS163" s="9"/>
      <c r="BWT163" s="9"/>
      <c r="BWU163" s="9"/>
      <c r="BWV163" s="9"/>
      <c r="BWW163" s="9"/>
      <c r="BWX163" s="9"/>
      <c r="BWY163" s="9"/>
      <c r="BWZ163" s="9"/>
      <c r="BXA163" s="9"/>
      <c r="BXB163" s="9"/>
      <c r="BXC163" s="9"/>
      <c r="BXD163" s="9"/>
      <c r="BXE163" s="9"/>
      <c r="BXF163" s="9"/>
      <c r="BXG163" s="9"/>
      <c r="BXH163" s="9"/>
      <c r="BXI163" s="9"/>
      <c r="BXJ163" s="9"/>
      <c r="BXK163" s="9"/>
      <c r="BXL163" s="9"/>
      <c r="BXM163" s="9"/>
      <c r="BXN163" s="9"/>
      <c r="BXO163" s="9"/>
      <c r="BXP163" s="9"/>
      <c r="BXQ163" s="9"/>
      <c r="BXR163" s="9"/>
      <c r="BXS163" s="9"/>
      <c r="BXT163" s="9"/>
      <c r="BXU163" s="9"/>
      <c r="BXV163" s="9"/>
      <c r="BXW163" s="9"/>
      <c r="BXX163" s="9"/>
      <c r="BXY163" s="9"/>
      <c r="BXZ163" s="9"/>
      <c r="BYA163" s="9"/>
      <c r="BYB163" s="9"/>
      <c r="BYC163" s="9"/>
      <c r="BYD163" s="9"/>
      <c r="BYE163" s="9"/>
      <c r="BYF163" s="9"/>
      <c r="BYG163" s="9"/>
      <c r="BYH163" s="9"/>
      <c r="BYI163" s="9"/>
      <c r="BYJ163" s="9"/>
      <c r="BYK163" s="9"/>
      <c r="BYL163" s="9"/>
      <c r="BYM163" s="9"/>
      <c r="BYN163" s="9"/>
      <c r="BYO163" s="9"/>
      <c r="BYP163" s="9"/>
      <c r="BYQ163" s="9"/>
      <c r="BYR163" s="9"/>
      <c r="BYS163" s="9"/>
      <c r="BYT163" s="9"/>
      <c r="BYU163" s="9"/>
      <c r="BYV163" s="9"/>
      <c r="BYW163" s="9"/>
      <c r="BYX163" s="9"/>
      <c r="BYY163" s="9"/>
      <c r="BYZ163" s="9"/>
      <c r="BZA163" s="9"/>
      <c r="BZB163" s="9"/>
      <c r="BZC163" s="9"/>
      <c r="BZD163" s="9"/>
      <c r="BZE163" s="9"/>
      <c r="BZF163" s="9"/>
      <c r="BZG163" s="9"/>
      <c r="BZH163" s="9"/>
      <c r="BZI163" s="9"/>
      <c r="BZJ163" s="9"/>
      <c r="BZK163" s="9"/>
      <c r="BZL163" s="9"/>
      <c r="BZM163" s="9"/>
      <c r="BZN163" s="9"/>
      <c r="BZO163" s="9"/>
      <c r="BZP163" s="9"/>
      <c r="BZQ163" s="9"/>
      <c r="BZR163" s="9"/>
      <c r="BZS163" s="9"/>
      <c r="BZT163" s="9"/>
      <c r="BZU163" s="9"/>
      <c r="BZV163" s="9"/>
      <c r="BZW163" s="9"/>
      <c r="BZX163" s="9"/>
      <c r="BZY163" s="9"/>
      <c r="BZZ163" s="9"/>
      <c r="CAA163" s="9"/>
      <c r="CAB163" s="9"/>
      <c r="CAC163" s="9"/>
      <c r="CAD163" s="9"/>
      <c r="CAE163" s="9"/>
      <c r="CAF163" s="9"/>
      <c r="CAG163" s="9"/>
      <c r="CAH163" s="9"/>
      <c r="CAI163" s="9"/>
      <c r="CAJ163" s="9"/>
      <c r="CAK163" s="9"/>
      <c r="CAL163" s="9"/>
      <c r="CAM163" s="9"/>
      <c r="CAN163" s="9"/>
      <c r="CAO163" s="9"/>
      <c r="CAP163" s="9"/>
      <c r="CAQ163" s="9"/>
      <c r="CAR163" s="9"/>
      <c r="CAS163" s="9"/>
      <c r="CAT163" s="9"/>
      <c r="CAU163" s="9"/>
      <c r="CAV163" s="9"/>
      <c r="CAW163" s="9"/>
      <c r="CAX163" s="9"/>
      <c r="CAY163" s="9"/>
      <c r="CAZ163" s="9"/>
      <c r="CBA163" s="9"/>
      <c r="CBB163" s="9"/>
      <c r="CBC163" s="9"/>
      <c r="CBD163" s="9"/>
      <c r="CBE163" s="9"/>
      <c r="CBF163" s="9"/>
      <c r="CBG163" s="9"/>
      <c r="CBH163" s="9"/>
      <c r="CBI163" s="9"/>
      <c r="CBJ163" s="9"/>
      <c r="CBK163" s="9"/>
      <c r="CBL163" s="9"/>
      <c r="CBM163" s="9"/>
      <c r="CBN163" s="9"/>
      <c r="CBO163" s="9"/>
      <c r="CBP163" s="9"/>
      <c r="CBQ163" s="9"/>
      <c r="CBR163" s="9"/>
      <c r="CBS163" s="9"/>
      <c r="CBT163" s="9"/>
      <c r="CBU163" s="9"/>
      <c r="CBV163" s="9"/>
      <c r="CBW163" s="9"/>
      <c r="CBX163" s="9"/>
      <c r="CBY163" s="9"/>
      <c r="CBZ163" s="9"/>
      <c r="CCA163" s="9"/>
      <c r="CCB163" s="9"/>
      <c r="CCC163" s="9"/>
      <c r="CCD163" s="9"/>
      <c r="CCE163" s="9"/>
      <c r="CCF163" s="9"/>
      <c r="CCG163" s="9"/>
      <c r="CCH163" s="9"/>
      <c r="CCI163" s="9"/>
      <c r="CCJ163" s="9"/>
      <c r="CCK163" s="9"/>
      <c r="CCL163" s="9"/>
      <c r="CCM163" s="9"/>
      <c r="CCN163" s="9"/>
      <c r="CCO163" s="9"/>
      <c r="CCP163" s="9"/>
      <c r="CCQ163" s="9"/>
      <c r="CCR163" s="9"/>
      <c r="CCS163" s="9"/>
      <c r="CCT163" s="9"/>
      <c r="CCU163" s="9"/>
      <c r="CCV163" s="9"/>
      <c r="CCW163" s="9"/>
      <c r="CCX163" s="9"/>
      <c r="CCY163" s="9"/>
      <c r="CCZ163" s="9"/>
      <c r="CDA163" s="9"/>
      <c r="CDB163" s="9"/>
      <c r="CDC163" s="9"/>
      <c r="CDD163" s="9"/>
      <c r="CDE163" s="9"/>
      <c r="CDF163" s="9"/>
      <c r="CDG163" s="9"/>
      <c r="CDH163" s="9"/>
      <c r="CDI163" s="9"/>
      <c r="CDJ163" s="9"/>
      <c r="CDK163" s="9"/>
      <c r="CDL163" s="9"/>
      <c r="CDM163" s="9"/>
      <c r="CDN163" s="9"/>
      <c r="CDO163" s="9"/>
      <c r="CDP163" s="9"/>
      <c r="CDQ163" s="9"/>
      <c r="CDR163" s="9"/>
      <c r="CDS163" s="9"/>
      <c r="CDT163" s="9"/>
      <c r="CDU163" s="9"/>
      <c r="CDV163" s="9"/>
      <c r="CDW163" s="9"/>
      <c r="CDX163" s="9"/>
      <c r="CDY163" s="9"/>
      <c r="CDZ163" s="9"/>
      <c r="CEA163" s="9"/>
      <c r="CEB163" s="9"/>
      <c r="CEC163" s="9"/>
      <c r="CED163" s="9"/>
      <c r="CEE163" s="9"/>
      <c r="CEF163" s="9"/>
      <c r="CEG163" s="9"/>
      <c r="CEH163" s="9"/>
      <c r="CEI163" s="9"/>
      <c r="CEJ163" s="9"/>
      <c r="CEK163" s="9"/>
      <c r="CEL163" s="9"/>
      <c r="CEM163" s="9"/>
      <c r="CEN163" s="9"/>
      <c r="CEO163" s="9"/>
      <c r="CEP163" s="9"/>
      <c r="CEQ163" s="9"/>
      <c r="CER163" s="9"/>
      <c r="CES163" s="9"/>
      <c r="CET163" s="9"/>
      <c r="CEU163" s="9"/>
      <c r="CEV163" s="9"/>
      <c r="CEW163" s="9"/>
      <c r="CEX163" s="9"/>
      <c r="CEY163" s="9"/>
      <c r="CEZ163" s="9"/>
      <c r="CFA163" s="9"/>
      <c r="CFB163" s="9"/>
      <c r="CFC163" s="9"/>
      <c r="CFD163" s="9"/>
      <c r="CFE163" s="9"/>
      <c r="CFF163" s="9"/>
      <c r="CFG163" s="9"/>
      <c r="CFH163" s="9"/>
      <c r="CFI163" s="9"/>
      <c r="CFJ163" s="9"/>
      <c r="CFK163" s="9"/>
      <c r="CFL163" s="9"/>
      <c r="CFM163" s="9"/>
      <c r="CFN163" s="9"/>
      <c r="CFO163" s="9"/>
      <c r="CFP163" s="9"/>
      <c r="CFQ163" s="9"/>
      <c r="CFR163" s="9"/>
      <c r="CFS163" s="9"/>
      <c r="CFT163" s="9"/>
      <c r="CFU163" s="9"/>
      <c r="CFV163" s="9"/>
      <c r="CFW163" s="9"/>
      <c r="CFX163" s="9"/>
      <c r="CFY163" s="9"/>
      <c r="CFZ163" s="9"/>
      <c r="CGA163" s="9"/>
      <c r="CGB163" s="9"/>
      <c r="CGC163" s="9"/>
      <c r="CGD163" s="9"/>
      <c r="CGE163" s="9"/>
      <c r="CGF163" s="9"/>
      <c r="CGG163" s="9"/>
      <c r="CGH163" s="9"/>
      <c r="CGI163" s="9"/>
      <c r="CGJ163" s="9"/>
      <c r="CGK163" s="9"/>
      <c r="CGL163" s="9"/>
      <c r="CGM163" s="9"/>
      <c r="CGN163" s="9"/>
      <c r="CGO163" s="9"/>
      <c r="CGP163" s="9"/>
      <c r="CGQ163" s="9"/>
      <c r="CGR163" s="9"/>
      <c r="CGS163" s="9"/>
      <c r="CGT163" s="9"/>
      <c r="CGU163" s="9"/>
      <c r="CGV163" s="9"/>
      <c r="CGW163" s="9"/>
      <c r="CGX163" s="9"/>
      <c r="CGY163" s="9"/>
      <c r="CGZ163" s="9"/>
      <c r="CHA163" s="9"/>
      <c r="CHB163" s="9"/>
      <c r="CHC163" s="9"/>
      <c r="CHD163" s="9"/>
      <c r="CHE163" s="9"/>
      <c r="CHF163" s="9"/>
      <c r="CHG163" s="9"/>
      <c r="CHH163" s="9"/>
      <c r="CHI163" s="9"/>
      <c r="CHJ163" s="9"/>
      <c r="CHK163" s="9"/>
      <c r="CHL163" s="9"/>
      <c r="CHM163" s="9"/>
      <c r="CHN163" s="9"/>
      <c r="CHO163" s="9"/>
      <c r="CHP163" s="9"/>
      <c r="CHQ163" s="9"/>
      <c r="CHR163" s="9"/>
      <c r="CHS163" s="9"/>
      <c r="CHT163" s="9"/>
      <c r="CHU163" s="9"/>
      <c r="CHV163" s="9"/>
      <c r="CHW163" s="9"/>
      <c r="CHX163" s="9"/>
      <c r="CHY163" s="9"/>
      <c r="CHZ163" s="9"/>
      <c r="CIA163" s="9"/>
      <c r="CIB163" s="9"/>
      <c r="CIC163" s="9"/>
      <c r="CID163" s="9"/>
      <c r="CIE163" s="9"/>
      <c r="CIF163" s="9"/>
      <c r="CIG163" s="9"/>
      <c r="CIH163" s="9"/>
      <c r="CII163" s="9"/>
      <c r="CIJ163" s="9"/>
      <c r="CIK163" s="9"/>
      <c r="CIL163" s="9"/>
      <c r="CIM163" s="9"/>
      <c r="CIN163" s="9"/>
      <c r="CIO163" s="9"/>
      <c r="CIP163" s="9"/>
      <c r="CIQ163" s="9"/>
      <c r="CIR163" s="9"/>
      <c r="CIS163" s="9"/>
      <c r="CIT163" s="9"/>
      <c r="CIU163" s="9"/>
      <c r="CIV163" s="9"/>
      <c r="CIW163" s="9"/>
      <c r="CIX163" s="9"/>
      <c r="CIY163" s="9"/>
      <c r="CIZ163" s="9"/>
      <c r="CJA163" s="9"/>
      <c r="CJB163" s="9"/>
      <c r="CJC163" s="9"/>
      <c r="CJD163" s="9"/>
      <c r="CJE163" s="9"/>
      <c r="CJF163" s="9"/>
      <c r="CJG163" s="9"/>
      <c r="CJH163" s="9"/>
      <c r="CJI163" s="9"/>
      <c r="CJJ163" s="9"/>
      <c r="CJK163" s="9"/>
      <c r="CJL163" s="9"/>
      <c r="CJM163" s="9"/>
      <c r="CJN163" s="9"/>
      <c r="CJO163" s="9"/>
      <c r="CJP163" s="9"/>
      <c r="CJQ163" s="9"/>
      <c r="CJR163" s="9"/>
      <c r="CJS163" s="9"/>
      <c r="CJT163" s="9"/>
      <c r="CJU163" s="9"/>
      <c r="CJV163" s="9"/>
      <c r="CJW163" s="9"/>
      <c r="CJX163" s="9"/>
      <c r="CJY163" s="9"/>
      <c r="CJZ163" s="9"/>
      <c r="CKA163" s="9"/>
      <c r="CKB163" s="9"/>
      <c r="CKC163" s="9"/>
      <c r="CKD163" s="9"/>
      <c r="CKE163" s="9"/>
      <c r="CKF163" s="9"/>
      <c r="CKG163" s="9"/>
      <c r="CKH163" s="9"/>
      <c r="CKI163" s="9"/>
      <c r="CKJ163" s="9"/>
      <c r="CKK163" s="9"/>
      <c r="CKL163" s="9"/>
      <c r="CKM163" s="9"/>
      <c r="CKN163" s="9"/>
      <c r="CKO163" s="9"/>
      <c r="CKP163" s="9"/>
      <c r="CKQ163" s="9"/>
      <c r="CKR163" s="9"/>
      <c r="CKS163" s="9"/>
      <c r="CKT163" s="9"/>
      <c r="CKU163" s="9"/>
      <c r="CKV163" s="9"/>
      <c r="CKW163" s="9"/>
      <c r="CKX163" s="9"/>
      <c r="CKY163" s="9"/>
      <c r="CKZ163" s="9"/>
      <c r="CLA163" s="9"/>
      <c r="CLB163" s="9"/>
      <c r="CLC163" s="9"/>
      <c r="CLD163" s="9"/>
      <c r="CLE163" s="9"/>
      <c r="CLF163" s="9"/>
      <c r="CLG163" s="9"/>
      <c r="CLH163" s="9"/>
      <c r="CLI163" s="9"/>
      <c r="CLJ163" s="9"/>
      <c r="CLK163" s="9"/>
      <c r="CLL163" s="9"/>
      <c r="CLM163" s="9"/>
      <c r="CLN163" s="9"/>
      <c r="CLO163" s="9"/>
      <c r="CLP163" s="9"/>
      <c r="CLQ163" s="9"/>
      <c r="CLR163" s="9"/>
      <c r="CLS163" s="9"/>
      <c r="CLT163" s="9"/>
      <c r="CLU163" s="9"/>
      <c r="CLV163" s="9"/>
      <c r="CLW163" s="9"/>
      <c r="CLX163" s="9"/>
      <c r="CLY163" s="9"/>
      <c r="CLZ163" s="9"/>
      <c r="CMA163" s="9"/>
      <c r="CMB163" s="9"/>
      <c r="CMC163" s="9"/>
      <c r="CMD163" s="9"/>
      <c r="CME163" s="9"/>
      <c r="CMF163" s="9"/>
      <c r="CMG163" s="9"/>
      <c r="CMH163" s="9"/>
      <c r="CMI163" s="9"/>
      <c r="CMJ163" s="9"/>
      <c r="CMK163" s="9"/>
      <c r="CML163" s="9"/>
      <c r="CMM163" s="9"/>
      <c r="CMN163" s="9"/>
      <c r="CMO163" s="9"/>
      <c r="CMP163" s="9"/>
      <c r="CMQ163" s="9"/>
      <c r="CMR163" s="9"/>
      <c r="CMS163" s="9"/>
      <c r="CMT163" s="9"/>
      <c r="CMU163" s="9"/>
      <c r="CMV163" s="9"/>
      <c r="CMW163" s="9"/>
      <c r="CMX163" s="9"/>
      <c r="CMY163" s="9"/>
      <c r="CMZ163" s="9"/>
      <c r="CNA163" s="9"/>
      <c r="CNB163" s="9"/>
      <c r="CNC163" s="9"/>
      <c r="CND163" s="9"/>
      <c r="CNE163" s="9"/>
      <c r="CNF163" s="9"/>
      <c r="CNG163" s="9"/>
      <c r="CNH163" s="9"/>
      <c r="CNI163" s="9"/>
      <c r="CNJ163" s="9"/>
      <c r="CNK163" s="9"/>
      <c r="CNL163" s="9"/>
      <c r="CNM163" s="9"/>
      <c r="CNN163" s="9"/>
      <c r="CNO163" s="9"/>
      <c r="CNP163" s="9"/>
      <c r="CNQ163" s="9"/>
      <c r="CNR163" s="9"/>
      <c r="CNS163" s="9"/>
      <c r="CNT163" s="9"/>
      <c r="CNU163" s="9"/>
      <c r="CNV163" s="9"/>
      <c r="CNW163" s="9"/>
      <c r="CNX163" s="9"/>
      <c r="CNY163" s="9"/>
      <c r="CNZ163" s="9"/>
      <c r="COA163" s="9"/>
      <c r="COB163" s="9"/>
      <c r="COC163" s="9"/>
      <c r="COD163" s="9"/>
      <c r="COE163" s="9"/>
      <c r="COF163" s="9"/>
      <c r="COG163" s="9"/>
      <c r="COH163" s="9"/>
      <c r="COI163" s="9"/>
      <c r="COJ163" s="9"/>
      <c r="COK163" s="9"/>
      <c r="COL163" s="9"/>
      <c r="COM163" s="9"/>
      <c r="CON163" s="9"/>
      <c r="COO163" s="9"/>
      <c r="COP163" s="9"/>
      <c r="COQ163" s="9"/>
      <c r="COR163" s="9"/>
      <c r="COS163" s="9"/>
      <c r="COT163" s="9"/>
      <c r="COU163" s="9"/>
      <c r="COV163" s="9"/>
      <c r="COW163" s="9"/>
      <c r="COX163" s="9"/>
      <c r="COY163" s="9"/>
      <c r="COZ163" s="9"/>
      <c r="CPA163" s="9"/>
      <c r="CPB163" s="9"/>
      <c r="CPC163" s="9"/>
      <c r="CPD163" s="9"/>
      <c r="CPE163" s="9"/>
      <c r="CPF163" s="9"/>
      <c r="CPG163" s="9"/>
      <c r="CPH163" s="9"/>
      <c r="CPI163" s="9"/>
      <c r="CPJ163" s="9"/>
      <c r="CPK163" s="9"/>
      <c r="CPL163" s="9"/>
      <c r="CPM163" s="9"/>
      <c r="CPN163" s="9"/>
      <c r="CPO163" s="9"/>
      <c r="CPP163" s="9"/>
      <c r="CPQ163" s="9"/>
      <c r="CPR163" s="9"/>
      <c r="CPS163" s="9"/>
      <c r="CPT163" s="9"/>
      <c r="CPU163" s="9"/>
      <c r="CPV163" s="9"/>
      <c r="CPW163" s="9"/>
      <c r="CPX163" s="9"/>
      <c r="CPY163" s="9"/>
      <c r="CPZ163" s="9"/>
      <c r="CQA163" s="9"/>
      <c r="CQB163" s="9"/>
      <c r="CQC163" s="9"/>
      <c r="CQD163" s="9"/>
      <c r="CQE163" s="9"/>
      <c r="CQF163" s="9"/>
      <c r="CQG163" s="9"/>
      <c r="CQH163" s="9"/>
      <c r="CQI163" s="9"/>
      <c r="CQJ163" s="9"/>
      <c r="CQK163" s="9"/>
      <c r="CQL163" s="9"/>
      <c r="CQM163" s="9"/>
      <c r="CQN163" s="9"/>
      <c r="CQO163" s="9"/>
      <c r="CQP163" s="9"/>
      <c r="CQQ163" s="9"/>
      <c r="CQR163" s="9"/>
      <c r="CQS163" s="9"/>
      <c r="CQT163" s="9"/>
      <c r="CQU163" s="9"/>
      <c r="CQV163" s="9"/>
      <c r="CQW163" s="9"/>
      <c r="CQX163" s="9"/>
      <c r="CQY163" s="9"/>
      <c r="CQZ163" s="9"/>
      <c r="CRA163" s="9"/>
      <c r="CRB163" s="9"/>
      <c r="CRC163" s="9"/>
      <c r="CRD163" s="9"/>
      <c r="CRE163" s="9"/>
      <c r="CRF163" s="9"/>
      <c r="CRG163" s="9"/>
      <c r="CRH163" s="9"/>
      <c r="CRI163" s="9"/>
      <c r="CRJ163" s="9"/>
      <c r="CRK163" s="9"/>
      <c r="CRL163" s="9"/>
      <c r="CRM163" s="9"/>
      <c r="CRN163" s="9"/>
      <c r="CRO163" s="9"/>
      <c r="CRP163" s="9"/>
      <c r="CRQ163" s="9"/>
      <c r="CRR163" s="9"/>
      <c r="CRS163" s="9"/>
      <c r="CRT163" s="9"/>
      <c r="CRU163" s="9"/>
      <c r="CRV163" s="9"/>
      <c r="CRW163" s="9"/>
      <c r="CRX163" s="9"/>
      <c r="CRY163" s="9"/>
      <c r="CRZ163" s="9"/>
      <c r="CSA163" s="9"/>
      <c r="CSB163" s="9"/>
      <c r="CSC163" s="9"/>
      <c r="CSD163" s="9"/>
      <c r="CSE163" s="9"/>
      <c r="CSF163" s="9"/>
      <c r="CSG163" s="9"/>
      <c r="CSH163" s="9"/>
      <c r="CSI163" s="9"/>
      <c r="CSJ163" s="9"/>
      <c r="CSK163" s="9"/>
      <c r="CSL163" s="9"/>
      <c r="CSM163" s="9"/>
      <c r="CSN163" s="9"/>
      <c r="CSO163" s="9"/>
      <c r="CSP163" s="9"/>
      <c r="CSQ163" s="9"/>
      <c r="CSR163" s="9"/>
      <c r="CSS163" s="9"/>
      <c r="CST163" s="9"/>
      <c r="CSU163" s="9"/>
      <c r="CSV163" s="9"/>
      <c r="CSW163" s="9"/>
      <c r="CSX163" s="9"/>
      <c r="CSY163" s="9"/>
      <c r="CSZ163" s="9"/>
      <c r="CTA163" s="9"/>
      <c r="CTB163" s="9"/>
      <c r="CTC163" s="9"/>
      <c r="CTD163" s="9"/>
      <c r="CTE163" s="9"/>
      <c r="CTF163" s="9"/>
      <c r="CTG163" s="9"/>
      <c r="CTH163" s="9"/>
      <c r="CTI163" s="9"/>
      <c r="CTJ163" s="9"/>
      <c r="CTK163" s="9"/>
      <c r="CTL163" s="9"/>
      <c r="CTM163" s="9"/>
      <c r="CTN163" s="9"/>
      <c r="CTO163" s="9"/>
      <c r="CTP163" s="9"/>
      <c r="CTQ163" s="9"/>
      <c r="CTR163" s="9"/>
      <c r="CTS163" s="9"/>
    </row>
    <row r="164" s="3" customFormat="1" ht="20" customHeight="1" spans="1:2567">
      <c r="A164" s="8">
        <f t="shared" si="2"/>
        <v>162</v>
      </c>
      <c r="B164" s="8" t="s">
        <v>231</v>
      </c>
      <c r="C164" s="8" t="s">
        <v>232</v>
      </c>
      <c r="D164" s="8" t="s">
        <v>10</v>
      </c>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c r="MK164" s="9"/>
      <c r="ML164" s="9"/>
      <c r="MM164" s="9"/>
      <c r="MN164" s="9"/>
      <c r="MO164" s="9"/>
      <c r="MP164" s="9"/>
      <c r="MQ164" s="9"/>
      <c r="MR164" s="9"/>
      <c r="MS164" s="9"/>
      <c r="MT164" s="9"/>
      <c r="MU164" s="9"/>
      <c r="MV164" s="9"/>
      <c r="MW164" s="9"/>
      <c r="MX164" s="9"/>
      <c r="MY164" s="9"/>
      <c r="MZ164" s="9"/>
      <c r="NA164" s="9"/>
      <c r="NB164" s="9"/>
      <c r="NC164" s="9"/>
      <c r="ND164" s="9"/>
      <c r="NE164" s="9"/>
      <c r="NF164" s="9"/>
      <c r="NG164" s="9"/>
      <c r="NH164" s="9"/>
      <c r="NI164" s="9"/>
      <c r="NJ164" s="9"/>
      <c r="NK164" s="9"/>
      <c r="NL164" s="9"/>
      <c r="NM164" s="9"/>
      <c r="NN164" s="9"/>
      <c r="NO164" s="9"/>
      <c r="NP164" s="9"/>
      <c r="NQ164" s="9"/>
      <c r="NR164" s="9"/>
      <c r="NS164" s="9"/>
      <c r="NT164" s="9"/>
      <c r="NU164" s="9"/>
      <c r="NV164" s="9"/>
      <c r="NW164" s="9"/>
      <c r="NX164" s="9"/>
      <c r="NY164" s="9"/>
      <c r="NZ164" s="9"/>
      <c r="OA164" s="9"/>
      <c r="OB164" s="9"/>
      <c r="OC164" s="9"/>
      <c r="OD164" s="9"/>
      <c r="OE164" s="9"/>
      <c r="OF164" s="9"/>
      <c r="OG164" s="9"/>
      <c r="OH164" s="9"/>
      <c r="OI164" s="9"/>
      <c r="OJ164" s="9"/>
      <c r="OK164" s="9"/>
      <c r="OL164" s="9"/>
      <c r="OM164" s="9"/>
      <c r="ON164" s="9"/>
      <c r="OO164" s="9"/>
      <c r="OP164" s="9"/>
      <c r="OQ164" s="9"/>
      <c r="OR164" s="9"/>
      <c r="OS164" s="9"/>
      <c r="OT164" s="9"/>
      <c r="OU164" s="9"/>
      <c r="OV164" s="9"/>
      <c r="OW164" s="9"/>
      <c r="OX164" s="9"/>
      <c r="OY164" s="9"/>
      <c r="OZ164" s="9"/>
      <c r="PA164" s="9"/>
      <c r="PB164" s="9"/>
      <c r="PC164" s="9"/>
      <c r="PD164" s="9"/>
      <c r="PE164" s="9"/>
      <c r="PF164" s="9"/>
      <c r="PG164" s="9"/>
      <c r="PH164" s="9"/>
      <c r="PI164" s="9"/>
      <c r="PJ164" s="9"/>
      <c r="PK164" s="9"/>
      <c r="PL164" s="9"/>
      <c r="PM164" s="9"/>
      <c r="PN164" s="9"/>
      <c r="PO164" s="9"/>
      <c r="PP164" s="9"/>
      <c r="PQ164" s="9"/>
      <c r="PR164" s="9"/>
      <c r="PS164" s="9"/>
      <c r="PT164" s="9"/>
      <c r="PU164" s="9"/>
      <c r="PV164" s="9"/>
      <c r="PW164" s="9"/>
      <c r="PX164" s="9"/>
      <c r="PY164" s="9"/>
      <c r="PZ164" s="9"/>
      <c r="QA164" s="9"/>
      <c r="QB164" s="9"/>
      <c r="QC164" s="9"/>
      <c r="QD164" s="9"/>
      <c r="QE164" s="9"/>
      <c r="QF164" s="9"/>
      <c r="QG164" s="9"/>
      <c r="QH164" s="9"/>
      <c r="QI164" s="9"/>
      <c r="QJ164" s="9"/>
      <c r="QK164" s="9"/>
      <c r="QL164" s="9"/>
      <c r="QM164" s="9"/>
      <c r="QN164" s="9"/>
      <c r="QO164" s="9"/>
      <c r="QP164" s="9"/>
      <c r="QQ164" s="9"/>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c r="SB164" s="9"/>
      <c r="SC164" s="9"/>
      <c r="SD164" s="9"/>
      <c r="SE164" s="9"/>
      <c r="SF164" s="9"/>
      <c r="SG164" s="9"/>
      <c r="SH164" s="9"/>
      <c r="SI164" s="9"/>
      <c r="SJ164" s="9"/>
      <c r="SK164" s="9"/>
      <c r="SL164" s="9"/>
      <c r="SM164" s="9"/>
      <c r="SN164" s="9"/>
      <c r="SO164" s="9"/>
      <c r="SP164" s="9"/>
      <c r="SQ164" s="9"/>
      <c r="SR164" s="9"/>
      <c r="SS164" s="9"/>
      <c r="ST164" s="9"/>
      <c r="SU164" s="9"/>
      <c r="SV164" s="9"/>
      <c r="SW164" s="9"/>
      <c r="SX164" s="9"/>
      <c r="SY164" s="9"/>
      <c r="SZ164" s="9"/>
      <c r="TA164" s="9"/>
      <c r="TB164" s="9"/>
      <c r="TC164" s="9"/>
      <c r="TD164" s="9"/>
      <c r="TE164" s="9"/>
      <c r="TF164" s="9"/>
      <c r="TG164" s="9"/>
      <c r="TH164" s="9"/>
      <c r="TI164" s="9"/>
      <c r="TJ164" s="9"/>
      <c r="TK164" s="9"/>
      <c r="TL164" s="9"/>
      <c r="TM164" s="9"/>
      <c r="TN164" s="9"/>
      <c r="TO164" s="9"/>
      <c r="TP164" s="9"/>
      <c r="TQ164" s="9"/>
      <c r="TR164" s="9"/>
      <c r="TS164" s="9"/>
      <c r="TT164" s="9"/>
      <c r="TU164" s="9"/>
      <c r="TV164" s="9"/>
      <c r="TW164" s="9"/>
      <c r="TX164" s="9"/>
      <c r="TY164" s="9"/>
      <c r="TZ164" s="9"/>
      <c r="UA164" s="9"/>
      <c r="UB164" s="9"/>
      <c r="UC164" s="9"/>
      <c r="UD164" s="9"/>
      <c r="UE164" s="9"/>
      <c r="UF164" s="9"/>
      <c r="UG164" s="9"/>
      <c r="UH164" s="9"/>
      <c r="UI164" s="9"/>
      <c r="UJ164" s="9"/>
      <c r="UK164" s="9"/>
      <c r="UL164" s="9"/>
      <c r="UM164" s="9"/>
      <c r="UN164" s="9"/>
      <c r="UO164" s="9"/>
      <c r="UP164" s="9"/>
      <c r="UQ164" s="9"/>
      <c r="UR164" s="9"/>
      <c r="US164" s="9"/>
      <c r="UT164" s="9"/>
      <c r="UU164" s="9"/>
      <c r="UV164" s="9"/>
      <c r="UW164" s="9"/>
      <c r="UX164" s="9"/>
      <c r="UY164" s="9"/>
      <c r="UZ164" s="9"/>
      <c r="VA164" s="9"/>
      <c r="VB164" s="9"/>
      <c r="VC164" s="9"/>
      <c r="VD164" s="9"/>
      <c r="VE164" s="9"/>
      <c r="VF164" s="9"/>
      <c r="VG164" s="9"/>
      <c r="VH164" s="9"/>
      <c r="VI164" s="9"/>
      <c r="VJ164" s="9"/>
      <c r="VK164" s="9"/>
      <c r="VL164" s="9"/>
      <c r="VM164" s="9"/>
      <c r="VN164" s="9"/>
      <c r="VO164" s="9"/>
      <c r="VP164" s="9"/>
      <c r="VQ164" s="9"/>
      <c r="VR164" s="9"/>
      <c r="VS164" s="9"/>
      <c r="VT164" s="9"/>
      <c r="VU164" s="9"/>
      <c r="VV164" s="9"/>
      <c r="VW164" s="9"/>
      <c r="VX164" s="9"/>
      <c r="VY164" s="9"/>
      <c r="VZ164" s="9"/>
      <c r="WA164" s="9"/>
      <c r="WB164" s="9"/>
      <c r="WC164" s="9"/>
      <c r="WD164" s="9"/>
      <c r="WE164" s="9"/>
      <c r="WF164" s="9"/>
      <c r="WG164" s="9"/>
      <c r="WH164" s="9"/>
      <c r="WI164" s="9"/>
      <c r="WJ164" s="9"/>
      <c r="WK164" s="9"/>
      <c r="WL164" s="9"/>
      <c r="WM164" s="9"/>
      <c r="WN164" s="9"/>
      <c r="WO164" s="9"/>
      <c r="WP164" s="9"/>
      <c r="WQ164" s="9"/>
      <c r="WR164" s="9"/>
      <c r="WS164" s="9"/>
      <c r="WT164" s="9"/>
      <c r="WU164" s="9"/>
      <c r="WV164" s="9"/>
      <c r="WW164" s="9"/>
      <c r="WX164" s="9"/>
      <c r="WY164" s="9"/>
      <c r="WZ164" s="9"/>
      <c r="XA164" s="9"/>
      <c r="XB164" s="9"/>
      <c r="XC164" s="9"/>
      <c r="XD164" s="9"/>
      <c r="XE164" s="9"/>
      <c r="XF164" s="9"/>
      <c r="XG164" s="9"/>
      <c r="XH164" s="9"/>
      <c r="XI164" s="9"/>
      <c r="XJ164" s="9"/>
      <c r="XK164" s="9"/>
      <c r="XL164" s="9"/>
      <c r="XM164" s="9"/>
      <c r="XN164" s="9"/>
      <c r="XO164" s="9"/>
      <c r="XP164" s="9"/>
      <c r="XQ164" s="9"/>
      <c r="XR164" s="9"/>
      <c r="XS164" s="9"/>
      <c r="XT164" s="9"/>
      <c r="XU164" s="9"/>
      <c r="XV164" s="9"/>
      <c r="XW164" s="9"/>
      <c r="XX164" s="9"/>
      <c r="XY164" s="9"/>
      <c r="XZ164" s="9"/>
      <c r="YA164" s="9"/>
      <c r="YB164" s="9"/>
      <c r="YC164" s="9"/>
      <c r="YD164" s="9"/>
      <c r="YE164" s="9"/>
      <c r="YF164" s="9"/>
      <c r="YG164" s="9"/>
      <c r="YH164" s="9"/>
      <c r="YI164" s="9"/>
      <c r="YJ164" s="9"/>
      <c r="YK164" s="9"/>
      <c r="YL164" s="9"/>
      <c r="YM164" s="9"/>
      <c r="YN164" s="9"/>
      <c r="YO164" s="9"/>
      <c r="YP164" s="9"/>
      <c r="YQ164" s="9"/>
      <c r="YR164" s="9"/>
      <c r="YS164" s="9"/>
      <c r="YT164" s="9"/>
      <c r="YU164" s="9"/>
      <c r="YV164" s="9"/>
      <c r="YW164" s="9"/>
      <c r="YX164" s="9"/>
      <c r="YY164" s="9"/>
      <c r="YZ164" s="9"/>
      <c r="ZA164" s="9"/>
      <c r="ZB164" s="9"/>
      <c r="ZC164" s="9"/>
      <c r="ZD164" s="9"/>
      <c r="ZE164" s="9"/>
      <c r="ZF164" s="9"/>
      <c r="ZG164" s="9"/>
      <c r="ZH164" s="9"/>
      <c r="ZI164" s="9"/>
      <c r="ZJ164" s="9"/>
      <c r="ZK164" s="9"/>
      <c r="ZL164" s="9"/>
      <c r="ZM164" s="9"/>
      <c r="ZN164" s="9"/>
      <c r="ZO164" s="9"/>
      <c r="ZP164" s="9"/>
      <c r="ZQ164" s="9"/>
      <c r="ZR164" s="9"/>
      <c r="ZS164" s="9"/>
      <c r="ZT164" s="9"/>
      <c r="ZU164" s="9"/>
      <c r="ZV164" s="9"/>
      <c r="ZW164" s="9"/>
      <c r="ZX164" s="9"/>
      <c r="ZY164" s="9"/>
      <c r="ZZ164" s="9"/>
      <c r="AAA164" s="9"/>
      <c r="AAB164" s="9"/>
      <c r="AAC164" s="9"/>
      <c r="AAD164" s="9"/>
      <c r="AAE164" s="9"/>
      <c r="AAF164" s="9"/>
      <c r="AAG164" s="9"/>
      <c r="AAH164" s="9"/>
      <c r="AAI164" s="9"/>
      <c r="AAJ164" s="9"/>
      <c r="AAK164" s="9"/>
      <c r="AAL164" s="9"/>
      <c r="AAM164" s="9"/>
      <c r="AAN164" s="9"/>
      <c r="AAO164" s="9"/>
      <c r="AAP164" s="9"/>
      <c r="AAQ164" s="9"/>
      <c r="AAR164" s="9"/>
      <c r="AAS164" s="9"/>
      <c r="AAT164" s="9"/>
      <c r="AAU164" s="9"/>
      <c r="AAV164" s="9"/>
      <c r="AAW164" s="9"/>
      <c r="AAX164" s="9"/>
      <c r="AAY164" s="9"/>
      <c r="AAZ164" s="9"/>
      <c r="ABA164" s="9"/>
      <c r="ABB164" s="9"/>
      <c r="ABC164" s="9"/>
      <c r="ABD164" s="9"/>
      <c r="ABE164" s="9"/>
      <c r="ABF164" s="9"/>
      <c r="ABG164" s="9"/>
      <c r="ABH164" s="9"/>
      <c r="ABI164" s="9"/>
      <c r="ABJ164" s="9"/>
      <c r="ABK164" s="9"/>
      <c r="ABL164" s="9"/>
      <c r="ABM164" s="9"/>
      <c r="ABN164" s="9"/>
      <c r="ABO164" s="9"/>
      <c r="ABP164" s="9"/>
      <c r="ABQ164" s="9"/>
      <c r="ABR164" s="9"/>
      <c r="ABS164" s="9"/>
      <c r="ABT164" s="9"/>
      <c r="ABU164" s="9"/>
      <c r="ABV164" s="9"/>
      <c r="ABW164" s="9"/>
      <c r="ABX164" s="9"/>
      <c r="ABY164" s="9"/>
      <c r="ABZ164" s="9"/>
      <c r="ACA164" s="9"/>
      <c r="ACB164" s="9"/>
      <c r="ACC164" s="9"/>
      <c r="ACD164" s="9"/>
      <c r="ACE164" s="9"/>
      <c r="ACF164" s="9"/>
      <c r="ACG164" s="9"/>
      <c r="ACH164" s="9"/>
      <c r="ACI164" s="9"/>
      <c r="ACJ164" s="9"/>
      <c r="ACK164" s="9"/>
      <c r="ACL164" s="9"/>
      <c r="ACM164" s="9"/>
      <c r="ACN164" s="9"/>
      <c r="ACO164" s="9"/>
      <c r="ACP164" s="9"/>
      <c r="ACQ164" s="9"/>
      <c r="ACR164" s="9"/>
      <c r="ACS164" s="9"/>
      <c r="ACT164" s="9"/>
      <c r="ACU164" s="9"/>
      <c r="ACV164" s="9"/>
      <c r="ACW164" s="9"/>
      <c r="ACX164" s="9"/>
      <c r="ACY164" s="9"/>
      <c r="ACZ164" s="9"/>
      <c r="ADA164" s="9"/>
      <c r="ADB164" s="9"/>
      <c r="ADC164" s="9"/>
      <c r="ADD164" s="9"/>
      <c r="ADE164" s="9"/>
      <c r="ADF164" s="9"/>
      <c r="ADG164" s="9"/>
      <c r="ADH164" s="9"/>
      <c r="ADI164" s="9"/>
      <c r="ADJ164" s="9"/>
      <c r="ADK164" s="9"/>
      <c r="ADL164" s="9"/>
      <c r="ADM164" s="9"/>
      <c r="ADN164" s="9"/>
      <c r="ADO164" s="9"/>
      <c r="ADP164" s="9"/>
      <c r="ADQ164" s="9"/>
      <c r="ADR164" s="9"/>
      <c r="ADS164" s="9"/>
      <c r="ADT164" s="9"/>
      <c r="ADU164" s="9"/>
      <c r="ADV164" s="9"/>
      <c r="ADW164" s="9"/>
      <c r="ADX164" s="9"/>
      <c r="ADY164" s="9"/>
      <c r="ADZ164" s="9"/>
      <c r="AEA164" s="9"/>
      <c r="AEB164" s="9"/>
      <c r="AEC164" s="9"/>
      <c r="AED164" s="9"/>
      <c r="AEE164" s="9"/>
      <c r="AEF164" s="9"/>
      <c r="AEG164" s="9"/>
      <c r="AEH164" s="9"/>
      <c r="AEI164" s="9"/>
      <c r="AEJ164" s="9"/>
      <c r="AEK164" s="9"/>
      <c r="AEL164" s="9"/>
      <c r="AEM164" s="9"/>
      <c r="AEN164" s="9"/>
      <c r="AEO164" s="9"/>
      <c r="AEP164" s="9"/>
      <c r="AEQ164" s="9"/>
      <c r="AER164" s="9"/>
      <c r="AES164" s="9"/>
      <c r="AET164" s="9"/>
      <c r="AEU164" s="9"/>
      <c r="AEV164" s="9"/>
      <c r="AEW164" s="9"/>
      <c r="AEX164" s="9"/>
      <c r="AEY164" s="9"/>
      <c r="AEZ164" s="9"/>
      <c r="AFA164" s="9"/>
      <c r="AFB164" s="9"/>
      <c r="AFC164" s="9"/>
      <c r="AFD164" s="9"/>
      <c r="AFE164" s="9"/>
      <c r="AFF164" s="9"/>
      <c r="AFG164" s="9"/>
      <c r="AFH164" s="9"/>
      <c r="AFI164" s="9"/>
      <c r="AFJ164" s="9"/>
      <c r="AFK164" s="9"/>
      <c r="AFL164" s="9"/>
      <c r="AFM164" s="9"/>
      <c r="AFN164" s="9"/>
      <c r="AFO164" s="9"/>
      <c r="AFP164" s="9"/>
      <c r="AFQ164" s="9"/>
      <c r="AFR164" s="9"/>
      <c r="AFS164" s="9"/>
      <c r="AFT164" s="9"/>
      <c r="AFU164" s="9"/>
      <c r="AFV164" s="9"/>
      <c r="AFW164" s="9"/>
      <c r="AFX164" s="9"/>
      <c r="AFY164" s="9"/>
      <c r="AFZ164" s="9"/>
      <c r="AGA164" s="9"/>
      <c r="AGB164" s="9"/>
      <c r="AGC164" s="9"/>
      <c r="AGD164" s="9"/>
      <c r="AGE164" s="9"/>
      <c r="AGF164" s="9"/>
      <c r="AGG164" s="9"/>
      <c r="AGH164" s="9"/>
      <c r="AGI164" s="9"/>
      <c r="AGJ164" s="9"/>
      <c r="AGK164" s="9"/>
      <c r="AGL164" s="9"/>
      <c r="AGM164" s="9"/>
      <c r="AGN164" s="9"/>
      <c r="AGO164" s="9"/>
      <c r="AGP164" s="9"/>
      <c r="AGQ164" s="9"/>
      <c r="AGR164" s="9"/>
      <c r="AGS164" s="9"/>
      <c r="AGT164" s="9"/>
      <c r="AGU164" s="9"/>
      <c r="AGV164" s="9"/>
      <c r="AGW164" s="9"/>
      <c r="AGX164" s="9"/>
      <c r="AGY164" s="9"/>
      <c r="AGZ164" s="9"/>
      <c r="AHA164" s="9"/>
      <c r="AHB164" s="9"/>
      <c r="AHC164" s="9"/>
      <c r="AHD164" s="9"/>
      <c r="AHE164" s="9"/>
      <c r="AHF164" s="9"/>
      <c r="AHG164" s="9"/>
      <c r="AHH164" s="9"/>
      <c r="AHI164" s="9"/>
      <c r="AHJ164" s="9"/>
      <c r="AHK164" s="9"/>
      <c r="AHL164" s="9"/>
      <c r="AHM164" s="9"/>
      <c r="AHN164" s="9"/>
      <c r="AHO164" s="9"/>
      <c r="AHP164" s="9"/>
      <c r="AHQ164" s="9"/>
      <c r="AHR164" s="9"/>
      <c r="AHS164" s="9"/>
      <c r="AHT164" s="9"/>
      <c r="AHU164" s="9"/>
      <c r="AHV164" s="9"/>
      <c r="AHW164" s="9"/>
      <c r="AHX164" s="9"/>
      <c r="AHY164" s="9"/>
      <c r="AHZ164" s="9"/>
      <c r="AIA164" s="9"/>
      <c r="AIB164" s="9"/>
      <c r="AIC164" s="9"/>
      <c r="AID164" s="9"/>
      <c r="AIE164" s="9"/>
      <c r="AIF164" s="9"/>
      <c r="AIG164" s="9"/>
      <c r="AIH164" s="9"/>
      <c r="AII164" s="9"/>
      <c r="AIJ164" s="9"/>
      <c r="AIK164" s="9"/>
      <c r="AIL164" s="9"/>
      <c r="AIM164" s="9"/>
      <c r="AIN164" s="9"/>
      <c r="AIO164" s="9"/>
      <c r="AIP164" s="9"/>
      <c r="AIQ164" s="9"/>
      <c r="AIR164" s="9"/>
      <c r="AIS164" s="9"/>
      <c r="AIT164" s="9"/>
      <c r="AIU164" s="9"/>
      <c r="AIV164" s="9"/>
      <c r="AIW164" s="9"/>
      <c r="AIX164" s="9"/>
      <c r="AIY164" s="9"/>
      <c r="AIZ164" s="9"/>
      <c r="AJA164" s="9"/>
      <c r="AJB164" s="9"/>
      <c r="AJC164" s="9"/>
      <c r="AJD164" s="9"/>
      <c r="AJE164" s="9"/>
      <c r="AJF164" s="9"/>
      <c r="AJG164" s="9"/>
      <c r="AJH164" s="9"/>
      <c r="AJI164" s="9"/>
      <c r="AJJ164" s="9"/>
      <c r="AJK164" s="9"/>
      <c r="AJL164" s="9"/>
      <c r="AJM164" s="9"/>
      <c r="AJN164" s="9"/>
      <c r="AJO164" s="9"/>
      <c r="AJP164" s="9"/>
      <c r="AJQ164" s="9"/>
      <c r="AJR164" s="9"/>
      <c r="AJS164" s="9"/>
      <c r="AJT164" s="9"/>
      <c r="AJU164" s="9"/>
      <c r="AJV164" s="9"/>
      <c r="AJW164" s="9"/>
      <c r="AJX164" s="9"/>
      <c r="AJY164" s="9"/>
      <c r="AJZ164" s="9"/>
      <c r="AKA164" s="9"/>
      <c r="AKB164" s="9"/>
      <c r="AKC164" s="9"/>
      <c r="AKD164" s="9"/>
      <c r="AKE164" s="9"/>
      <c r="AKF164" s="9"/>
      <c r="AKG164" s="9"/>
      <c r="AKH164" s="9"/>
      <c r="AKI164" s="9"/>
      <c r="AKJ164" s="9"/>
      <c r="AKK164" s="9"/>
      <c r="AKL164" s="9"/>
      <c r="AKM164" s="9"/>
      <c r="AKN164" s="9"/>
      <c r="AKO164" s="9"/>
      <c r="AKP164" s="9"/>
      <c r="AKQ164" s="9"/>
      <c r="AKR164" s="9"/>
      <c r="AKS164" s="9"/>
      <c r="AKT164" s="9"/>
      <c r="AKU164" s="9"/>
      <c r="AKV164" s="9"/>
      <c r="AKW164" s="9"/>
      <c r="AKX164" s="9"/>
      <c r="AKY164" s="9"/>
      <c r="AKZ164" s="9"/>
      <c r="ALA164" s="9"/>
      <c r="ALB164" s="9"/>
      <c r="ALC164" s="9"/>
      <c r="ALD164" s="9"/>
      <c r="ALE164" s="9"/>
      <c r="ALF164" s="9"/>
      <c r="ALG164" s="9"/>
      <c r="ALH164" s="9"/>
      <c r="ALI164" s="9"/>
      <c r="ALJ164" s="9"/>
      <c r="ALK164" s="9"/>
      <c r="ALL164" s="9"/>
      <c r="ALM164" s="9"/>
      <c r="ALN164" s="9"/>
      <c r="ALO164" s="9"/>
      <c r="ALP164" s="9"/>
      <c r="ALQ164" s="9"/>
      <c r="ALR164" s="9"/>
      <c r="ALS164" s="9"/>
      <c r="ALT164" s="9"/>
      <c r="ALU164" s="9"/>
      <c r="ALV164" s="9"/>
      <c r="ALW164" s="9"/>
      <c r="ALX164" s="9"/>
      <c r="ALY164" s="9"/>
      <c r="ALZ164" s="9"/>
      <c r="AMA164" s="9"/>
      <c r="AMB164" s="9"/>
      <c r="AMC164" s="9"/>
      <c r="AMD164" s="9"/>
      <c r="AME164" s="9"/>
      <c r="AMF164" s="9"/>
      <c r="AMG164" s="9"/>
      <c r="AMH164" s="9"/>
      <c r="AMI164" s="9"/>
      <c r="AMJ164" s="9"/>
      <c r="AMK164" s="9"/>
      <c r="AML164" s="9"/>
      <c r="AMM164" s="9"/>
      <c r="AMN164" s="9"/>
      <c r="AMO164" s="9"/>
      <c r="AMP164" s="9"/>
      <c r="AMQ164" s="9"/>
      <c r="AMR164" s="9"/>
      <c r="AMS164" s="9"/>
      <c r="AMT164" s="9"/>
      <c r="AMU164" s="9"/>
      <c r="AMV164" s="9"/>
      <c r="AMW164" s="9"/>
      <c r="AMX164" s="9"/>
      <c r="AMY164" s="9"/>
      <c r="AMZ164" s="9"/>
      <c r="ANA164" s="9"/>
      <c r="ANB164" s="9"/>
      <c r="ANC164" s="9"/>
      <c r="AND164" s="9"/>
      <c r="ANE164" s="9"/>
      <c r="ANF164" s="9"/>
      <c r="ANG164" s="9"/>
      <c r="ANH164" s="9"/>
      <c r="ANI164" s="9"/>
      <c r="ANJ164" s="9"/>
      <c r="ANK164" s="9"/>
      <c r="ANL164" s="9"/>
      <c r="ANM164" s="9"/>
      <c r="ANN164" s="9"/>
      <c r="ANO164" s="9"/>
      <c r="ANP164" s="9"/>
      <c r="ANQ164" s="9"/>
      <c r="ANR164" s="9"/>
      <c r="ANS164" s="9"/>
      <c r="ANT164" s="9"/>
      <c r="ANU164" s="9"/>
      <c r="ANV164" s="9"/>
      <c r="ANW164" s="9"/>
      <c r="ANX164" s="9"/>
      <c r="ANY164" s="9"/>
      <c r="ANZ164" s="9"/>
      <c r="AOA164" s="9"/>
      <c r="AOB164" s="9"/>
      <c r="AOC164" s="9"/>
      <c r="AOD164" s="9"/>
      <c r="AOE164" s="9"/>
      <c r="AOF164" s="9"/>
      <c r="AOG164" s="9"/>
      <c r="AOH164" s="9"/>
      <c r="AOI164" s="9"/>
      <c r="AOJ164" s="9"/>
      <c r="AOK164" s="9"/>
      <c r="AOL164" s="9"/>
      <c r="AOM164" s="9"/>
      <c r="AON164" s="9"/>
      <c r="AOO164" s="9"/>
      <c r="AOP164" s="9"/>
      <c r="AOQ164" s="9"/>
      <c r="AOR164" s="9"/>
      <c r="AOS164" s="9"/>
      <c r="AOT164" s="9"/>
      <c r="AOU164" s="9"/>
      <c r="AOV164" s="9"/>
      <c r="AOW164" s="9"/>
      <c r="AOX164" s="9"/>
      <c r="AOY164" s="9"/>
      <c r="AOZ164" s="9"/>
      <c r="APA164" s="9"/>
      <c r="APB164" s="9"/>
      <c r="APC164" s="9"/>
      <c r="APD164" s="9"/>
      <c r="APE164" s="9"/>
      <c r="APF164" s="9"/>
      <c r="APG164" s="9"/>
      <c r="APH164" s="9"/>
      <c r="API164" s="9"/>
      <c r="APJ164" s="9"/>
      <c r="APK164" s="9"/>
      <c r="APL164" s="9"/>
      <c r="APM164" s="9"/>
      <c r="APN164" s="9"/>
      <c r="APO164" s="9"/>
      <c r="APP164" s="9"/>
      <c r="APQ164" s="9"/>
      <c r="APR164" s="9"/>
      <c r="APS164" s="9"/>
      <c r="APT164" s="9"/>
      <c r="APU164" s="9"/>
      <c r="APV164" s="9"/>
      <c r="APW164" s="9"/>
      <c r="APX164" s="9"/>
      <c r="APY164" s="9"/>
      <c r="APZ164" s="9"/>
      <c r="AQA164" s="9"/>
      <c r="AQB164" s="9"/>
      <c r="AQC164" s="9"/>
      <c r="AQD164" s="9"/>
      <c r="AQE164" s="9"/>
      <c r="AQF164" s="9"/>
      <c r="AQG164" s="9"/>
      <c r="AQH164" s="9"/>
      <c r="AQI164" s="9"/>
      <c r="AQJ164" s="9"/>
      <c r="AQK164" s="9"/>
      <c r="AQL164" s="9"/>
      <c r="AQM164" s="9"/>
      <c r="AQN164" s="9"/>
      <c r="AQO164" s="9"/>
      <c r="AQP164" s="9"/>
      <c r="AQQ164" s="9"/>
      <c r="AQR164" s="9"/>
      <c r="AQS164" s="9"/>
      <c r="AQT164" s="9"/>
      <c r="AQU164" s="9"/>
      <c r="AQV164" s="9"/>
      <c r="AQW164" s="9"/>
      <c r="AQX164" s="9"/>
      <c r="AQY164" s="9"/>
      <c r="AQZ164" s="9"/>
      <c r="ARA164" s="9"/>
      <c r="ARB164" s="9"/>
      <c r="ARC164" s="9"/>
      <c r="ARD164" s="9"/>
      <c r="ARE164" s="9"/>
      <c r="ARF164" s="9"/>
      <c r="ARG164" s="9"/>
      <c r="ARH164" s="9"/>
      <c r="ARI164" s="9"/>
      <c r="ARJ164" s="9"/>
      <c r="ARK164" s="9"/>
      <c r="ARL164" s="9"/>
      <c r="ARM164" s="9"/>
      <c r="ARN164" s="9"/>
      <c r="ARO164" s="9"/>
      <c r="ARP164" s="9"/>
      <c r="ARQ164" s="9"/>
      <c r="ARR164" s="9"/>
      <c r="ARS164" s="9"/>
      <c r="ART164" s="9"/>
      <c r="ARU164" s="9"/>
      <c r="ARV164" s="9"/>
      <c r="ARW164" s="9"/>
      <c r="ARX164" s="9"/>
      <c r="ARY164" s="9"/>
      <c r="ARZ164" s="9"/>
      <c r="ASA164" s="9"/>
      <c r="ASB164" s="9"/>
      <c r="ASC164" s="9"/>
      <c r="ASD164" s="9"/>
      <c r="ASE164" s="9"/>
      <c r="ASF164" s="9"/>
      <c r="ASG164" s="9"/>
      <c r="ASH164" s="9"/>
      <c r="ASI164" s="9"/>
      <c r="ASJ164" s="9"/>
      <c r="ASK164" s="9"/>
      <c r="ASL164" s="9"/>
      <c r="ASM164" s="9"/>
      <c r="ASN164" s="9"/>
      <c r="ASO164" s="9"/>
      <c r="ASP164" s="9"/>
      <c r="ASQ164" s="9"/>
      <c r="ASR164" s="9"/>
      <c r="ASS164" s="9"/>
      <c r="AST164" s="9"/>
      <c r="ASU164" s="9"/>
      <c r="ASV164" s="9"/>
      <c r="ASW164" s="9"/>
      <c r="ASX164" s="9"/>
      <c r="ASY164" s="9"/>
      <c r="ASZ164" s="9"/>
      <c r="ATA164" s="9"/>
      <c r="ATB164" s="9"/>
      <c r="ATC164" s="9"/>
      <c r="ATD164" s="9"/>
      <c r="ATE164" s="9"/>
      <c r="ATF164" s="9"/>
      <c r="ATG164" s="9"/>
      <c r="ATH164" s="9"/>
      <c r="ATI164" s="9"/>
      <c r="ATJ164" s="9"/>
      <c r="ATK164" s="9"/>
      <c r="ATL164" s="9"/>
      <c r="ATM164" s="9"/>
      <c r="ATN164" s="9"/>
      <c r="ATO164" s="9"/>
      <c r="ATP164" s="9"/>
      <c r="ATQ164" s="9"/>
      <c r="ATR164" s="9"/>
      <c r="ATS164" s="9"/>
      <c r="ATT164" s="9"/>
      <c r="ATU164" s="9"/>
      <c r="ATV164" s="9"/>
      <c r="ATW164" s="9"/>
      <c r="ATX164" s="9"/>
      <c r="ATY164" s="9"/>
      <c r="ATZ164" s="9"/>
      <c r="AUA164" s="9"/>
      <c r="AUB164" s="9"/>
      <c r="AUC164" s="9"/>
      <c r="AUD164" s="9"/>
      <c r="AUE164" s="9"/>
      <c r="AUF164" s="9"/>
      <c r="AUG164" s="9"/>
      <c r="AUH164" s="9"/>
      <c r="AUI164" s="9"/>
      <c r="AUJ164" s="9"/>
      <c r="AUK164" s="9"/>
      <c r="AUL164" s="9"/>
      <c r="AUM164" s="9"/>
      <c r="AUN164" s="9"/>
      <c r="AUO164" s="9"/>
      <c r="AUP164" s="9"/>
      <c r="AUQ164" s="9"/>
      <c r="AUR164" s="9"/>
      <c r="AUS164" s="9"/>
      <c r="AUT164" s="9"/>
      <c r="AUU164" s="9"/>
      <c r="AUV164" s="9"/>
      <c r="AUW164" s="9"/>
      <c r="AUX164" s="9"/>
      <c r="AUY164" s="9"/>
      <c r="AUZ164" s="9"/>
      <c r="AVA164" s="9"/>
      <c r="AVB164" s="9"/>
      <c r="AVC164" s="9"/>
      <c r="AVD164" s="9"/>
      <c r="AVE164" s="9"/>
      <c r="AVF164" s="9"/>
      <c r="AVG164" s="9"/>
      <c r="AVH164" s="9"/>
      <c r="AVI164" s="9"/>
      <c r="AVJ164" s="9"/>
      <c r="AVK164" s="9"/>
      <c r="AVL164" s="9"/>
      <c r="AVM164" s="9"/>
      <c r="AVN164" s="9"/>
      <c r="AVO164" s="9"/>
      <c r="AVP164" s="9"/>
      <c r="AVQ164" s="9"/>
      <c r="AVR164" s="9"/>
      <c r="AVS164" s="9"/>
      <c r="AVT164" s="9"/>
      <c r="AVU164" s="9"/>
      <c r="AVV164" s="9"/>
      <c r="AVW164" s="9"/>
      <c r="AVX164" s="9"/>
      <c r="AVY164" s="9"/>
      <c r="AVZ164" s="9"/>
      <c r="AWA164" s="9"/>
      <c r="AWB164" s="9"/>
      <c r="AWC164" s="9"/>
      <c r="AWD164" s="9"/>
      <c r="AWE164" s="9"/>
      <c r="AWF164" s="9"/>
      <c r="AWG164" s="9"/>
      <c r="AWH164" s="9"/>
      <c r="AWI164" s="9"/>
      <c r="AWJ164" s="9"/>
      <c r="AWK164" s="9"/>
      <c r="AWL164" s="9"/>
      <c r="AWM164" s="9"/>
      <c r="AWN164" s="9"/>
      <c r="AWO164" s="9"/>
      <c r="AWP164" s="9"/>
      <c r="AWQ164" s="9"/>
      <c r="AWR164" s="9"/>
      <c r="AWS164" s="9"/>
      <c r="AWT164" s="9"/>
      <c r="AWU164" s="9"/>
      <c r="AWV164" s="9"/>
      <c r="AWW164" s="9"/>
      <c r="AWX164" s="9"/>
      <c r="AWY164" s="9"/>
      <c r="AWZ164" s="9"/>
      <c r="AXA164" s="9"/>
      <c r="AXB164" s="9"/>
      <c r="AXC164" s="9"/>
      <c r="AXD164" s="9"/>
      <c r="AXE164" s="9"/>
      <c r="AXF164" s="9"/>
      <c r="AXG164" s="9"/>
      <c r="AXH164" s="9"/>
      <c r="AXI164" s="9"/>
      <c r="AXJ164" s="9"/>
      <c r="AXK164" s="9"/>
      <c r="AXL164" s="9"/>
      <c r="AXM164" s="9"/>
      <c r="AXN164" s="9"/>
      <c r="AXO164" s="9"/>
      <c r="AXP164" s="9"/>
      <c r="AXQ164" s="9"/>
      <c r="AXR164" s="9"/>
      <c r="AXS164" s="9"/>
      <c r="AXT164" s="9"/>
      <c r="AXU164" s="9"/>
      <c r="AXV164" s="9"/>
      <c r="AXW164" s="9"/>
      <c r="AXX164" s="9"/>
      <c r="AXY164" s="9"/>
      <c r="AXZ164" s="9"/>
      <c r="AYA164" s="9"/>
      <c r="AYB164" s="9"/>
      <c r="AYC164" s="9"/>
      <c r="AYD164" s="9"/>
      <c r="AYE164" s="9"/>
      <c r="AYF164" s="9"/>
      <c r="AYG164" s="9"/>
      <c r="AYH164" s="9"/>
      <c r="AYI164" s="9"/>
      <c r="AYJ164" s="9"/>
      <c r="AYK164" s="9"/>
      <c r="AYL164" s="9"/>
      <c r="AYM164" s="9"/>
      <c r="AYN164" s="9"/>
      <c r="AYO164" s="9"/>
      <c r="AYP164" s="9"/>
      <c r="AYQ164" s="9"/>
      <c r="AYR164" s="9"/>
      <c r="AYS164" s="9"/>
      <c r="AYT164" s="9"/>
      <c r="AYU164" s="9"/>
      <c r="AYV164" s="9"/>
      <c r="AYW164" s="9"/>
      <c r="AYX164" s="9"/>
      <c r="AYY164" s="9"/>
      <c r="AYZ164" s="9"/>
      <c r="AZA164" s="9"/>
      <c r="AZB164" s="9"/>
      <c r="AZC164" s="9"/>
      <c r="AZD164" s="9"/>
      <c r="AZE164" s="9"/>
      <c r="AZF164" s="9"/>
      <c r="AZG164" s="9"/>
      <c r="AZH164" s="9"/>
      <c r="AZI164" s="9"/>
      <c r="AZJ164" s="9"/>
      <c r="AZK164" s="9"/>
      <c r="AZL164" s="9"/>
      <c r="AZM164" s="9"/>
      <c r="AZN164" s="9"/>
      <c r="AZO164" s="9"/>
      <c r="AZP164" s="9"/>
      <c r="AZQ164" s="9"/>
      <c r="AZR164" s="9"/>
      <c r="AZS164" s="9"/>
      <c r="AZT164" s="9"/>
      <c r="AZU164" s="9"/>
      <c r="AZV164" s="9"/>
      <c r="AZW164" s="9"/>
      <c r="AZX164" s="9"/>
      <c r="AZY164" s="9"/>
      <c r="AZZ164" s="9"/>
      <c r="BAA164" s="9"/>
      <c r="BAB164" s="9"/>
      <c r="BAC164" s="9"/>
      <c r="BAD164" s="9"/>
      <c r="BAE164" s="9"/>
      <c r="BAF164" s="9"/>
      <c r="BAG164" s="9"/>
      <c r="BAH164" s="9"/>
      <c r="BAI164" s="9"/>
      <c r="BAJ164" s="9"/>
      <c r="BAK164" s="9"/>
      <c r="BAL164" s="9"/>
      <c r="BAM164" s="9"/>
      <c r="BAN164" s="9"/>
      <c r="BAO164" s="9"/>
      <c r="BAP164" s="9"/>
      <c r="BAQ164" s="9"/>
      <c r="BAR164" s="9"/>
      <c r="BAS164" s="9"/>
      <c r="BAT164" s="9"/>
      <c r="BAU164" s="9"/>
      <c r="BAV164" s="9"/>
      <c r="BAW164" s="9"/>
      <c r="BAX164" s="9"/>
      <c r="BAY164" s="9"/>
      <c r="BAZ164" s="9"/>
      <c r="BBA164" s="9"/>
      <c r="BBB164" s="9"/>
      <c r="BBC164" s="9"/>
      <c r="BBD164" s="9"/>
      <c r="BBE164" s="9"/>
      <c r="BBF164" s="9"/>
      <c r="BBG164" s="9"/>
      <c r="BBH164" s="9"/>
      <c r="BBI164" s="9"/>
      <c r="BBJ164" s="9"/>
      <c r="BBK164" s="9"/>
      <c r="BBL164" s="9"/>
      <c r="BBM164" s="9"/>
      <c r="BBN164" s="9"/>
      <c r="BBO164" s="9"/>
      <c r="BBP164" s="9"/>
      <c r="BBQ164" s="9"/>
      <c r="BBR164" s="9"/>
      <c r="BBS164" s="9"/>
      <c r="BBT164" s="9"/>
      <c r="BBU164" s="9"/>
      <c r="BBV164" s="9"/>
      <c r="BBW164" s="9"/>
      <c r="BBX164" s="9"/>
      <c r="BBY164" s="9"/>
      <c r="BBZ164" s="9"/>
      <c r="BCA164" s="9"/>
      <c r="BCB164" s="9"/>
      <c r="BCC164" s="9"/>
      <c r="BCD164" s="9"/>
      <c r="BCE164" s="9"/>
      <c r="BCF164" s="9"/>
      <c r="BCG164" s="9"/>
      <c r="BCH164" s="9"/>
      <c r="BCI164" s="9"/>
      <c r="BCJ164" s="9"/>
      <c r="BCK164" s="9"/>
      <c r="BCL164" s="9"/>
      <c r="BCM164" s="9"/>
      <c r="BCN164" s="9"/>
      <c r="BCO164" s="9"/>
      <c r="BCP164" s="9"/>
      <c r="BCQ164" s="9"/>
      <c r="BCR164" s="9"/>
      <c r="BCS164" s="9"/>
      <c r="BCT164" s="9"/>
      <c r="BCU164" s="9"/>
      <c r="BCV164" s="9"/>
      <c r="BCW164" s="9"/>
      <c r="BCX164" s="9"/>
      <c r="BCY164" s="9"/>
      <c r="BCZ164" s="9"/>
      <c r="BDA164" s="9"/>
      <c r="BDB164" s="9"/>
      <c r="BDC164" s="9"/>
      <c r="BDD164" s="9"/>
      <c r="BDE164" s="9"/>
      <c r="BDF164" s="9"/>
      <c r="BDG164" s="9"/>
      <c r="BDH164" s="9"/>
      <c r="BDI164" s="9"/>
      <c r="BDJ164" s="9"/>
      <c r="BDK164" s="9"/>
      <c r="BDL164" s="9"/>
      <c r="BDM164" s="9"/>
      <c r="BDN164" s="9"/>
      <c r="BDO164" s="9"/>
      <c r="BDP164" s="9"/>
      <c r="BDQ164" s="9"/>
      <c r="BDR164" s="9"/>
      <c r="BDS164" s="9"/>
      <c r="BDT164" s="9"/>
      <c r="BDU164" s="9"/>
      <c r="BDV164" s="9"/>
      <c r="BDW164" s="9"/>
      <c r="BDX164" s="9"/>
      <c r="BDY164" s="9"/>
      <c r="BDZ164" s="9"/>
      <c r="BEA164" s="9"/>
      <c r="BEB164" s="9"/>
      <c r="BEC164" s="9"/>
      <c r="BED164" s="9"/>
      <c r="BEE164" s="9"/>
      <c r="BEF164" s="9"/>
      <c r="BEG164" s="9"/>
      <c r="BEH164" s="9"/>
      <c r="BEI164" s="9"/>
      <c r="BEJ164" s="9"/>
      <c r="BEK164" s="9"/>
      <c r="BEL164" s="9"/>
      <c r="BEM164" s="9"/>
      <c r="BEN164" s="9"/>
      <c r="BEO164" s="9"/>
      <c r="BEP164" s="9"/>
      <c r="BEQ164" s="9"/>
      <c r="BER164" s="9"/>
      <c r="BES164" s="9"/>
      <c r="BET164" s="9"/>
      <c r="BEU164" s="9"/>
      <c r="BEV164" s="9"/>
      <c r="BEW164" s="9"/>
      <c r="BEX164" s="9"/>
      <c r="BEY164" s="9"/>
      <c r="BEZ164" s="9"/>
      <c r="BFA164" s="9"/>
      <c r="BFB164" s="9"/>
      <c r="BFC164" s="9"/>
      <c r="BFD164" s="9"/>
      <c r="BFE164" s="9"/>
      <c r="BFF164" s="9"/>
      <c r="BFG164" s="9"/>
      <c r="BFH164" s="9"/>
      <c r="BFI164" s="9"/>
      <c r="BFJ164" s="9"/>
      <c r="BFK164" s="9"/>
      <c r="BFL164" s="9"/>
      <c r="BFM164" s="9"/>
      <c r="BFN164" s="9"/>
      <c r="BFO164" s="9"/>
      <c r="BFP164" s="9"/>
      <c r="BFQ164" s="9"/>
      <c r="BFR164" s="9"/>
      <c r="BFS164" s="9"/>
      <c r="BFT164" s="9"/>
      <c r="BFU164" s="9"/>
      <c r="BFV164" s="9"/>
      <c r="BFW164" s="9"/>
      <c r="BFX164" s="9"/>
      <c r="BFY164" s="9"/>
      <c r="BFZ164" s="9"/>
      <c r="BGA164" s="9"/>
      <c r="BGB164" s="9"/>
      <c r="BGC164" s="9"/>
      <c r="BGD164" s="9"/>
      <c r="BGE164" s="9"/>
      <c r="BGF164" s="9"/>
      <c r="BGG164" s="9"/>
      <c r="BGH164" s="9"/>
      <c r="BGI164" s="9"/>
      <c r="BGJ164" s="9"/>
      <c r="BGK164" s="9"/>
      <c r="BGL164" s="9"/>
      <c r="BGM164" s="9"/>
      <c r="BGN164" s="9"/>
      <c r="BGO164" s="9"/>
      <c r="BGP164" s="9"/>
      <c r="BGQ164" s="9"/>
      <c r="BGR164" s="9"/>
      <c r="BGS164" s="9"/>
      <c r="BGT164" s="9"/>
      <c r="BGU164" s="9"/>
      <c r="BGV164" s="9"/>
      <c r="BGW164" s="9"/>
      <c r="BGX164" s="9"/>
      <c r="BGY164" s="9"/>
      <c r="BGZ164" s="9"/>
      <c r="BHA164" s="9"/>
      <c r="BHB164" s="9"/>
      <c r="BHC164" s="9"/>
      <c r="BHD164" s="9"/>
      <c r="BHE164" s="9"/>
      <c r="BHF164" s="9"/>
      <c r="BHG164" s="9"/>
      <c r="BHH164" s="9"/>
      <c r="BHI164" s="9"/>
      <c r="BHJ164" s="9"/>
      <c r="BHK164" s="9"/>
      <c r="BHL164" s="9"/>
      <c r="BHM164" s="9"/>
      <c r="BHN164" s="9"/>
      <c r="BHO164" s="9"/>
      <c r="BHP164" s="9"/>
      <c r="BHQ164" s="9"/>
      <c r="BHR164" s="9"/>
      <c r="BHS164" s="9"/>
      <c r="BHT164" s="9"/>
      <c r="BHU164" s="9"/>
      <c r="BHV164" s="9"/>
      <c r="BHW164" s="9"/>
      <c r="BHX164" s="9"/>
      <c r="BHY164" s="9"/>
      <c r="BHZ164" s="9"/>
      <c r="BIA164" s="9"/>
      <c r="BIB164" s="9"/>
      <c r="BIC164" s="9"/>
      <c r="BID164" s="9"/>
      <c r="BIE164" s="9"/>
      <c r="BIF164" s="9"/>
      <c r="BIG164" s="9"/>
      <c r="BIH164" s="9"/>
      <c r="BII164" s="9"/>
      <c r="BIJ164" s="9"/>
      <c r="BIK164" s="9"/>
      <c r="BIL164" s="9"/>
      <c r="BIM164" s="9"/>
      <c r="BIN164" s="9"/>
      <c r="BIO164" s="9"/>
      <c r="BIP164" s="9"/>
      <c r="BIQ164" s="9"/>
      <c r="BIR164" s="9"/>
      <c r="BIS164" s="9"/>
      <c r="BIT164" s="9"/>
      <c r="BIU164" s="9"/>
      <c r="BIV164" s="9"/>
      <c r="BIW164" s="9"/>
      <c r="BIX164" s="9"/>
      <c r="BIY164" s="9"/>
      <c r="BIZ164" s="9"/>
      <c r="BJA164" s="9"/>
      <c r="BJB164" s="9"/>
      <c r="BJC164" s="9"/>
      <c r="BJD164" s="9"/>
      <c r="BJE164" s="9"/>
      <c r="BJF164" s="9"/>
      <c r="BJG164" s="9"/>
      <c r="BJH164" s="9"/>
      <c r="BJI164" s="9"/>
      <c r="BJJ164" s="9"/>
      <c r="BJK164" s="9"/>
      <c r="BJL164" s="9"/>
      <c r="BJM164" s="9"/>
      <c r="BJN164" s="9"/>
      <c r="BJO164" s="9"/>
      <c r="BJP164" s="9"/>
      <c r="BJQ164" s="9"/>
      <c r="BJR164" s="9"/>
      <c r="BJS164" s="9"/>
      <c r="BJT164" s="9"/>
      <c r="BJU164" s="9"/>
      <c r="BJV164" s="9"/>
      <c r="BJW164" s="9"/>
      <c r="BJX164" s="9"/>
      <c r="BJY164" s="9"/>
      <c r="BJZ164" s="9"/>
      <c r="BKA164" s="9"/>
      <c r="BKB164" s="9"/>
      <c r="BKC164" s="9"/>
      <c r="BKD164" s="9"/>
      <c r="BKE164" s="9"/>
      <c r="BKF164" s="9"/>
      <c r="BKG164" s="9"/>
      <c r="BKH164" s="9"/>
      <c r="BKI164" s="9"/>
      <c r="BKJ164" s="9"/>
      <c r="BKK164" s="9"/>
      <c r="BKL164" s="9"/>
      <c r="BKM164" s="9"/>
      <c r="BKN164" s="9"/>
      <c r="BKO164" s="9"/>
      <c r="BKP164" s="9"/>
      <c r="BKQ164" s="9"/>
      <c r="BKR164" s="9"/>
      <c r="BKS164" s="9"/>
      <c r="BKT164" s="9"/>
      <c r="BKU164" s="9"/>
      <c r="BKV164" s="9"/>
      <c r="BKW164" s="9"/>
      <c r="BKX164" s="9"/>
      <c r="BKY164" s="9"/>
      <c r="BKZ164" s="9"/>
      <c r="BLA164" s="9"/>
      <c r="BLB164" s="9"/>
      <c r="BLC164" s="9"/>
      <c r="BLD164" s="9"/>
      <c r="BLE164" s="9"/>
      <c r="BLF164" s="9"/>
      <c r="BLG164" s="9"/>
      <c r="BLH164" s="9"/>
      <c r="BLI164" s="9"/>
      <c r="BLJ164" s="9"/>
      <c r="BLK164" s="9"/>
      <c r="BLL164" s="9"/>
      <c r="BLM164" s="9"/>
      <c r="BLN164" s="9"/>
      <c r="BLO164" s="9"/>
      <c r="BLP164" s="9"/>
      <c r="BLQ164" s="9"/>
      <c r="BLR164" s="9"/>
      <c r="BLS164" s="9"/>
      <c r="BLT164" s="9"/>
      <c r="BLU164" s="9"/>
      <c r="BLV164" s="9"/>
      <c r="BLW164" s="9"/>
      <c r="BLX164" s="9"/>
      <c r="BLY164" s="9"/>
      <c r="BLZ164" s="9"/>
      <c r="BMA164" s="9"/>
      <c r="BMB164" s="9"/>
      <c r="BMC164" s="9"/>
      <c r="BMD164" s="9"/>
      <c r="BME164" s="9"/>
      <c r="BMF164" s="9"/>
      <c r="BMG164" s="9"/>
      <c r="BMH164" s="9"/>
      <c r="BMI164" s="9"/>
      <c r="BMJ164" s="9"/>
      <c r="BMK164" s="9"/>
      <c r="BML164" s="9"/>
      <c r="BMM164" s="9"/>
      <c r="BMN164" s="9"/>
      <c r="BMO164" s="9"/>
      <c r="BMP164" s="9"/>
      <c r="BMQ164" s="9"/>
      <c r="BMR164" s="9"/>
      <c r="BMS164" s="9"/>
      <c r="BMT164" s="9"/>
      <c r="BMU164" s="9"/>
      <c r="BMV164" s="9"/>
      <c r="BMW164" s="9"/>
      <c r="BMX164" s="9"/>
      <c r="BMY164" s="9"/>
      <c r="BMZ164" s="9"/>
      <c r="BNA164" s="9"/>
      <c r="BNB164" s="9"/>
      <c r="BNC164" s="9"/>
      <c r="BND164" s="9"/>
      <c r="BNE164" s="9"/>
      <c r="BNF164" s="9"/>
      <c r="BNG164" s="9"/>
      <c r="BNH164" s="9"/>
      <c r="BNI164" s="9"/>
      <c r="BNJ164" s="9"/>
      <c r="BNK164" s="9"/>
      <c r="BNL164" s="9"/>
      <c r="BNM164" s="9"/>
      <c r="BNN164" s="9"/>
      <c r="BNO164" s="9"/>
      <c r="BNP164" s="9"/>
      <c r="BNQ164" s="9"/>
      <c r="BNR164" s="9"/>
      <c r="BNS164" s="9"/>
      <c r="BNT164" s="9"/>
      <c r="BNU164" s="9"/>
      <c r="BNV164" s="9"/>
      <c r="BNW164" s="9"/>
      <c r="BNX164" s="9"/>
      <c r="BNY164" s="9"/>
      <c r="BNZ164" s="9"/>
      <c r="BOA164" s="9"/>
      <c r="BOB164" s="9"/>
      <c r="BOC164" s="9"/>
      <c r="BOD164" s="9"/>
      <c r="BOE164" s="9"/>
      <c r="BOF164" s="9"/>
      <c r="BOG164" s="9"/>
      <c r="BOH164" s="9"/>
      <c r="BOI164" s="9"/>
      <c r="BOJ164" s="9"/>
      <c r="BOK164" s="9"/>
      <c r="BOL164" s="9"/>
      <c r="BOM164" s="9"/>
      <c r="BON164" s="9"/>
      <c r="BOO164" s="9"/>
      <c r="BOP164" s="9"/>
      <c r="BOQ164" s="9"/>
      <c r="BOR164" s="9"/>
      <c r="BOS164" s="9"/>
      <c r="BOT164" s="9"/>
      <c r="BOU164" s="9"/>
      <c r="BOV164" s="9"/>
      <c r="BOW164" s="9"/>
      <c r="BOX164" s="9"/>
      <c r="BOY164" s="9"/>
      <c r="BOZ164" s="9"/>
      <c r="BPA164" s="9"/>
      <c r="BPB164" s="9"/>
      <c r="BPC164" s="9"/>
      <c r="BPD164" s="9"/>
      <c r="BPE164" s="9"/>
      <c r="BPF164" s="9"/>
      <c r="BPG164" s="9"/>
      <c r="BPH164" s="9"/>
      <c r="BPI164" s="9"/>
      <c r="BPJ164" s="9"/>
      <c r="BPK164" s="9"/>
      <c r="BPL164" s="9"/>
      <c r="BPM164" s="9"/>
      <c r="BPN164" s="9"/>
      <c r="BPO164" s="9"/>
      <c r="BPP164" s="9"/>
      <c r="BPQ164" s="9"/>
      <c r="BPR164" s="9"/>
      <c r="BPS164" s="9"/>
      <c r="BPT164" s="9"/>
      <c r="BPU164" s="9"/>
      <c r="BPV164" s="9"/>
      <c r="BPW164" s="9"/>
      <c r="BPX164" s="9"/>
      <c r="BPY164" s="9"/>
      <c r="BPZ164" s="9"/>
      <c r="BQA164" s="9"/>
      <c r="BQB164" s="9"/>
      <c r="BQC164" s="9"/>
      <c r="BQD164" s="9"/>
      <c r="BQE164" s="9"/>
      <c r="BQF164" s="9"/>
      <c r="BQG164" s="9"/>
      <c r="BQH164" s="9"/>
      <c r="BQI164" s="9"/>
      <c r="BQJ164" s="9"/>
      <c r="BQK164" s="9"/>
      <c r="BQL164" s="9"/>
      <c r="BQM164" s="9"/>
      <c r="BQN164" s="9"/>
      <c r="BQO164" s="9"/>
      <c r="BQP164" s="9"/>
      <c r="BQQ164" s="9"/>
      <c r="BQR164" s="9"/>
      <c r="BQS164" s="9"/>
      <c r="BQT164" s="9"/>
      <c r="BQU164" s="9"/>
      <c r="BQV164" s="9"/>
      <c r="BQW164" s="9"/>
      <c r="BQX164" s="9"/>
      <c r="BQY164" s="9"/>
      <c r="BQZ164" s="9"/>
      <c r="BRA164" s="9"/>
      <c r="BRB164" s="9"/>
      <c r="BRC164" s="9"/>
      <c r="BRD164" s="9"/>
      <c r="BRE164" s="9"/>
      <c r="BRF164" s="9"/>
      <c r="BRG164" s="9"/>
      <c r="BRH164" s="9"/>
      <c r="BRI164" s="9"/>
      <c r="BRJ164" s="9"/>
      <c r="BRK164" s="9"/>
      <c r="BRL164" s="9"/>
      <c r="BRM164" s="9"/>
      <c r="BRN164" s="9"/>
      <c r="BRO164" s="9"/>
      <c r="BRP164" s="9"/>
      <c r="BRQ164" s="9"/>
      <c r="BRR164" s="9"/>
      <c r="BRS164" s="9"/>
      <c r="BRT164" s="9"/>
      <c r="BRU164" s="9"/>
      <c r="BRV164" s="9"/>
      <c r="BRW164" s="9"/>
      <c r="BRX164" s="9"/>
      <c r="BRY164" s="9"/>
      <c r="BRZ164" s="9"/>
      <c r="BSA164" s="9"/>
      <c r="BSB164" s="9"/>
      <c r="BSC164" s="9"/>
      <c r="BSD164" s="9"/>
      <c r="BSE164" s="9"/>
      <c r="BSF164" s="9"/>
      <c r="BSG164" s="9"/>
      <c r="BSH164" s="9"/>
      <c r="BSI164" s="9"/>
      <c r="BSJ164" s="9"/>
      <c r="BSK164" s="9"/>
      <c r="BSL164" s="9"/>
      <c r="BSM164" s="9"/>
      <c r="BSN164" s="9"/>
      <c r="BSO164" s="9"/>
      <c r="BSP164" s="9"/>
      <c r="BSQ164" s="9"/>
      <c r="BSR164" s="9"/>
      <c r="BSS164" s="9"/>
      <c r="BST164" s="9"/>
      <c r="BSU164" s="9"/>
      <c r="BSV164" s="9"/>
      <c r="BSW164" s="9"/>
      <c r="BSX164" s="9"/>
      <c r="BSY164" s="9"/>
      <c r="BSZ164" s="9"/>
      <c r="BTA164" s="9"/>
      <c r="BTB164" s="9"/>
      <c r="BTC164" s="9"/>
      <c r="BTD164" s="9"/>
      <c r="BTE164" s="9"/>
      <c r="BTF164" s="9"/>
      <c r="BTG164" s="9"/>
      <c r="BTH164" s="9"/>
      <c r="BTI164" s="9"/>
      <c r="BTJ164" s="9"/>
      <c r="BTK164" s="9"/>
      <c r="BTL164" s="9"/>
      <c r="BTM164" s="9"/>
      <c r="BTN164" s="9"/>
      <c r="BTO164" s="9"/>
      <c r="BTP164" s="9"/>
      <c r="BTQ164" s="9"/>
      <c r="BTR164" s="9"/>
      <c r="BTS164" s="9"/>
      <c r="BTT164" s="9"/>
      <c r="BTU164" s="9"/>
      <c r="BTV164" s="9"/>
      <c r="BTW164" s="9"/>
      <c r="BTX164" s="9"/>
      <c r="BTY164" s="9"/>
      <c r="BTZ164" s="9"/>
      <c r="BUA164" s="9"/>
      <c r="BUB164" s="9"/>
      <c r="BUC164" s="9"/>
      <c r="BUD164" s="9"/>
      <c r="BUE164" s="9"/>
      <c r="BUF164" s="9"/>
      <c r="BUG164" s="9"/>
      <c r="BUH164" s="9"/>
      <c r="BUI164" s="9"/>
      <c r="BUJ164" s="9"/>
      <c r="BUK164" s="9"/>
      <c r="BUL164" s="9"/>
      <c r="BUM164" s="9"/>
      <c r="BUN164" s="9"/>
      <c r="BUO164" s="9"/>
      <c r="BUP164" s="9"/>
      <c r="BUQ164" s="9"/>
      <c r="BUR164" s="9"/>
      <c r="BUS164" s="9"/>
      <c r="BUT164" s="9"/>
      <c r="BUU164" s="9"/>
      <c r="BUV164" s="9"/>
      <c r="BUW164" s="9"/>
      <c r="BUX164" s="9"/>
      <c r="BUY164" s="9"/>
      <c r="BUZ164" s="9"/>
      <c r="BVA164" s="9"/>
      <c r="BVB164" s="9"/>
      <c r="BVC164" s="9"/>
      <c r="BVD164" s="9"/>
      <c r="BVE164" s="9"/>
      <c r="BVF164" s="9"/>
      <c r="BVG164" s="9"/>
      <c r="BVH164" s="9"/>
      <c r="BVI164" s="9"/>
      <c r="BVJ164" s="9"/>
      <c r="BVK164" s="9"/>
      <c r="BVL164" s="9"/>
      <c r="BVM164" s="9"/>
      <c r="BVN164" s="9"/>
      <c r="BVO164" s="9"/>
      <c r="BVP164" s="9"/>
      <c r="BVQ164" s="9"/>
      <c r="BVR164" s="9"/>
      <c r="BVS164" s="9"/>
      <c r="BVT164" s="9"/>
      <c r="BVU164" s="9"/>
      <c r="BVV164" s="9"/>
      <c r="BVW164" s="9"/>
      <c r="BVX164" s="9"/>
      <c r="BVY164" s="9"/>
      <c r="BVZ164" s="9"/>
      <c r="BWA164" s="9"/>
      <c r="BWB164" s="9"/>
      <c r="BWC164" s="9"/>
      <c r="BWD164" s="9"/>
      <c r="BWE164" s="9"/>
      <c r="BWF164" s="9"/>
      <c r="BWG164" s="9"/>
      <c r="BWH164" s="9"/>
      <c r="BWI164" s="9"/>
      <c r="BWJ164" s="9"/>
      <c r="BWK164" s="9"/>
      <c r="BWL164" s="9"/>
      <c r="BWM164" s="9"/>
      <c r="BWN164" s="9"/>
      <c r="BWO164" s="9"/>
      <c r="BWP164" s="9"/>
      <c r="BWQ164" s="9"/>
      <c r="BWR164" s="9"/>
      <c r="BWS164" s="9"/>
      <c r="BWT164" s="9"/>
      <c r="BWU164" s="9"/>
      <c r="BWV164" s="9"/>
      <c r="BWW164" s="9"/>
      <c r="BWX164" s="9"/>
      <c r="BWY164" s="9"/>
      <c r="BWZ164" s="9"/>
      <c r="BXA164" s="9"/>
      <c r="BXB164" s="9"/>
      <c r="BXC164" s="9"/>
      <c r="BXD164" s="9"/>
      <c r="BXE164" s="9"/>
      <c r="BXF164" s="9"/>
      <c r="BXG164" s="9"/>
      <c r="BXH164" s="9"/>
      <c r="BXI164" s="9"/>
      <c r="BXJ164" s="9"/>
      <c r="BXK164" s="9"/>
      <c r="BXL164" s="9"/>
      <c r="BXM164" s="9"/>
      <c r="BXN164" s="9"/>
      <c r="BXO164" s="9"/>
      <c r="BXP164" s="9"/>
      <c r="BXQ164" s="9"/>
      <c r="BXR164" s="9"/>
      <c r="BXS164" s="9"/>
      <c r="BXT164" s="9"/>
      <c r="BXU164" s="9"/>
      <c r="BXV164" s="9"/>
      <c r="BXW164" s="9"/>
      <c r="BXX164" s="9"/>
      <c r="BXY164" s="9"/>
      <c r="BXZ164" s="9"/>
      <c r="BYA164" s="9"/>
      <c r="BYB164" s="9"/>
      <c r="BYC164" s="9"/>
      <c r="BYD164" s="9"/>
      <c r="BYE164" s="9"/>
      <c r="BYF164" s="9"/>
      <c r="BYG164" s="9"/>
      <c r="BYH164" s="9"/>
      <c r="BYI164" s="9"/>
      <c r="BYJ164" s="9"/>
      <c r="BYK164" s="9"/>
      <c r="BYL164" s="9"/>
      <c r="BYM164" s="9"/>
      <c r="BYN164" s="9"/>
      <c r="BYO164" s="9"/>
      <c r="BYP164" s="9"/>
      <c r="BYQ164" s="9"/>
      <c r="BYR164" s="9"/>
      <c r="BYS164" s="9"/>
      <c r="BYT164" s="9"/>
      <c r="BYU164" s="9"/>
      <c r="BYV164" s="9"/>
      <c r="BYW164" s="9"/>
      <c r="BYX164" s="9"/>
      <c r="BYY164" s="9"/>
      <c r="BYZ164" s="9"/>
      <c r="BZA164" s="9"/>
      <c r="BZB164" s="9"/>
      <c r="BZC164" s="9"/>
      <c r="BZD164" s="9"/>
      <c r="BZE164" s="9"/>
      <c r="BZF164" s="9"/>
      <c r="BZG164" s="9"/>
      <c r="BZH164" s="9"/>
      <c r="BZI164" s="9"/>
      <c r="BZJ164" s="9"/>
      <c r="BZK164" s="9"/>
      <c r="BZL164" s="9"/>
      <c r="BZM164" s="9"/>
      <c r="BZN164" s="9"/>
      <c r="BZO164" s="9"/>
      <c r="BZP164" s="9"/>
      <c r="BZQ164" s="9"/>
      <c r="BZR164" s="9"/>
      <c r="BZS164" s="9"/>
      <c r="BZT164" s="9"/>
      <c r="BZU164" s="9"/>
      <c r="BZV164" s="9"/>
      <c r="BZW164" s="9"/>
      <c r="BZX164" s="9"/>
      <c r="BZY164" s="9"/>
      <c r="BZZ164" s="9"/>
      <c r="CAA164" s="9"/>
      <c r="CAB164" s="9"/>
      <c r="CAC164" s="9"/>
      <c r="CAD164" s="9"/>
      <c r="CAE164" s="9"/>
      <c r="CAF164" s="9"/>
      <c r="CAG164" s="9"/>
      <c r="CAH164" s="9"/>
      <c r="CAI164" s="9"/>
      <c r="CAJ164" s="9"/>
      <c r="CAK164" s="9"/>
      <c r="CAL164" s="9"/>
      <c r="CAM164" s="9"/>
      <c r="CAN164" s="9"/>
      <c r="CAO164" s="9"/>
      <c r="CAP164" s="9"/>
      <c r="CAQ164" s="9"/>
      <c r="CAR164" s="9"/>
      <c r="CAS164" s="9"/>
      <c r="CAT164" s="9"/>
      <c r="CAU164" s="9"/>
      <c r="CAV164" s="9"/>
      <c r="CAW164" s="9"/>
      <c r="CAX164" s="9"/>
      <c r="CAY164" s="9"/>
      <c r="CAZ164" s="9"/>
      <c r="CBA164" s="9"/>
      <c r="CBB164" s="9"/>
      <c r="CBC164" s="9"/>
      <c r="CBD164" s="9"/>
      <c r="CBE164" s="9"/>
      <c r="CBF164" s="9"/>
      <c r="CBG164" s="9"/>
      <c r="CBH164" s="9"/>
      <c r="CBI164" s="9"/>
      <c r="CBJ164" s="9"/>
      <c r="CBK164" s="9"/>
      <c r="CBL164" s="9"/>
      <c r="CBM164" s="9"/>
      <c r="CBN164" s="9"/>
      <c r="CBO164" s="9"/>
      <c r="CBP164" s="9"/>
      <c r="CBQ164" s="9"/>
      <c r="CBR164" s="9"/>
      <c r="CBS164" s="9"/>
      <c r="CBT164" s="9"/>
      <c r="CBU164" s="9"/>
      <c r="CBV164" s="9"/>
      <c r="CBW164" s="9"/>
      <c r="CBX164" s="9"/>
      <c r="CBY164" s="9"/>
      <c r="CBZ164" s="9"/>
      <c r="CCA164" s="9"/>
      <c r="CCB164" s="9"/>
      <c r="CCC164" s="9"/>
      <c r="CCD164" s="9"/>
      <c r="CCE164" s="9"/>
      <c r="CCF164" s="9"/>
      <c r="CCG164" s="9"/>
      <c r="CCH164" s="9"/>
      <c r="CCI164" s="9"/>
      <c r="CCJ164" s="9"/>
      <c r="CCK164" s="9"/>
      <c r="CCL164" s="9"/>
      <c r="CCM164" s="9"/>
      <c r="CCN164" s="9"/>
      <c r="CCO164" s="9"/>
      <c r="CCP164" s="9"/>
      <c r="CCQ164" s="9"/>
      <c r="CCR164" s="9"/>
      <c r="CCS164" s="9"/>
      <c r="CCT164" s="9"/>
      <c r="CCU164" s="9"/>
      <c r="CCV164" s="9"/>
      <c r="CCW164" s="9"/>
      <c r="CCX164" s="9"/>
      <c r="CCY164" s="9"/>
      <c r="CCZ164" s="9"/>
      <c r="CDA164" s="9"/>
      <c r="CDB164" s="9"/>
      <c r="CDC164" s="9"/>
      <c r="CDD164" s="9"/>
      <c r="CDE164" s="9"/>
      <c r="CDF164" s="9"/>
      <c r="CDG164" s="9"/>
      <c r="CDH164" s="9"/>
      <c r="CDI164" s="9"/>
      <c r="CDJ164" s="9"/>
      <c r="CDK164" s="9"/>
      <c r="CDL164" s="9"/>
      <c r="CDM164" s="9"/>
      <c r="CDN164" s="9"/>
      <c r="CDO164" s="9"/>
      <c r="CDP164" s="9"/>
      <c r="CDQ164" s="9"/>
      <c r="CDR164" s="9"/>
      <c r="CDS164" s="9"/>
      <c r="CDT164" s="9"/>
      <c r="CDU164" s="9"/>
      <c r="CDV164" s="9"/>
      <c r="CDW164" s="9"/>
      <c r="CDX164" s="9"/>
      <c r="CDY164" s="9"/>
      <c r="CDZ164" s="9"/>
      <c r="CEA164" s="9"/>
      <c r="CEB164" s="9"/>
      <c r="CEC164" s="9"/>
      <c r="CED164" s="9"/>
      <c r="CEE164" s="9"/>
      <c r="CEF164" s="9"/>
      <c r="CEG164" s="9"/>
      <c r="CEH164" s="9"/>
      <c r="CEI164" s="9"/>
      <c r="CEJ164" s="9"/>
      <c r="CEK164" s="9"/>
      <c r="CEL164" s="9"/>
      <c r="CEM164" s="9"/>
      <c r="CEN164" s="9"/>
      <c r="CEO164" s="9"/>
      <c r="CEP164" s="9"/>
      <c r="CEQ164" s="9"/>
      <c r="CER164" s="9"/>
      <c r="CES164" s="9"/>
      <c r="CET164" s="9"/>
      <c r="CEU164" s="9"/>
      <c r="CEV164" s="9"/>
      <c r="CEW164" s="9"/>
      <c r="CEX164" s="9"/>
      <c r="CEY164" s="9"/>
      <c r="CEZ164" s="9"/>
      <c r="CFA164" s="9"/>
      <c r="CFB164" s="9"/>
      <c r="CFC164" s="9"/>
      <c r="CFD164" s="9"/>
      <c r="CFE164" s="9"/>
      <c r="CFF164" s="9"/>
      <c r="CFG164" s="9"/>
      <c r="CFH164" s="9"/>
      <c r="CFI164" s="9"/>
      <c r="CFJ164" s="9"/>
      <c r="CFK164" s="9"/>
      <c r="CFL164" s="9"/>
      <c r="CFM164" s="9"/>
      <c r="CFN164" s="9"/>
      <c r="CFO164" s="9"/>
      <c r="CFP164" s="9"/>
      <c r="CFQ164" s="9"/>
      <c r="CFR164" s="9"/>
      <c r="CFS164" s="9"/>
      <c r="CFT164" s="9"/>
      <c r="CFU164" s="9"/>
      <c r="CFV164" s="9"/>
      <c r="CFW164" s="9"/>
      <c r="CFX164" s="9"/>
      <c r="CFY164" s="9"/>
      <c r="CFZ164" s="9"/>
      <c r="CGA164" s="9"/>
      <c r="CGB164" s="9"/>
      <c r="CGC164" s="9"/>
      <c r="CGD164" s="9"/>
      <c r="CGE164" s="9"/>
      <c r="CGF164" s="9"/>
      <c r="CGG164" s="9"/>
      <c r="CGH164" s="9"/>
      <c r="CGI164" s="9"/>
      <c r="CGJ164" s="9"/>
      <c r="CGK164" s="9"/>
      <c r="CGL164" s="9"/>
      <c r="CGM164" s="9"/>
      <c r="CGN164" s="9"/>
      <c r="CGO164" s="9"/>
      <c r="CGP164" s="9"/>
      <c r="CGQ164" s="9"/>
      <c r="CGR164" s="9"/>
      <c r="CGS164" s="9"/>
      <c r="CGT164" s="9"/>
      <c r="CGU164" s="9"/>
      <c r="CGV164" s="9"/>
      <c r="CGW164" s="9"/>
      <c r="CGX164" s="9"/>
      <c r="CGY164" s="9"/>
      <c r="CGZ164" s="9"/>
      <c r="CHA164" s="9"/>
      <c r="CHB164" s="9"/>
      <c r="CHC164" s="9"/>
      <c r="CHD164" s="9"/>
      <c r="CHE164" s="9"/>
      <c r="CHF164" s="9"/>
      <c r="CHG164" s="9"/>
      <c r="CHH164" s="9"/>
      <c r="CHI164" s="9"/>
      <c r="CHJ164" s="9"/>
      <c r="CHK164" s="9"/>
      <c r="CHL164" s="9"/>
      <c r="CHM164" s="9"/>
      <c r="CHN164" s="9"/>
      <c r="CHO164" s="9"/>
      <c r="CHP164" s="9"/>
      <c r="CHQ164" s="9"/>
      <c r="CHR164" s="9"/>
      <c r="CHS164" s="9"/>
      <c r="CHT164" s="9"/>
      <c r="CHU164" s="9"/>
      <c r="CHV164" s="9"/>
      <c r="CHW164" s="9"/>
      <c r="CHX164" s="9"/>
      <c r="CHY164" s="9"/>
      <c r="CHZ164" s="9"/>
      <c r="CIA164" s="9"/>
      <c r="CIB164" s="9"/>
      <c r="CIC164" s="9"/>
      <c r="CID164" s="9"/>
      <c r="CIE164" s="9"/>
      <c r="CIF164" s="9"/>
      <c r="CIG164" s="9"/>
      <c r="CIH164" s="9"/>
      <c r="CII164" s="9"/>
      <c r="CIJ164" s="9"/>
      <c r="CIK164" s="9"/>
      <c r="CIL164" s="9"/>
      <c r="CIM164" s="9"/>
      <c r="CIN164" s="9"/>
      <c r="CIO164" s="9"/>
      <c r="CIP164" s="9"/>
      <c r="CIQ164" s="9"/>
      <c r="CIR164" s="9"/>
      <c r="CIS164" s="9"/>
      <c r="CIT164" s="9"/>
      <c r="CIU164" s="9"/>
      <c r="CIV164" s="9"/>
      <c r="CIW164" s="9"/>
      <c r="CIX164" s="9"/>
      <c r="CIY164" s="9"/>
      <c r="CIZ164" s="9"/>
      <c r="CJA164" s="9"/>
      <c r="CJB164" s="9"/>
      <c r="CJC164" s="9"/>
      <c r="CJD164" s="9"/>
      <c r="CJE164" s="9"/>
      <c r="CJF164" s="9"/>
      <c r="CJG164" s="9"/>
      <c r="CJH164" s="9"/>
      <c r="CJI164" s="9"/>
      <c r="CJJ164" s="9"/>
      <c r="CJK164" s="9"/>
      <c r="CJL164" s="9"/>
      <c r="CJM164" s="9"/>
      <c r="CJN164" s="9"/>
      <c r="CJO164" s="9"/>
      <c r="CJP164" s="9"/>
      <c r="CJQ164" s="9"/>
      <c r="CJR164" s="9"/>
      <c r="CJS164" s="9"/>
      <c r="CJT164" s="9"/>
      <c r="CJU164" s="9"/>
      <c r="CJV164" s="9"/>
      <c r="CJW164" s="9"/>
      <c r="CJX164" s="9"/>
      <c r="CJY164" s="9"/>
      <c r="CJZ164" s="9"/>
      <c r="CKA164" s="9"/>
      <c r="CKB164" s="9"/>
      <c r="CKC164" s="9"/>
      <c r="CKD164" s="9"/>
      <c r="CKE164" s="9"/>
      <c r="CKF164" s="9"/>
      <c r="CKG164" s="9"/>
      <c r="CKH164" s="9"/>
      <c r="CKI164" s="9"/>
      <c r="CKJ164" s="9"/>
      <c r="CKK164" s="9"/>
      <c r="CKL164" s="9"/>
      <c r="CKM164" s="9"/>
      <c r="CKN164" s="9"/>
      <c r="CKO164" s="9"/>
      <c r="CKP164" s="9"/>
      <c r="CKQ164" s="9"/>
      <c r="CKR164" s="9"/>
      <c r="CKS164" s="9"/>
      <c r="CKT164" s="9"/>
      <c r="CKU164" s="9"/>
      <c r="CKV164" s="9"/>
      <c r="CKW164" s="9"/>
      <c r="CKX164" s="9"/>
      <c r="CKY164" s="9"/>
      <c r="CKZ164" s="9"/>
      <c r="CLA164" s="9"/>
      <c r="CLB164" s="9"/>
      <c r="CLC164" s="9"/>
      <c r="CLD164" s="9"/>
      <c r="CLE164" s="9"/>
      <c r="CLF164" s="9"/>
      <c r="CLG164" s="9"/>
      <c r="CLH164" s="9"/>
      <c r="CLI164" s="9"/>
      <c r="CLJ164" s="9"/>
      <c r="CLK164" s="9"/>
      <c r="CLL164" s="9"/>
      <c r="CLM164" s="9"/>
      <c r="CLN164" s="9"/>
      <c r="CLO164" s="9"/>
      <c r="CLP164" s="9"/>
      <c r="CLQ164" s="9"/>
      <c r="CLR164" s="9"/>
      <c r="CLS164" s="9"/>
      <c r="CLT164" s="9"/>
      <c r="CLU164" s="9"/>
      <c r="CLV164" s="9"/>
      <c r="CLW164" s="9"/>
      <c r="CLX164" s="9"/>
      <c r="CLY164" s="9"/>
      <c r="CLZ164" s="9"/>
      <c r="CMA164" s="9"/>
      <c r="CMB164" s="9"/>
      <c r="CMC164" s="9"/>
      <c r="CMD164" s="9"/>
      <c r="CME164" s="9"/>
      <c r="CMF164" s="9"/>
      <c r="CMG164" s="9"/>
      <c r="CMH164" s="9"/>
      <c r="CMI164" s="9"/>
      <c r="CMJ164" s="9"/>
      <c r="CMK164" s="9"/>
      <c r="CML164" s="9"/>
      <c r="CMM164" s="9"/>
      <c r="CMN164" s="9"/>
      <c r="CMO164" s="9"/>
      <c r="CMP164" s="9"/>
      <c r="CMQ164" s="9"/>
      <c r="CMR164" s="9"/>
      <c r="CMS164" s="9"/>
      <c r="CMT164" s="9"/>
      <c r="CMU164" s="9"/>
      <c r="CMV164" s="9"/>
      <c r="CMW164" s="9"/>
      <c r="CMX164" s="9"/>
      <c r="CMY164" s="9"/>
      <c r="CMZ164" s="9"/>
      <c r="CNA164" s="9"/>
      <c r="CNB164" s="9"/>
      <c r="CNC164" s="9"/>
      <c r="CND164" s="9"/>
      <c r="CNE164" s="9"/>
      <c r="CNF164" s="9"/>
      <c r="CNG164" s="9"/>
      <c r="CNH164" s="9"/>
      <c r="CNI164" s="9"/>
      <c r="CNJ164" s="9"/>
      <c r="CNK164" s="9"/>
      <c r="CNL164" s="9"/>
      <c r="CNM164" s="9"/>
      <c r="CNN164" s="9"/>
      <c r="CNO164" s="9"/>
      <c r="CNP164" s="9"/>
      <c r="CNQ164" s="9"/>
      <c r="CNR164" s="9"/>
      <c r="CNS164" s="9"/>
      <c r="CNT164" s="9"/>
      <c r="CNU164" s="9"/>
      <c r="CNV164" s="9"/>
      <c r="CNW164" s="9"/>
      <c r="CNX164" s="9"/>
      <c r="CNY164" s="9"/>
      <c r="CNZ164" s="9"/>
      <c r="COA164" s="9"/>
      <c r="COB164" s="9"/>
      <c r="COC164" s="9"/>
      <c r="COD164" s="9"/>
      <c r="COE164" s="9"/>
      <c r="COF164" s="9"/>
      <c r="COG164" s="9"/>
      <c r="COH164" s="9"/>
      <c r="COI164" s="9"/>
      <c r="COJ164" s="9"/>
      <c r="COK164" s="9"/>
      <c r="COL164" s="9"/>
      <c r="COM164" s="9"/>
      <c r="CON164" s="9"/>
      <c r="COO164" s="9"/>
      <c r="COP164" s="9"/>
      <c r="COQ164" s="9"/>
      <c r="COR164" s="9"/>
      <c r="COS164" s="9"/>
      <c r="COT164" s="9"/>
      <c r="COU164" s="9"/>
      <c r="COV164" s="9"/>
      <c r="COW164" s="9"/>
      <c r="COX164" s="9"/>
      <c r="COY164" s="9"/>
      <c r="COZ164" s="9"/>
      <c r="CPA164" s="9"/>
      <c r="CPB164" s="9"/>
      <c r="CPC164" s="9"/>
      <c r="CPD164" s="9"/>
      <c r="CPE164" s="9"/>
      <c r="CPF164" s="9"/>
      <c r="CPG164" s="9"/>
      <c r="CPH164" s="9"/>
      <c r="CPI164" s="9"/>
      <c r="CPJ164" s="9"/>
      <c r="CPK164" s="9"/>
      <c r="CPL164" s="9"/>
      <c r="CPM164" s="9"/>
      <c r="CPN164" s="9"/>
      <c r="CPO164" s="9"/>
      <c r="CPP164" s="9"/>
      <c r="CPQ164" s="9"/>
      <c r="CPR164" s="9"/>
      <c r="CPS164" s="9"/>
      <c r="CPT164" s="9"/>
      <c r="CPU164" s="9"/>
      <c r="CPV164" s="9"/>
      <c r="CPW164" s="9"/>
      <c r="CPX164" s="9"/>
      <c r="CPY164" s="9"/>
      <c r="CPZ164" s="9"/>
      <c r="CQA164" s="9"/>
      <c r="CQB164" s="9"/>
      <c r="CQC164" s="9"/>
      <c r="CQD164" s="9"/>
      <c r="CQE164" s="9"/>
      <c r="CQF164" s="9"/>
      <c r="CQG164" s="9"/>
      <c r="CQH164" s="9"/>
      <c r="CQI164" s="9"/>
      <c r="CQJ164" s="9"/>
      <c r="CQK164" s="9"/>
      <c r="CQL164" s="9"/>
      <c r="CQM164" s="9"/>
      <c r="CQN164" s="9"/>
      <c r="CQO164" s="9"/>
      <c r="CQP164" s="9"/>
      <c r="CQQ164" s="9"/>
      <c r="CQR164" s="9"/>
      <c r="CQS164" s="9"/>
      <c r="CQT164" s="9"/>
      <c r="CQU164" s="9"/>
      <c r="CQV164" s="9"/>
      <c r="CQW164" s="9"/>
      <c r="CQX164" s="9"/>
      <c r="CQY164" s="9"/>
      <c r="CQZ164" s="9"/>
      <c r="CRA164" s="9"/>
      <c r="CRB164" s="9"/>
      <c r="CRC164" s="9"/>
      <c r="CRD164" s="9"/>
      <c r="CRE164" s="9"/>
      <c r="CRF164" s="9"/>
      <c r="CRG164" s="9"/>
      <c r="CRH164" s="9"/>
      <c r="CRI164" s="9"/>
      <c r="CRJ164" s="9"/>
      <c r="CRK164" s="9"/>
      <c r="CRL164" s="9"/>
      <c r="CRM164" s="9"/>
      <c r="CRN164" s="9"/>
      <c r="CRO164" s="9"/>
      <c r="CRP164" s="9"/>
      <c r="CRQ164" s="9"/>
      <c r="CRR164" s="9"/>
      <c r="CRS164" s="9"/>
      <c r="CRT164" s="9"/>
      <c r="CRU164" s="9"/>
      <c r="CRV164" s="9"/>
      <c r="CRW164" s="9"/>
      <c r="CRX164" s="9"/>
      <c r="CRY164" s="9"/>
      <c r="CRZ164" s="9"/>
      <c r="CSA164" s="9"/>
      <c r="CSB164" s="9"/>
      <c r="CSC164" s="9"/>
      <c r="CSD164" s="9"/>
      <c r="CSE164" s="9"/>
      <c r="CSF164" s="9"/>
      <c r="CSG164" s="9"/>
      <c r="CSH164" s="9"/>
      <c r="CSI164" s="9"/>
      <c r="CSJ164" s="9"/>
      <c r="CSK164" s="9"/>
      <c r="CSL164" s="9"/>
      <c r="CSM164" s="9"/>
      <c r="CSN164" s="9"/>
      <c r="CSO164" s="9"/>
      <c r="CSP164" s="9"/>
      <c r="CSQ164" s="9"/>
      <c r="CSR164" s="9"/>
      <c r="CSS164" s="9"/>
      <c r="CST164" s="9"/>
      <c r="CSU164" s="9"/>
      <c r="CSV164" s="9"/>
      <c r="CSW164" s="9"/>
      <c r="CSX164" s="9"/>
      <c r="CSY164" s="9"/>
      <c r="CSZ164" s="9"/>
      <c r="CTA164" s="9"/>
      <c r="CTB164" s="9"/>
      <c r="CTC164" s="9"/>
      <c r="CTD164" s="9"/>
      <c r="CTE164" s="9"/>
      <c r="CTF164" s="9"/>
      <c r="CTG164" s="9"/>
      <c r="CTH164" s="9"/>
      <c r="CTI164" s="9"/>
      <c r="CTJ164" s="9"/>
      <c r="CTK164" s="9"/>
      <c r="CTL164" s="9"/>
      <c r="CTM164" s="9"/>
      <c r="CTN164" s="9"/>
      <c r="CTO164" s="9"/>
      <c r="CTP164" s="9"/>
      <c r="CTQ164" s="9"/>
      <c r="CTR164" s="9"/>
      <c r="CTS164" s="9"/>
    </row>
    <row r="165" s="3" customFormat="1" ht="20" customHeight="1" spans="1:2567">
      <c r="A165" s="8">
        <f t="shared" si="2"/>
        <v>163</v>
      </c>
      <c r="B165" s="8" t="s">
        <v>38</v>
      </c>
      <c r="C165" s="8" t="s">
        <v>233</v>
      </c>
      <c r="D165" s="8" t="s">
        <v>7</v>
      </c>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c r="MK165" s="9"/>
      <c r="ML165" s="9"/>
      <c r="MM165" s="9"/>
      <c r="MN165" s="9"/>
      <c r="MO165" s="9"/>
      <c r="MP165" s="9"/>
      <c r="MQ165" s="9"/>
      <c r="MR165" s="9"/>
      <c r="MS165" s="9"/>
      <c r="MT165" s="9"/>
      <c r="MU165" s="9"/>
      <c r="MV165" s="9"/>
      <c r="MW165" s="9"/>
      <c r="MX165" s="9"/>
      <c r="MY165" s="9"/>
      <c r="MZ165" s="9"/>
      <c r="NA165" s="9"/>
      <c r="NB165" s="9"/>
      <c r="NC165" s="9"/>
      <c r="ND165" s="9"/>
      <c r="NE165" s="9"/>
      <c r="NF165" s="9"/>
      <c r="NG165" s="9"/>
      <c r="NH165" s="9"/>
      <c r="NI165" s="9"/>
      <c r="NJ165" s="9"/>
      <c r="NK165" s="9"/>
      <c r="NL165" s="9"/>
      <c r="NM165" s="9"/>
      <c r="NN165" s="9"/>
      <c r="NO165" s="9"/>
      <c r="NP165" s="9"/>
      <c r="NQ165" s="9"/>
      <c r="NR165" s="9"/>
      <c r="NS165" s="9"/>
      <c r="NT165" s="9"/>
      <c r="NU165" s="9"/>
      <c r="NV165" s="9"/>
      <c r="NW165" s="9"/>
      <c r="NX165" s="9"/>
      <c r="NY165" s="9"/>
      <c r="NZ165" s="9"/>
      <c r="OA165" s="9"/>
      <c r="OB165" s="9"/>
      <c r="OC165" s="9"/>
      <c r="OD165" s="9"/>
      <c r="OE165" s="9"/>
      <c r="OF165" s="9"/>
      <c r="OG165" s="9"/>
      <c r="OH165" s="9"/>
      <c r="OI165" s="9"/>
      <c r="OJ165" s="9"/>
      <c r="OK165" s="9"/>
      <c r="OL165" s="9"/>
      <c r="OM165" s="9"/>
      <c r="ON165" s="9"/>
      <c r="OO165" s="9"/>
      <c r="OP165" s="9"/>
      <c r="OQ165" s="9"/>
      <c r="OR165" s="9"/>
      <c r="OS165" s="9"/>
      <c r="OT165" s="9"/>
      <c r="OU165" s="9"/>
      <c r="OV165" s="9"/>
      <c r="OW165" s="9"/>
      <c r="OX165" s="9"/>
      <c r="OY165" s="9"/>
      <c r="OZ165" s="9"/>
      <c r="PA165" s="9"/>
      <c r="PB165" s="9"/>
      <c r="PC165" s="9"/>
      <c r="PD165" s="9"/>
      <c r="PE165" s="9"/>
      <c r="PF165" s="9"/>
      <c r="PG165" s="9"/>
      <c r="PH165" s="9"/>
      <c r="PI165" s="9"/>
      <c r="PJ165" s="9"/>
      <c r="PK165" s="9"/>
      <c r="PL165" s="9"/>
      <c r="PM165" s="9"/>
      <c r="PN165" s="9"/>
      <c r="PO165" s="9"/>
      <c r="PP165" s="9"/>
      <c r="PQ165" s="9"/>
      <c r="PR165" s="9"/>
      <c r="PS165" s="9"/>
      <c r="PT165" s="9"/>
      <c r="PU165" s="9"/>
      <c r="PV165" s="9"/>
      <c r="PW165" s="9"/>
      <c r="PX165" s="9"/>
      <c r="PY165" s="9"/>
      <c r="PZ165" s="9"/>
      <c r="QA165" s="9"/>
      <c r="QB165" s="9"/>
      <c r="QC165" s="9"/>
      <c r="QD165" s="9"/>
      <c r="QE165" s="9"/>
      <c r="QF165" s="9"/>
      <c r="QG165" s="9"/>
      <c r="QH165" s="9"/>
      <c r="QI165" s="9"/>
      <c r="QJ165" s="9"/>
      <c r="QK165" s="9"/>
      <c r="QL165" s="9"/>
      <c r="QM165" s="9"/>
      <c r="QN165" s="9"/>
      <c r="QO165" s="9"/>
      <c r="QP165" s="9"/>
      <c r="QQ165" s="9"/>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c r="SB165" s="9"/>
      <c r="SC165" s="9"/>
      <c r="SD165" s="9"/>
      <c r="SE165" s="9"/>
      <c r="SF165" s="9"/>
      <c r="SG165" s="9"/>
      <c r="SH165" s="9"/>
      <c r="SI165" s="9"/>
      <c r="SJ165" s="9"/>
      <c r="SK165" s="9"/>
      <c r="SL165" s="9"/>
      <c r="SM165" s="9"/>
      <c r="SN165" s="9"/>
      <c r="SO165" s="9"/>
      <c r="SP165" s="9"/>
      <c r="SQ165" s="9"/>
      <c r="SR165" s="9"/>
      <c r="SS165" s="9"/>
      <c r="ST165" s="9"/>
      <c r="SU165" s="9"/>
      <c r="SV165" s="9"/>
      <c r="SW165" s="9"/>
      <c r="SX165" s="9"/>
      <c r="SY165" s="9"/>
      <c r="SZ165" s="9"/>
      <c r="TA165" s="9"/>
      <c r="TB165" s="9"/>
      <c r="TC165" s="9"/>
      <c r="TD165" s="9"/>
      <c r="TE165" s="9"/>
      <c r="TF165" s="9"/>
      <c r="TG165" s="9"/>
      <c r="TH165" s="9"/>
      <c r="TI165" s="9"/>
      <c r="TJ165" s="9"/>
      <c r="TK165" s="9"/>
      <c r="TL165" s="9"/>
      <c r="TM165" s="9"/>
      <c r="TN165" s="9"/>
      <c r="TO165" s="9"/>
      <c r="TP165" s="9"/>
      <c r="TQ165" s="9"/>
      <c r="TR165" s="9"/>
      <c r="TS165" s="9"/>
      <c r="TT165" s="9"/>
      <c r="TU165" s="9"/>
      <c r="TV165" s="9"/>
      <c r="TW165" s="9"/>
      <c r="TX165" s="9"/>
      <c r="TY165" s="9"/>
      <c r="TZ165" s="9"/>
      <c r="UA165" s="9"/>
      <c r="UB165" s="9"/>
      <c r="UC165" s="9"/>
      <c r="UD165" s="9"/>
      <c r="UE165" s="9"/>
      <c r="UF165" s="9"/>
      <c r="UG165" s="9"/>
      <c r="UH165" s="9"/>
      <c r="UI165" s="9"/>
      <c r="UJ165" s="9"/>
      <c r="UK165" s="9"/>
      <c r="UL165" s="9"/>
      <c r="UM165" s="9"/>
      <c r="UN165" s="9"/>
      <c r="UO165" s="9"/>
      <c r="UP165" s="9"/>
      <c r="UQ165" s="9"/>
      <c r="UR165" s="9"/>
      <c r="US165" s="9"/>
      <c r="UT165" s="9"/>
      <c r="UU165" s="9"/>
      <c r="UV165" s="9"/>
      <c r="UW165" s="9"/>
      <c r="UX165" s="9"/>
      <c r="UY165" s="9"/>
      <c r="UZ165" s="9"/>
      <c r="VA165" s="9"/>
      <c r="VB165" s="9"/>
      <c r="VC165" s="9"/>
      <c r="VD165" s="9"/>
      <c r="VE165" s="9"/>
      <c r="VF165" s="9"/>
      <c r="VG165" s="9"/>
      <c r="VH165" s="9"/>
      <c r="VI165" s="9"/>
      <c r="VJ165" s="9"/>
      <c r="VK165" s="9"/>
      <c r="VL165" s="9"/>
      <c r="VM165" s="9"/>
      <c r="VN165" s="9"/>
      <c r="VO165" s="9"/>
      <c r="VP165" s="9"/>
      <c r="VQ165" s="9"/>
      <c r="VR165" s="9"/>
      <c r="VS165" s="9"/>
      <c r="VT165" s="9"/>
      <c r="VU165" s="9"/>
      <c r="VV165" s="9"/>
      <c r="VW165" s="9"/>
      <c r="VX165" s="9"/>
      <c r="VY165" s="9"/>
      <c r="VZ165" s="9"/>
      <c r="WA165" s="9"/>
      <c r="WB165" s="9"/>
      <c r="WC165" s="9"/>
      <c r="WD165" s="9"/>
      <c r="WE165" s="9"/>
      <c r="WF165" s="9"/>
      <c r="WG165" s="9"/>
      <c r="WH165" s="9"/>
      <c r="WI165" s="9"/>
      <c r="WJ165" s="9"/>
      <c r="WK165" s="9"/>
      <c r="WL165" s="9"/>
      <c r="WM165" s="9"/>
      <c r="WN165" s="9"/>
      <c r="WO165" s="9"/>
      <c r="WP165" s="9"/>
      <c r="WQ165" s="9"/>
      <c r="WR165" s="9"/>
      <c r="WS165" s="9"/>
      <c r="WT165" s="9"/>
      <c r="WU165" s="9"/>
      <c r="WV165" s="9"/>
      <c r="WW165" s="9"/>
      <c r="WX165" s="9"/>
      <c r="WY165" s="9"/>
      <c r="WZ165" s="9"/>
      <c r="XA165" s="9"/>
      <c r="XB165" s="9"/>
      <c r="XC165" s="9"/>
      <c r="XD165" s="9"/>
      <c r="XE165" s="9"/>
      <c r="XF165" s="9"/>
      <c r="XG165" s="9"/>
      <c r="XH165" s="9"/>
      <c r="XI165" s="9"/>
      <c r="XJ165" s="9"/>
      <c r="XK165" s="9"/>
      <c r="XL165" s="9"/>
      <c r="XM165" s="9"/>
      <c r="XN165" s="9"/>
      <c r="XO165" s="9"/>
      <c r="XP165" s="9"/>
      <c r="XQ165" s="9"/>
      <c r="XR165" s="9"/>
      <c r="XS165" s="9"/>
      <c r="XT165" s="9"/>
      <c r="XU165" s="9"/>
      <c r="XV165" s="9"/>
      <c r="XW165" s="9"/>
      <c r="XX165" s="9"/>
      <c r="XY165" s="9"/>
      <c r="XZ165" s="9"/>
      <c r="YA165" s="9"/>
      <c r="YB165" s="9"/>
      <c r="YC165" s="9"/>
      <c r="YD165" s="9"/>
      <c r="YE165" s="9"/>
      <c r="YF165" s="9"/>
      <c r="YG165" s="9"/>
      <c r="YH165" s="9"/>
      <c r="YI165" s="9"/>
      <c r="YJ165" s="9"/>
      <c r="YK165" s="9"/>
      <c r="YL165" s="9"/>
      <c r="YM165" s="9"/>
      <c r="YN165" s="9"/>
      <c r="YO165" s="9"/>
      <c r="YP165" s="9"/>
      <c r="YQ165" s="9"/>
      <c r="YR165" s="9"/>
      <c r="YS165" s="9"/>
      <c r="YT165" s="9"/>
      <c r="YU165" s="9"/>
      <c r="YV165" s="9"/>
      <c r="YW165" s="9"/>
      <c r="YX165" s="9"/>
      <c r="YY165" s="9"/>
      <c r="YZ165" s="9"/>
      <c r="ZA165" s="9"/>
      <c r="ZB165" s="9"/>
      <c r="ZC165" s="9"/>
      <c r="ZD165" s="9"/>
      <c r="ZE165" s="9"/>
      <c r="ZF165" s="9"/>
      <c r="ZG165" s="9"/>
      <c r="ZH165" s="9"/>
      <c r="ZI165" s="9"/>
      <c r="ZJ165" s="9"/>
      <c r="ZK165" s="9"/>
      <c r="ZL165" s="9"/>
      <c r="ZM165" s="9"/>
      <c r="ZN165" s="9"/>
      <c r="ZO165" s="9"/>
      <c r="ZP165" s="9"/>
      <c r="ZQ165" s="9"/>
      <c r="ZR165" s="9"/>
      <c r="ZS165" s="9"/>
      <c r="ZT165" s="9"/>
      <c r="ZU165" s="9"/>
      <c r="ZV165" s="9"/>
      <c r="ZW165" s="9"/>
      <c r="ZX165" s="9"/>
      <c r="ZY165" s="9"/>
      <c r="ZZ165" s="9"/>
      <c r="AAA165" s="9"/>
      <c r="AAB165" s="9"/>
      <c r="AAC165" s="9"/>
      <c r="AAD165" s="9"/>
      <c r="AAE165" s="9"/>
      <c r="AAF165" s="9"/>
      <c r="AAG165" s="9"/>
      <c r="AAH165" s="9"/>
      <c r="AAI165" s="9"/>
      <c r="AAJ165" s="9"/>
      <c r="AAK165" s="9"/>
      <c r="AAL165" s="9"/>
      <c r="AAM165" s="9"/>
      <c r="AAN165" s="9"/>
      <c r="AAO165" s="9"/>
      <c r="AAP165" s="9"/>
      <c r="AAQ165" s="9"/>
      <c r="AAR165" s="9"/>
      <c r="AAS165" s="9"/>
      <c r="AAT165" s="9"/>
      <c r="AAU165" s="9"/>
      <c r="AAV165" s="9"/>
      <c r="AAW165" s="9"/>
      <c r="AAX165" s="9"/>
      <c r="AAY165" s="9"/>
      <c r="AAZ165" s="9"/>
      <c r="ABA165" s="9"/>
      <c r="ABB165" s="9"/>
      <c r="ABC165" s="9"/>
      <c r="ABD165" s="9"/>
      <c r="ABE165" s="9"/>
      <c r="ABF165" s="9"/>
      <c r="ABG165" s="9"/>
      <c r="ABH165" s="9"/>
      <c r="ABI165" s="9"/>
      <c r="ABJ165" s="9"/>
      <c r="ABK165" s="9"/>
      <c r="ABL165" s="9"/>
      <c r="ABM165" s="9"/>
      <c r="ABN165" s="9"/>
      <c r="ABO165" s="9"/>
      <c r="ABP165" s="9"/>
      <c r="ABQ165" s="9"/>
      <c r="ABR165" s="9"/>
      <c r="ABS165" s="9"/>
      <c r="ABT165" s="9"/>
      <c r="ABU165" s="9"/>
      <c r="ABV165" s="9"/>
      <c r="ABW165" s="9"/>
      <c r="ABX165" s="9"/>
      <c r="ABY165" s="9"/>
      <c r="ABZ165" s="9"/>
      <c r="ACA165" s="9"/>
      <c r="ACB165" s="9"/>
      <c r="ACC165" s="9"/>
      <c r="ACD165" s="9"/>
      <c r="ACE165" s="9"/>
      <c r="ACF165" s="9"/>
      <c r="ACG165" s="9"/>
      <c r="ACH165" s="9"/>
      <c r="ACI165" s="9"/>
      <c r="ACJ165" s="9"/>
      <c r="ACK165" s="9"/>
      <c r="ACL165" s="9"/>
      <c r="ACM165" s="9"/>
      <c r="ACN165" s="9"/>
      <c r="ACO165" s="9"/>
      <c r="ACP165" s="9"/>
      <c r="ACQ165" s="9"/>
      <c r="ACR165" s="9"/>
      <c r="ACS165" s="9"/>
      <c r="ACT165" s="9"/>
      <c r="ACU165" s="9"/>
      <c r="ACV165" s="9"/>
      <c r="ACW165" s="9"/>
      <c r="ACX165" s="9"/>
      <c r="ACY165" s="9"/>
      <c r="ACZ165" s="9"/>
      <c r="ADA165" s="9"/>
      <c r="ADB165" s="9"/>
      <c r="ADC165" s="9"/>
      <c r="ADD165" s="9"/>
      <c r="ADE165" s="9"/>
      <c r="ADF165" s="9"/>
      <c r="ADG165" s="9"/>
      <c r="ADH165" s="9"/>
      <c r="ADI165" s="9"/>
      <c r="ADJ165" s="9"/>
      <c r="ADK165" s="9"/>
      <c r="ADL165" s="9"/>
      <c r="ADM165" s="9"/>
      <c r="ADN165" s="9"/>
      <c r="ADO165" s="9"/>
      <c r="ADP165" s="9"/>
      <c r="ADQ165" s="9"/>
      <c r="ADR165" s="9"/>
      <c r="ADS165" s="9"/>
      <c r="ADT165" s="9"/>
      <c r="ADU165" s="9"/>
      <c r="ADV165" s="9"/>
      <c r="ADW165" s="9"/>
      <c r="ADX165" s="9"/>
      <c r="ADY165" s="9"/>
      <c r="ADZ165" s="9"/>
      <c r="AEA165" s="9"/>
      <c r="AEB165" s="9"/>
      <c r="AEC165" s="9"/>
      <c r="AED165" s="9"/>
      <c r="AEE165" s="9"/>
      <c r="AEF165" s="9"/>
      <c r="AEG165" s="9"/>
      <c r="AEH165" s="9"/>
      <c r="AEI165" s="9"/>
      <c r="AEJ165" s="9"/>
      <c r="AEK165" s="9"/>
      <c r="AEL165" s="9"/>
      <c r="AEM165" s="9"/>
      <c r="AEN165" s="9"/>
      <c r="AEO165" s="9"/>
      <c r="AEP165" s="9"/>
      <c r="AEQ165" s="9"/>
      <c r="AER165" s="9"/>
      <c r="AES165" s="9"/>
      <c r="AET165" s="9"/>
      <c r="AEU165" s="9"/>
      <c r="AEV165" s="9"/>
      <c r="AEW165" s="9"/>
      <c r="AEX165" s="9"/>
      <c r="AEY165" s="9"/>
      <c r="AEZ165" s="9"/>
      <c r="AFA165" s="9"/>
      <c r="AFB165" s="9"/>
      <c r="AFC165" s="9"/>
      <c r="AFD165" s="9"/>
      <c r="AFE165" s="9"/>
      <c r="AFF165" s="9"/>
      <c r="AFG165" s="9"/>
      <c r="AFH165" s="9"/>
      <c r="AFI165" s="9"/>
      <c r="AFJ165" s="9"/>
      <c r="AFK165" s="9"/>
      <c r="AFL165" s="9"/>
      <c r="AFM165" s="9"/>
      <c r="AFN165" s="9"/>
      <c r="AFO165" s="9"/>
      <c r="AFP165" s="9"/>
      <c r="AFQ165" s="9"/>
      <c r="AFR165" s="9"/>
      <c r="AFS165" s="9"/>
      <c r="AFT165" s="9"/>
      <c r="AFU165" s="9"/>
      <c r="AFV165" s="9"/>
      <c r="AFW165" s="9"/>
      <c r="AFX165" s="9"/>
      <c r="AFY165" s="9"/>
      <c r="AFZ165" s="9"/>
      <c r="AGA165" s="9"/>
      <c r="AGB165" s="9"/>
      <c r="AGC165" s="9"/>
      <c r="AGD165" s="9"/>
      <c r="AGE165" s="9"/>
      <c r="AGF165" s="9"/>
      <c r="AGG165" s="9"/>
      <c r="AGH165" s="9"/>
      <c r="AGI165" s="9"/>
      <c r="AGJ165" s="9"/>
      <c r="AGK165" s="9"/>
      <c r="AGL165" s="9"/>
      <c r="AGM165" s="9"/>
      <c r="AGN165" s="9"/>
      <c r="AGO165" s="9"/>
      <c r="AGP165" s="9"/>
      <c r="AGQ165" s="9"/>
      <c r="AGR165" s="9"/>
      <c r="AGS165" s="9"/>
      <c r="AGT165" s="9"/>
      <c r="AGU165" s="9"/>
      <c r="AGV165" s="9"/>
      <c r="AGW165" s="9"/>
      <c r="AGX165" s="9"/>
      <c r="AGY165" s="9"/>
      <c r="AGZ165" s="9"/>
      <c r="AHA165" s="9"/>
      <c r="AHB165" s="9"/>
      <c r="AHC165" s="9"/>
      <c r="AHD165" s="9"/>
      <c r="AHE165" s="9"/>
      <c r="AHF165" s="9"/>
      <c r="AHG165" s="9"/>
      <c r="AHH165" s="9"/>
      <c r="AHI165" s="9"/>
      <c r="AHJ165" s="9"/>
      <c r="AHK165" s="9"/>
      <c r="AHL165" s="9"/>
      <c r="AHM165" s="9"/>
      <c r="AHN165" s="9"/>
      <c r="AHO165" s="9"/>
      <c r="AHP165" s="9"/>
      <c r="AHQ165" s="9"/>
      <c r="AHR165" s="9"/>
      <c r="AHS165" s="9"/>
      <c r="AHT165" s="9"/>
      <c r="AHU165" s="9"/>
      <c r="AHV165" s="9"/>
      <c r="AHW165" s="9"/>
      <c r="AHX165" s="9"/>
      <c r="AHY165" s="9"/>
      <c r="AHZ165" s="9"/>
      <c r="AIA165" s="9"/>
      <c r="AIB165" s="9"/>
      <c r="AIC165" s="9"/>
      <c r="AID165" s="9"/>
      <c r="AIE165" s="9"/>
      <c r="AIF165" s="9"/>
      <c r="AIG165" s="9"/>
      <c r="AIH165" s="9"/>
      <c r="AII165" s="9"/>
      <c r="AIJ165" s="9"/>
      <c r="AIK165" s="9"/>
      <c r="AIL165" s="9"/>
      <c r="AIM165" s="9"/>
      <c r="AIN165" s="9"/>
      <c r="AIO165" s="9"/>
      <c r="AIP165" s="9"/>
      <c r="AIQ165" s="9"/>
      <c r="AIR165" s="9"/>
      <c r="AIS165" s="9"/>
      <c r="AIT165" s="9"/>
      <c r="AIU165" s="9"/>
      <c r="AIV165" s="9"/>
      <c r="AIW165" s="9"/>
      <c r="AIX165" s="9"/>
      <c r="AIY165" s="9"/>
      <c r="AIZ165" s="9"/>
      <c r="AJA165" s="9"/>
      <c r="AJB165" s="9"/>
      <c r="AJC165" s="9"/>
      <c r="AJD165" s="9"/>
      <c r="AJE165" s="9"/>
      <c r="AJF165" s="9"/>
      <c r="AJG165" s="9"/>
      <c r="AJH165" s="9"/>
      <c r="AJI165" s="9"/>
      <c r="AJJ165" s="9"/>
      <c r="AJK165" s="9"/>
      <c r="AJL165" s="9"/>
      <c r="AJM165" s="9"/>
      <c r="AJN165" s="9"/>
      <c r="AJO165" s="9"/>
      <c r="AJP165" s="9"/>
      <c r="AJQ165" s="9"/>
      <c r="AJR165" s="9"/>
      <c r="AJS165" s="9"/>
      <c r="AJT165" s="9"/>
      <c r="AJU165" s="9"/>
      <c r="AJV165" s="9"/>
      <c r="AJW165" s="9"/>
      <c r="AJX165" s="9"/>
      <c r="AJY165" s="9"/>
      <c r="AJZ165" s="9"/>
      <c r="AKA165" s="9"/>
      <c r="AKB165" s="9"/>
      <c r="AKC165" s="9"/>
      <c r="AKD165" s="9"/>
      <c r="AKE165" s="9"/>
      <c r="AKF165" s="9"/>
      <c r="AKG165" s="9"/>
      <c r="AKH165" s="9"/>
      <c r="AKI165" s="9"/>
      <c r="AKJ165" s="9"/>
      <c r="AKK165" s="9"/>
      <c r="AKL165" s="9"/>
      <c r="AKM165" s="9"/>
      <c r="AKN165" s="9"/>
      <c r="AKO165" s="9"/>
      <c r="AKP165" s="9"/>
      <c r="AKQ165" s="9"/>
      <c r="AKR165" s="9"/>
      <c r="AKS165" s="9"/>
      <c r="AKT165" s="9"/>
      <c r="AKU165" s="9"/>
      <c r="AKV165" s="9"/>
      <c r="AKW165" s="9"/>
      <c r="AKX165" s="9"/>
      <c r="AKY165" s="9"/>
      <c r="AKZ165" s="9"/>
      <c r="ALA165" s="9"/>
      <c r="ALB165" s="9"/>
      <c r="ALC165" s="9"/>
      <c r="ALD165" s="9"/>
      <c r="ALE165" s="9"/>
      <c r="ALF165" s="9"/>
      <c r="ALG165" s="9"/>
      <c r="ALH165" s="9"/>
      <c r="ALI165" s="9"/>
      <c r="ALJ165" s="9"/>
      <c r="ALK165" s="9"/>
      <c r="ALL165" s="9"/>
      <c r="ALM165" s="9"/>
      <c r="ALN165" s="9"/>
      <c r="ALO165" s="9"/>
      <c r="ALP165" s="9"/>
      <c r="ALQ165" s="9"/>
      <c r="ALR165" s="9"/>
      <c r="ALS165" s="9"/>
      <c r="ALT165" s="9"/>
      <c r="ALU165" s="9"/>
      <c r="ALV165" s="9"/>
      <c r="ALW165" s="9"/>
      <c r="ALX165" s="9"/>
      <c r="ALY165" s="9"/>
      <c r="ALZ165" s="9"/>
      <c r="AMA165" s="9"/>
      <c r="AMB165" s="9"/>
      <c r="AMC165" s="9"/>
      <c r="AMD165" s="9"/>
      <c r="AME165" s="9"/>
      <c r="AMF165" s="9"/>
      <c r="AMG165" s="9"/>
      <c r="AMH165" s="9"/>
      <c r="AMI165" s="9"/>
      <c r="AMJ165" s="9"/>
      <c r="AMK165" s="9"/>
      <c r="AML165" s="9"/>
      <c r="AMM165" s="9"/>
      <c r="AMN165" s="9"/>
      <c r="AMO165" s="9"/>
      <c r="AMP165" s="9"/>
      <c r="AMQ165" s="9"/>
      <c r="AMR165" s="9"/>
      <c r="AMS165" s="9"/>
      <c r="AMT165" s="9"/>
      <c r="AMU165" s="9"/>
      <c r="AMV165" s="9"/>
      <c r="AMW165" s="9"/>
      <c r="AMX165" s="9"/>
      <c r="AMY165" s="9"/>
      <c r="AMZ165" s="9"/>
      <c r="ANA165" s="9"/>
      <c r="ANB165" s="9"/>
      <c r="ANC165" s="9"/>
      <c r="AND165" s="9"/>
      <c r="ANE165" s="9"/>
      <c r="ANF165" s="9"/>
      <c r="ANG165" s="9"/>
      <c r="ANH165" s="9"/>
      <c r="ANI165" s="9"/>
      <c r="ANJ165" s="9"/>
      <c r="ANK165" s="9"/>
      <c r="ANL165" s="9"/>
      <c r="ANM165" s="9"/>
      <c r="ANN165" s="9"/>
      <c r="ANO165" s="9"/>
      <c r="ANP165" s="9"/>
      <c r="ANQ165" s="9"/>
      <c r="ANR165" s="9"/>
      <c r="ANS165" s="9"/>
      <c r="ANT165" s="9"/>
      <c r="ANU165" s="9"/>
      <c r="ANV165" s="9"/>
      <c r="ANW165" s="9"/>
      <c r="ANX165" s="9"/>
      <c r="ANY165" s="9"/>
      <c r="ANZ165" s="9"/>
      <c r="AOA165" s="9"/>
      <c r="AOB165" s="9"/>
      <c r="AOC165" s="9"/>
      <c r="AOD165" s="9"/>
      <c r="AOE165" s="9"/>
      <c r="AOF165" s="9"/>
      <c r="AOG165" s="9"/>
      <c r="AOH165" s="9"/>
      <c r="AOI165" s="9"/>
      <c r="AOJ165" s="9"/>
      <c r="AOK165" s="9"/>
      <c r="AOL165" s="9"/>
      <c r="AOM165" s="9"/>
      <c r="AON165" s="9"/>
      <c r="AOO165" s="9"/>
      <c r="AOP165" s="9"/>
      <c r="AOQ165" s="9"/>
      <c r="AOR165" s="9"/>
      <c r="AOS165" s="9"/>
      <c r="AOT165" s="9"/>
      <c r="AOU165" s="9"/>
      <c r="AOV165" s="9"/>
      <c r="AOW165" s="9"/>
      <c r="AOX165" s="9"/>
      <c r="AOY165" s="9"/>
      <c r="AOZ165" s="9"/>
      <c r="APA165" s="9"/>
      <c r="APB165" s="9"/>
      <c r="APC165" s="9"/>
      <c r="APD165" s="9"/>
      <c r="APE165" s="9"/>
      <c r="APF165" s="9"/>
      <c r="APG165" s="9"/>
      <c r="APH165" s="9"/>
      <c r="API165" s="9"/>
      <c r="APJ165" s="9"/>
      <c r="APK165" s="9"/>
      <c r="APL165" s="9"/>
      <c r="APM165" s="9"/>
      <c r="APN165" s="9"/>
      <c r="APO165" s="9"/>
      <c r="APP165" s="9"/>
      <c r="APQ165" s="9"/>
      <c r="APR165" s="9"/>
      <c r="APS165" s="9"/>
      <c r="APT165" s="9"/>
      <c r="APU165" s="9"/>
      <c r="APV165" s="9"/>
      <c r="APW165" s="9"/>
      <c r="APX165" s="9"/>
      <c r="APY165" s="9"/>
      <c r="APZ165" s="9"/>
      <c r="AQA165" s="9"/>
      <c r="AQB165" s="9"/>
      <c r="AQC165" s="9"/>
      <c r="AQD165" s="9"/>
      <c r="AQE165" s="9"/>
      <c r="AQF165" s="9"/>
      <c r="AQG165" s="9"/>
      <c r="AQH165" s="9"/>
      <c r="AQI165" s="9"/>
      <c r="AQJ165" s="9"/>
      <c r="AQK165" s="9"/>
      <c r="AQL165" s="9"/>
      <c r="AQM165" s="9"/>
      <c r="AQN165" s="9"/>
      <c r="AQO165" s="9"/>
      <c r="AQP165" s="9"/>
      <c r="AQQ165" s="9"/>
      <c r="AQR165" s="9"/>
      <c r="AQS165" s="9"/>
      <c r="AQT165" s="9"/>
      <c r="AQU165" s="9"/>
      <c r="AQV165" s="9"/>
      <c r="AQW165" s="9"/>
      <c r="AQX165" s="9"/>
      <c r="AQY165" s="9"/>
      <c r="AQZ165" s="9"/>
      <c r="ARA165" s="9"/>
      <c r="ARB165" s="9"/>
      <c r="ARC165" s="9"/>
      <c r="ARD165" s="9"/>
      <c r="ARE165" s="9"/>
      <c r="ARF165" s="9"/>
      <c r="ARG165" s="9"/>
      <c r="ARH165" s="9"/>
      <c r="ARI165" s="9"/>
      <c r="ARJ165" s="9"/>
      <c r="ARK165" s="9"/>
      <c r="ARL165" s="9"/>
      <c r="ARM165" s="9"/>
      <c r="ARN165" s="9"/>
      <c r="ARO165" s="9"/>
      <c r="ARP165" s="9"/>
      <c r="ARQ165" s="9"/>
      <c r="ARR165" s="9"/>
      <c r="ARS165" s="9"/>
      <c r="ART165" s="9"/>
      <c r="ARU165" s="9"/>
      <c r="ARV165" s="9"/>
      <c r="ARW165" s="9"/>
      <c r="ARX165" s="9"/>
      <c r="ARY165" s="9"/>
      <c r="ARZ165" s="9"/>
      <c r="ASA165" s="9"/>
      <c r="ASB165" s="9"/>
      <c r="ASC165" s="9"/>
      <c r="ASD165" s="9"/>
      <c r="ASE165" s="9"/>
      <c r="ASF165" s="9"/>
      <c r="ASG165" s="9"/>
      <c r="ASH165" s="9"/>
      <c r="ASI165" s="9"/>
      <c r="ASJ165" s="9"/>
      <c r="ASK165" s="9"/>
      <c r="ASL165" s="9"/>
      <c r="ASM165" s="9"/>
      <c r="ASN165" s="9"/>
      <c r="ASO165" s="9"/>
      <c r="ASP165" s="9"/>
      <c r="ASQ165" s="9"/>
      <c r="ASR165" s="9"/>
      <c r="ASS165" s="9"/>
      <c r="AST165" s="9"/>
      <c r="ASU165" s="9"/>
      <c r="ASV165" s="9"/>
      <c r="ASW165" s="9"/>
      <c r="ASX165" s="9"/>
      <c r="ASY165" s="9"/>
      <c r="ASZ165" s="9"/>
      <c r="ATA165" s="9"/>
      <c r="ATB165" s="9"/>
      <c r="ATC165" s="9"/>
      <c r="ATD165" s="9"/>
      <c r="ATE165" s="9"/>
      <c r="ATF165" s="9"/>
      <c r="ATG165" s="9"/>
      <c r="ATH165" s="9"/>
      <c r="ATI165" s="9"/>
      <c r="ATJ165" s="9"/>
      <c r="ATK165" s="9"/>
      <c r="ATL165" s="9"/>
      <c r="ATM165" s="9"/>
      <c r="ATN165" s="9"/>
      <c r="ATO165" s="9"/>
      <c r="ATP165" s="9"/>
      <c r="ATQ165" s="9"/>
      <c r="ATR165" s="9"/>
      <c r="ATS165" s="9"/>
      <c r="ATT165" s="9"/>
      <c r="ATU165" s="9"/>
      <c r="ATV165" s="9"/>
      <c r="ATW165" s="9"/>
      <c r="ATX165" s="9"/>
      <c r="ATY165" s="9"/>
      <c r="ATZ165" s="9"/>
      <c r="AUA165" s="9"/>
      <c r="AUB165" s="9"/>
      <c r="AUC165" s="9"/>
      <c r="AUD165" s="9"/>
      <c r="AUE165" s="9"/>
      <c r="AUF165" s="9"/>
      <c r="AUG165" s="9"/>
      <c r="AUH165" s="9"/>
      <c r="AUI165" s="9"/>
      <c r="AUJ165" s="9"/>
      <c r="AUK165" s="9"/>
      <c r="AUL165" s="9"/>
      <c r="AUM165" s="9"/>
      <c r="AUN165" s="9"/>
      <c r="AUO165" s="9"/>
      <c r="AUP165" s="9"/>
      <c r="AUQ165" s="9"/>
      <c r="AUR165" s="9"/>
      <c r="AUS165" s="9"/>
      <c r="AUT165" s="9"/>
      <c r="AUU165" s="9"/>
      <c r="AUV165" s="9"/>
      <c r="AUW165" s="9"/>
      <c r="AUX165" s="9"/>
      <c r="AUY165" s="9"/>
      <c r="AUZ165" s="9"/>
      <c r="AVA165" s="9"/>
      <c r="AVB165" s="9"/>
      <c r="AVC165" s="9"/>
      <c r="AVD165" s="9"/>
      <c r="AVE165" s="9"/>
      <c r="AVF165" s="9"/>
      <c r="AVG165" s="9"/>
      <c r="AVH165" s="9"/>
      <c r="AVI165" s="9"/>
      <c r="AVJ165" s="9"/>
      <c r="AVK165" s="9"/>
      <c r="AVL165" s="9"/>
      <c r="AVM165" s="9"/>
      <c r="AVN165" s="9"/>
      <c r="AVO165" s="9"/>
      <c r="AVP165" s="9"/>
      <c r="AVQ165" s="9"/>
      <c r="AVR165" s="9"/>
      <c r="AVS165" s="9"/>
      <c r="AVT165" s="9"/>
      <c r="AVU165" s="9"/>
      <c r="AVV165" s="9"/>
      <c r="AVW165" s="9"/>
      <c r="AVX165" s="9"/>
      <c r="AVY165" s="9"/>
      <c r="AVZ165" s="9"/>
      <c r="AWA165" s="9"/>
      <c r="AWB165" s="9"/>
      <c r="AWC165" s="9"/>
      <c r="AWD165" s="9"/>
      <c r="AWE165" s="9"/>
      <c r="AWF165" s="9"/>
      <c r="AWG165" s="9"/>
      <c r="AWH165" s="9"/>
      <c r="AWI165" s="9"/>
      <c r="AWJ165" s="9"/>
      <c r="AWK165" s="9"/>
      <c r="AWL165" s="9"/>
      <c r="AWM165" s="9"/>
      <c r="AWN165" s="9"/>
      <c r="AWO165" s="9"/>
      <c r="AWP165" s="9"/>
      <c r="AWQ165" s="9"/>
      <c r="AWR165" s="9"/>
      <c r="AWS165" s="9"/>
      <c r="AWT165" s="9"/>
      <c r="AWU165" s="9"/>
      <c r="AWV165" s="9"/>
      <c r="AWW165" s="9"/>
      <c r="AWX165" s="9"/>
      <c r="AWY165" s="9"/>
      <c r="AWZ165" s="9"/>
      <c r="AXA165" s="9"/>
      <c r="AXB165" s="9"/>
      <c r="AXC165" s="9"/>
      <c r="AXD165" s="9"/>
      <c r="AXE165" s="9"/>
      <c r="AXF165" s="9"/>
      <c r="AXG165" s="9"/>
      <c r="AXH165" s="9"/>
      <c r="AXI165" s="9"/>
      <c r="AXJ165" s="9"/>
      <c r="AXK165" s="9"/>
      <c r="AXL165" s="9"/>
      <c r="AXM165" s="9"/>
      <c r="AXN165" s="9"/>
      <c r="AXO165" s="9"/>
      <c r="AXP165" s="9"/>
      <c r="AXQ165" s="9"/>
      <c r="AXR165" s="9"/>
      <c r="AXS165" s="9"/>
      <c r="AXT165" s="9"/>
      <c r="AXU165" s="9"/>
      <c r="AXV165" s="9"/>
      <c r="AXW165" s="9"/>
      <c r="AXX165" s="9"/>
      <c r="AXY165" s="9"/>
      <c r="AXZ165" s="9"/>
      <c r="AYA165" s="9"/>
      <c r="AYB165" s="9"/>
      <c r="AYC165" s="9"/>
      <c r="AYD165" s="9"/>
      <c r="AYE165" s="9"/>
      <c r="AYF165" s="9"/>
      <c r="AYG165" s="9"/>
      <c r="AYH165" s="9"/>
      <c r="AYI165" s="9"/>
      <c r="AYJ165" s="9"/>
      <c r="AYK165" s="9"/>
      <c r="AYL165" s="9"/>
      <c r="AYM165" s="9"/>
      <c r="AYN165" s="9"/>
      <c r="AYO165" s="9"/>
      <c r="AYP165" s="9"/>
      <c r="AYQ165" s="9"/>
      <c r="AYR165" s="9"/>
      <c r="AYS165" s="9"/>
      <c r="AYT165" s="9"/>
      <c r="AYU165" s="9"/>
      <c r="AYV165" s="9"/>
      <c r="AYW165" s="9"/>
      <c r="AYX165" s="9"/>
      <c r="AYY165" s="9"/>
      <c r="AYZ165" s="9"/>
      <c r="AZA165" s="9"/>
      <c r="AZB165" s="9"/>
      <c r="AZC165" s="9"/>
      <c r="AZD165" s="9"/>
      <c r="AZE165" s="9"/>
      <c r="AZF165" s="9"/>
      <c r="AZG165" s="9"/>
      <c r="AZH165" s="9"/>
      <c r="AZI165" s="9"/>
      <c r="AZJ165" s="9"/>
      <c r="AZK165" s="9"/>
      <c r="AZL165" s="9"/>
      <c r="AZM165" s="9"/>
      <c r="AZN165" s="9"/>
      <c r="AZO165" s="9"/>
      <c r="AZP165" s="9"/>
      <c r="AZQ165" s="9"/>
      <c r="AZR165" s="9"/>
      <c r="AZS165" s="9"/>
      <c r="AZT165" s="9"/>
      <c r="AZU165" s="9"/>
      <c r="AZV165" s="9"/>
      <c r="AZW165" s="9"/>
      <c r="AZX165" s="9"/>
      <c r="AZY165" s="9"/>
      <c r="AZZ165" s="9"/>
      <c r="BAA165" s="9"/>
      <c r="BAB165" s="9"/>
      <c r="BAC165" s="9"/>
      <c r="BAD165" s="9"/>
      <c r="BAE165" s="9"/>
      <c r="BAF165" s="9"/>
      <c r="BAG165" s="9"/>
      <c r="BAH165" s="9"/>
      <c r="BAI165" s="9"/>
      <c r="BAJ165" s="9"/>
      <c r="BAK165" s="9"/>
      <c r="BAL165" s="9"/>
      <c r="BAM165" s="9"/>
      <c r="BAN165" s="9"/>
      <c r="BAO165" s="9"/>
      <c r="BAP165" s="9"/>
      <c r="BAQ165" s="9"/>
      <c r="BAR165" s="9"/>
      <c r="BAS165" s="9"/>
      <c r="BAT165" s="9"/>
      <c r="BAU165" s="9"/>
      <c r="BAV165" s="9"/>
      <c r="BAW165" s="9"/>
      <c r="BAX165" s="9"/>
      <c r="BAY165" s="9"/>
      <c r="BAZ165" s="9"/>
      <c r="BBA165" s="9"/>
      <c r="BBB165" s="9"/>
      <c r="BBC165" s="9"/>
      <c r="BBD165" s="9"/>
      <c r="BBE165" s="9"/>
      <c r="BBF165" s="9"/>
      <c r="BBG165" s="9"/>
      <c r="BBH165" s="9"/>
      <c r="BBI165" s="9"/>
      <c r="BBJ165" s="9"/>
      <c r="BBK165" s="9"/>
      <c r="BBL165" s="9"/>
      <c r="BBM165" s="9"/>
      <c r="BBN165" s="9"/>
      <c r="BBO165" s="9"/>
      <c r="BBP165" s="9"/>
      <c r="BBQ165" s="9"/>
      <c r="BBR165" s="9"/>
      <c r="BBS165" s="9"/>
      <c r="BBT165" s="9"/>
      <c r="BBU165" s="9"/>
      <c r="BBV165" s="9"/>
      <c r="BBW165" s="9"/>
      <c r="BBX165" s="9"/>
      <c r="BBY165" s="9"/>
      <c r="BBZ165" s="9"/>
      <c r="BCA165" s="9"/>
      <c r="BCB165" s="9"/>
      <c r="BCC165" s="9"/>
      <c r="BCD165" s="9"/>
      <c r="BCE165" s="9"/>
      <c r="BCF165" s="9"/>
      <c r="BCG165" s="9"/>
      <c r="BCH165" s="9"/>
      <c r="BCI165" s="9"/>
      <c r="BCJ165" s="9"/>
      <c r="BCK165" s="9"/>
      <c r="BCL165" s="9"/>
      <c r="BCM165" s="9"/>
      <c r="BCN165" s="9"/>
      <c r="BCO165" s="9"/>
      <c r="BCP165" s="9"/>
      <c r="BCQ165" s="9"/>
      <c r="BCR165" s="9"/>
      <c r="BCS165" s="9"/>
      <c r="BCT165" s="9"/>
      <c r="BCU165" s="9"/>
      <c r="BCV165" s="9"/>
      <c r="BCW165" s="9"/>
      <c r="BCX165" s="9"/>
      <c r="BCY165" s="9"/>
      <c r="BCZ165" s="9"/>
      <c r="BDA165" s="9"/>
      <c r="BDB165" s="9"/>
      <c r="BDC165" s="9"/>
      <c r="BDD165" s="9"/>
      <c r="BDE165" s="9"/>
      <c r="BDF165" s="9"/>
      <c r="BDG165" s="9"/>
      <c r="BDH165" s="9"/>
      <c r="BDI165" s="9"/>
      <c r="BDJ165" s="9"/>
      <c r="BDK165" s="9"/>
      <c r="BDL165" s="9"/>
      <c r="BDM165" s="9"/>
      <c r="BDN165" s="9"/>
      <c r="BDO165" s="9"/>
      <c r="BDP165" s="9"/>
      <c r="BDQ165" s="9"/>
      <c r="BDR165" s="9"/>
      <c r="BDS165" s="9"/>
      <c r="BDT165" s="9"/>
      <c r="BDU165" s="9"/>
      <c r="BDV165" s="9"/>
      <c r="BDW165" s="9"/>
      <c r="BDX165" s="9"/>
      <c r="BDY165" s="9"/>
      <c r="BDZ165" s="9"/>
      <c r="BEA165" s="9"/>
      <c r="BEB165" s="9"/>
      <c r="BEC165" s="9"/>
      <c r="BED165" s="9"/>
      <c r="BEE165" s="9"/>
      <c r="BEF165" s="9"/>
      <c r="BEG165" s="9"/>
      <c r="BEH165" s="9"/>
      <c r="BEI165" s="9"/>
      <c r="BEJ165" s="9"/>
      <c r="BEK165" s="9"/>
      <c r="BEL165" s="9"/>
      <c r="BEM165" s="9"/>
      <c r="BEN165" s="9"/>
      <c r="BEO165" s="9"/>
      <c r="BEP165" s="9"/>
      <c r="BEQ165" s="9"/>
      <c r="BER165" s="9"/>
      <c r="BES165" s="9"/>
      <c r="BET165" s="9"/>
      <c r="BEU165" s="9"/>
      <c r="BEV165" s="9"/>
      <c r="BEW165" s="9"/>
      <c r="BEX165" s="9"/>
      <c r="BEY165" s="9"/>
      <c r="BEZ165" s="9"/>
      <c r="BFA165" s="9"/>
      <c r="BFB165" s="9"/>
      <c r="BFC165" s="9"/>
      <c r="BFD165" s="9"/>
      <c r="BFE165" s="9"/>
      <c r="BFF165" s="9"/>
      <c r="BFG165" s="9"/>
      <c r="BFH165" s="9"/>
      <c r="BFI165" s="9"/>
      <c r="BFJ165" s="9"/>
      <c r="BFK165" s="9"/>
      <c r="BFL165" s="9"/>
      <c r="BFM165" s="9"/>
      <c r="BFN165" s="9"/>
      <c r="BFO165" s="9"/>
      <c r="BFP165" s="9"/>
      <c r="BFQ165" s="9"/>
      <c r="BFR165" s="9"/>
      <c r="BFS165" s="9"/>
      <c r="BFT165" s="9"/>
      <c r="BFU165" s="9"/>
      <c r="BFV165" s="9"/>
      <c r="BFW165" s="9"/>
      <c r="BFX165" s="9"/>
      <c r="BFY165" s="9"/>
      <c r="BFZ165" s="9"/>
      <c r="BGA165" s="9"/>
      <c r="BGB165" s="9"/>
      <c r="BGC165" s="9"/>
      <c r="BGD165" s="9"/>
      <c r="BGE165" s="9"/>
      <c r="BGF165" s="9"/>
      <c r="BGG165" s="9"/>
      <c r="BGH165" s="9"/>
      <c r="BGI165" s="9"/>
      <c r="BGJ165" s="9"/>
      <c r="BGK165" s="9"/>
      <c r="BGL165" s="9"/>
      <c r="BGM165" s="9"/>
      <c r="BGN165" s="9"/>
      <c r="BGO165" s="9"/>
      <c r="BGP165" s="9"/>
      <c r="BGQ165" s="9"/>
      <c r="BGR165" s="9"/>
      <c r="BGS165" s="9"/>
      <c r="BGT165" s="9"/>
      <c r="BGU165" s="9"/>
      <c r="BGV165" s="9"/>
      <c r="BGW165" s="9"/>
      <c r="BGX165" s="9"/>
      <c r="BGY165" s="9"/>
      <c r="BGZ165" s="9"/>
      <c r="BHA165" s="9"/>
      <c r="BHB165" s="9"/>
      <c r="BHC165" s="9"/>
      <c r="BHD165" s="9"/>
      <c r="BHE165" s="9"/>
      <c r="BHF165" s="9"/>
      <c r="BHG165" s="9"/>
      <c r="BHH165" s="9"/>
      <c r="BHI165" s="9"/>
      <c r="BHJ165" s="9"/>
      <c r="BHK165" s="9"/>
      <c r="BHL165" s="9"/>
      <c r="BHM165" s="9"/>
      <c r="BHN165" s="9"/>
      <c r="BHO165" s="9"/>
      <c r="BHP165" s="9"/>
      <c r="BHQ165" s="9"/>
      <c r="BHR165" s="9"/>
      <c r="BHS165" s="9"/>
      <c r="BHT165" s="9"/>
      <c r="BHU165" s="9"/>
      <c r="BHV165" s="9"/>
      <c r="BHW165" s="9"/>
      <c r="BHX165" s="9"/>
      <c r="BHY165" s="9"/>
      <c r="BHZ165" s="9"/>
      <c r="BIA165" s="9"/>
      <c r="BIB165" s="9"/>
      <c r="BIC165" s="9"/>
      <c r="BID165" s="9"/>
      <c r="BIE165" s="9"/>
      <c r="BIF165" s="9"/>
      <c r="BIG165" s="9"/>
      <c r="BIH165" s="9"/>
      <c r="BII165" s="9"/>
      <c r="BIJ165" s="9"/>
      <c r="BIK165" s="9"/>
      <c r="BIL165" s="9"/>
      <c r="BIM165" s="9"/>
      <c r="BIN165" s="9"/>
      <c r="BIO165" s="9"/>
      <c r="BIP165" s="9"/>
      <c r="BIQ165" s="9"/>
      <c r="BIR165" s="9"/>
      <c r="BIS165" s="9"/>
      <c r="BIT165" s="9"/>
      <c r="BIU165" s="9"/>
      <c r="BIV165" s="9"/>
      <c r="BIW165" s="9"/>
      <c r="BIX165" s="9"/>
      <c r="BIY165" s="9"/>
      <c r="BIZ165" s="9"/>
      <c r="BJA165" s="9"/>
      <c r="BJB165" s="9"/>
      <c r="BJC165" s="9"/>
      <c r="BJD165" s="9"/>
      <c r="BJE165" s="9"/>
      <c r="BJF165" s="9"/>
      <c r="BJG165" s="9"/>
      <c r="BJH165" s="9"/>
      <c r="BJI165" s="9"/>
      <c r="BJJ165" s="9"/>
      <c r="BJK165" s="9"/>
      <c r="BJL165" s="9"/>
      <c r="BJM165" s="9"/>
      <c r="BJN165" s="9"/>
      <c r="BJO165" s="9"/>
      <c r="BJP165" s="9"/>
      <c r="BJQ165" s="9"/>
      <c r="BJR165" s="9"/>
      <c r="BJS165" s="9"/>
      <c r="BJT165" s="9"/>
      <c r="BJU165" s="9"/>
      <c r="BJV165" s="9"/>
      <c r="BJW165" s="9"/>
      <c r="BJX165" s="9"/>
      <c r="BJY165" s="9"/>
      <c r="BJZ165" s="9"/>
      <c r="BKA165" s="9"/>
      <c r="BKB165" s="9"/>
      <c r="BKC165" s="9"/>
      <c r="BKD165" s="9"/>
      <c r="BKE165" s="9"/>
      <c r="BKF165" s="9"/>
      <c r="BKG165" s="9"/>
      <c r="BKH165" s="9"/>
      <c r="BKI165" s="9"/>
      <c r="BKJ165" s="9"/>
      <c r="BKK165" s="9"/>
      <c r="BKL165" s="9"/>
      <c r="BKM165" s="9"/>
      <c r="BKN165" s="9"/>
      <c r="BKO165" s="9"/>
      <c r="BKP165" s="9"/>
      <c r="BKQ165" s="9"/>
      <c r="BKR165" s="9"/>
      <c r="BKS165" s="9"/>
      <c r="BKT165" s="9"/>
      <c r="BKU165" s="9"/>
      <c r="BKV165" s="9"/>
      <c r="BKW165" s="9"/>
      <c r="BKX165" s="9"/>
      <c r="BKY165" s="9"/>
      <c r="BKZ165" s="9"/>
      <c r="BLA165" s="9"/>
      <c r="BLB165" s="9"/>
      <c r="BLC165" s="9"/>
      <c r="BLD165" s="9"/>
      <c r="BLE165" s="9"/>
      <c r="BLF165" s="9"/>
      <c r="BLG165" s="9"/>
      <c r="BLH165" s="9"/>
      <c r="BLI165" s="9"/>
      <c r="BLJ165" s="9"/>
      <c r="BLK165" s="9"/>
      <c r="BLL165" s="9"/>
      <c r="BLM165" s="9"/>
      <c r="BLN165" s="9"/>
      <c r="BLO165" s="9"/>
      <c r="BLP165" s="9"/>
      <c r="BLQ165" s="9"/>
      <c r="BLR165" s="9"/>
      <c r="BLS165" s="9"/>
      <c r="BLT165" s="9"/>
      <c r="BLU165" s="9"/>
      <c r="BLV165" s="9"/>
      <c r="BLW165" s="9"/>
      <c r="BLX165" s="9"/>
      <c r="BLY165" s="9"/>
      <c r="BLZ165" s="9"/>
      <c r="BMA165" s="9"/>
      <c r="BMB165" s="9"/>
      <c r="BMC165" s="9"/>
      <c r="BMD165" s="9"/>
      <c r="BME165" s="9"/>
      <c r="BMF165" s="9"/>
      <c r="BMG165" s="9"/>
      <c r="BMH165" s="9"/>
      <c r="BMI165" s="9"/>
      <c r="BMJ165" s="9"/>
      <c r="BMK165" s="9"/>
      <c r="BML165" s="9"/>
      <c r="BMM165" s="9"/>
      <c r="BMN165" s="9"/>
      <c r="BMO165" s="9"/>
      <c r="BMP165" s="9"/>
      <c r="BMQ165" s="9"/>
      <c r="BMR165" s="9"/>
      <c r="BMS165" s="9"/>
      <c r="BMT165" s="9"/>
      <c r="BMU165" s="9"/>
      <c r="BMV165" s="9"/>
      <c r="BMW165" s="9"/>
      <c r="BMX165" s="9"/>
      <c r="BMY165" s="9"/>
      <c r="BMZ165" s="9"/>
      <c r="BNA165" s="9"/>
      <c r="BNB165" s="9"/>
      <c r="BNC165" s="9"/>
      <c r="BND165" s="9"/>
      <c r="BNE165" s="9"/>
      <c r="BNF165" s="9"/>
      <c r="BNG165" s="9"/>
      <c r="BNH165" s="9"/>
      <c r="BNI165" s="9"/>
      <c r="BNJ165" s="9"/>
      <c r="BNK165" s="9"/>
      <c r="BNL165" s="9"/>
      <c r="BNM165" s="9"/>
      <c r="BNN165" s="9"/>
      <c r="BNO165" s="9"/>
      <c r="BNP165" s="9"/>
      <c r="BNQ165" s="9"/>
      <c r="BNR165" s="9"/>
      <c r="BNS165" s="9"/>
      <c r="BNT165" s="9"/>
      <c r="BNU165" s="9"/>
      <c r="BNV165" s="9"/>
      <c r="BNW165" s="9"/>
      <c r="BNX165" s="9"/>
      <c r="BNY165" s="9"/>
      <c r="BNZ165" s="9"/>
      <c r="BOA165" s="9"/>
      <c r="BOB165" s="9"/>
      <c r="BOC165" s="9"/>
      <c r="BOD165" s="9"/>
      <c r="BOE165" s="9"/>
      <c r="BOF165" s="9"/>
      <c r="BOG165" s="9"/>
      <c r="BOH165" s="9"/>
      <c r="BOI165" s="9"/>
      <c r="BOJ165" s="9"/>
      <c r="BOK165" s="9"/>
      <c r="BOL165" s="9"/>
      <c r="BOM165" s="9"/>
      <c r="BON165" s="9"/>
      <c r="BOO165" s="9"/>
      <c r="BOP165" s="9"/>
      <c r="BOQ165" s="9"/>
      <c r="BOR165" s="9"/>
      <c r="BOS165" s="9"/>
      <c r="BOT165" s="9"/>
      <c r="BOU165" s="9"/>
      <c r="BOV165" s="9"/>
      <c r="BOW165" s="9"/>
      <c r="BOX165" s="9"/>
      <c r="BOY165" s="9"/>
      <c r="BOZ165" s="9"/>
      <c r="BPA165" s="9"/>
      <c r="BPB165" s="9"/>
      <c r="BPC165" s="9"/>
      <c r="BPD165" s="9"/>
      <c r="BPE165" s="9"/>
      <c r="BPF165" s="9"/>
      <c r="BPG165" s="9"/>
      <c r="BPH165" s="9"/>
      <c r="BPI165" s="9"/>
      <c r="BPJ165" s="9"/>
      <c r="BPK165" s="9"/>
      <c r="BPL165" s="9"/>
      <c r="BPM165" s="9"/>
      <c r="BPN165" s="9"/>
      <c r="BPO165" s="9"/>
      <c r="BPP165" s="9"/>
      <c r="BPQ165" s="9"/>
      <c r="BPR165" s="9"/>
      <c r="BPS165" s="9"/>
      <c r="BPT165" s="9"/>
      <c r="BPU165" s="9"/>
      <c r="BPV165" s="9"/>
      <c r="BPW165" s="9"/>
      <c r="BPX165" s="9"/>
      <c r="BPY165" s="9"/>
      <c r="BPZ165" s="9"/>
      <c r="BQA165" s="9"/>
      <c r="BQB165" s="9"/>
      <c r="BQC165" s="9"/>
      <c r="BQD165" s="9"/>
      <c r="BQE165" s="9"/>
      <c r="BQF165" s="9"/>
      <c r="BQG165" s="9"/>
      <c r="BQH165" s="9"/>
      <c r="BQI165" s="9"/>
      <c r="BQJ165" s="9"/>
      <c r="BQK165" s="9"/>
      <c r="BQL165" s="9"/>
      <c r="BQM165" s="9"/>
      <c r="BQN165" s="9"/>
      <c r="BQO165" s="9"/>
      <c r="BQP165" s="9"/>
      <c r="BQQ165" s="9"/>
      <c r="BQR165" s="9"/>
      <c r="BQS165" s="9"/>
      <c r="BQT165" s="9"/>
      <c r="BQU165" s="9"/>
      <c r="BQV165" s="9"/>
      <c r="BQW165" s="9"/>
      <c r="BQX165" s="9"/>
      <c r="BQY165" s="9"/>
      <c r="BQZ165" s="9"/>
      <c r="BRA165" s="9"/>
      <c r="BRB165" s="9"/>
      <c r="BRC165" s="9"/>
      <c r="BRD165" s="9"/>
      <c r="BRE165" s="9"/>
      <c r="BRF165" s="9"/>
      <c r="BRG165" s="9"/>
      <c r="BRH165" s="9"/>
      <c r="BRI165" s="9"/>
      <c r="BRJ165" s="9"/>
      <c r="BRK165" s="9"/>
      <c r="BRL165" s="9"/>
      <c r="BRM165" s="9"/>
      <c r="BRN165" s="9"/>
      <c r="BRO165" s="9"/>
      <c r="BRP165" s="9"/>
      <c r="BRQ165" s="9"/>
      <c r="BRR165" s="9"/>
      <c r="BRS165" s="9"/>
      <c r="BRT165" s="9"/>
      <c r="BRU165" s="9"/>
      <c r="BRV165" s="9"/>
      <c r="BRW165" s="9"/>
      <c r="BRX165" s="9"/>
      <c r="BRY165" s="9"/>
      <c r="BRZ165" s="9"/>
      <c r="BSA165" s="9"/>
      <c r="BSB165" s="9"/>
      <c r="BSC165" s="9"/>
      <c r="BSD165" s="9"/>
      <c r="BSE165" s="9"/>
      <c r="BSF165" s="9"/>
      <c r="BSG165" s="9"/>
      <c r="BSH165" s="9"/>
      <c r="BSI165" s="9"/>
      <c r="BSJ165" s="9"/>
      <c r="BSK165" s="9"/>
      <c r="BSL165" s="9"/>
      <c r="BSM165" s="9"/>
      <c r="BSN165" s="9"/>
      <c r="BSO165" s="9"/>
      <c r="BSP165" s="9"/>
      <c r="BSQ165" s="9"/>
      <c r="BSR165" s="9"/>
      <c r="BSS165" s="9"/>
      <c r="BST165" s="9"/>
      <c r="BSU165" s="9"/>
      <c r="BSV165" s="9"/>
      <c r="BSW165" s="9"/>
      <c r="BSX165" s="9"/>
      <c r="BSY165" s="9"/>
      <c r="BSZ165" s="9"/>
      <c r="BTA165" s="9"/>
      <c r="BTB165" s="9"/>
      <c r="BTC165" s="9"/>
      <c r="BTD165" s="9"/>
      <c r="BTE165" s="9"/>
      <c r="BTF165" s="9"/>
      <c r="BTG165" s="9"/>
      <c r="BTH165" s="9"/>
      <c r="BTI165" s="9"/>
      <c r="BTJ165" s="9"/>
      <c r="BTK165" s="9"/>
      <c r="BTL165" s="9"/>
      <c r="BTM165" s="9"/>
      <c r="BTN165" s="9"/>
      <c r="BTO165" s="9"/>
      <c r="BTP165" s="9"/>
      <c r="BTQ165" s="9"/>
      <c r="BTR165" s="9"/>
      <c r="BTS165" s="9"/>
      <c r="BTT165" s="9"/>
      <c r="BTU165" s="9"/>
      <c r="BTV165" s="9"/>
      <c r="BTW165" s="9"/>
      <c r="BTX165" s="9"/>
      <c r="BTY165" s="9"/>
      <c r="BTZ165" s="9"/>
      <c r="BUA165" s="9"/>
      <c r="BUB165" s="9"/>
      <c r="BUC165" s="9"/>
      <c r="BUD165" s="9"/>
      <c r="BUE165" s="9"/>
      <c r="BUF165" s="9"/>
      <c r="BUG165" s="9"/>
      <c r="BUH165" s="9"/>
      <c r="BUI165" s="9"/>
      <c r="BUJ165" s="9"/>
      <c r="BUK165" s="9"/>
      <c r="BUL165" s="9"/>
      <c r="BUM165" s="9"/>
      <c r="BUN165" s="9"/>
      <c r="BUO165" s="9"/>
      <c r="BUP165" s="9"/>
      <c r="BUQ165" s="9"/>
      <c r="BUR165" s="9"/>
      <c r="BUS165" s="9"/>
      <c r="BUT165" s="9"/>
      <c r="BUU165" s="9"/>
      <c r="BUV165" s="9"/>
      <c r="BUW165" s="9"/>
      <c r="BUX165" s="9"/>
      <c r="BUY165" s="9"/>
      <c r="BUZ165" s="9"/>
      <c r="BVA165" s="9"/>
      <c r="BVB165" s="9"/>
      <c r="BVC165" s="9"/>
      <c r="BVD165" s="9"/>
      <c r="BVE165" s="9"/>
      <c r="BVF165" s="9"/>
      <c r="BVG165" s="9"/>
      <c r="BVH165" s="9"/>
      <c r="BVI165" s="9"/>
      <c r="BVJ165" s="9"/>
      <c r="BVK165" s="9"/>
      <c r="BVL165" s="9"/>
      <c r="BVM165" s="9"/>
      <c r="BVN165" s="9"/>
      <c r="BVO165" s="9"/>
      <c r="BVP165" s="9"/>
      <c r="BVQ165" s="9"/>
      <c r="BVR165" s="9"/>
      <c r="BVS165" s="9"/>
      <c r="BVT165" s="9"/>
      <c r="BVU165" s="9"/>
      <c r="BVV165" s="9"/>
      <c r="BVW165" s="9"/>
      <c r="BVX165" s="9"/>
      <c r="BVY165" s="9"/>
      <c r="BVZ165" s="9"/>
      <c r="BWA165" s="9"/>
      <c r="BWB165" s="9"/>
      <c r="BWC165" s="9"/>
      <c r="BWD165" s="9"/>
      <c r="BWE165" s="9"/>
      <c r="BWF165" s="9"/>
      <c r="BWG165" s="9"/>
      <c r="BWH165" s="9"/>
      <c r="BWI165" s="9"/>
      <c r="BWJ165" s="9"/>
      <c r="BWK165" s="9"/>
      <c r="BWL165" s="9"/>
      <c r="BWM165" s="9"/>
      <c r="BWN165" s="9"/>
      <c r="BWO165" s="9"/>
      <c r="BWP165" s="9"/>
      <c r="BWQ165" s="9"/>
      <c r="BWR165" s="9"/>
      <c r="BWS165" s="9"/>
      <c r="BWT165" s="9"/>
      <c r="BWU165" s="9"/>
      <c r="BWV165" s="9"/>
      <c r="BWW165" s="9"/>
      <c r="BWX165" s="9"/>
      <c r="BWY165" s="9"/>
      <c r="BWZ165" s="9"/>
      <c r="BXA165" s="9"/>
      <c r="BXB165" s="9"/>
      <c r="BXC165" s="9"/>
      <c r="BXD165" s="9"/>
      <c r="BXE165" s="9"/>
      <c r="BXF165" s="9"/>
      <c r="BXG165" s="9"/>
      <c r="BXH165" s="9"/>
      <c r="BXI165" s="9"/>
      <c r="BXJ165" s="9"/>
      <c r="BXK165" s="9"/>
      <c r="BXL165" s="9"/>
      <c r="BXM165" s="9"/>
      <c r="BXN165" s="9"/>
      <c r="BXO165" s="9"/>
      <c r="BXP165" s="9"/>
      <c r="BXQ165" s="9"/>
      <c r="BXR165" s="9"/>
      <c r="BXS165" s="9"/>
      <c r="BXT165" s="9"/>
      <c r="BXU165" s="9"/>
      <c r="BXV165" s="9"/>
      <c r="BXW165" s="9"/>
      <c r="BXX165" s="9"/>
      <c r="BXY165" s="9"/>
      <c r="BXZ165" s="9"/>
      <c r="BYA165" s="9"/>
      <c r="BYB165" s="9"/>
      <c r="BYC165" s="9"/>
      <c r="BYD165" s="9"/>
      <c r="BYE165" s="9"/>
      <c r="BYF165" s="9"/>
      <c r="BYG165" s="9"/>
      <c r="BYH165" s="9"/>
      <c r="BYI165" s="9"/>
      <c r="BYJ165" s="9"/>
      <c r="BYK165" s="9"/>
      <c r="BYL165" s="9"/>
      <c r="BYM165" s="9"/>
      <c r="BYN165" s="9"/>
      <c r="BYO165" s="9"/>
      <c r="BYP165" s="9"/>
      <c r="BYQ165" s="9"/>
      <c r="BYR165" s="9"/>
      <c r="BYS165" s="9"/>
      <c r="BYT165" s="9"/>
      <c r="BYU165" s="9"/>
      <c r="BYV165" s="9"/>
      <c r="BYW165" s="9"/>
      <c r="BYX165" s="9"/>
      <c r="BYY165" s="9"/>
      <c r="BYZ165" s="9"/>
      <c r="BZA165" s="9"/>
      <c r="BZB165" s="9"/>
      <c r="BZC165" s="9"/>
      <c r="BZD165" s="9"/>
      <c r="BZE165" s="9"/>
      <c r="BZF165" s="9"/>
      <c r="BZG165" s="9"/>
      <c r="BZH165" s="9"/>
      <c r="BZI165" s="9"/>
      <c r="BZJ165" s="9"/>
      <c r="BZK165" s="9"/>
      <c r="BZL165" s="9"/>
      <c r="BZM165" s="9"/>
      <c r="BZN165" s="9"/>
      <c r="BZO165" s="9"/>
      <c r="BZP165" s="9"/>
      <c r="BZQ165" s="9"/>
      <c r="BZR165" s="9"/>
      <c r="BZS165" s="9"/>
      <c r="BZT165" s="9"/>
      <c r="BZU165" s="9"/>
      <c r="BZV165" s="9"/>
      <c r="BZW165" s="9"/>
      <c r="BZX165" s="9"/>
      <c r="BZY165" s="9"/>
      <c r="BZZ165" s="9"/>
      <c r="CAA165" s="9"/>
      <c r="CAB165" s="9"/>
      <c r="CAC165" s="9"/>
      <c r="CAD165" s="9"/>
      <c r="CAE165" s="9"/>
      <c r="CAF165" s="9"/>
      <c r="CAG165" s="9"/>
      <c r="CAH165" s="9"/>
      <c r="CAI165" s="9"/>
      <c r="CAJ165" s="9"/>
      <c r="CAK165" s="9"/>
      <c r="CAL165" s="9"/>
      <c r="CAM165" s="9"/>
      <c r="CAN165" s="9"/>
      <c r="CAO165" s="9"/>
      <c r="CAP165" s="9"/>
      <c r="CAQ165" s="9"/>
      <c r="CAR165" s="9"/>
      <c r="CAS165" s="9"/>
      <c r="CAT165" s="9"/>
      <c r="CAU165" s="9"/>
      <c r="CAV165" s="9"/>
      <c r="CAW165" s="9"/>
      <c r="CAX165" s="9"/>
      <c r="CAY165" s="9"/>
      <c r="CAZ165" s="9"/>
      <c r="CBA165" s="9"/>
      <c r="CBB165" s="9"/>
      <c r="CBC165" s="9"/>
      <c r="CBD165" s="9"/>
      <c r="CBE165" s="9"/>
      <c r="CBF165" s="9"/>
      <c r="CBG165" s="9"/>
      <c r="CBH165" s="9"/>
      <c r="CBI165" s="9"/>
      <c r="CBJ165" s="9"/>
      <c r="CBK165" s="9"/>
      <c r="CBL165" s="9"/>
      <c r="CBM165" s="9"/>
      <c r="CBN165" s="9"/>
      <c r="CBO165" s="9"/>
      <c r="CBP165" s="9"/>
      <c r="CBQ165" s="9"/>
      <c r="CBR165" s="9"/>
      <c r="CBS165" s="9"/>
      <c r="CBT165" s="9"/>
      <c r="CBU165" s="9"/>
      <c r="CBV165" s="9"/>
      <c r="CBW165" s="9"/>
      <c r="CBX165" s="9"/>
      <c r="CBY165" s="9"/>
      <c r="CBZ165" s="9"/>
      <c r="CCA165" s="9"/>
      <c r="CCB165" s="9"/>
      <c r="CCC165" s="9"/>
      <c r="CCD165" s="9"/>
      <c r="CCE165" s="9"/>
      <c r="CCF165" s="9"/>
      <c r="CCG165" s="9"/>
      <c r="CCH165" s="9"/>
      <c r="CCI165" s="9"/>
      <c r="CCJ165" s="9"/>
      <c r="CCK165" s="9"/>
      <c r="CCL165" s="9"/>
      <c r="CCM165" s="9"/>
      <c r="CCN165" s="9"/>
      <c r="CCO165" s="9"/>
      <c r="CCP165" s="9"/>
      <c r="CCQ165" s="9"/>
      <c r="CCR165" s="9"/>
      <c r="CCS165" s="9"/>
      <c r="CCT165" s="9"/>
      <c r="CCU165" s="9"/>
      <c r="CCV165" s="9"/>
      <c r="CCW165" s="9"/>
      <c r="CCX165" s="9"/>
      <c r="CCY165" s="9"/>
      <c r="CCZ165" s="9"/>
      <c r="CDA165" s="9"/>
      <c r="CDB165" s="9"/>
      <c r="CDC165" s="9"/>
      <c r="CDD165" s="9"/>
      <c r="CDE165" s="9"/>
      <c r="CDF165" s="9"/>
      <c r="CDG165" s="9"/>
      <c r="CDH165" s="9"/>
      <c r="CDI165" s="9"/>
      <c r="CDJ165" s="9"/>
      <c r="CDK165" s="9"/>
      <c r="CDL165" s="9"/>
      <c r="CDM165" s="9"/>
      <c r="CDN165" s="9"/>
      <c r="CDO165" s="9"/>
      <c r="CDP165" s="9"/>
      <c r="CDQ165" s="9"/>
      <c r="CDR165" s="9"/>
      <c r="CDS165" s="9"/>
      <c r="CDT165" s="9"/>
      <c r="CDU165" s="9"/>
      <c r="CDV165" s="9"/>
      <c r="CDW165" s="9"/>
      <c r="CDX165" s="9"/>
      <c r="CDY165" s="9"/>
      <c r="CDZ165" s="9"/>
      <c r="CEA165" s="9"/>
      <c r="CEB165" s="9"/>
      <c r="CEC165" s="9"/>
      <c r="CED165" s="9"/>
      <c r="CEE165" s="9"/>
      <c r="CEF165" s="9"/>
      <c r="CEG165" s="9"/>
      <c r="CEH165" s="9"/>
      <c r="CEI165" s="9"/>
      <c r="CEJ165" s="9"/>
      <c r="CEK165" s="9"/>
      <c r="CEL165" s="9"/>
      <c r="CEM165" s="9"/>
      <c r="CEN165" s="9"/>
      <c r="CEO165" s="9"/>
      <c r="CEP165" s="9"/>
      <c r="CEQ165" s="9"/>
      <c r="CER165" s="9"/>
      <c r="CES165" s="9"/>
      <c r="CET165" s="9"/>
      <c r="CEU165" s="9"/>
      <c r="CEV165" s="9"/>
      <c r="CEW165" s="9"/>
      <c r="CEX165" s="9"/>
      <c r="CEY165" s="9"/>
      <c r="CEZ165" s="9"/>
      <c r="CFA165" s="9"/>
      <c r="CFB165" s="9"/>
      <c r="CFC165" s="9"/>
      <c r="CFD165" s="9"/>
      <c r="CFE165" s="9"/>
      <c r="CFF165" s="9"/>
      <c r="CFG165" s="9"/>
      <c r="CFH165" s="9"/>
      <c r="CFI165" s="9"/>
      <c r="CFJ165" s="9"/>
      <c r="CFK165" s="9"/>
      <c r="CFL165" s="9"/>
      <c r="CFM165" s="9"/>
      <c r="CFN165" s="9"/>
      <c r="CFO165" s="9"/>
      <c r="CFP165" s="9"/>
      <c r="CFQ165" s="9"/>
      <c r="CFR165" s="9"/>
      <c r="CFS165" s="9"/>
      <c r="CFT165" s="9"/>
      <c r="CFU165" s="9"/>
      <c r="CFV165" s="9"/>
      <c r="CFW165" s="9"/>
      <c r="CFX165" s="9"/>
      <c r="CFY165" s="9"/>
      <c r="CFZ165" s="9"/>
      <c r="CGA165" s="9"/>
      <c r="CGB165" s="9"/>
      <c r="CGC165" s="9"/>
      <c r="CGD165" s="9"/>
      <c r="CGE165" s="9"/>
      <c r="CGF165" s="9"/>
      <c r="CGG165" s="9"/>
      <c r="CGH165" s="9"/>
      <c r="CGI165" s="9"/>
      <c r="CGJ165" s="9"/>
      <c r="CGK165" s="9"/>
      <c r="CGL165" s="9"/>
      <c r="CGM165" s="9"/>
      <c r="CGN165" s="9"/>
      <c r="CGO165" s="9"/>
      <c r="CGP165" s="9"/>
      <c r="CGQ165" s="9"/>
      <c r="CGR165" s="9"/>
      <c r="CGS165" s="9"/>
      <c r="CGT165" s="9"/>
      <c r="CGU165" s="9"/>
      <c r="CGV165" s="9"/>
      <c r="CGW165" s="9"/>
      <c r="CGX165" s="9"/>
      <c r="CGY165" s="9"/>
      <c r="CGZ165" s="9"/>
      <c r="CHA165" s="9"/>
      <c r="CHB165" s="9"/>
      <c r="CHC165" s="9"/>
      <c r="CHD165" s="9"/>
      <c r="CHE165" s="9"/>
      <c r="CHF165" s="9"/>
      <c r="CHG165" s="9"/>
      <c r="CHH165" s="9"/>
      <c r="CHI165" s="9"/>
      <c r="CHJ165" s="9"/>
      <c r="CHK165" s="9"/>
      <c r="CHL165" s="9"/>
      <c r="CHM165" s="9"/>
      <c r="CHN165" s="9"/>
      <c r="CHO165" s="9"/>
      <c r="CHP165" s="9"/>
      <c r="CHQ165" s="9"/>
      <c r="CHR165" s="9"/>
      <c r="CHS165" s="9"/>
      <c r="CHT165" s="9"/>
      <c r="CHU165" s="9"/>
      <c r="CHV165" s="9"/>
      <c r="CHW165" s="9"/>
      <c r="CHX165" s="9"/>
      <c r="CHY165" s="9"/>
      <c r="CHZ165" s="9"/>
      <c r="CIA165" s="9"/>
      <c r="CIB165" s="9"/>
      <c r="CIC165" s="9"/>
      <c r="CID165" s="9"/>
      <c r="CIE165" s="9"/>
      <c r="CIF165" s="9"/>
      <c r="CIG165" s="9"/>
      <c r="CIH165" s="9"/>
      <c r="CII165" s="9"/>
      <c r="CIJ165" s="9"/>
      <c r="CIK165" s="9"/>
      <c r="CIL165" s="9"/>
      <c r="CIM165" s="9"/>
      <c r="CIN165" s="9"/>
      <c r="CIO165" s="9"/>
      <c r="CIP165" s="9"/>
      <c r="CIQ165" s="9"/>
      <c r="CIR165" s="9"/>
      <c r="CIS165" s="9"/>
      <c r="CIT165" s="9"/>
      <c r="CIU165" s="9"/>
      <c r="CIV165" s="9"/>
      <c r="CIW165" s="9"/>
      <c r="CIX165" s="9"/>
      <c r="CIY165" s="9"/>
      <c r="CIZ165" s="9"/>
      <c r="CJA165" s="9"/>
      <c r="CJB165" s="9"/>
      <c r="CJC165" s="9"/>
      <c r="CJD165" s="9"/>
      <c r="CJE165" s="9"/>
      <c r="CJF165" s="9"/>
      <c r="CJG165" s="9"/>
      <c r="CJH165" s="9"/>
      <c r="CJI165" s="9"/>
      <c r="CJJ165" s="9"/>
      <c r="CJK165" s="9"/>
      <c r="CJL165" s="9"/>
      <c r="CJM165" s="9"/>
      <c r="CJN165" s="9"/>
      <c r="CJO165" s="9"/>
      <c r="CJP165" s="9"/>
      <c r="CJQ165" s="9"/>
      <c r="CJR165" s="9"/>
      <c r="CJS165" s="9"/>
      <c r="CJT165" s="9"/>
      <c r="CJU165" s="9"/>
      <c r="CJV165" s="9"/>
      <c r="CJW165" s="9"/>
      <c r="CJX165" s="9"/>
      <c r="CJY165" s="9"/>
      <c r="CJZ165" s="9"/>
      <c r="CKA165" s="9"/>
      <c r="CKB165" s="9"/>
      <c r="CKC165" s="9"/>
      <c r="CKD165" s="9"/>
      <c r="CKE165" s="9"/>
      <c r="CKF165" s="9"/>
      <c r="CKG165" s="9"/>
      <c r="CKH165" s="9"/>
      <c r="CKI165" s="9"/>
      <c r="CKJ165" s="9"/>
      <c r="CKK165" s="9"/>
      <c r="CKL165" s="9"/>
      <c r="CKM165" s="9"/>
      <c r="CKN165" s="9"/>
      <c r="CKO165" s="9"/>
      <c r="CKP165" s="9"/>
      <c r="CKQ165" s="9"/>
      <c r="CKR165" s="9"/>
      <c r="CKS165" s="9"/>
      <c r="CKT165" s="9"/>
      <c r="CKU165" s="9"/>
      <c r="CKV165" s="9"/>
      <c r="CKW165" s="9"/>
      <c r="CKX165" s="9"/>
      <c r="CKY165" s="9"/>
      <c r="CKZ165" s="9"/>
      <c r="CLA165" s="9"/>
      <c r="CLB165" s="9"/>
      <c r="CLC165" s="9"/>
      <c r="CLD165" s="9"/>
      <c r="CLE165" s="9"/>
      <c r="CLF165" s="9"/>
      <c r="CLG165" s="9"/>
      <c r="CLH165" s="9"/>
      <c r="CLI165" s="9"/>
      <c r="CLJ165" s="9"/>
      <c r="CLK165" s="9"/>
      <c r="CLL165" s="9"/>
      <c r="CLM165" s="9"/>
      <c r="CLN165" s="9"/>
      <c r="CLO165" s="9"/>
      <c r="CLP165" s="9"/>
      <c r="CLQ165" s="9"/>
      <c r="CLR165" s="9"/>
      <c r="CLS165" s="9"/>
      <c r="CLT165" s="9"/>
      <c r="CLU165" s="9"/>
      <c r="CLV165" s="9"/>
      <c r="CLW165" s="9"/>
      <c r="CLX165" s="9"/>
      <c r="CLY165" s="9"/>
      <c r="CLZ165" s="9"/>
      <c r="CMA165" s="9"/>
      <c r="CMB165" s="9"/>
      <c r="CMC165" s="9"/>
      <c r="CMD165" s="9"/>
      <c r="CME165" s="9"/>
      <c r="CMF165" s="9"/>
      <c r="CMG165" s="9"/>
      <c r="CMH165" s="9"/>
      <c r="CMI165" s="9"/>
      <c r="CMJ165" s="9"/>
      <c r="CMK165" s="9"/>
      <c r="CML165" s="9"/>
      <c r="CMM165" s="9"/>
      <c r="CMN165" s="9"/>
      <c r="CMO165" s="9"/>
      <c r="CMP165" s="9"/>
      <c r="CMQ165" s="9"/>
      <c r="CMR165" s="9"/>
      <c r="CMS165" s="9"/>
      <c r="CMT165" s="9"/>
      <c r="CMU165" s="9"/>
      <c r="CMV165" s="9"/>
      <c r="CMW165" s="9"/>
      <c r="CMX165" s="9"/>
      <c r="CMY165" s="9"/>
      <c r="CMZ165" s="9"/>
      <c r="CNA165" s="9"/>
      <c r="CNB165" s="9"/>
      <c r="CNC165" s="9"/>
      <c r="CND165" s="9"/>
      <c r="CNE165" s="9"/>
      <c r="CNF165" s="9"/>
      <c r="CNG165" s="9"/>
      <c r="CNH165" s="9"/>
      <c r="CNI165" s="9"/>
      <c r="CNJ165" s="9"/>
      <c r="CNK165" s="9"/>
      <c r="CNL165" s="9"/>
      <c r="CNM165" s="9"/>
      <c r="CNN165" s="9"/>
      <c r="CNO165" s="9"/>
      <c r="CNP165" s="9"/>
      <c r="CNQ165" s="9"/>
      <c r="CNR165" s="9"/>
      <c r="CNS165" s="9"/>
      <c r="CNT165" s="9"/>
      <c r="CNU165" s="9"/>
      <c r="CNV165" s="9"/>
      <c r="CNW165" s="9"/>
      <c r="CNX165" s="9"/>
      <c r="CNY165" s="9"/>
      <c r="CNZ165" s="9"/>
      <c r="COA165" s="9"/>
      <c r="COB165" s="9"/>
      <c r="COC165" s="9"/>
      <c r="COD165" s="9"/>
      <c r="COE165" s="9"/>
      <c r="COF165" s="9"/>
      <c r="COG165" s="9"/>
      <c r="COH165" s="9"/>
      <c r="COI165" s="9"/>
      <c r="COJ165" s="9"/>
      <c r="COK165" s="9"/>
      <c r="COL165" s="9"/>
      <c r="COM165" s="9"/>
      <c r="CON165" s="9"/>
      <c r="COO165" s="9"/>
      <c r="COP165" s="9"/>
      <c r="COQ165" s="9"/>
      <c r="COR165" s="9"/>
      <c r="COS165" s="9"/>
      <c r="COT165" s="9"/>
      <c r="COU165" s="9"/>
      <c r="COV165" s="9"/>
      <c r="COW165" s="9"/>
      <c r="COX165" s="9"/>
      <c r="COY165" s="9"/>
      <c r="COZ165" s="9"/>
      <c r="CPA165" s="9"/>
      <c r="CPB165" s="9"/>
      <c r="CPC165" s="9"/>
      <c r="CPD165" s="9"/>
      <c r="CPE165" s="9"/>
      <c r="CPF165" s="9"/>
      <c r="CPG165" s="9"/>
      <c r="CPH165" s="9"/>
      <c r="CPI165" s="9"/>
      <c r="CPJ165" s="9"/>
      <c r="CPK165" s="9"/>
      <c r="CPL165" s="9"/>
      <c r="CPM165" s="9"/>
      <c r="CPN165" s="9"/>
      <c r="CPO165" s="9"/>
      <c r="CPP165" s="9"/>
      <c r="CPQ165" s="9"/>
      <c r="CPR165" s="9"/>
      <c r="CPS165" s="9"/>
      <c r="CPT165" s="9"/>
      <c r="CPU165" s="9"/>
      <c r="CPV165" s="9"/>
      <c r="CPW165" s="9"/>
      <c r="CPX165" s="9"/>
      <c r="CPY165" s="9"/>
      <c r="CPZ165" s="9"/>
      <c r="CQA165" s="9"/>
      <c r="CQB165" s="9"/>
      <c r="CQC165" s="9"/>
      <c r="CQD165" s="9"/>
      <c r="CQE165" s="9"/>
      <c r="CQF165" s="9"/>
      <c r="CQG165" s="9"/>
      <c r="CQH165" s="9"/>
      <c r="CQI165" s="9"/>
      <c r="CQJ165" s="9"/>
      <c r="CQK165" s="9"/>
      <c r="CQL165" s="9"/>
      <c r="CQM165" s="9"/>
      <c r="CQN165" s="9"/>
      <c r="CQO165" s="9"/>
      <c r="CQP165" s="9"/>
      <c r="CQQ165" s="9"/>
      <c r="CQR165" s="9"/>
      <c r="CQS165" s="9"/>
      <c r="CQT165" s="9"/>
      <c r="CQU165" s="9"/>
      <c r="CQV165" s="9"/>
      <c r="CQW165" s="9"/>
      <c r="CQX165" s="9"/>
      <c r="CQY165" s="9"/>
      <c r="CQZ165" s="9"/>
      <c r="CRA165" s="9"/>
      <c r="CRB165" s="9"/>
      <c r="CRC165" s="9"/>
      <c r="CRD165" s="9"/>
      <c r="CRE165" s="9"/>
      <c r="CRF165" s="9"/>
      <c r="CRG165" s="9"/>
      <c r="CRH165" s="9"/>
      <c r="CRI165" s="9"/>
      <c r="CRJ165" s="9"/>
      <c r="CRK165" s="9"/>
      <c r="CRL165" s="9"/>
      <c r="CRM165" s="9"/>
      <c r="CRN165" s="9"/>
      <c r="CRO165" s="9"/>
      <c r="CRP165" s="9"/>
      <c r="CRQ165" s="9"/>
      <c r="CRR165" s="9"/>
      <c r="CRS165" s="9"/>
      <c r="CRT165" s="9"/>
      <c r="CRU165" s="9"/>
      <c r="CRV165" s="9"/>
      <c r="CRW165" s="9"/>
      <c r="CRX165" s="9"/>
      <c r="CRY165" s="9"/>
      <c r="CRZ165" s="9"/>
      <c r="CSA165" s="9"/>
      <c r="CSB165" s="9"/>
      <c r="CSC165" s="9"/>
      <c r="CSD165" s="9"/>
      <c r="CSE165" s="9"/>
      <c r="CSF165" s="9"/>
      <c r="CSG165" s="9"/>
      <c r="CSH165" s="9"/>
      <c r="CSI165" s="9"/>
      <c r="CSJ165" s="9"/>
      <c r="CSK165" s="9"/>
      <c r="CSL165" s="9"/>
      <c r="CSM165" s="9"/>
      <c r="CSN165" s="9"/>
      <c r="CSO165" s="9"/>
      <c r="CSP165" s="9"/>
      <c r="CSQ165" s="9"/>
      <c r="CSR165" s="9"/>
      <c r="CSS165" s="9"/>
      <c r="CST165" s="9"/>
      <c r="CSU165" s="9"/>
      <c r="CSV165" s="9"/>
      <c r="CSW165" s="9"/>
      <c r="CSX165" s="9"/>
      <c r="CSY165" s="9"/>
      <c r="CSZ165" s="9"/>
      <c r="CTA165" s="9"/>
      <c r="CTB165" s="9"/>
      <c r="CTC165" s="9"/>
      <c r="CTD165" s="9"/>
      <c r="CTE165" s="9"/>
      <c r="CTF165" s="9"/>
      <c r="CTG165" s="9"/>
      <c r="CTH165" s="9"/>
      <c r="CTI165" s="9"/>
      <c r="CTJ165" s="9"/>
      <c r="CTK165" s="9"/>
      <c r="CTL165" s="9"/>
      <c r="CTM165" s="9"/>
      <c r="CTN165" s="9"/>
      <c r="CTO165" s="9"/>
      <c r="CTP165" s="9"/>
      <c r="CTQ165" s="9"/>
      <c r="CTR165" s="9"/>
      <c r="CTS165" s="9"/>
    </row>
    <row r="166" s="3" customFormat="1" ht="20" customHeight="1" spans="1:2567">
      <c r="A166" s="8">
        <f t="shared" si="2"/>
        <v>164</v>
      </c>
      <c r="B166" s="8" t="s">
        <v>5</v>
      </c>
      <c r="C166" s="8" t="s">
        <v>234</v>
      </c>
      <c r="D166" s="8" t="s">
        <v>7</v>
      </c>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c r="LI166" s="9"/>
      <c r="LJ166" s="9"/>
      <c r="LK166" s="9"/>
      <c r="LL166" s="9"/>
      <c r="LM166" s="9"/>
      <c r="LN166" s="9"/>
      <c r="LO166" s="9"/>
      <c r="LP166" s="9"/>
      <c r="LQ166" s="9"/>
      <c r="LR166" s="9"/>
      <c r="LS166" s="9"/>
      <c r="LT166" s="9"/>
      <c r="LU166" s="9"/>
      <c r="LV166" s="9"/>
      <c r="LW166" s="9"/>
      <c r="LX166" s="9"/>
      <c r="LY166" s="9"/>
      <c r="LZ166" s="9"/>
      <c r="MA166" s="9"/>
      <c r="MB166" s="9"/>
      <c r="MC166" s="9"/>
      <c r="MD166" s="9"/>
      <c r="ME166" s="9"/>
      <c r="MF166" s="9"/>
      <c r="MG166" s="9"/>
      <c r="MH166" s="9"/>
      <c r="MI166" s="9"/>
      <c r="MJ166" s="9"/>
      <c r="MK166" s="9"/>
      <c r="ML166" s="9"/>
      <c r="MM166" s="9"/>
      <c r="MN166" s="9"/>
      <c r="MO166" s="9"/>
      <c r="MP166" s="9"/>
      <c r="MQ166" s="9"/>
      <c r="MR166" s="9"/>
      <c r="MS166" s="9"/>
      <c r="MT166" s="9"/>
      <c r="MU166" s="9"/>
      <c r="MV166" s="9"/>
      <c r="MW166" s="9"/>
      <c r="MX166" s="9"/>
      <c r="MY166" s="9"/>
      <c r="MZ166" s="9"/>
      <c r="NA166" s="9"/>
      <c r="NB166" s="9"/>
      <c r="NC166" s="9"/>
      <c r="ND166" s="9"/>
      <c r="NE166" s="9"/>
      <c r="NF166" s="9"/>
      <c r="NG166" s="9"/>
      <c r="NH166" s="9"/>
      <c r="NI166" s="9"/>
      <c r="NJ166" s="9"/>
      <c r="NK166" s="9"/>
      <c r="NL166" s="9"/>
      <c r="NM166" s="9"/>
      <c r="NN166" s="9"/>
      <c r="NO166" s="9"/>
      <c r="NP166" s="9"/>
      <c r="NQ166" s="9"/>
      <c r="NR166" s="9"/>
      <c r="NS166" s="9"/>
      <c r="NT166" s="9"/>
      <c r="NU166" s="9"/>
      <c r="NV166" s="9"/>
      <c r="NW166" s="9"/>
      <c r="NX166" s="9"/>
      <c r="NY166" s="9"/>
      <c r="NZ166" s="9"/>
      <c r="OA166" s="9"/>
      <c r="OB166" s="9"/>
      <c r="OC166" s="9"/>
      <c r="OD166" s="9"/>
      <c r="OE166" s="9"/>
      <c r="OF166" s="9"/>
      <c r="OG166" s="9"/>
      <c r="OH166" s="9"/>
      <c r="OI166" s="9"/>
      <c r="OJ166" s="9"/>
      <c r="OK166" s="9"/>
      <c r="OL166" s="9"/>
      <c r="OM166" s="9"/>
      <c r="ON166" s="9"/>
      <c r="OO166" s="9"/>
      <c r="OP166" s="9"/>
      <c r="OQ166" s="9"/>
      <c r="OR166" s="9"/>
      <c r="OS166" s="9"/>
      <c r="OT166" s="9"/>
      <c r="OU166" s="9"/>
      <c r="OV166" s="9"/>
      <c r="OW166" s="9"/>
      <c r="OX166" s="9"/>
      <c r="OY166" s="9"/>
      <c r="OZ166" s="9"/>
      <c r="PA166" s="9"/>
      <c r="PB166" s="9"/>
      <c r="PC166" s="9"/>
      <c r="PD166" s="9"/>
      <c r="PE166" s="9"/>
      <c r="PF166" s="9"/>
      <c r="PG166" s="9"/>
      <c r="PH166" s="9"/>
      <c r="PI166" s="9"/>
      <c r="PJ166" s="9"/>
      <c r="PK166" s="9"/>
      <c r="PL166" s="9"/>
      <c r="PM166" s="9"/>
      <c r="PN166" s="9"/>
      <c r="PO166" s="9"/>
      <c r="PP166" s="9"/>
      <c r="PQ166" s="9"/>
      <c r="PR166" s="9"/>
      <c r="PS166" s="9"/>
      <c r="PT166" s="9"/>
      <c r="PU166" s="9"/>
      <c r="PV166" s="9"/>
      <c r="PW166" s="9"/>
      <c r="PX166" s="9"/>
      <c r="PY166" s="9"/>
      <c r="PZ166" s="9"/>
      <c r="QA166" s="9"/>
      <c r="QB166" s="9"/>
      <c r="QC166" s="9"/>
      <c r="QD166" s="9"/>
      <c r="QE166" s="9"/>
      <c r="QF166" s="9"/>
      <c r="QG166" s="9"/>
      <c r="QH166" s="9"/>
      <c r="QI166" s="9"/>
      <c r="QJ166" s="9"/>
      <c r="QK166" s="9"/>
      <c r="QL166" s="9"/>
      <c r="QM166" s="9"/>
      <c r="QN166" s="9"/>
      <c r="QO166" s="9"/>
      <c r="QP166" s="9"/>
      <c r="QQ166" s="9"/>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c r="SB166" s="9"/>
      <c r="SC166" s="9"/>
      <c r="SD166" s="9"/>
      <c r="SE166" s="9"/>
      <c r="SF166" s="9"/>
      <c r="SG166" s="9"/>
      <c r="SH166" s="9"/>
      <c r="SI166" s="9"/>
      <c r="SJ166" s="9"/>
      <c r="SK166" s="9"/>
      <c r="SL166" s="9"/>
      <c r="SM166" s="9"/>
      <c r="SN166" s="9"/>
      <c r="SO166" s="9"/>
      <c r="SP166" s="9"/>
      <c r="SQ166" s="9"/>
      <c r="SR166" s="9"/>
      <c r="SS166" s="9"/>
      <c r="ST166" s="9"/>
      <c r="SU166" s="9"/>
      <c r="SV166" s="9"/>
      <c r="SW166" s="9"/>
      <c r="SX166" s="9"/>
      <c r="SY166" s="9"/>
      <c r="SZ166" s="9"/>
      <c r="TA166" s="9"/>
      <c r="TB166" s="9"/>
      <c r="TC166" s="9"/>
      <c r="TD166" s="9"/>
      <c r="TE166" s="9"/>
      <c r="TF166" s="9"/>
      <c r="TG166" s="9"/>
      <c r="TH166" s="9"/>
      <c r="TI166" s="9"/>
      <c r="TJ166" s="9"/>
      <c r="TK166" s="9"/>
      <c r="TL166" s="9"/>
      <c r="TM166" s="9"/>
      <c r="TN166" s="9"/>
      <c r="TO166" s="9"/>
      <c r="TP166" s="9"/>
      <c r="TQ166" s="9"/>
      <c r="TR166" s="9"/>
      <c r="TS166" s="9"/>
      <c r="TT166" s="9"/>
      <c r="TU166" s="9"/>
      <c r="TV166" s="9"/>
      <c r="TW166" s="9"/>
      <c r="TX166" s="9"/>
      <c r="TY166" s="9"/>
      <c r="TZ166" s="9"/>
      <c r="UA166" s="9"/>
      <c r="UB166" s="9"/>
      <c r="UC166" s="9"/>
      <c r="UD166" s="9"/>
      <c r="UE166" s="9"/>
      <c r="UF166" s="9"/>
      <c r="UG166" s="9"/>
      <c r="UH166" s="9"/>
      <c r="UI166" s="9"/>
      <c r="UJ166" s="9"/>
      <c r="UK166" s="9"/>
      <c r="UL166" s="9"/>
      <c r="UM166" s="9"/>
      <c r="UN166" s="9"/>
      <c r="UO166" s="9"/>
      <c r="UP166" s="9"/>
      <c r="UQ166" s="9"/>
      <c r="UR166" s="9"/>
      <c r="US166" s="9"/>
      <c r="UT166" s="9"/>
      <c r="UU166" s="9"/>
      <c r="UV166" s="9"/>
      <c r="UW166" s="9"/>
      <c r="UX166" s="9"/>
      <c r="UY166" s="9"/>
      <c r="UZ166" s="9"/>
      <c r="VA166" s="9"/>
      <c r="VB166" s="9"/>
      <c r="VC166" s="9"/>
      <c r="VD166" s="9"/>
      <c r="VE166" s="9"/>
      <c r="VF166" s="9"/>
      <c r="VG166" s="9"/>
      <c r="VH166" s="9"/>
      <c r="VI166" s="9"/>
      <c r="VJ166" s="9"/>
      <c r="VK166" s="9"/>
      <c r="VL166" s="9"/>
      <c r="VM166" s="9"/>
      <c r="VN166" s="9"/>
      <c r="VO166" s="9"/>
      <c r="VP166" s="9"/>
      <c r="VQ166" s="9"/>
      <c r="VR166" s="9"/>
      <c r="VS166" s="9"/>
      <c r="VT166" s="9"/>
      <c r="VU166" s="9"/>
      <c r="VV166" s="9"/>
      <c r="VW166" s="9"/>
      <c r="VX166" s="9"/>
      <c r="VY166" s="9"/>
      <c r="VZ166" s="9"/>
      <c r="WA166" s="9"/>
      <c r="WB166" s="9"/>
      <c r="WC166" s="9"/>
      <c r="WD166" s="9"/>
      <c r="WE166" s="9"/>
      <c r="WF166" s="9"/>
      <c r="WG166" s="9"/>
      <c r="WH166" s="9"/>
      <c r="WI166" s="9"/>
      <c r="WJ166" s="9"/>
      <c r="WK166" s="9"/>
      <c r="WL166" s="9"/>
      <c r="WM166" s="9"/>
      <c r="WN166" s="9"/>
      <c r="WO166" s="9"/>
      <c r="WP166" s="9"/>
      <c r="WQ166" s="9"/>
      <c r="WR166" s="9"/>
      <c r="WS166" s="9"/>
      <c r="WT166" s="9"/>
      <c r="WU166" s="9"/>
      <c r="WV166" s="9"/>
      <c r="WW166" s="9"/>
      <c r="WX166" s="9"/>
      <c r="WY166" s="9"/>
      <c r="WZ166" s="9"/>
      <c r="XA166" s="9"/>
      <c r="XB166" s="9"/>
      <c r="XC166" s="9"/>
      <c r="XD166" s="9"/>
      <c r="XE166" s="9"/>
      <c r="XF166" s="9"/>
      <c r="XG166" s="9"/>
      <c r="XH166" s="9"/>
      <c r="XI166" s="9"/>
      <c r="XJ166" s="9"/>
      <c r="XK166" s="9"/>
      <c r="XL166" s="9"/>
      <c r="XM166" s="9"/>
      <c r="XN166" s="9"/>
      <c r="XO166" s="9"/>
      <c r="XP166" s="9"/>
      <c r="XQ166" s="9"/>
      <c r="XR166" s="9"/>
      <c r="XS166" s="9"/>
      <c r="XT166" s="9"/>
      <c r="XU166" s="9"/>
      <c r="XV166" s="9"/>
      <c r="XW166" s="9"/>
      <c r="XX166" s="9"/>
      <c r="XY166" s="9"/>
      <c r="XZ166" s="9"/>
      <c r="YA166" s="9"/>
      <c r="YB166" s="9"/>
      <c r="YC166" s="9"/>
      <c r="YD166" s="9"/>
      <c r="YE166" s="9"/>
      <c r="YF166" s="9"/>
      <c r="YG166" s="9"/>
      <c r="YH166" s="9"/>
      <c r="YI166" s="9"/>
      <c r="YJ166" s="9"/>
      <c r="YK166" s="9"/>
      <c r="YL166" s="9"/>
      <c r="YM166" s="9"/>
      <c r="YN166" s="9"/>
      <c r="YO166" s="9"/>
      <c r="YP166" s="9"/>
      <c r="YQ166" s="9"/>
      <c r="YR166" s="9"/>
      <c r="YS166" s="9"/>
      <c r="YT166" s="9"/>
      <c r="YU166" s="9"/>
      <c r="YV166" s="9"/>
      <c r="YW166" s="9"/>
      <c r="YX166" s="9"/>
      <c r="YY166" s="9"/>
      <c r="YZ166" s="9"/>
      <c r="ZA166" s="9"/>
      <c r="ZB166" s="9"/>
      <c r="ZC166" s="9"/>
      <c r="ZD166" s="9"/>
      <c r="ZE166" s="9"/>
      <c r="ZF166" s="9"/>
      <c r="ZG166" s="9"/>
      <c r="ZH166" s="9"/>
      <c r="ZI166" s="9"/>
      <c r="ZJ166" s="9"/>
      <c r="ZK166" s="9"/>
      <c r="ZL166" s="9"/>
      <c r="ZM166" s="9"/>
      <c r="ZN166" s="9"/>
      <c r="ZO166" s="9"/>
      <c r="ZP166" s="9"/>
      <c r="ZQ166" s="9"/>
      <c r="ZR166" s="9"/>
      <c r="ZS166" s="9"/>
      <c r="ZT166" s="9"/>
      <c r="ZU166" s="9"/>
      <c r="ZV166" s="9"/>
      <c r="ZW166" s="9"/>
      <c r="ZX166" s="9"/>
      <c r="ZY166" s="9"/>
      <c r="ZZ166" s="9"/>
      <c r="AAA166" s="9"/>
      <c r="AAB166" s="9"/>
      <c r="AAC166" s="9"/>
      <c r="AAD166" s="9"/>
      <c r="AAE166" s="9"/>
      <c r="AAF166" s="9"/>
      <c r="AAG166" s="9"/>
      <c r="AAH166" s="9"/>
      <c r="AAI166" s="9"/>
      <c r="AAJ166" s="9"/>
      <c r="AAK166" s="9"/>
      <c r="AAL166" s="9"/>
      <c r="AAM166" s="9"/>
      <c r="AAN166" s="9"/>
      <c r="AAO166" s="9"/>
      <c r="AAP166" s="9"/>
      <c r="AAQ166" s="9"/>
      <c r="AAR166" s="9"/>
      <c r="AAS166" s="9"/>
      <c r="AAT166" s="9"/>
      <c r="AAU166" s="9"/>
      <c r="AAV166" s="9"/>
      <c r="AAW166" s="9"/>
      <c r="AAX166" s="9"/>
      <c r="AAY166" s="9"/>
      <c r="AAZ166" s="9"/>
      <c r="ABA166" s="9"/>
      <c r="ABB166" s="9"/>
      <c r="ABC166" s="9"/>
      <c r="ABD166" s="9"/>
      <c r="ABE166" s="9"/>
      <c r="ABF166" s="9"/>
      <c r="ABG166" s="9"/>
      <c r="ABH166" s="9"/>
      <c r="ABI166" s="9"/>
      <c r="ABJ166" s="9"/>
      <c r="ABK166" s="9"/>
      <c r="ABL166" s="9"/>
      <c r="ABM166" s="9"/>
      <c r="ABN166" s="9"/>
      <c r="ABO166" s="9"/>
      <c r="ABP166" s="9"/>
      <c r="ABQ166" s="9"/>
      <c r="ABR166" s="9"/>
      <c r="ABS166" s="9"/>
      <c r="ABT166" s="9"/>
      <c r="ABU166" s="9"/>
      <c r="ABV166" s="9"/>
      <c r="ABW166" s="9"/>
      <c r="ABX166" s="9"/>
      <c r="ABY166" s="9"/>
      <c r="ABZ166" s="9"/>
      <c r="ACA166" s="9"/>
      <c r="ACB166" s="9"/>
      <c r="ACC166" s="9"/>
      <c r="ACD166" s="9"/>
      <c r="ACE166" s="9"/>
      <c r="ACF166" s="9"/>
      <c r="ACG166" s="9"/>
      <c r="ACH166" s="9"/>
      <c r="ACI166" s="9"/>
      <c r="ACJ166" s="9"/>
      <c r="ACK166" s="9"/>
      <c r="ACL166" s="9"/>
      <c r="ACM166" s="9"/>
      <c r="ACN166" s="9"/>
      <c r="ACO166" s="9"/>
      <c r="ACP166" s="9"/>
      <c r="ACQ166" s="9"/>
      <c r="ACR166" s="9"/>
      <c r="ACS166" s="9"/>
      <c r="ACT166" s="9"/>
      <c r="ACU166" s="9"/>
      <c r="ACV166" s="9"/>
      <c r="ACW166" s="9"/>
      <c r="ACX166" s="9"/>
      <c r="ACY166" s="9"/>
      <c r="ACZ166" s="9"/>
      <c r="ADA166" s="9"/>
      <c r="ADB166" s="9"/>
      <c r="ADC166" s="9"/>
      <c r="ADD166" s="9"/>
      <c r="ADE166" s="9"/>
      <c r="ADF166" s="9"/>
      <c r="ADG166" s="9"/>
      <c r="ADH166" s="9"/>
      <c r="ADI166" s="9"/>
      <c r="ADJ166" s="9"/>
      <c r="ADK166" s="9"/>
      <c r="ADL166" s="9"/>
      <c r="ADM166" s="9"/>
      <c r="ADN166" s="9"/>
      <c r="ADO166" s="9"/>
      <c r="ADP166" s="9"/>
      <c r="ADQ166" s="9"/>
      <c r="ADR166" s="9"/>
      <c r="ADS166" s="9"/>
      <c r="ADT166" s="9"/>
      <c r="ADU166" s="9"/>
      <c r="ADV166" s="9"/>
      <c r="ADW166" s="9"/>
      <c r="ADX166" s="9"/>
      <c r="ADY166" s="9"/>
      <c r="ADZ166" s="9"/>
      <c r="AEA166" s="9"/>
      <c r="AEB166" s="9"/>
      <c r="AEC166" s="9"/>
      <c r="AED166" s="9"/>
      <c r="AEE166" s="9"/>
      <c r="AEF166" s="9"/>
      <c r="AEG166" s="9"/>
      <c r="AEH166" s="9"/>
      <c r="AEI166" s="9"/>
      <c r="AEJ166" s="9"/>
      <c r="AEK166" s="9"/>
      <c r="AEL166" s="9"/>
      <c r="AEM166" s="9"/>
      <c r="AEN166" s="9"/>
      <c r="AEO166" s="9"/>
      <c r="AEP166" s="9"/>
      <c r="AEQ166" s="9"/>
      <c r="AER166" s="9"/>
      <c r="AES166" s="9"/>
      <c r="AET166" s="9"/>
      <c r="AEU166" s="9"/>
      <c r="AEV166" s="9"/>
      <c r="AEW166" s="9"/>
      <c r="AEX166" s="9"/>
      <c r="AEY166" s="9"/>
      <c r="AEZ166" s="9"/>
      <c r="AFA166" s="9"/>
      <c r="AFB166" s="9"/>
      <c r="AFC166" s="9"/>
      <c r="AFD166" s="9"/>
      <c r="AFE166" s="9"/>
      <c r="AFF166" s="9"/>
      <c r="AFG166" s="9"/>
      <c r="AFH166" s="9"/>
      <c r="AFI166" s="9"/>
      <c r="AFJ166" s="9"/>
      <c r="AFK166" s="9"/>
      <c r="AFL166" s="9"/>
      <c r="AFM166" s="9"/>
      <c r="AFN166" s="9"/>
      <c r="AFO166" s="9"/>
      <c r="AFP166" s="9"/>
      <c r="AFQ166" s="9"/>
      <c r="AFR166" s="9"/>
      <c r="AFS166" s="9"/>
      <c r="AFT166" s="9"/>
      <c r="AFU166" s="9"/>
      <c r="AFV166" s="9"/>
      <c r="AFW166" s="9"/>
      <c r="AFX166" s="9"/>
      <c r="AFY166" s="9"/>
      <c r="AFZ166" s="9"/>
      <c r="AGA166" s="9"/>
      <c r="AGB166" s="9"/>
      <c r="AGC166" s="9"/>
      <c r="AGD166" s="9"/>
      <c r="AGE166" s="9"/>
      <c r="AGF166" s="9"/>
      <c r="AGG166" s="9"/>
      <c r="AGH166" s="9"/>
      <c r="AGI166" s="9"/>
      <c r="AGJ166" s="9"/>
      <c r="AGK166" s="9"/>
      <c r="AGL166" s="9"/>
      <c r="AGM166" s="9"/>
      <c r="AGN166" s="9"/>
      <c r="AGO166" s="9"/>
      <c r="AGP166" s="9"/>
      <c r="AGQ166" s="9"/>
      <c r="AGR166" s="9"/>
      <c r="AGS166" s="9"/>
      <c r="AGT166" s="9"/>
      <c r="AGU166" s="9"/>
      <c r="AGV166" s="9"/>
      <c r="AGW166" s="9"/>
      <c r="AGX166" s="9"/>
      <c r="AGY166" s="9"/>
      <c r="AGZ166" s="9"/>
      <c r="AHA166" s="9"/>
      <c r="AHB166" s="9"/>
      <c r="AHC166" s="9"/>
      <c r="AHD166" s="9"/>
      <c r="AHE166" s="9"/>
      <c r="AHF166" s="9"/>
      <c r="AHG166" s="9"/>
      <c r="AHH166" s="9"/>
      <c r="AHI166" s="9"/>
      <c r="AHJ166" s="9"/>
      <c r="AHK166" s="9"/>
      <c r="AHL166" s="9"/>
      <c r="AHM166" s="9"/>
      <c r="AHN166" s="9"/>
      <c r="AHO166" s="9"/>
      <c r="AHP166" s="9"/>
      <c r="AHQ166" s="9"/>
      <c r="AHR166" s="9"/>
      <c r="AHS166" s="9"/>
      <c r="AHT166" s="9"/>
      <c r="AHU166" s="9"/>
      <c r="AHV166" s="9"/>
      <c r="AHW166" s="9"/>
      <c r="AHX166" s="9"/>
      <c r="AHY166" s="9"/>
      <c r="AHZ166" s="9"/>
      <c r="AIA166" s="9"/>
      <c r="AIB166" s="9"/>
      <c r="AIC166" s="9"/>
      <c r="AID166" s="9"/>
      <c r="AIE166" s="9"/>
      <c r="AIF166" s="9"/>
      <c r="AIG166" s="9"/>
      <c r="AIH166" s="9"/>
      <c r="AII166" s="9"/>
      <c r="AIJ166" s="9"/>
      <c r="AIK166" s="9"/>
      <c r="AIL166" s="9"/>
      <c r="AIM166" s="9"/>
      <c r="AIN166" s="9"/>
      <c r="AIO166" s="9"/>
      <c r="AIP166" s="9"/>
      <c r="AIQ166" s="9"/>
      <c r="AIR166" s="9"/>
      <c r="AIS166" s="9"/>
      <c r="AIT166" s="9"/>
      <c r="AIU166" s="9"/>
      <c r="AIV166" s="9"/>
      <c r="AIW166" s="9"/>
      <c r="AIX166" s="9"/>
      <c r="AIY166" s="9"/>
      <c r="AIZ166" s="9"/>
      <c r="AJA166" s="9"/>
      <c r="AJB166" s="9"/>
      <c r="AJC166" s="9"/>
      <c r="AJD166" s="9"/>
      <c r="AJE166" s="9"/>
      <c r="AJF166" s="9"/>
      <c r="AJG166" s="9"/>
      <c r="AJH166" s="9"/>
      <c r="AJI166" s="9"/>
      <c r="AJJ166" s="9"/>
      <c r="AJK166" s="9"/>
      <c r="AJL166" s="9"/>
      <c r="AJM166" s="9"/>
      <c r="AJN166" s="9"/>
      <c r="AJO166" s="9"/>
      <c r="AJP166" s="9"/>
      <c r="AJQ166" s="9"/>
      <c r="AJR166" s="9"/>
      <c r="AJS166" s="9"/>
      <c r="AJT166" s="9"/>
      <c r="AJU166" s="9"/>
      <c r="AJV166" s="9"/>
      <c r="AJW166" s="9"/>
      <c r="AJX166" s="9"/>
      <c r="AJY166" s="9"/>
      <c r="AJZ166" s="9"/>
      <c r="AKA166" s="9"/>
      <c r="AKB166" s="9"/>
      <c r="AKC166" s="9"/>
      <c r="AKD166" s="9"/>
      <c r="AKE166" s="9"/>
      <c r="AKF166" s="9"/>
      <c r="AKG166" s="9"/>
      <c r="AKH166" s="9"/>
      <c r="AKI166" s="9"/>
      <c r="AKJ166" s="9"/>
      <c r="AKK166" s="9"/>
      <c r="AKL166" s="9"/>
      <c r="AKM166" s="9"/>
      <c r="AKN166" s="9"/>
      <c r="AKO166" s="9"/>
      <c r="AKP166" s="9"/>
      <c r="AKQ166" s="9"/>
      <c r="AKR166" s="9"/>
      <c r="AKS166" s="9"/>
      <c r="AKT166" s="9"/>
      <c r="AKU166" s="9"/>
      <c r="AKV166" s="9"/>
      <c r="AKW166" s="9"/>
      <c r="AKX166" s="9"/>
      <c r="AKY166" s="9"/>
      <c r="AKZ166" s="9"/>
      <c r="ALA166" s="9"/>
      <c r="ALB166" s="9"/>
      <c r="ALC166" s="9"/>
      <c r="ALD166" s="9"/>
      <c r="ALE166" s="9"/>
      <c r="ALF166" s="9"/>
      <c r="ALG166" s="9"/>
      <c r="ALH166" s="9"/>
      <c r="ALI166" s="9"/>
      <c r="ALJ166" s="9"/>
      <c r="ALK166" s="9"/>
      <c r="ALL166" s="9"/>
      <c r="ALM166" s="9"/>
      <c r="ALN166" s="9"/>
      <c r="ALO166" s="9"/>
      <c r="ALP166" s="9"/>
      <c r="ALQ166" s="9"/>
      <c r="ALR166" s="9"/>
      <c r="ALS166" s="9"/>
      <c r="ALT166" s="9"/>
      <c r="ALU166" s="9"/>
      <c r="ALV166" s="9"/>
      <c r="ALW166" s="9"/>
      <c r="ALX166" s="9"/>
      <c r="ALY166" s="9"/>
      <c r="ALZ166" s="9"/>
      <c r="AMA166" s="9"/>
      <c r="AMB166" s="9"/>
      <c r="AMC166" s="9"/>
      <c r="AMD166" s="9"/>
      <c r="AME166" s="9"/>
      <c r="AMF166" s="9"/>
      <c r="AMG166" s="9"/>
      <c r="AMH166" s="9"/>
      <c r="AMI166" s="9"/>
      <c r="AMJ166" s="9"/>
      <c r="AMK166" s="9"/>
      <c r="AML166" s="9"/>
      <c r="AMM166" s="9"/>
      <c r="AMN166" s="9"/>
      <c r="AMO166" s="9"/>
      <c r="AMP166" s="9"/>
      <c r="AMQ166" s="9"/>
      <c r="AMR166" s="9"/>
      <c r="AMS166" s="9"/>
      <c r="AMT166" s="9"/>
      <c r="AMU166" s="9"/>
      <c r="AMV166" s="9"/>
      <c r="AMW166" s="9"/>
      <c r="AMX166" s="9"/>
      <c r="AMY166" s="9"/>
      <c r="AMZ166" s="9"/>
      <c r="ANA166" s="9"/>
      <c r="ANB166" s="9"/>
      <c r="ANC166" s="9"/>
      <c r="AND166" s="9"/>
      <c r="ANE166" s="9"/>
      <c r="ANF166" s="9"/>
      <c r="ANG166" s="9"/>
      <c r="ANH166" s="9"/>
      <c r="ANI166" s="9"/>
      <c r="ANJ166" s="9"/>
      <c r="ANK166" s="9"/>
      <c r="ANL166" s="9"/>
      <c r="ANM166" s="9"/>
      <c r="ANN166" s="9"/>
      <c r="ANO166" s="9"/>
      <c r="ANP166" s="9"/>
      <c r="ANQ166" s="9"/>
      <c r="ANR166" s="9"/>
      <c r="ANS166" s="9"/>
      <c r="ANT166" s="9"/>
      <c r="ANU166" s="9"/>
      <c r="ANV166" s="9"/>
      <c r="ANW166" s="9"/>
      <c r="ANX166" s="9"/>
      <c r="ANY166" s="9"/>
      <c r="ANZ166" s="9"/>
      <c r="AOA166" s="9"/>
      <c r="AOB166" s="9"/>
      <c r="AOC166" s="9"/>
      <c r="AOD166" s="9"/>
      <c r="AOE166" s="9"/>
      <c r="AOF166" s="9"/>
      <c r="AOG166" s="9"/>
      <c r="AOH166" s="9"/>
      <c r="AOI166" s="9"/>
      <c r="AOJ166" s="9"/>
      <c r="AOK166" s="9"/>
      <c r="AOL166" s="9"/>
      <c r="AOM166" s="9"/>
      <c r="AON166" s="9"/>
      <c r="AOO166" s="9"/>
      <c r="AOP166" s="9"/>
      <c r="AOQ166" s="9"/>
      <c r="AOR166" s="9"/>
      <c r="AOS166" s="9"/>
      <c r="AOT166" s="9"/>
      <c r="AOU166" s="9"/>
      <c r="AOV166" s="9"/>
      <c r="AOW166" s="9"/>
      <c r="AOX166" s="9"/>
      <c r="AOY166" s="9"/>
      <c r="AOZ166" s="9"/>
      <c r="APA166" s="9"/>
      <c r="APB166" s="9"/>
      <c r="APC166" s="9"/>
      <c r="APD166" s="9"/>
      <c r="APE166" s="9"/>
      <c r="APF166" s="9"/>
      <c r="APG166" s="9"/>
      <c r="APH166" s="9"/>
      <c r="API166" s="9"/>
      <c r="APJ166" s="9"/>
      <c r="APK166" s="9"/>
      <c r="APL166" s="9"/>
      <c r="APM166" s="9"/>
      <c r="APN166" s="9"/>
      <c r="APO166" s="9"/>
      <c r="APP166" s="9"/>
      <c r="APQ166" s="9"/>
      <c r="APR166" s="9"/>
      <c r="APS166" s="9"/>
      <c r="APT166" s="9"/>
      <c r="APU166" s="9"/>
      <c r="APV166" s="9"/>
      <c r="APW166" s="9"/>
      <c r="APX166" s="9"/>
      <c r="APY166" s="9"/>
      <c r="APZ166" s="9"/>
      <c r="AQA166" s="9"/>
      <c r="AQB166" s="9"/>
      <c r="AQC166" s="9"/>
      <c r="AQD166" s="9"/>
      <c r="AQE166" s="9"/>
      <c r="AQF166" s="9"/>
      <c r="AQG166" s="9"/>
      <c r="AQH166" s="9"/>
      <c r="AQI166" s="9"/>
      <c r="AQJ166" s="9"/>
      <c r="AQK166" s="9"/>
      <c r="AQL166" s="9"/>
      <c r="AQM166" s="9"/>
      <c r="AQN166" s="9"/>
      <c r="AQO166" s="9"/>
      <c r="AQP166" s="9"/>
      <c r="AQQ166" s="9"/>
      <c r="AQR166" s="9"/>
      <c r="AQS166" s="9"/>
      <c r="AQT166" s="9"/>
      <c r="AQU166" s="9"/>
      <c r="AQV166" s="9"/>
      <c r="AQW166" s="9"/>
      <c r="AQX166" s="9"/>
      <c r="AQY166" s="9"/>
      <c r="AQZ166" s="9"/>
      <c r="ARA166" s="9"/>
      <c r="ARB166" s="9"/>
      <c r="ARC166" s="9"/>
      <c r="ARD166" s="9"/>
      <c r="ARE166" s="9"/>
      <c r="ARF166" s="9"/>
      <c r="ARG166" s="9"/>
      <c r="ARH166" s="9"/>
      <c r="ARI166" s="9"/>
      <c r="ARJ166" s="9"/>
      <c r="ARK166" s="9"/>
      <c r="ARL166" s="9"/>
      <c r="ARM166" s="9"/>
      <c r="ARN166" s="9"/>
      <c r="ARO166" s="9"/>
      <c r="ARP166" s="9"/>
      <c r="ARQ166" s="9"/>
      <c r="ARR166" s="9"/>
      <c r="ARS166" s="9"/>
      <c r="ART166" s="9"/>
      <c r="ARU166" s="9"/>
      <c r="ARV166" s="9"/>
      <c r="ARW166" s="9"/>
      <c r="ARX166" s="9"/>
      <c r="ARY166" s="9"/>
      <c r="ARZ166" s="9"/>
      <c r="ASA166" s="9"/>
      <c r="ASB166" s="9"/>
      <c r="ASC166" s="9"/>
      <c r="ASD166" s="9"/>
      <c r="ASE166" s="9"/>
      <c r="ASF166" s="9"/>
      <c r="ASG166" s="9"/>
      <c r="ASH166" s="9"/>
      <c r="ASI166" s="9"/>
      <c r="ASJ166" s="9"/>
      <c r="ASK166" s="9"/>
      <c r="ASL166" s="9"/>
      <c r="ASM166" s="9"/>
      <c r="ASN166" s="9"/>
      <c r="ASO166" s="9"/>
      <c r="ASP166" s="9"/>
      <c r="ASQ166" s="9"/>
      <c r="ASR166" s="9"/>
      <c r="ASS166" s="9"/>
      <c r="AST166" s="9"/>
      <c r="ASU166" s="9"/>
      <c r="ASV166" s="9"/>
      <c r="ASW166" s="9"/>
      <c r="ASX166" s="9"/>
      <c r="ASY166" s="9"/>
      <c r="ASZ166" s="9"/>
      <c r="ATA166" s="9"/>
      <c r="ATB166" s="9"/>
      <c r="ATC166" s="9"/>
      <c r="ATD166" s="9"/>
      <c r="ATE166" s="9"/>
      <c r="ATF166" s="9"/>
      <c r="ATG166" s="9"/>
      <c r="ATH166" s="9"/>
      <c r="ATI166" s="9"/>
      <c r="ATJ166" s="9"/>
      <c r="ATK166" s="9"/>
      <c r="ATL166" s="9"/>
      <c r="ATM166" s="9"/>
      <c r="ATN166" s="9"/>
      <c r="ATO166" s="9"/>
      <c r="ATP166" s="9"/>
      <c r="ATQ166" s="9"/>
      <c r="ATR166" s="9"/>
      <c r="ATS166" s="9"/>
      <c r="ATT166" s="9"/>
      <c r="ATU166" s="9"/>
      <c r="ATV166" s="9"/>
      <c r="ATW166" s="9"/>
      <c r="ATX166" s="9"/>
      <c r="ATY166" s="9"/>
      <c r="ATZ166" s="9"/>
      <c r="AUA166" s="9"/>
      <c r="AUB166" s="9"/>
      <c r="AUC166" s="9"/>
      <c r="AUD166" s="9"/>
      <c r="AUE166" s="9"/>
      <c r="AUF166" s="9"/>
      <c r="AUG166" s="9"/>
      <c r="AUH166" s="9"/>
      <c r="AUI166" s="9"/>
      <c r="AUJ166" s="9"/>
      <c r="AUK166" s="9"/>
      <c r="AUL166" s="9"/>
      <c r="AUM166" s="9"/>
      <c r="AUN166" s="9"/>
      <c r="AUO166" s="9"/>
      <c r="AUP166" s="9"/>
      <c r="AUQ166" s="9"/>
      <c r="AUR166" s="9"/>
      <c r="AUS166" s="9"/>
      <c r="AUT166" s="9"/>
      <c r="AUU166" s="9"/>
      <c r="AUV166" s="9"/>
      <c r="AUW166" s="9"/>
      <c r="AUX166" s="9"/>
      <c r="AUY166" s="9"/>
      <c r="AUZ166" s="9"/>
      <c r="AVA166" s="9"/>
      <c r="AVB166" s="9"/>
      <c r="AVC166" s="9"/>
      <c r="AVD166" s="9"/>
      <c r="AVE166" s="9"/>
      <c r="AVF166" s="9"/>
      <c r="AVG166" s="9"/>
      <c r="AVH166" s="9"/>
      <c r="AVI166" s="9"/>
      <c r="AVJ166" s="9"/>
      <c r="AVK166" s="9"/>
      <c r="AVL166" s="9"/>
      <c r="AVM166" s="9"/>
      <c r="AVN166" s="9"/>
      <c r="AVO166" s="9"/>
      <c r="AVP166" s="9"/>
      <c r="AVQ166" s="9"/>
      <c r="AVR166" s="9"/>
      <c r="AVS166" s="9"/>
      <c r="AVT166" s="9"/>
      <c r="AVU166" s="9"/>
      <c r="AVV166" s="9"/>
      <c r="AVW166" s="9"/>
      <c r="AVX166" s="9"/>
      <c r="AVY166" s="9"/>
      <c r="AVZ166" s="9"/>
      <c r="AWA166" s="9"/>
      <c r="AWB166" s="9"/>
      <c r="AWC166" s="9"/>
      <c r="AWD166" s="9"/>
      <c r="AWE166" s="9"/>
      <c r="AWF166" s="9"/>
      <c r="AWG166" s="9"/>
      <c r="AWH166" s="9"/>
      <c r="AWI166" s="9"/>
      <c r="AWJ166" s="9"/>
      <c r="AWK166" s="9"/>
      <c r="AWL166" s="9"/>
      <c r="AWM166" s="9"/>
      <c r="AWN166" s="9"/>
      <c r="AWO166" s="9"/>
      <c r="AWP166" s="9"/>
      <c r="AWQ166" s="9"/>
      <c r="AWR166" s="9"/>
      <c r="AWS166" s="9"/>
      <c r="AWT166" s="9"/>
      <c r="AWU166" s="9"/>
      <c r="AWV166" s="9"/>
      <c r="AWW166" s="9"/>
      <c r="AWX166" s="9"/>
      <c r="AWY166" s="9"/>
      <c r="AWZ166" s="9"/>
      <c r="AXA166" s="9"/>
      <c r="AXB166" s="9"/>
      <c r="AXC166" s="9"/>
      <c r="AXD166" s="9"/>
      <c r="AXE166" s="9"/>
      <c r="AXF166" s="9"/>
      <c r="AXG166" s="9"/>
      <c r="AXH166" s="9"/>
      <c r="AXI166" s="9"/>
      <c r="AXJ166" s="9"/>
      <c r="AXK166" s="9"/>
      <c r="AXL166" s="9"/>
      <c r="AXM166" s="9"/>
      <c r="AXN166" s="9"/>
      <c r="AXO166" s="9"/>
      <c r="AXP166" s="9"/>
      <c r="AXQ166" s="9"/>
      <c r="AXR166" s="9"/>
      <c r="AXS166" s="9"/>
      <c r="AXT166" s="9"/>
      <c r="AXU166" s="9"/>
      <c r="AXV166" s="9"/>
      <c r="AXW166" s="9"/>
      <c r="AXX166" s="9"/>
      <c r="AXY166" s="9"/>
      <c r="AXZ166" s="9"/>
      <c r="AYA166" s="9"/>
      <c r="AYB166" s="9"/>
      <c r="AYC166" s="9"/>
      <c r="AYD166" s="9"/>
      <c r="AYE166" s="9"/>
      <c r="AYF166" s="9"/>
      <c r="AYG166" s="9"/>
      <c r="AYH166" s="9"/>
      <c r="AYI166" s="9"/>
      <c r="AYJ166" s="9"/>
      <c r="AYK166" s="9"/>
      <c r="AYL166" s="9"/>
      <c r="AYM166" s="9"/>
      <c r="AYN166" s="9"/>
      <c r="AYO166" s="9"/>
      <c r="AYP166" s="9"/>
      <c r="AYQ166" s="9"/>
      <c r="AYR166" s="9"/>
      <c r="AYS166" s="9"/>
      <c r="AYT166" s="9"/>
      <c r="AYU166" s="9"/>
      <c r="AYV166" s="9"/>
      <c r="AYW166" s="9"/>
      <c r="AYX166" s="9"/>
      <c r="AYY166" s="9"/>
      <c r="AYZ166" s="9"/>
      <c r="AZA166" s="9"/>
      <c r="AZB166" s="9"/>
      <c r="AZC166" s="9"/>
      <c r="AZD166" s="9"/>
      <c r="AZE166" s="9"/>
      <c r="AZF166" s="9"/>
      <c r="AZG166" s="9"/>
      <c r="AZH166" s="9"/>
      <c r="AZI166" s="9"/>
      <c r="AZJ166" s="9"/>
      <c r="AZK166" s="9"/>
      <c r="AZL166" s="9"/>
      <c r="AZM166" s="9"/>
      <c r="AZN166" s="9"/>
      <c r="AZO166" s="9"/>
      <c r="AZP166" s="9"/>
      <c r="AZQ166" s="9"/>
      <c r="AZR166" s="9"/>
      <c r="AZS166" s="9"/>
      <c r="AZT166" s="9"/>
      <c r="AZU166" s="9"/>
      <c r="AZV166" s="9"/>
      <c r="AZW166" s="9"/>
      <c r="AZX166" s="9"/>
      <c r="AZY166" s="9"/>
      <c r="AZZ166" s="9"/>
      <c r="BAA166" s="9"/>
      <c r="BAB166" s="9"/>
      <c r="BAC166" s="9"/>
      <c r="BAD166" s="9"/>
      <c r="BAE166" s="9"/>
      <c r="BAF166" s="9"/>
      <c r="BAG166" s="9"/>
      <c r="BAH166" s="9"/>
      <c r="BAI166" s="9"/>
      <c r="BAJ166" s="9"/>
      <c r="BAK166" s="9"/>
      <c r="BAL166" s="9"/>
      <c r="BAM166" s="9"/>
      <c r="BAN166" s="9"/>
      <c r="BAO166" s="9"/>
      <c r="BAP166" s="9"/>
      <c r="BAQ166" s="9"/>
      <c r="BAR166" s="9"/>
      <c r="BAS166" s="9"/>
      <c r="BAT166" s="9"/>
      <c r="BAU166" s="9"/>
      <c r="BAV166" s="9"/>
      <c r="BAW166" s="9"/>
      <c r="BAX166" s="9"/>
      <c r="BAY166" s="9"/>
      <c r="BAZ166" s="9"/>
      <c r="BBA166" s="9"/>
      <c r="BBB166" s="9"/>
      <c r="BBC166" s="9"/>
      <c r="BBD166" s="9"/>
      <c r="BBE166" s="9"/>
      <c r="BBF166" s="9"/>
      <c r="BBG166" s="9"/>
      <c r="BBH166" s="9"/>
      <c r="BBI166" s="9"/>
      <c r="BBJ166" s="9"/>
      <c r="BBK166" s="9"/>
      <c r="BBL166" s="9"/>
      <c r="BBM166" s="9"/>
      <c r="BBN166" s="9"/>
      <c r="BBO166" s="9"/>
      <c r="BBP166" s="9"/>
      <c r="BBQ166" s="9"/>
      <c r="BBR166" s="9"/>
      <c r="BBS166" s="9"/>
      <c r="BBT166" s="9"/>
      <c r="BBU166" s="9"/>
      <c r="BBV166" s="9"/>
      <c r="BBW166" s="9"/>
      <c r="BBX166" s="9"/>
      <c r="BBY166" s="9"/>
      <c r="BBZ166" s="9"/>
      <c r="BCA166" s="9"/>
      <c r="BCB166" s="9"/>
      <c r="BCC166" s="9"/>
      <c r="BCD166" s="9"/>
      <c r="BCE166" s="9"/>
      <c r="BCF166" s="9"/>
      <c r="BCG166" s="9"/>
      <c r="BCH166" s="9"/>
      <c r="BCI166" s="9"/>
      <c r="BCJ166" s="9"/>
      <c r="BCK166" s="9"/>
      <c r="BCL166" s="9"/>
      <c r="BCM166" s="9"/>
      <c r="BCN166" s="9"/>
      <c r="BCO166" s="9"/>
      <c r="BCP166" s="9"/>
      <c r="BCQ166" s="9"/>
      <c r="BCR166" s="9"/>
      <c r="BCS166" s="9"/>
      <c r="BCT166" s="9"/>
      <c r="BCU166" s="9"/>
      <c r="BCV166" s="9"/>
      <c r="BCW166" s="9"/>
      <c r="BCX166" s="9"/>
      <c r="BCY166" s="9"/>
      <c r="BCZ166" s="9"/>
      <c r="BDA166" s="9"/>
      <c r="BDB166" s="9"/>
      <c r="BDC166" s="9"/>
      <c r="BDD166" s="9"/>
      <c r="BDE166" s="9"/>
      <c r="BDF166" s="9"/>
      <c r="BDG166" s="9"/>
      <c r="BDH166" s="9"/>
      <c r="BDI166" s="9"/>
      <c r="BDJ166" s="9"/>
      <c r="BDK166" s="9"/>
      <c r="BDL166" s="9"/>
      <c r="BDM166" s="9"/>
      <c r="BDN166" s="9"/>
      <c r="BDO166" s="9"/>
      <c r="BDP166" s="9"/>
      <c r="BDQ166" s="9"/>
      <c r="BDR166" s="9"/>
      <c r="BDS166" s="9"/>
      <c r="BDT166" s="9"/>
      <c r="BDU166" s="9"/>
      <c r="BDV166" s="9"/>
      <c r="BDW166" s="9"/>
      <c r="BDX166" s="9"/>
      <c r="BDY166" s="9"/>
      <c r="BDZ166" s="9"/>
      <c r="BEA166" s="9"/>
      <c r="BEB166" s="9"/>
      <c r="BEC166" s="9"/>
      <c r="BED166" s="9"/>
      <c r="BEE166" s="9"/>
      <c r="BEF166" s="9"/>
      <c r="BEG166" s="9"/>
      <c r="BEH166" s="9"/>
      <c r="BEI166" s="9"/>
      <c r="BEJ166" s="9"/>
      <c r="BEK166" s="9"/>
      <c r="BEL166" s="9"/>
      <c r="BEM166" s="9"/>
      <c r="BEN166" s="9"/>
      <c r="BEO166" s="9"/>
      <c r="BEP166" s="9"/>
      <c r="BEQ166" s="9"/>
      <c r="BER166" s="9"/>
      <c r="BES166" s="9"/>
      <c r="BET166" s="9"/>
      <c r="BEU166" s="9"/>
      <c r="BEV166" s="9"/>
      <c r="BEW166" s="9"/>
      <c r="BEX166" s="9"/>
      <c r="BEY166" s="9"/>
      <c r="BEZ166" s="9"/>
      <c r="BFA166" s="9"/>
      <c r="BFB166" s="9"/>
      <c r="BFC166" s="9"/>
      <c r="BFD166" s="9"/>
      <c r="BFE166" s="9"/>
      <c r="BFF166" s="9"/>
      <c r="BFG166" s="9"/>
      <c r="BFH166" s="9"/>
      <c r="BFI166" s="9"/>
      <c r="BFJ166" s="9"/>
      <c r="BFK166" s="9"/>
      <c r="BFL166" s="9"/>
      <c r="BFM166" s="9"/>
      <c r="BFN166" s="9"/>
      <c r="BFO166" s="9"/>
      <c r="BFP166" s="9"/>
      <c r="BFQ166" s="9"/>
      <c r="BFR166" s="9"/>
      <c r="BFS166" s="9"/>
      <c r="BFT166" s="9"/>
      <c r="BFU166" s="9"/>
      <c r="BFV166" s="9"/>
      <c r="BFW166" s="9"/>
      <c r="BFX166" s="9"/>
      <c r="BFY166" s="9"/>
      <c r="BFZ166" s="9"/>
      <c r="BGA166" s="9"/>
      <c r="BGB166" s="9"/>
      <c r="BGC166" s="9"/>
      <c r="BGD166" s="9"/>
      <c r="BGE166" s="9"/>
      <c r="BGF166" s="9"/>
      <c r="BGG166" s="9"/>
      <c r="BGH166" s="9"/>
      <c r="BGI166" s="9"/>
      <c r="BGJ166" s="9"/>
      <c r="BGK166" s="9"/>
      <c r="BGL166" s="9"/>
      <c r="BGM166" s="9"/>
      <c r="BGN166" s="9"/>
      <c r="BGO166" s="9"/>
      <c r="BGP166" s="9"/>
      <c r="BGQ166" s="9"/>
      <c r="BGR166" s="9"/>
      <c r="BGS166" s="9"/>
      <c r="BGT166" s="9"/>
      <c r="BGU166" s="9"/>
      <c r="BGV166" s="9"/>
      <c r="BGW166" s="9"/>
      <c r="BGX166" s="9"/>
      <c r="BGY166" s="9"/>
      <c r="BGZ166" s="9"/>
      <c r="BHA166" s="9"/>
      <c r="BHB166" s="9"/>
      <c r="BHC166" s="9"/>
      <c r="BHD166" s="9"/>
      <c r="BHE166" s="9"/>
      <c r="BHF166" s="9"/>
      <c r="BHG166" s="9"/>
      <c r="BHH166" s="9"/>
      <c r="BHI166" s="9"/>
      <c r="BHJ166" s="9"/>
      <c r="BHK166" s="9"/>
      <c r="BHL166" s="9"/>
      <c r="BHM166" s="9"/>
      <c r="BHN166" s="9"/>
      <c r="BHO166" s="9"/>
      <c r="BHP166" s="9"/>
      <c r="BHQ166" s="9"/>
      <c r="BHR166" s="9"/>
      <c r="BHS166" s="9"/>
      <c r="BHT166" s="9"/>
      <c r="BHU166" s="9"/>
      <c r="BHV166" s="9"/>
      <c r="BHW166" s="9"/>
      <c r="BHX166" s="9"/>
      <c r="BHY166" s="9"/>
      <c r="BHZ166" s="9"/>
      <c r="BIA166" s="9"/>
      <c r="BIB166" s="9"/>
      <c r="BIC166" s="9"/>
      <c r="BID166" s="9"/>
      <c r="BIE166" s="9"/>
      <c r="BIF166" s="9"/>
      <c r="BIG166" s="9"/>
      <c r="BIH166" s="9"/>
      <c r="BII166" s="9"/>
      <c r="BIJ166" s="9"/>
      <c r="BIK166" s="9"/>
      <c r="BIL166" s="9"/>
      <c r="BIM166" s="9"/>
      <c r="BIN166" s="9"/>
      <c r="BIO166" s="9"/>
      <c r="BIP166" s="9"/>
      <c r="BIQ166" s="9"/>
      <c r="BIR166" s="9"/>
      <c r="BIS166" s="9"/>
      <c r="BIT166" s="9"/>
      <c r="BIU166" s="9"/>
      <c r="BIV166" s="9"/>
      <c r="BIW166" s="9"/>
      <c r="BIX166" s="9"/>
      <c r="BIY166" s="9"/>
      <c r="BIZ166" s="9"/>
      <c r="BJA166" s="9"/>
      <c r="BJB166" s="9"/>
      <c r="BJC166" s="9"/>
      <c r="BJD166" s="9"/>
      <c r="BJE166" s="9"/>
      <c r="BJF166" s="9"/>
      <c r="BJG166" s="9"/>
      <c r="BJH166" s="9"/>
      <c r="BJI166" s="9"/>
      <c r="BJJ166" s="9"/>
      <c r="BJK166" s="9"/>
      <c r="BJL166" s="9"/>
      <c r="BJM166" s="9"/>
      <c r="BJN166" s="9"/>
      <c r="BJO166" s="9"/>
      <c r="BJP166" s="9"/>
      <c r="BJQ166" s="9"/>
      <c r="BJR166" s="9"/>
      <c r="BJS166" s="9"/>
      <c r="BJT166" s="9"/>
      <c r="BJU166" s="9"/>
      <c r="BJV166" s="9"/>
      <c r="BJW166" s="9"/>
      <c r="BJX166" s="9"/>
      <c r="BJY166" s="9"/>
      <c r="BJZ166" s="9"/>
      <c r="BKA166" s="9"/>
      <c r="BKB166" s="9"/>
      <c r="BKC166" s="9"/>
      <c r="BKD166" s="9"/>
      <c r="BKE166" s="9"/>
      <c r="BKF166" s="9"/>
      <c r="BKG166" s="9"/>
      <c r="BKH166" s="9"/>
      <c r="BKI166" s="9"/>
      <c r="BKJ166" s="9"/>
      <c r="BKK166" s="9"/>
      <c r="BKL166" s="9"/>
      <c r="BKM166" s="9"/>
      <c r="BKN166" s="9"/>
      <c r="BKO166" s="9"/>
      <c r="BKP166" s="9"/>
      <c r="BKQ166" s="9"/>
      <c r="BKR166" s="9"/>
      <c r="BKS166" s="9"/>
      <c r="BKT166" s="9"/>
      <c r="BKU166" s="9"/>
      <c r="BKV166" s="9"/>
      <c r="BKW166" s="9"/>
      <c r="BKX166" s="9"/>
      <c r="BKY166" s="9"/>
      <c r="BKZ166" s="9"/>
      <c r="BLA166" s="9"/>
      <c r="BLB166" s="9"/>
      <c r="BLC166" s="9"/>
      <c r="BLD166" s="9"/>
      <c r="BLE166" s="9"/>
      <c r="BLF166" s="9"/>
      <c r="BLG166" s="9"/>
      <c r="BLH166" s="9"/>
      <c r="BLI166" s="9"/>
      <c r="BLJ166" s="9"/>
      <c r="BLK166" s="9"/>
      <c r="BLL166" s="9"/>
      <c r="BLM166" s="9"/>
      <c r="BLN166" s="9"/>
      <c r="BLO166" s="9"/>
      <c r="BLP166" s="9"/>
      <c r="BLQ166" s="9"/>
      <c r="BLR166" s="9"/>
      <c r="BLS166" s="9"/>
      <c r="BLT166" s="9"/>
      <c r="BLU166" s="9"/>
      <c r="BLV166" s="9"/>
      <c r="BLW166" s="9"/>
      <c r="BLX166" s="9"/>
      <c r="BLY166" s="9"/>
      <c r="BLZ166" s="9"/>
      <c r="BMA166" s="9"/>
      <c r="BMB166" s="9"/>
      <c r="BMC166" s="9"/>
      <c r="BMD166" s="9"/>
      <c r="BME166" s="9"/>
      <c r="BMF166" s="9"/>
      <c r="BMG166" s="9"/>
      <c r="BMH166" s="9"/>
      <c r="BMI166" s="9"/>
      <c r="BMJ166" s="9"/>
      <c r="BMK166" s="9"/>
      <c r="BML166" s="9"/>
      <c r="BMM166" s="9"/>
      <c r="BMN166" s="9"/>
      <c r="BMO166" s="9"/>
      <c r="BMP166" s="9"/>
      <c r="BMQ166" s="9"/>
      <c r="BMR166" s="9"/>
      <c r="BMS166" s="9"/>
      <c r="BMT166" s="9"/>
      <c r="BMU166" s="9"/>
      <c r="BMV166" s="9"/>
      <c r="BMW166" s="9"/>
      <c r="BMX166" s="9"/>
      <c r="BMY166" s="9"/>
      <c r="BMZ166" s="9"/>
      <c r="BNA166" s="9"/>
      <c r="BNB166" s="9"/>
      <c r="BNC166" s="9"/>
      <c r="BND166" s="9"/>
      <c r="BNE166" s="9"/>
      <c r="BNF166" s="9"/>
      <c r="BNG166" s="9"/>
      <c r="BNH166" s="9"/>
      <c r="BNI166" s="9"/>
      <c r="BNJ166" s="9"/>
      <c r="BNK166" s="9"/>
      <c r="BNL166" s="9"/>
      <c r="BNM166" s="9"/>
      <c r="BNN166" s="9"/>
      <c r="BNO166" s="9"/>
      <c r="BNP166" s="9"/>
      <c r="BNQ166" s="9"/>
      <c r="BNR166" s="9"/>
      <c r="BNS166" s="9"/>
      <c r="BNT166" s="9"/>
      <c r="BNU166" s="9"/>
      <c r="BNV166" s="9"/>
      <c r="BNW166" s="9"/>
      <c r="BNX166" s="9"/>
      <c r="BNY166" s="9"/>
      <c r="BNZ166" s="9"/>
      <c r="BOA166" s="9"/>
      <c r="BOB166" s="9"/>
      <c r="BOC166" s="9"/>
      <c r="BOD166" s="9"/>
      <c r="BOE166" s="9"/>
      <c r="BOF166" s="9"/>
      <c r="BOG166" s="9"/>
      <c r="BOH166" s="9"/>
      <c r="BOI166" s="9"/>
      <c r="BOJ166" s="9"/>
      <c r="BOK166" s="9"/>
      <c r="BOL166" s="9"/>
      <c r="BOM166" s="9"/>
      <c r="BON166" s="9"/>
      <c r="BOO166" s="9"/>
      <c r="BOP166" s="9"/>
      <c r="BOQ166" s="9"/>
      <c r="BOR166" s="9"/>
      <c r="BOS166" s="9"/>
      <c r="BOT166" s="9"/>
      <c r="BOU166" s="9"/>
      <c r="BOV166" s="9"/>
      <c r="BOW166" s="9"/>
      <c r="BOX166" s="9"/>
      <c r="BOY166" s="9"/>
      <c r="BOZ166" s="9"/>
      <c r="BPA166" s="9"/>
      <c r="BPB166" s="9"/>
      <c r="BPC166" s="9"/>
      <c r="BPD166" s="9"/>
      <c r="BPE166" s="9"/>
      <c r="BPF166" s="9"/>
      <c r="BPG166" s="9"/>
      <c r="BPH166" s="9"/>
      <c r="BPI166" s="9"/>
      <c r="BPJ166" s="9"/>
      <c r="BPK166" s="9"/>
      <c r="BPL166" s="9"/>
      <c r="BPM166" s="9"/>
      <c r="BPN166" s="9"/>
      <c r="BPO166" s="9"/>
      <c r="BPP166" s="9"/>
      <c r="BPQ166" s="9"/>
      <c r="BPR166" s="9"/>
      <c r="BPS166" s="9"/>
      <c r="BPT166" s="9"/>
      <c r="BPU166" s="9"/>
      <c r="BPV166" s="9"/>
      <c r="BPW166" s="9"/>
      <c r="BPX166" s="9"/>
      <c r="BPY166" s="9"/>
      <c r="BPZ166" s="9"/>
      <c r="BQA166" s="9"/>
      <c r="BQB166" s="9"/>
      <c r="BQC166" s="9"/>
      <c r="BQD166" s="9"/>
      <c r="BQE166" s="9"/>
      <c r="BQF166" s="9"/>
      <c r="BQG166" s="9"/>
      <c r="BQH166" s="9"/>
      <c r="BQI166" s="9"/>
      <c r="BQJ166" s="9"/>
      <c r="BQK166" s="9"/>
      <c r="BQL166" s="9"/>
      <c r="BQM166" s="9"/>
      <c r="BQN166" s="9"/>
      <c r="BQO166" s="9"/>
      <c r="BQP166" s="9"/>
      <c r="BQQ166" s="9"/>
      <c r="BQR166" s="9"/>
      <c r="BQS166" s="9"/>
      <c r="BQT166" s="9"/>
      <c r="BQU166" s="9"/>
      <c r="BQV166" s="9"/>
      <c r="BQW166" s="9"/>
      <c r="BQX166" s="9"/>
      <c r="BQY166" s="9"/>
      <c r="BQZ166" s="9"/>
      <c r="BRA166" s="9"/>
      <c r="BRB166" s="9"/>
      <c r="BRC166" s="9"/>
      <c r="BRD166" s="9"/>
      <c r="BRE166" s="9"/>
      <c r="BRF166" s="9"/>
      <c r="BRG166" s="9"/>
      <c r="BRH166" s="9"/>
      <c r="BRI166" s="9"/>
      <c r="BRJ166" s="9"/>
      <c r="BRK166" s="9"/>
      <c r="BRL166" s="9"/>
      <c r="BRM166" s="9"/>
      <c r="BRN166" s="9"/>
      <c r="BRO166" s="9"/>
      <c r="BRP166" s="9"/>
      <c r="BRQ166" s="9"/>
      <c r="BRR166" s="9"/>
      <c r="BRS166" s="9"/>
      <c r="BRT166" s="9"/>
      <c r="BRU166" s="9"/>
      <c r="BRV166" s="9"/>
      <c r="BRW166" s="9"/>
      <c r="BRX166" s="9"/>
      <c r="BRY166" s="9"/>
      <c r="BRZ166" s="9"/>
      <c r="BSA166" s="9"/>
      <c r="BSB166" s="9"/>
      <c r="BSC166" s="9"/>
      <c r="BSD166" s="9"/>
      <c r="BSE166" s="9"/>
      <c r="BSF166" s="9"/>
      <c r="BSG166" s="9"/>
      <c r="BSH166" s="9"/>
      <c r="BSI166" s="9"/>
      <c r="BSJ166" s="9"/>
      <c r="BSK166" s="9"/>
      <c r="BSL166" s="9"/>
      <c r="BSM166" s="9"/>
      <c r="BSN166" s="9"/>
      <c r="BSO166" s="9"/>
      <c r="BSP166" s="9"/>
      <c r="BSQ166" s="9"/>
      <c r="BSR166" s="9"/>
      <c r="BSS166" s="9"/>
      <c r="BST166" s="9"/>
      <c r="BSU166" s="9"/>
      <c r="BSV166" s="9"/>
      <c r="BSW166" s="9"/>
      <c r="BSX166" s="9"/>
      <c r="BSY166" s="9"/>
      <c r="BSZ166" s="9"/>
      <c r="BTA166" s="9"/>
      <c r="BTB166" s="9"/>
      <c r="BTC166" s="9"/>
      <c r="BTD166" s="9"/>
      <c r="BTE166" s="9"/>
      <c r="BTF166" s="9"/>
      <c r="BTG166" s="9"/>
      <c r="BTH166" s="9"/>
      <c r="BTI166" s="9"/>
      <c r="BTJ166" s="9"/>
      <c r="BTK166" s="9"/>
      <c r="BTL166" s="9"/>
      <c r="BTM166" s="9"/>
      <c r="BTN166" s="9"/>
      <c r="BTO166" s="9"/>
      <c r="BTP166" s="9"/>
      <c r="BTQ166" s="9"/>
      <c r="BTR166" s="9"/>
      <c r="BTS166" s="9"/>
      <c r="BTT166" s="9"/>
      <c r="BTU166" s="9"/>
      <c r="BTV166" s="9"/>
      <c r="BTW166" s="9"/>
      <c r="BTX166" s="9"/>
      <c r="BTY166" s="9"/>
      <c r="BTZ166" s="9"/>
      <c r="BUA166" s="9"/>
      <c r="BUB166" s="9"/>
      <c r="BUC166" s="9"/>
      <c r="BUD166" s="9"/>
      <c r="BUE166" s="9"/>
      <c r="BUF166" s="9"/>
      <c r="BUG166" s="9"/>
      <c r="BUH166" s="9"/>
      <c r="BUI166" s="9"/>
      <c r="BUJ166" s="9"/>
      <c r="BUK166" s="9"/>
      <c r="BUL166" s="9"/>
      <c r="BUM166" s="9"/>
      <c r="BUN166" s="9"/>
      <c r="BUO166" s="9"/>
      <c r="BUP166" s="9"/>
      <c r="BUQ166" s="9"/>
      <c r="BUR166" s="9"/>
      <c r="BUS166" s="9"/>
      <c r="BUT166" s="9"/>
      <c r="BUU166" s="9"/>
      <c r="BUV166" s="9"/>
      <c r="BUW166" s="9"/>
      <c r="BUX166" s="9"/>
      <c r="BUY166" s="9"/>
      <c r="BUZ166" s="9"/>
      <c r="BVA166" s="9"/>
      <c r="BVB166" s="9"/>
      <c r="BVC166" s="9"/>
      <c r="BVD166" s="9"/>
      <c r="BVE166" s="9"/>
      <c r="BVF166" s="9"/>
      <c r="BVG166" s="9"/>
      <c r="BVH166" s="9"/>
      <c r="BVI166" s="9"/>
      <c r="BVJ166" s="9"/>
      <c r="BVK166" s="9"/>
      <c r="BVL166" s="9"/>
      <c r="BVM166" s="9"/>
      <c r="BVN166" s="9"/>
      <c r="BVO166" s="9"/>
      <c r="BVP166" s="9"/>
      <c r="BVQ166" s="9"/>
      <c r="BVR166" s="9"/>
      <c r="BVS166" s="9"/>
      <c r="BVT166" s="9"/>
      <c r="BVU166" s="9"/>
      <c r="BVV166" s="9"/>
      <c r="BVW166" s="9"/>
      <c r="BVX166" s="9"/>
      <c r="BVY166" s="9"/>
      <c r="BVZ166" s="9"/>
      <c r="BWA166" s="9"/>
      <c r="BWB166" s="9"/>
      <c r="BWC166" s="9"/>
      <c r="BWD166" s="9"/>
      <c r="BWE166" s="9"/>
      <c r="BWF166" s="9"/>
      <c r="BWG166" s="9"/>
      <c r="BWH166" s="9"/>
      <c r="BWI166" s="9"/>
      <c r="BWJ166" s="9"/>
      <c r="BWK166" s="9"/>
      <c r="BWL166" s="9"/>
      <c r="BWM166" s="9"/>
      <c r="BWN166" s="9"/>
      <c r="BWO166" s="9"/>
      <c r="BWP166" s="9"/>
      <c r="BWQ166" s="9"/>
      <c r="BWR166" s="9"/>
      <c r="BWS166" s="9"/>
      <c r="BWT166" s="9"/>
      <c r="BWU166" s="9"/>
      <c r="BWV166" s="9"/>
      <c r="BWW166" s="9"/>
      <c r="BWX166" s="9"/>
      <c r="BWY166" s="9"/>
      <c r="BWZ166" s="9"/>
      <c r="BXA166" s="9"/>
      <c r="BXB166" s="9"/>
      <c r="BXC166" s="9"/>
      <c r="BXD166" s="9"/>
      <c r="BXE166" s="9"/>
      <c r="BXF166" s="9"/>
      <c r="BXG166" s="9"/>
      <c r="BXH166" s="9"/>
      <c r="BXI166" s="9"/>
      <c r="BXJ166" s="9"/>
      <c r="BXK166" s="9"/>
      <c r="BXL166" s="9"/>
      <c r="BXM166" s="9"/>
      <c r="BXN166" s="9"/>
      <c r="BXO166" s="9"/>
      <c r="BXP166" s="9"/>
      <c r="BXQ166" s="9"/>
      <c r="BXR166" s="9"/>
      <c r="BXS166" s="9"/>
      <c r="BXT166" s="9"/>
      <c r="BXU166" s="9"/>
      <c r="BXV166" s="9"/>
      <c r="BXW166" s="9"/>
      <c r="BXX166" s="9"/>
      <c r="BXY166" s="9"/>
      <c r="BXZ166" s="9"/>
      <c r="BYA166" s="9"/>
      <c r="BYB166" s="9"/>
      <c r="BYC166" s="9"/>
      <c r="BYD166" s="9"/>
      <c r="BYE166" s="9"/>
      <c r="BYF166" s="9"/>
      <c r="BYG166" s="9"/>
      <c r="BYH166" s="9"/>
      <c r="BYI166" s="9"/>
      <c r="BYJ166" s="9"/>
      <c r="BYK166" s="9"/>
      <c r="BYL166" s="9"/>
      <c r="BYM166" s="9"/>
      <c r="BYN166" s="9"/>
      <c r="BYO166" s="9"/>
      <c r="BYP166" s="9"/>
      <c r="BYQ166" s="9"/>
      <c r="BYR166" s="9"/>
      <c r="BYS166" s="9"/>
      <c r="BYT166" s="9"/>
      <c r="BYU166" s="9"/>
      <c r="BYV166" s="9"/>
      <c r="BYW166" s="9"/>
      <c r="BYX166" s="9"/>
      <c r="BYY166" s="9"/>
      <c r="BYZ166" s="9"/>
      <c r="BZA166" s="9"/>
      <c r="BZB166" s="9"/>
      <c r="BZC166" s="9"/>
      <c r="BZD166" s="9"/>
      <c r="BZE166" s="9"/>
      <c r="BZF166" s="9"/>
      <c r="BZG166" s="9"/>
      <c r="BZH166" s="9"/>
      <c r="BZI166" s="9"/>
      <c r="BZJ166" s="9"/>
      <c r="BZK166" s="9"/>
      <c r="BZL166" s="9"/>
      <c r="BZM166" s="9"/>
      <c r="BZN166" s="9"/>
      <c r="BZO166" s="9"/>
      <c r="BZP166" s="9"/>
      <c r="BZQ166" s="9"/>
      <c r="BZR166" s="9"/>
      <c r="BZS166" s="9"/>
      <c r="BZT166" s="9"/>
      <c r="BZU166" s="9"/>
      <c r="BZV166" s="9"/>
      <c r="BZW166" s="9"/>
      <c r="BZX166" s="9"/>
      <c r="BZY166" s="9"/>
      <c r="BZZ166" s="9"/>
      <c r="CAA166" s="9"/>
      <c r="CAB166" s="9"/>
      <c r="CAC166" s="9"/>
      <c r="CAD166" s="9"/>
      <c r="CAE166" s="9"/>
      <c r="CAF166" s="9"/>
      <c r="CAG166" s="9"/>
      <c r="CAH166" s="9"/>
      <c r="CAI166" s="9"/>
      <c r="CAJ166" s="9"/>
      <c r="CAK166" s="9"/>
      <c r="CAL166" s="9"/>
      <c r="CAM166" s="9"/>
      <c r="CAN166" s="9"/>
      <c r="CAO166" s="9"/>
      <c r="CAP166" s="9"/>
      <c r="CAQ166" s="9"/>
      <c r="CAR166" s="9"/>
      <c r="CAS166" s="9"/>
      <c r="CAT166" s="9"/>
      <c r="CAU166" s="9"/>
      <c r="CAV166" s="9"/>
      <c r="CAW166" s="9"/>
      <c r="CAX166" s="9"/>
      <c r="CAY166" s="9"/>
      <c r="CAZ166" s="9"/>
      <c r="CBA166" s="9"/>
      <c r="CBB166" s="9"/>
      <c r="CBC166" s="9"/>
      <c r="CBD166" s="9"/>
      <c r="CBE166" s="9"/>
      <c r="CBF166" s="9"/>
      <c r="CBG166" s="9"/>
      <c r="CBH166" s="9"/>
      <c r="CBI166" s="9"/>
      <c r="CBJ166" s="9"/>
      <c r="CBK166" s="9"/>
      <c r="CBL166" s="9"/>
      <c r="CBM166" s="9"/>
      <c r="CBN166" s="9"/>
      <c r="CBO166" s="9"/>
      <c r="CBP166" s="9"/>
      <c r="CBQ166" s="9"/>
      <c r="CBR166" s="9"/>
      <c r="CBS166" s="9"/>
      <c r="CBT166" s="9"/>
      <c r="CBU166" s="9"/>
      <c r="CBV166" s="9"/>
      <c r="CBW166" s="9"/>
      <c r="CBX166" s="9"/>
      <c r="CBY166" s="9"/>
      <c r="CBZ166" s="9"/>
      <c r="CCA166" s="9"/>
      <c r="CCB166" s="9"/>
      <c r="CCC166" s="9"/>
      <c r="CCD166" s="9"/>
      <c r="CCE166" s="9"/>
      <c r="CCF166" s="9"/>
      <c r="CCG166" s="9"/>
      <c r="CCH166" s="9"/>
      <c r="CCI166" s="9"/>
      <c r="CCJ166" s="9"/>
      <c r="CCK166" s="9"/>
      <c r="CCL166" s="9"/>
      <c r="CCM166" s="9"/>
      <c r="CCN166" s="9"/>
      <c r="CCO166" s="9"/>
      <c r="CCP166" s="9"/>
      <c r="CCQ166" s="9"/>
      <c r="CCR166" s="9"/>
      <c r="CCS166" s="9"/>
      <c r="CCT166" s="9"/>
      <c r="CCU166" s="9"/>
      <c r="CCV166" s="9"/>
      <c r="CCW166" s="9"/>
      <c r="CCX166" s="9"/>
      <c r="CCY166" s="9"/>
      <c r="CCZ166" s="9"/>
      <c r="CDA166" s="9"/>
      <c r="CDB166" s="9"/>
      <c r="CDC166" s="9"/>
      <c r="CDD166" s="9"/>
      <c r="CDE166" s="9"/>
      <c r="CDF166" s="9"/>
      <c r="CDG166" s="9"/>
      <c r="CDH166" s="9"/>
      <c r="CDI166" s="9"/>
      <c r="CDJ166" s="9"/>
      <c r="CDK166" s="9"/>
      <c r="CDL166" s="9"/>
      <c r="CDM166" s="9"/>
      <c r="CDN166" s="9"/>
      <c r="CDO166" s="9"/>
      <c r="CDP166" s="9"/>
      <c r="CDQ166" s="9"/>
      <c r="CDR166" s="9"/>
      <c r="CDS166" s="9"/>
      <c r="CDT166" s="9"/>
      <c r="CDU166" s="9"/>
      <c r="CDV166" s="9"/>
      <c r="CDW166" s="9"/>
      <c r="CDX166" s="9"/>
      <c r="CDY166" s="9"/>
      <c r="CDZ166" s="9"/>
      <c r="CEA166" s="9"/>
      <c r="CEB166" s="9"/>
      <c r="CEC166" s="9"/>
      <c r="CED166" s="9"/>
      <c r="CEE166" s="9"/>
      <c r="CEF166" s="9"/>
      <c r="CEG166" s="9"/>
      <c r="CEH166" s="9"/>
      <c r="CEI166" s="9"/>
      <c r="CEJ166" s="9"/>
      <c r="CEK166" s="9"/>
      <c r="CEL166" s="9"/>
      <c r="CEM166" s="9"/>
      <c r="CEN166" s="9"/>
      <c r="CEO166" s="9"/>
      <c r="CEP166" s="9"/>
      <c r="CEQ166" s="9"/>
      <c r="CER166" s="9"/>
      <c r="CES166" s="9"/>
      <c r="CET166" s="9"/>
      <c r="CEU166" s="9"/>
      <c r="CEV166" s="9"/>
      <c r="CEW166" s="9"/>
      <c r="CEX166" s="9"/>
      <c r="CEY166" s="9"/>
      <c r="CEZ166" s="9"/>
      <c r="CFA166" s="9"/>
      <c r="CFB166" s="9"/>
      <c r="CFC166" s="9"/>
      <c r="CFD166" s="9"/>
      <c r="CFE166" s="9"/>
      <c r="CFF166" s="9"/>
      <c r="CFG166" s="9"/>
      <c r="CFH166" s="9"/>
      <c r="CFI166" s="9"/>
      <c r="CFJ166" s="9"/>
      <c r="CFK166" s="9"/>
      <c r="CFL166" s="9"/>
      <c r="CFM166" s="9"/>
      <c r="CFN166" s="9"/>
      <c r="CFO166" s="9"/>
      <c r="CFP166" s="9"/>
      <c r="CFQ166" s="9"/>
      <c r="CFR166" s="9"/>
      <c r="CFS166" s="9"/>
      <c r="CFT166" s="9"/>
      <c r="CFU166" s="9"/>
      <c r="CFV166" s="9"/>
      <c r="CFW166" s="9"/>
      <c r="CFX166" s="9"/>
      <c r="CFY166" s="9"/>
      <c r="CFZ166" s="9"/>
      <c r="CGA166" s="9"/>
      <c r="CGB166" s="9"/>
      <c r="CGC166" s="9"/>
      <c r="CGD166" s="9"/>
      <c r="CGE166" s="9"/>
      <c r="CGF166" s="9"/>
      <c r="CGG166" s="9"/>
      <c r="CGH166" s="9"/>
      <c r="CGI166" s="9"/>
      <c r="CGJ166" s="9"/>
      <c r="CGK166" s="9"/>
      <c r="CGL166" s="9"/>
      <c r="CGM166" s="9"/>
      <c r="CGN166" s="9"/>
      <c r="CGO166" s="9"/>
      <c r="CGP166" s="9"/>
      <c r="CGQ166" s="9"/>
      <c r="CGR166" s="9"/>
      <c r="CGS166" s="9"/>
      <c r="CGT166" s="9"/>
      <c r="CGU166" s="9"/>
      <c r="CGV166" s="9"/>
      <c r="CGW166" s="9"/>
      <c r="CGX166" s="9"/>
      <c r="CGY166" s="9"/>
      <c r="CGZ166" s="9"/>
      <c r="CHA166" s="9"/>
      <c r="CHB166" s="9"/>
      <c r="CHC166" s="9"/>
      <c r="CHD166" s="9"/>
      <c r="CHE166" s="9"/>
      <c r="CHF166" s="9"/>
      <c r="CHG166" s="9"/>
      <c r="CHH166" s="9"/>
      <c r="CHI166" s="9"/>
      <c r="CHJ166" s="9"/>
      <c r="CHK166" s="9"/>
      <c r="CHL166" s="9"/>
      <c r="CHM166" s="9"/>
      <c r="CHN166" s="9"/>
      <c r="CHO166" s="9"/>
      <c r="CHP166" s="9"/>
      <c r="CHQ166" s="9"/>
      <c r="CHR166" s="9"/>
      <c r="CHS166" s="9"/>
      <c r="CHT166" s="9"/>
      <c r="CHU166" s="9"/>
      <c r="CHV166" s="9"/>
      <c r="CHW166" s="9"/>
      <c r="CHX166" s="9"/>
      <c r="CHY166" s="9"/>
      <c r="CHZ166" s="9"/>
      <c r="CIA166" s="9"/>
      <c r="CIB166" s="9"/>
      <c r="CIC166" s="9"/>
      <c r="CID166" s="9"/>
      <c r="CIE166" s="9"/>
      <c r="CIF166" s="9"/>
      <c r="CIG166" s="9"/>
      <c r="CIH166" s="9"/>
      <c r="CII166" s="9"/>
      <c r="CIJ166" s="9"/>
      <c r="CIK166" s="9"/>
      <c r="CIL166" s="9"/>
      <c r="CIM166" s="9"/>
      <c r="CIN166" s="9"/>
      <c r="CIO166" s="9"/>
      <c r="CIP166" s="9"/>
      <c r="CIQ166" s="9"/>
      <c r="CIR166" s="9"/>
      <c r="CIS166" s="9"/>
      <c r="CIT166" s="9"/>
      <c r="CIU166" s="9"/>
      <c r="CIV166" s="9"/>
      <c r="CIW166" s="9"/>
      <c r="CIX166" s="9"/>
      <c r="CIY166" s="9"/>
      <c r="CIZ166" s="9"/>
      <c r="CJA166" s="9"/>
      <c r="CJB166" s="9"/>
      <c r="CJC166" s="9"/>
      <c r="CJD166" s="9"/>
      <c r="CJE166" s="9"/>
      <c r="CJF166" s="9"/>
      <c r="CJG166" s="9"/>
      <c r="CJH166" s="9"/>
      <c r="CJI166" s="9"/>
      <c r="CJJ166" s="9"/>
      <c r="CJK166" s="9"/>
      <c r="CJL166" s="9"/>
      <c r="CJM166" s="9"/>
      <c r="CJN166" s="9"/>
      <c r="CJO166" s="9"/>
      <c r="CJP166" s="9"/>
      <c r="CJQ166" s="9"/>
      <c r="CJR166" s="9"/>
      <c r="CJS166" s="9"/>
      <c r="CJT166" s="9"/>
      <c r="CJU166" s="9"/>
      <c r="CJV166" s="9"/>
      <c r="CJW166" s="9"/>
      <c r="CJX166" s="9"/>
      <c r="CJY166" s="9"/>
      <c r="CJZ166" s="9"/>
      <c r="CKA166" s="9"/>
      <c r="CKB166" s="9"/>
      <c r="CKC166" s="9"/>
      <c r="CKD166" s="9"/>
      <c r="CKE166" s="9"/>
      <c r="CKF166" s="9"/>
      <c r="CKG166" s="9"/>
      <c r="CKH166" s="9"/>
      <c r="CKI166" s="9"/>
      <c r="CKJ166" s="9"/>
      <c r="CKK166" s="9"/>
      <c r="CKL166" s="9"/>
      <c r="CKM166" s="9"/>
      <c r="CKN166" s="9"/>
      <c r="CKO166" s="9"/>
      <c r="CKP166" s="9"/>
      <c r="CKQ166" s="9"/>
      <c r="CKR166" s="9"/>
      <c r="CKS166" s="9"/>
      <c r="CKT166" s="9"/>
      <c r="CKU166" s="9"/>
      <c r="CKV166" s="9"/>
      <c r="CKW166" s="9"/>
      <c r="CKX166" s="9"/>
      <c r="CKY166" s="9"/>
      <c r="CKZ166" s="9"/>
      <c r="CLA166" s="9"/>
      <c r="CLB166" s="9"/>
      <c r="CLC166" s="9"/>
      <c r="CLD166" s="9"/>
      <c r="CLE166" s="9"/>
      <c r="CLF166" s="9"/>
      <c r="CLG166" s="9"/>
      <c r="CLH166" s="9"/>
      <c r="CLI166" s="9"/>
      <c r="CLJ166" s="9"/>
      <c r="CLK166" s="9"/>
      <c r="CLL166" s="9"/>
      <c r="CLM166" s="9"/>
      <c r="CLN166" s="9"/>
      <c r="CLO166" s="9"/>
      <c r="CLP166" s="9"/>
      <c r="CLQ166" s="9"/>
      <c r="CLR166" s="9"/>
      <c r="CLS166" s="9"/>
      <c r="CLT166" s="9"/>
      <c r="CLU166" s="9"/>
      <c r="CLV166" s="9"/>
      <c r="CLW166" s="9"/>
      <c r="CLX166" s="9"/>
      <c r="CLY166" s="9"/>
      <c r="CLZ166" s="9"/>
      <c r="CMA166" s="9"/>
      <c r="CMB166" s="9"/>
      <c r="CMC166" s="9"/>
      <c r="CMD166" s="9"/>
      <c r="CME166" s="9"/>
      <c r="CMF166" s="9"/>
      <c r="CMG166" s="9"/>
      <c r="CMH166" s="9"/>
      <c r="CMI166" s="9"/>
      <c r="CMJ166" s="9"/>
      <c r="CMK166" s="9"/>
      <c r="CML166" s="9"/>
      <c r="CMM166" s="9"/>
      <c r="CMN166" s="9"/>
      <c r="CMO166" s="9"/>
      <c r="CMP166" s="9"/>
      <c r="CMQ166" s="9"/>
      <c r="CMR166" s="9"/>
      <c r="CMS166" s="9"/>
      <c r="CMT166" s="9"/>
      <c r="CMU166" s="9"/>
      <c r="CMV166" s="9"/>
      <c r="CMW166" s="9"/>
      <c r="CMX166" s="9"/>
      <c r="CMY166" s="9"/>
      <c r="CMZ166" s="9"/>
      <c r="CNA166" s="9"/>
      <c r="CNB166" s="9"/>
      <c r="CNC166" s="9"/>
      <c r="CND166" s="9"/>
      <c r="CNE166" s="9"/>
      <c r="CNF166" s="9"/>
      <c r="CNG166" s="9"/>
      <c r="CNH166" s="9"/>
      <c r="CNI166" s="9"/>
      <c r="CNJ166" s="9"/>
      <c r="CNK166" s="9"/>
      <c r="CNL166" s="9"/>
      <c r="CNM166" s="9"/>
      <c r="CNN166" s="9"/>
      <c r="CNO166" s="9"/>
      <c r="CNP166" s="9"/>
      <c r="CNQ166" s="9"/>
      <c r="CNR166" s="9"/>
      <c r="CNS166" s="9"/>
      <c r="CNT166" s="9"/>
      <c r="CNU166" s="9"/>
      <c r="CNV166" s="9"/>
      <c r="CNW166" s="9"/>
      <c r="CNX166" s="9"/>
      <c r="CNY166" s="9"/>
      <c r="CNZ166" s="9"/>
      <c r="COA166" s="9"/>
      <c r="COB166" s="9"/>
      <c r="COC166" s="9"/>
      <c r="COD166" s="9"/>
      <c r="COE166" s="9"/>
      <c r="COF166" s="9"/>
      <c r="COG166" s="9"/>
      <c r="COH166" s="9"/>
      <c r="COI166" s="9"/>
      <c r="COJ166" s="9"/>
      <c r="COK166" s="9"/>
      <c r="COL166" s="9"/>
      <c r="COM166" s="9"/>
      <c r="CON166" s="9"/>
      <c r="COO166" s="9"/>
      <c r="COP166" s="9"/>
      <c r="COQ166" s="9"/>
      <c r="COR166" s="9"/>
      <c r="COS166" s="9"/>
      <c r="COT166" s="9"/>
      <c r="COU166" s="9"/>
      <c r="COV166" s="9"/>
      <c r="COW166" s="9"/>
      <c r="COX166" s="9"/>
      <c r="COY166" s="9"/>
      <c r="COZ166" s="9"/>
      <c r="CPA166" s="9"/>
      <c r="CPB166" s="9"/>
      <c r="CPC166" s="9"/>
      <c r="CPD166" s="9"/>
      <c r="CPE166" s="9"/>
      <c r="CPF166" s="9"/>
      <c r="CPG166" s="9"/>
      <c r="CPH166" s="9"/>
      <c r="CPI166" s="9"/>
      <c r="CPJ166" s="9"/>
      <c r="CPK166" s="9"/>
      <c r="CPL166" s="9"/>
      <c r="CPM166" s="9"/>
      <c r="CPN166" s="9"/>
      <c r="CPO166" s="9"/>
      <c r="CPP166" s="9"/>
      <c r="CPQ166" s="9"/>
      <c r="CPR166" s="9"/>
      <c r="CPS166" s="9"/>
      <c r="CPT166" s="9"/>
      <c r="CPU166" s="9"/>
      <c r="CPV166" s="9"/>
      <c r="CPW166" s="9"/>
      <c r="CPX166" s="9"/>
      <c r="CPY166" s="9"/>
      <c r="CPZ166" s="9"/>
      <c r="CQA166" s="9"/>
      <c r="CQB166" s="9"/>
      <c r="CQC166" s="9"/>
      <c r="CQD166" s="9"/>
      <c r="CQE166" s="9"/>
      <c r="CQF166" s="9"/>
      <c r="CQG166" s="9"/>
      <c r="CQH166" s="9"/>
      <c r="CQI166" s="9"/>
      <c r="CQJ166" s="9"/>
      <c r="CQK166" s="9"/>
      <c r="CQL166" s="9"/>
      <c r="CQM166" s="9"/>
      <c r="CQN166" s="9"/>
      <c r="CQO166" s="9"/>
      <c r="CQP166" s="9"/>
      <c r="CQQ166" s="9"/>
      <c r="CQR166" s="9"/>
      <c r="CQS166" s="9"/>
      <c r="CQT166" s="9"/>
      <c r="CQU166" s="9"/>
      <c r="CQV166" s="9"/>
      <c r="CQW166" s="9"/>
      <c r="CQX166" s="9"/>
      <c r="CQY166" s="9"/>
      <c r="CQZ166" s="9"/>
      <c r="CRA166" s="9"/>
      <c r="CRB166" s="9"/>
      <c r="CRC166" s="9"/>
      <c r="CRD166" s="9"/>
      <c r="CRE166" s="9"/>
      <c r="CRF166" s="9"/>
      <c r="CRG166" s="9"/>
      <c r="CRH166" s="9"/>
      <c r="CRI166" s="9"/>
      <c r="CRJ166" s="9"/>
      <c r="CRK166" s="9"/>
      <c r="CRL166" s="9"/>
      <c r="CRM166" s="9"/>
      <c r="CRN166" s="9"/>
      <c r="CRO166" s="9"/>
      <c r="CRP166" s="9"/>
      <c r="CRQ166" s="9"/>
      <c r="CRR166" s="9"/>
      <c r="CRS166" s="9"/>
      <c r="CRT166" s="9"/>
      <c r="CRU166" s="9"/>
      <c r="CRV166" s="9"/>
      <c r="CRW166" s="9"/>
      <c r="CRX166" s="9"/>
      <c r="CRY166" s="9"/>
      <c r="CRZ166" s="9"/>
      <c r="CSA166" s="9"/>
      <c r="CSB166" s="9"/>
      <c r="CSC166" s="9"/>
      <c r="CSD166" s="9"/>
      <c r="CSE166" s="9"/>
      <c r="CSF166" s="9"/>
      <c r="CSG166" s="9"/>
      <c r="CSH166" s="9"/>
      <c r="CSI166" s="9"/>
      <c r="CSJ166" s="9"/>
      <c r="CSK166" s="9"/>
      <c r="CSL166" s="9"/>
      <c r="CSM166" s="9"/>
      <c r="CSN166" s="9"/>
      <c r="CSO166" s="9"/>
      <c r="CSP166" s="9"/>
      <c r="CSQ166" s="9"/>
      <c r="CSR166" s="9"/>
      <c r="CSS166" s="9"/>
      <c r="CST166" s="9"/>
      <c r="CSU166" s="9"/>
      <c r="CSV166" s="9"/>
      <c r="CSW166" s="9"/>
      <c r="CSX166" s="9"/>
      <c r="CSY166" s="9"/>
      <c r="CSZ166" s="9"/>
      <c r="CTA166" s="9"/>
      <c r="CTB166" s="9"/>
      <c r="CTC166" s="9"/>
      <c r="CTD166" s="9"/>
      <c r="CTE166" s="9"/>
      <c r="CTF166" s="9"/>
      <c r="CTG166" s="9"/>
      <c r="CTH166" s="9"/>
      <c r="CTI166" s="9"/>
      <c r="CTJ166" s="9"/>
      <c r="CTK166" s="9"/>
      <c r="CTL166" s="9"/>
      <c r="CTM166" s="9"/>
      <c r="CTN166" s="9"/>
      <c r="CTO166" s="9"/>
      <c r="CTP166" s="9"/>
      <c r="CTQ166" s="9"/>
      <c r="CTR166" s="9"/>
      <c r="CTS166" s="9"/>
    </row>
    <row r="167" s="3" customFormat="1" ht="20" customHeight="1" spans="1:2567">
      <c r="A167" s="8">
        <f t="shared" si="2"/>
        <v>165</v>
      </c>
      <c r="B167" s="8" t="s">
        <v>12</v>
      </c>
      <c r="C167" s="8" t="s">
        <v>235</v>
      </c>
      <c r="D167" s="8" t="s">
        <v>10</v>
      </c>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c r="MK167" s="9"/>
      <c r="ML167" s="9"/>
      <c r="MM167" s="9"/>
      <c r="MN167" s="9"/>
      <c r="MO167" s="9"/>
      <c r="MP167" s="9"/>
      <c r="MQ167" s="9"/>
      <c r="MR167" s="9"/>
      <c r="MS167" s="9"/>
      <c r="MT167" s="9"/>
      <c r="MU167" s="9"/>
      <c r="MV167" s="9"/>
      <c r="MW167" s="9"/>
      <c r="MX167" s="9"/>
      <c r="MY167" s="9"/>
      <c r="MZ167" s="9"/>
      <c r="NA167" s="9"/>
      <c r="NB167" s="9"/>
      <c r="NC167" s="9"/>
      <c r="ND167" s="9"/>
      <c r="NE167" s="9"/>
      <c r="NF167" s="9"/>
      <c r="NG167" s="9"/>
      <c r="NH167" s="9"/>
      <c r="NI167" s="9"/>
      <c r="NJ167" s="9"/>
      <c r="NK167" s="9"/>
      <c r="NL167" s="9"/>
      <c r="NM167" s="9"/>
      <c r="NN167" s="9"/>
      <c r="NO167" s="9"/>
      <c r="NP167" s="9"/>
      <c r="NQ167" s="9"/>
      <c r="NR167" s="9"/>
      <c r="NS167" s="9"/>
      <c r="NT167" s="9"/>
      <c r="NU167" s="9"/>
      <c r="NV167" s="9"/>
      <c r="NW167" s="9"/>
      <c r="NX167" s="9"/>
      <c r="NY167" s="9"/>
      <c r="NZ167" s="9"/>
      <c r="OA167" s="9"/>
      <c r="OB167" s="9"/>
      <c r="OC167" s="9"/>
      <c r="OD167" s="9"/>
      <c r="OE167" s="9"/>
      <c r="OF167" s="9"/>
      <c r="OG167" s="9"/>
      <c r="OH167" s="9"/>
      <c r="OI167" s="9"/>
      <c r="OJ167" s="9"/>
      <c r="OK167" s="9"/>
      <c r="OL167" s="9"/>
      <c r="OM167" s="9"/>
      <c r="ON167" s="9"/>
      <c r="OO167" s="9"/>
      <c r="OP167" s="9"/>
      <c r="OQ167" s="9"/>
      <c r="OR167" s="9"/>
      <c r="OS167" s="9"/>
      <c r="OT167" s="9"/>
      <c r="OU167" s="9"/>
      <c r="OV167" s="9"/>
      <c r="OW167" s="9"/>
      <c r="OX167" s="9"/>
      <c r="OY167" s="9"/>
      <c r="OZ167" s="9"/>
      <c r="PA167" s="9"/>
      <c r="PB167" s="9"/>
      <c r="PC167" s="9"/>
      <c r="PD167" s="9"/>
      <c r="PE167" s="9"/>
      <c r="PF167" s="9"/>
      <c r="PG167" s="9"/>
      <c r="PH167" s="9"/>
      <c r="PI167" s="9"/>
      <c r="PJ167" s="9"/>
      <c r="PK167" s="9"/>
      <c r="PL167" s="9"/>
      <c r="PM167" s="9"/>
      <c r="PN167" s="9"/>
      <c r="PO167" s="9"/>
      <c r="PP167" s="9"/>
      <c r="PQ167" s="9"/>
      <c r="PR167" s="9"/>
      <c r="PS167" s="9"/>
      <c r="PT167" s="9"/>
      <c r="PU167" s="9"/>
      <c r="PV167" s="9"/>
      <c r="PW167" s="9"/>
      <c r="PX167" s="9"/>
      <c r="PY167" s="9"/>
      <c r="PZ167" s="9"/>
      <c r="QA167" s="9"/>
      <c r="QB167" s="9"/>
      <c r="QC167" s="9"/>
      <c r="QD167" s="9"/>
      <c r="QE167" s="9"/>
      <c r="QF167" s="9"/>
      <c r="QG167" s="9"/>
      <c r="QH167" s="9"/>
      <c r="QI167" s="9"/>
      <c r="QJ167" s="9"/>
      <c r="QK167" s="9"/>
      <c r="QL167" s="9"/>
      <c r="QM167" s="9"/>
      <c r="QN167" s="9"/>
      <c r="QO167" s="9"/>
      <c r="QP167" s="9"/>
      <c r="QQ167" s="9"/>
      <c r="QR167" s="9"/>
      <c r="QS167" s="9"/>
      <c r="QT167" s="9"/>
      <c r="QU167" s="9"/>
      <c r="QV167" s="9"/>
      <c r="QW167" s="9"/>
      <c r="QX167" s="9"/>
      <c r="QY167" s="9"/>
      <c r="QZ167" s="9"/>
      <c r="RA167" s="9"/>
      <c r="RB167" s="9"/>
      <c r="RC167" s="9"/>
      <c r="RD167" s="9"/>
      <c r="RE167" s="9"/>
      <c r="RF167" s="9"/>
      <c r="RG167" s="9"/>
      <c r="RH167" s="9"/>
      <c r="RI167" s="9"/>
      <c r="RJ167" s="9"/>
      <c r="RK167" s="9"/>
      <c r="RL167" s="9"/>
      <c r="RM167" s="9"/>
      <c r="RN167" s="9"/>
      <c r="RO167" s="9"/>
      <c r="RP167" s="9"/>
      <c r="RQ167" s="9"/>
      <c r="RR167" s="9"/>
      <c r="RS167" s="9"/>
      <c r="RT167" s="9"/>
      <c r="RU167" s="9"/>
      <c r="RV167" s="9"/>
      <c r="RW167" s="9"/>
      <c r="RX167" s="9"/>
      <c r="RY167" s="9"/>
      <c r="RZ167" s="9"/>
      <c r="SA167" s="9"/>
      <c r="SB167" s="9"/>
      <c r="SC167" s="9"/>
      <c r="SD167" s="9"/>
      <c r="SE167" s="9"/>
      <c r="SF167" s="9"/>
      <c r="SG167" s="9"/>
      <c r="SH167" s="9"/>
      <c r="SI167" s="9"/>
      <c r="SJ167" s="9"/>
      <c r="SK167" s="9"/>
      <c r="SL167" s="9"/>
      <c r="SM167" s="9"/>
      <c r="SN167" s="9"/>
      <c r="SO167" s="9"/>
      <c r="SP167" s="9"/>
      <c r="SQ167" s="9"/>
      <c r="SR167" s="9"/>
      <c r="SS167" s="9"/>
      <c r="ST167" s="9"/>
      <c r="SU167" s="9"/>
      <c r="SV167" s="9"/>
      <c r="SW167" s="9"/>
      <c r="SX167" s="9"/>
      <c r="SY167" s="9"/>
      <c r="SZ167" s="9"/>
      <c r="TA167" s="9"/>
      <c r="TB167" s="9"/>
      <c r="TC167" s="9"/>
      <c r="TD167" s="9"/>
      <c r="TE167" s="9"/>
      <c r="TF167" s="9"/>
      <c r="TG167" s="9"/>
      <c r="TH167" s="9"/>
      <c r="TI167" s="9"/>
      <c r="TJ167" s="9"/>
      <c r="TK167" s="9"/>
      <c r="TL167" s="9"/>
      <c r="TM167" s="9"/>
      <c r="TN167" s="9"/>
      <c r="TO167" s="9"/>
      <c r="TP167" s="9"/>
      <c r="TQ167" s="9"/>
      <c r="TR167" s="9"/>
      <c r="TS167" s="9"/>
      <c r="TT167" s="9"/>
      <c r="TU167" s="9"/>
      <c r="TV167" s="9"/>
      <c r="TW167" s="9"/>
      <c r="TX167" s="9"/>
      <c r="TY167" s="9"/>
      <c r="TZ167" s="9"/>
      <c r="UA167" s="9"/>
      <c r="UB167" s="9"/>
      <c r="UC167" s="9"/>
      <c r="UD167" s="9"/>
      <c r="UE167" s="9"/>
      <c r="UF167" s="9"/>
      <c r="UG167" s="9"/>
      <c r="UH167" s="9"/>
      <c r="UI167" s="9"/>
      <c r="UJ167" s="9"/>
      <c r="UK167" s="9"/>
      <c r="UL167" s="9"/>
      <c r="UM167" s="9"/>
      <c r="UN167" s="9"/>
      <c r="UO167" s="9"/>
      <c r="UP167" s="9"/>
      <c r="UQ167" s="9"/>
      <c r="UR167" s="9"/>
      <c r="US167" s="9"/>
      <c r="UT167" s="9"/>
      <c r="UU167" s="9"/>
      <c r="UV167" s="9"/>
      <c r="UW167" s="9"/>
      <c r="UX167" s="9"/>
      <c r="UY167" s="9"/>
      <c r="UZ167" s="9"/>
      <c r="VA167" s="9"/>
      <c r="VB167" s="9"/>
      <c r="VC167" s="9"/>
      <c r="VD167" s="9"/>
      <c r="VE167" s="9"/>
      <c r="VF167" s="9"/>
      <c r="VG167" s="9"/>
      <c r="VH167" s="9"/>
      <c r="VI167" s="9"/>
      <c r="VJ167" s="9"/>
      <c r="VK167" s="9"/>
      <c r="VL167" s="9"/>
      <c r="VM167" s="9"/>
      <c r="VN167" s="9"/>
      <c r="VO167" s="9"/>
      <c r="VP167" s="9"/>
      <c r="VQ167" s="9"/>
      <c r="VR167" s="9"/>
      <c r="VS167" s="9"/>
      <c r="VT167" s="9"/>
      <c r="VU167" s="9"/>
      <c r="VV167" s="9"/>
      <c r="VW167" s="9"/>
      <c r="VX167" s="9"/>
      <c r="VY167" s="9"/>
      <c r="VZ167" s="9"/>
      <c r="WA167" s="9"/>
      <c r="WB167" s="9"/>
      <c r="WC167" s="9"/>
      <c r="WD167" s="9"/>
      <c r="WE167" s="9"/>
      <c r="WF167" s="9"/>
      <c r="WG167" s="9"/>
      <c r="WH167" s="9"/>
      <c r="WI167" s="9"/>
      <c r="WJ167" s="9"/>
      <c r="WK167" s="9"/>
      <c r="WL167" s="9"/>
      <c r="WM167" s="9"/>
      <c r="WN167" s="9"/>
      <c r="WO167" s="9"/>
      <c r="WP167" s="9"/>
      <c r="WQ167" s="9"/>
      <c r="WR167" s="9"/>
      <c r="WS167" s="9"/>
      <c r="WT167" s="9"/>
      <c r="WU167" s="9"/>
      <c r="WV167" s="9"/>
      <c r="WW167" s="9"/>
      <c r="WX167" s="9"/>
      <c r="WY167" s="9"/>
      <c r="WZ167" s="9"/>
      <c r="XA167" s="9"/>
      <c r="XB167" s="9"/>
      <c r="XC167" s="9"/>
      <c r="XD167" s="9"/>
      <c r="XE167" s="9"/>
      <c r="XF167" s="9"/>
      <c r="XG167" s="9"/>
      <c r="XH167" s="9"/>
      <c r="XI167" s="9"/>
      <c r="XJ167" s="9"/>
      <c r="XK167" s="9"/>
      <c r="XL167" s="9"/>
      <c r="XM167" s="9"/>
      <c r="XN167" s="9"/>
      <c r="XO167" s="9"/>
      <c r="XP167" s="9"/>
      <c r="XQ167" s="9"/>
      <c r="XR167" s="9"/>
      <c r="XS167" s="9"/>
      <c r="XT167" s="9"/>
      <c r="XU167" s="9"/>
      <c r="XV167" s="9"/>
      <c r="XW167" s="9"/>
      <c r="XX167" s="9"/>
      <c r="XY167" s="9"/>
      <c r="XZ167" s="9"/>
      <c r="YA167" s="9"/>
      <c r="YB167" s="9"/>
      <c r="YC167" s="9"/>
      <c r="YD167" s="9"/>
      <c r="YE167" s="9"/>
      <c r="YF167" s="9"/>
      <c r="YG167" s="9"/>
      <c r="YH167" s="9"/>
      <c r="YI167" s="9"/>
      <c r="YJ167" s="9"/>
      <c r="YK167" s="9"/>
      <c r="YL167" s="9"/>
      <c r="YM167" s="9"/>
      <c r="YN167" s="9"/>
      <c r="YO167" s="9"/>
      <c r="YP167" s="9"/>
      <c r="YQ167" s="9"/>
      <c r="YR167" s="9"/>
      <c r="YS167" s="9"/>
      <c r="YT167" s="9"/>
      <c r="YU167" s="9"/>
      <c r="YV167" s="9"/>
      <c r="YW167" s="9"/>
      <c r="YX167" s="9"/>
      <c r="YY167" s="9"/>
      <c r="YZ167" s="9"/>
      <c r="ZA167" s="9"/>
      <c r="ZB167" s="9"/>
      <c r="ZC167" s="9"/>
      <c r="ZD167" s="9"/>
      <c r="ZE167" s="9"/>
      <c r="ZF167" s="9"/>
      <c r="ZG167" s="9"/>
      <c r="ZH167" s="9"/>
      <c r="ZI167" s="9"/>
      <c r="ZJ167" s="9"/>
      <c r="ZK167" s="9"/>
      <c r="ZL167" s="9"/>
      <c r="ZM167" s="9"/>
      <c r="ZN167" s="9"/>
      <c r="ZO167" s="9"/>
      <c r="ZP167" s="9"/>
      <c r="ZQ167" s="9"/>
      <c r="ZR167" s="9"/>
      <c r="ZS167" s="9"/>
      <c r="ZT167" s="9"/>
      <c r="ZU167" s="9"/>
      <c r="ZV167" s="9"/>
      <c r="ZW167" s="9"/>
      <c r="ZX167" s="9"/>
      <c r="ZY167" s="9"/>
      <c r="ZZ167" s="9"/>
      <c r="AAA167" s="9"/>
      <c r="AAB167" s="9"/>
      <c r="AAC167" s="9"/>
      <c r="AAD167" s="9"/>
      <c r="AAE167" s="9"/>
      <c r="AAF167" s="9"/>
      <c r="AAG167" s="9"/>
      <c r="AAH167" s="9"/>
      <c r="AAI167" s="9"/>
      <c r="AAJ167" s="9"/>
      <c r="AAK167" s="9"/>
      <c r="AAL167" s="9"/>
      <c r="AAM167" s="9"/>
      <c r="AAN167" s="9"/>
      <c r="AAO167" s="9"/>
      <c r="AAP167" s="9"/>
      <c r="AAQ167" s="9"/>
      <c r="AAR167" s="9"/>
      <c r="AAS167" s="9"/>
      <c r="AAT167" s="9"/>
      <c r="AAU167" s="9"/>
      <c r="AAV167" s="9"/>
      <c r="AAW167" s="9"/>
      <c r="AAX167" s="9"/>
      <c r="AAY167" s="9"/>
      <c r="AAZ167" s="9"/>
      <c r="ABA167" s="9"/>
      <c r="ABB167" s="9"/>
      <c r="ABC167" s="9"/>
      <c r="ABD167" s="9"/>
      <c r="ABE167" s="9"/>
      <c r="ABF167" s="9"/>
      <c r="ABG167" s="9"/>
      <c r="ABH167" s="9"/>
      <c r="ABI167" s="9"/>
      <c r="ABJ167" s="9"/>
      <c r="ABK167" s="9"/>
      <c r="ABL167" s="9"/>
      <c r="ABM167" s="9"/>
      <c r="ABN167" s="9"/>
      <c r="ABO167" s="9"/>
      <c r="ABP167" s="9"/>
      <c r="ABQ167" s="9"/>
      <c r="ABR167" s="9"/>
      <c r="ABS167" s="9"/>
      <c r="ABT167" s="9"/>
      <c r="ABU167" s="9"/>
      <c r="ABV167" s="9"/>
      <c r="ABW167" s="9"/>
      <c r="ABX167" s="9"/>
      <c r="ABY167" s="9"/>
      <c r="ABZ167" s="9"/>
      <c r="ACA167" s="9"/>
      <c r="ACB167" s="9"/>
      <c r="ACC167" s="9"/>
      <c r="ACD167" s="9"/>
      <c r="ACE167" s="9"/>
      <c r="ACF167" s="9"/>
      <c r="ACG167" s="9"/>
      <c r="ACH167" s="9"/>
      <c r="ACI167" s="9"/>
      <c r="ACJ167" s="9"/>
      <c r="ACK167" s="9"/>
      <c r="ACL167" s="9"/>
      <c r="ACM167" s="9"/>
      <c r="ACN167" s="9"/>
      <c r="ACO167" s="9"/>
      <c r="ACP167" s="9"/>
      <c r="ACQ167" s="9"/>
      <c r="ACR167" s="9"/>
      <c r="ACS167" s="9"/>
      <c r="ACT167" s="9"/>
      <c r="ACU167" s="9"/>
      <c r="ACV167" s="9"/>
      <c r="ACW167" s="9"/>
      <c r="ACX167" s="9"/>
      <c r="ACY167" s="9"/>
      <c r="ACZ167" s="9"/>
      <c r="ADA167" s="9"/>
      <c r="ADB167" s="9"/>
      <c r="ADC167" s="9"/>
      <c r="ADD167" s="9"/>
      <c r="ADE167" s="9"/>
      <c r="ADF167" s="9"/>
      <c r="ADG167" s="9"/>
      <c r="ADH167" s="9"/>
      <c r="ADI167" s="9"/>
      <c r="ADJ167" s="9"/>
      <c r="ADK167" s="9"/>
      <c r="ADL167" s="9"/>
      <c r="ADM167" s="9"/>
      <c r="ADN167" s="9"/>
      <c r="ADO167" s="9"/>
      <c r="ADP167" s="9"/>
      <c r="ADQ167" s="9"/>
      <c r="ADR167" s="9"/>
      <c r="ADS167" s="9"/>
      <c r="ADT167" s="9"/>
      <c r="ADU167" s="9"/>
      <c r="ADV167" s="9"/>
      <c r="ADW167" s="9"/>
      <c r="ADX167" s="9"/>
      <c r="ADY167" s="9"/>
      <c r="ADZ167" s="9"/>
      <c r="AEA167" s="9"/>
      <c r="AEB167" s="9"/>
      <c r="AEC167" s="9"/>
      <c r="AED167" s="9"/>
      <c r="AEE167" s="9"/>
      <c r="AEF167" s="9"/>
      <c r="AEG167" s="9"/>
      <c r="AEH167" s="9"/>
      <c r="AEI167" s="9"/>
      <c r="AEJ167" s="9"/>
      <c r="AEK167" s="9"/>
      <c r="AEL167" s="9"/>
      <c r="AEM167" s="9"/>
      <c r="AEN167" s="9"/>
      <c r="AEO167" s="9"/>
      <c r="AEP167" s="9"/>
      <c r="AEQ167" s="9"/>
      <c r="AER167" s="9"/>
      <c r="AES167" s="9"/>
      <c r="AET167" s="9"/>
      <c r="AEU167" s="9"/>
      <c r="AEV167" s="9"/>
      <c r="AEW167" s="9"/>
      <c r="AEX167" s="9"/>
      <c r="AEY167" s="9"/>
      <c r="AEZ167" s="9"/>
      <c r="AFA167" s="9"/>
      <c r="AFB167" s="9"/>
      <c r="AFC167" s="9"/>
      <c r="AFD167" s="9"/>
      <c r="AFE167" s="9"/>
      <c r="AFF167" s="9"/>
      <c r="AFG167" s="9"/>
      <c r="AFH167" s="9"/>
      <c r="AFI167" s="9"/>
      <c r="AFJ167" s="9"/>
      <c r="AFK167" s="9"/>
      <c r="AFL167" s="9"/>
      <c r="AFM167" s="9"/>
      <c r="AFN167" s="9"/>
      <c r="AFO167" s="9"/>
      <c r="AFP167" s="9"/>
      <c r="AFQ167" s="9"/>
      <c r="AFR167" s="9"/>
      <c r="AFS167" s="9"/>
      <c r="AFT167" s="9"/>
      <c r="AFU167" s="9"/>
      <c r="AFV167" s="9"/>
      <c r="AFW167" s="9"/>
      <c r="AFX167" s="9"/>
      <c r="AFY167" s="9"/>
      <c r="AFZ167" s="9"/>
      <c r="AGA167" s="9"/>
      <c r="AGB167" s="9"/>
      <c r="AGC167" s="9"/>
      <c r="AGD167" s="9"/>
      <c r="AGE167" s="9"/>
      <c r="AGF167" s="9"/>
      <c r="AGG167" s="9"/>
      <c r="AGH167" s="9"/>
      <c r="AGI167" s="9"/>
      <c r="AGJ167" s="9"/>
      <c r="AGK167" s="9"/>
      <c r="AGL167" s="9"/>
      <c r="AGM167" s="9"/>
      <c r="AGN167" s="9"/>
      <c r="AGO167" s="9"/>
      <c r="AGP167" s="9"/>
      <c r="AGQ167" s="9"/>
      <c r="AGR167" s="9"/>
      <c r="AGS167" s="9"/>
      <c r="AGT167" s="9"/>
      <c r="AGU167" s="9"/>
      <c r="AGV167" s="9"/>
      <c r="AGW167" s="9"/>
      <c r="AGX167" s="9"/>
      <c r="AGY167" s="9"/>
      <c r="AGZ167" s="9"/>
      <c r="AHA167" s="9"/>
      <c r="AHB167" s="9"/>
      <c r="AHC167" s="9"/>
      <c r="AHD167" s="9"/>
      <c r="AHE167" s="9"/>
      <c r="AHF167" s="9"/>
      <c r="AHG167" s="9"/>
      <c r="AHH167" s="9"/>
      <c r="AHI167" s="9"/>
      <c r="AHJ167" s="9"/>
      <c r="AHK167" s="9"/>
      <c r="AHL167" s="9"/>
      <c r="AHM167" s="9"/>
      <c r="AHN167" s="9"/>
      <c r="AHO167" s="9"/>
      <c r="AHP167" s="9"/>
      <c r="AHQ167" s="9"/>
      <c r="AHR167" s="9"/>
      <c r="AHS167" s="9"/>
      <c r="AHT167" s="9"/>
      <c r="AHU167" s="9"/>
      <c r="AHV167" s="9"/>
      <c r="AHW167" s="9"/>
      <c r="AHX167" s="9"/>
      <c r="AHY167" s="9"/>
      <c r="AHZ167" s="9"/>
      <c r="AIA167" s="9"/>
      <c r="AIB167" s="9"/>
      <c r="AIC167" s="9"/>
      <c r="AID167" s="9"/>
      <c r="AIE167" s="9"/>
      <c r="AIF167" s="9"/>
      <c r="AIG167" s="9"/>
      <c r="AIH167" s="9"/>
      <c r="AII167" s="9"/>
      <c r="AIJ167" s="9"/>
      <c r="AIK167" s="9"/>
      <c r="AIL167" s="9"/>
      <c r="AIM167" s="9"/>
      <c r="AIN167" s="9"/>
      <c r="AIO167" s="9"/>
      <c r="AIP167" s="9"/>
      <c r="AIQ167" s="9"/>
      <c r="AIR167" s="9"/>
      <c r="AIS167" s="9"/>
      <c r="AIT167" s="9"/>
      <c r="AIU167" s="9"/>
      <c r="AIV167" s="9"/>
      <c r="AIW167" s="9"/>
      <c r="AIX167" s="9"/>
      <c r="AIY167" s="9"/>
      <c r="AIZ167" s="9"/>
      <c r="AJA167" s="9"/>
      <c r="AJB167" s="9"/>
      <c r="AJC167" s="9"/>
      <c r="AJD167" s="9"/>
      <c r="AJE167" s="9"/>
      <c r="AJF167" s="9"/>
      <c r="AJG167" s="9"/>
      <c r="AJH167" s="9"/>
      <c r="AJI167" s="9"/>
      <c r="AJJ167" s="9"/>
      <c r="AJK167" s="9"/>
      <c r="AJL167" s="9"/>
      <c r="AJM167" s="9"/>
      <c r="AJN167" s="9"/>
      <c r="AJO167" s="9"/>
      <c r="AJP167" s="9"/>
      <c r="AJQ167" s="9"/>
      <c r="AJR167" s="9"/>
      <c r="AJS167" s="9"/>
      <c r="AJT167" s="9"/>
      <c r="AJU167" s="9"/>
      <c r="AJV167" s="9"/>
      <c r="AJW167" s="9"/>
      <c r="AJX167" s="9"/>
      <c r="AJY167" s="9"/>
      <c r="AJZ167" s="9"/>
      <c r="AKA167" s="9"/>
      <c r="AKB167" s="9"/>
      <c r="AKC167" s="9"/>
      <c r="AKD167" s="9"/>
      <c r="AKE167" s="9"/>
      <c r="AKF167" s="9"/>
      <c r="AKG167" s="9"/>
      <c r="AKH167" s="9"/>
      <c r="AKI167" s="9"/>
      <c r="AKJ167" s="9"/>
      <c r="AKK167" s="9"/>
      <c r="AKL167" s="9"/>
      <c r="AKM167" s="9"/>
      <c r="AKN167" s="9"/>
      <c r="AKO167" s="9"/>
      <c r="AKP167" s="9"/>
      <c r="AKQ167" s="9"/>
      <c r="AKR167" s="9"/>
      <c r="AKS167" s="9"/>
      <c r="AKT167" s="9"/>
      <c r="AKU167" s="9"/>
      <c r="AKV167" s="9"/>
      <c r="AKW167" s="9"/>
      <c r="AKX167" s="9"/>
      <c r="AKY167" s="9"/>
      <c r="AKZ167" s="9"/>
      <c r="ALA167" s="9"/>
      <c r="ALB167" s="9"/>
      <c r="ALC167" s="9"/>
      <c r="ALD167" s="9"/>
      <c r="ALE167" s="9"/>
      <c r="ALF167" s="9"/>
      <c r="ALG167" s="9"/>
      <c r="ALH167" s="9"/>
      <c r="ALI167" s="9"/>
      <c r="ALJ167" s="9"/>
      <c r="ALK167" s="9"/>
      <c r="ALL167" s="9"/>
      <c r="ALM167" s="9"/>
      <c r="ALN167" s="9"/>
      <c r="ALO167" s="9"/>
      <c r="ALP167" s="9"/>
      <c r="ALQ167" s="9"/>
      <c r="ALR167" s="9"/>
      <c r="ALS167" s="9"/>
      <c r="ALT167" s="9"/>
      <c r="ALU167" s="9"/>
      <c r="ALV167" s="9"/>
      <c r="ALW167" s="9"/>
      <c r="ALX167" s="9"/>
      <c r="ALY167" s="9"/>
      <c r="ALZ167" s="9"/>
      <c r="AMA167" s="9"/>
      <c r="AMB167" s="9"/>
      <c r="AMC167" s="9"/>
      <c r="AMD167" s="9"/>
      <c r="AME167" s="9"/>
      <c r="AMF167" s="9"/>
      <c r="AMG167" s="9"/>
      <c r="AMH167" s="9"/>
      <c r="AMI167" s="9"/>
      <c r="AMJ167" s="9"/>
      <c r="AMK167" s="9"/>
      <c r="AML167" s="9"/>
      <c r="AMM167" s="9"/>
      <c r="AMN167" s="9"/>
      <c r="AMO167" s="9"/>
      <c r="AMP167" s="9"/>
      <c r="AMQ167" s="9"/>
      <c r="AMR167" s="9"/>
      <c r="AMS167" s="9"/>
      <c r="AMT167" s="9"/>
      <c r="AMU167" s="9"/>
      <c r="AMV167" s="9"/>
      <c r="AMW167" s="9"/>
      <c r="AMX167" s="9"/>
      <c r="AMY167" s="9"/>
      <c r="AMZ167" s="9"/>
      <c r="ANA167" s="9"/>
      <c r="ANB167" s="9"/>
      <c r="ANC167" s="9"/>
      <c r="AND167" s="9"/>
      <c r="ANE167" s="9"/>
      <c r="ANF167" s="9"/>
      <c r="ANG167" s="9"/>
      <c r="ANH167" s="9"/>
      <c r="ANI167" s="9"/>
      <c r="ANJ167" s="9"/>
      <c r="ANK167" s="9"/>
      <c r="ANL167" s="9"/>
      <c r="ANM167" s="9"/>
      <c r="ANN167" s="9"/>
      <c r="ANO167" s="9"/>
      <c r="ANP167" s="9"/>
      <c r="ANQ167" s="9"/>
      <c r="ANR167" s="9"/>
      <c r="ANS167" s="9"/>
      <c r="ANT167" s="9"/>
      <c r="ANU167" s="9"/>
      <c r="ANV167" s="9"/>
      <c r="ANW167" s="9"/>
      <c r="ANX167" s="9"/>
      <c r="ANY167" s="9"/>
      <c r="ANZ167" s="9"/>
      <c r="AOA167" s="9"/>
      <c r="AOB167" s="9"/>
      <c r="AOC167" s="9"/>
      <c r="AOD167" s="9"/>
      <c r="AOE167" s="9"/>
      <c r="AOF167" s="9"/>
      <c r="AOG167" s="9"/>
      <c r="AOH167" s="9"/>
      <c r="AOI167" s="9"/>
      <c r="AOJ167" s="9"/>
      <c r="AOK167" s="9"/>
      <c r="AOL167" s="9"/>
      <c r="AOM167" s="9"/>
      <c r="AON167" s="9"/>
      <c r="AOO167" s="9"/>
      <c r="AOP167" s="9"/>
      <c r="AOQ167" s="9"/>
      <c r="AOR167" s="9"/>
      <c r="AOS167" s="9"/>
      <c r="AOT167" s="9"/>
      <c r="AOU167" s="9"/>
      <c r="AOV167" s="9"/>
      <c r="AOW167" s="9"/>
      <c r="AOX167" s="9"/>
      <c r="AOY167" s="9"/>
      <c r="AOZ167" s="9"/>
      <c r="APA167" s="9"/>
      <c r="APB167" s="9"/>
      <c r="APC167" s="9"/>
      <c r="APD167" s="9"/>
      <c r="APE167" s="9"/>
      <c r="APF167" s="9"/>
      <c r="APG167" s="9"/>
      <c r="APH167" s="9"/>
      <c r="API167" s="9"/>
      <c r="APJ167" s="9"/>
      <c r="APK167" s="9"/>
      <c r="APL167" s="9"/>
      <c r="APM167" s="9"/>
      <c r="APN167" s="9"/>
      <c r="APO167" s="9"/>
      <c r="APP167" s="9"/>
      <c r="APQ167" s="9"/>
      <c r="APR167" s="9"/>
      <c r="APS167" s="9"/>
      <c r="APT167" s="9"/>
      <c r="APU167" s="9"/>
      <c r="APV167" s="9"/>
      <c r="APW167" s="9"/>
      <c r="APX167" s="9"/>
      <c r="APY167" s="9"/>
      <c r="APZ167" s="9"/>
      <c r="AQA167" s="9"/>
      <c r="AQB167" s="9"/>
      <c r="AQC167" s="9"/>
      <c r="AQD167" s="9"/>
      <c r="AQE167" s="9"/>
      <c r="AQF167" s="9"/>
      <c r="AQG167" s="9"/>
      <c r="AQH167" s="9"/>
      <c r="AQI167" s="9"/>
      <c r="AQJ167" s="9"/>
      <c r="AQK167" s="9"/>
      <c r="AQL167" s="9"/>
      <c r="AQM167" s="9"/>
      <c r="AQN167" s="9"/>
      <c r="AQO167" s="9"/>
      <c r="AQP167" s="9"/>
      <c r="AQQ167" s="9"/>
      <c r="AQR167" s="9"/>
      <c r="AQS167" s="9"/>
      <c r="AQT167" s="9"/>
      <c r="AQU167" s="9"/>
      <c r="AQV167" s="9"/>
      <c r="AQW167" s="9"/>
      <c r="AQX167" s="9"/>
      <c r="AQY167" s="9"/>
      <c r="AQZ167" s="9"/>
      <c r="ARA167" s="9"/>
      <c r="ARB167" s="9"/>
      <c r="ARC167" s="9"/>
      <c r="ARD167" s="9"/>
      <c r="ARE167" s="9"/>
      <c r="ARF167" s="9"/>
      <c r="ARG167" s="9"/>
      <c r="ARH167" s="9"/>
      <c r="ARI167" s="9"/>
      <c r="ARJ167" s="9"/>
      <c r="ARK167" s="9"/>
      <c r="ARL167" s="9"/>
      <c r="ARM167" s="9"/>
      <c r="ARN167" s="9"/>
      <c r="ARO167" s="9"/>
      <c r="ARP167" s="9"/>
      <c r="ARQ167" s="9"/>
      <c r="ARR167" s="9"/>
      <c r="ARS167" s="9"/>
      <c r="ART167" s="9"/>
      <c r="ARU167" s="9"/>
      <c r="ARV167" s="9"/>
      <c r="ARW167" s="9"/>
      <c r="ARX167" s="9"/>
      <c r="ARY167" s="9"/>
      <c r="ARZ167" s="9"/>
      <c r="ASA167" s="9"/>
      <c r="ASB167" s="9"/>
      <c r="ASC167" s="9"/>
      <c r="ASD167" s="9"/>
      <c r="ASE167" s="9"/>
      <c r="ASF167" s="9"/>
      <c r="ASG167" s="9"/>
      <c r="ASH167" s="9"/>
      <c r="ASI167" s="9"/>
      <c r="ASJ167" s="9"/>
      <c r="ASK167" s="9"/>
      <c r="ASL167" s="9"/>
      <c r="ASM167" s="9"/>
      <c r="ASN167" s="9"/>
      <c r="ASO167" s="9"/>
      <c r="ASP167" s="9"/>
      <c r="ASQ167" s="9"/>
      <c r="ASR167" s="9"/>
      <c r="ASS167" s="9"/>
      <c r="AST167" s="9"/>
      <c r="ASU167" s="9"/>
      <c r="ASV167" s="9"/>
      <c r="ASW167" s="9"/>
      <c r="ASX167" s="9"/>
      <c r="ASY167" s="9"/>
      <c r="ASZ167" s="9"/>
      <c r="ATA167" s="9"/>
      <c r="ATB167" s="9"/>
      <c r="ATC167" s="9"/>
      <c r="ATD167" s="9"/>
      <c r="ATE167" s="9"/>
      <c r="ATF167" s="9"/>
      <c r="ATG167" s="9"/>
      <c r="ATH167" s="9"/>
      <c r="ATI167" s="9"/>
      <c r="ATJ167" s="9"/>
      <c r="ATK167" s="9"/>
      <c r="ATL167" s="9"/>
      <c r="ATM167" s="9"/>
      <c r="ATN167" s="9"/>
      <c r="ATO167" s="9"/>
      <c r="ATP167" s="9"/>
      <c r="ATQ167" s="9"/>
      <c r="ATR167" s="9"/>
      <c r="ATS167" s="9"/>
      <c r="ATT167" s="9"/>
      <c r="ATU167" s="9"/>
      <c r="ATV167" s="9"/>
      <c r="ATW167" s="9"/>
      <c r="ATX167" s="9"/>
      <c r="ATY167" s="9"/>
      <c r="ATZ167" s="9"/>
      <c r="AUA167" s="9"/>
      <c r="AUB167" s="9"/>
      <c r="AUC167" s="9"/>
      <c r="AUD167" s="9"/>
      <c r="AUE167" s="9"/>
      <c r="AUF167" s="9"/>
      <c r="AUG167" s="9"/>
      <c r="AUH167" s="9"/>
      <c r="AUI167" s="9"/>
      <c r="AUJ167" s="9"/>
      <c r="AUK167" s="9"/>
      <c r="AUL167" s="9"/>
      <c r="AUM167" s="9"/>
      <c r="AUN167" s="9"/>
      <c r="AUO167" s="9"/>
      <c r="AUP167" s="9"/>
      <c r="AUQ167" s="9"/>
      <c r="AUR167" s="9"/>
      <c r="AUS167" s="9"/>
      <c r="AUT167" s="9"/>
      <c r="AUU167" s="9"/>
      <c r="AUV167" s="9"/>
      <c r="AUW167" s="9"/>
      <c r="AUX167" s="9"/>
      <c r="AUY167" s="9"/>
      <c r="AUZ167" s="9"/>
      <c r="AVA167" s="9"/>
      <c r="AVB167" s="9"/>
      <c r="AVC167" s="9"/>
      <c r="AVD167" s="9"/>
      <c r="AVE167" s="9"/>
      <c r="AVF167" s="9"/>
      <c r="AVG167" s="9"/>
      <c r="AVH167" s="9"/>
      <c r="AVI167" s="9"/>
      <c r="AVJ167" s="9"/>
      <c r="AVK167" s="9"/>
      <c r="AVL167" s="9"/>
      <c r="AVM167" s="9"/>
      <c r="AVN167" s="9"/>
      <c r="AVO167" s="9"/>
      <c r="AVP167" s="9"/>
      <c r="AVQ167" s="9"/>
      <c r="AVR167" s="9"/>
      <c r="AVS167" s="9"/>
      <c r="AVT167" s="9"/>
      <c r="AVU167" s="9"/>
      <c r="AVV167" s="9"/>
      <c r="AVW167" s="9"/>
      <c r="AVX167" s="9"/>
      <c r="AVY167" s="9"/>
      <c r="AVZ167" s="9"/>
      <c r="AWA167" s="9"/>
      <c r="AWB167" s="9"/>
      <c r="AWC167" s="9"/>
      <c r="AWD167" s="9"/>
      <c r="AWE167" s="9"/>
      <c r="AWF167" s="9"/>
      <c r="AWG167" s="9"/>
      <c r="AWH167" s="9"/>
      <c r="AWI167" s="9"/>
      <c r="AWJ167" s="9"/>
      <c r="AWK167" s="9"/>
      <c r="AWL167" s="9"/>
      <c r="AWM167" s="9"/>
      <c r="AWN167" s="9"/>
      <c r="AWO167" s="9"/>
      <c r="AWP167" s="9"/>
      <c r="AWQ167" s="9"/>
      <c r="AWR167" s="9"/>
      <c r="AWS167" s="9"/>
      <c r="AWT167" s="9"/>
      <c r="AWU167" s="9"/>
      <c r="AWV167" s="9"/>
      <c r="AWW167" s="9"/>
      <c r="AWX167" s="9"/>
      <c r="AWY167" s="9"/>
      <c r="AWZ167" s="9"/>
      <c r="AXA167" s="9"/>
      <c r="AXB167" s="9"/>
      <c r="AXC167" s="9"/>
      <c r="AXD167" s="9"/>
      <c r="AXE167" s="9"/>
      <c r="AXF167" s="9"/>
      <c r="AXG167" s="9"/>
      <c r="AXH167" s="9"/>
      <c r="AXI167" s="9"/>
      <c r="AXJ167" s="9"/>
      <c r="AXK167" s="9"/>
      <c r="AXL167" s="9"/>
      <c r="AXM167" s="9"/>
      <c r="AXN167" s="9"/>
      <c r="AXO167" s="9"/>
      <c r="AXP167" s="9"/>
      <c r="AXQ167" s="9"/>
      <c r="AXR167" s="9"/>
      <c r="AXS167" s="9"/>
      <c r="AXT167" s="9"/>
      <c r="AXU167" s="9"/>
      <c r="AXV167" s="9"/>
      <c r="AXW167" s="9"/>
      <c r="AXX167" s="9"/>
      <c r="AXY167" s="9"/>
      <c r="AXZ167" s="9"/>
      <c r="AYA167" s="9"/>
      <c r="AYB167" s="9"/>
      <c r="AYC167" s="9"/>
      <c r="AYD167" s="9"/>
      <c r="AYE167" s="9"/>
      <c r="AYF167" s="9"/>
      <c r="AYG167" s="9"/>
      <c r="AYH167" s="9"/>
      <c r="AYI167" s="9"/>
      <c r="AYJ167" s="9"/>
      <c r="AYK167" s="9"/>
      <c r="AYL167" s="9"/>
      <c r="AYM167" s="9"/>
      <c r="AYN167" s="9"/>
      <c r="AYO167" s="9"/>
      <c r="AYP167" s="9"/>
      <c r="AYQ167" s="9"/>
      <c r="AYR167" s="9"/>
      <c r="AYS167" s="9"/>
      <c r="AYT167" s="9"/>
      <c r="AYU167" s="9"/>
      <c r="AYV167" s="9"/>
      <c r="AYW167" s="9"/>
      <c r="AYX167" s="9"/>
      <c r="AYY167" s="9"/>
      <c r="AYZ167" s="9"/>
      <c r="AZA167" s="9"/>
      <c r="AZB167" s="9"/>
      <c r="AZC167" s="9"/>
      <c r="AZD167" s="9"/>
      <c r="AZE167" s="9"/>
      <c r="AZF167" s="9"/>
      <c r="AZG167" s="9"/>
      <c r="AZH167" s="9"/>
      <c r="AZI167" s="9"/>
      <c r="AZJ167" s="9"/>
      <c r="AZK167" s="9"/>
      <c r="AZL167" s="9"/>
      <c r="AZM167" s="9"/>
      <c r="AZN167" s="9"/>
      <c r="AZO167" s="9"/>
      <c r="AZP167" s="9"/>
      <c r="AZQ167" s="9"/>
      <c r="AZR167" s="9"/>
      <c r="AZS167" s="9"/>
      <c r="AZT167" s="9"/>
      <c r="AZU167" s="9"/>
      <c r="AZV167" s="9"/>
      <c r="AZW167" s="9"/>
      <c r="AZX167" s="9"/>
      <c r="AZY167" s="9"/>
      <c r="AZZ167" s="9"/>
      <c r="BAA167" s="9"/>
      <c r="BAB167" s="9"/>
      <c r="BAC167" s="9"/>
      <c r="BAD167" s="9"/>
      <c r="BAE167" s="9"/>
      <c r="BAF167" s="9"/>
      <c r="BAG167" s="9"/>
      <c r="BAH167" s="9"/>
      <c r="BAI167" s="9"/>
      <c r="BAJ167" s="9"/>
      <c r="BAK167" s="9"/>
      <c r="BAL167" s="9"/>
      <c r="BAM167" s="9"/>
      <c r="BAN167" s="9"/>
      <c r="BAO167" s="9"/>
      <c r="BAP167" s="9"/>
      <c r="BAQ167" s="9"/>
      <c r="BAR167" s="9"/>
      <c r="BAS167" s="9"/>
      <c r="BAT167" s="9"/>
      <c r="BAU167" s="9"/>
      <c r="BAV167" s="9"/>
      <c r="BAW167" s="9"/>
      <c r="BAX167" s="9"/>
      <c r="BAY167" s="9"/>
      <c r="BAZ167" s="9"/>
      <c r="BBA167" s="9"/>
      <c r="BBB167" s="9"/>
      <c r="BBC167" s="9"/>
      <c r="BBD167" s="9"/>
      <c r="BBE167" s="9"/>
      <c r="BBF167" s="9"/>
      <c r="BBG167" s="9"/>
      <c r="BBH167" s="9"/>
      <c r="BBI167" s="9"/>
      <c r="BBJ167" s="9"/>
      <c r="BBK167" s="9"/>
      <c r="BBL167" s="9"/>
      <c r="BBM167" s="9"/>
      <c r="BBN167" s="9"/>
      <c r="BBO167" s="9"/>
      <c r="BBP167" s="9"/>
      <c r="BBQ167" s="9"/>
      <c r="BBR167" s="9"/>
      <c r="BBS167" s="9"/>
      <c r="BBT167" s="9"/>
      <c r="BBU167" s="9"/>
      <c r="BBV167" s="9"/>
      <c r="BBW167" s="9"/>
      <c r="BBX167" s="9"/>
      <c r="BBY167" s="9"/>
      <c r="BBZ167" s="9"/>
      <c r="BCA167" s="9"/>
      <c r="BCB167" s="9"/>
      <c r="BCC167" s="9"/>
      <c r="BCD167" s="9"/>
      <c r="BCE167" s="9"/>
      <c r="BCF167" s="9"/>
      <c r="BCG167" s="9"/>
      <c r="BCH167" s="9"/>
      <c r="BCI167" s="9"/>
      <c r="BCJ167" s="9"/>
      <c r="BCK167" s="9"/>
      <c r="BCL167" s="9"/>
      <c r="BCM167" s="9"/>
      <c r="BCN167" s="9"/>
      <c r="BCO167" s="9"/>
      <c r="BCP167" s="9"/>
      <c r="BCQ167" s="9"/>
      <c r="BCR167" s="9"/>
      <c r="BCS167" s="9"/>
      <c r="BCT167" s="9"/>
      <c r="BCU167" s="9"/>
      <c r="BCV167" s="9"/>
      <c r="BCW167" s="9"/>
      <c r="BCX167" s="9"/>
      <c r="BCY167" s="9"/>
      <c r="BCZ167" s="9"/>
      <c r="BDA167" s="9"/>
      <c r="BDB167" s="9"/>
      <c r="BDC167" s="9"/>
      <c r="BDD167" s="9"/>
      <c r="BDE167" s="9"/>
      <c r="BDF167" s="9"/>
      <c r="BDG167" s="9"/>
      <c r="BDH167" s="9"/>
      <c r="BDI167" s="9"/>
      <c r="BDJ167" s="9"/>
      <c r="BDK167" s="9"/>
      <c r="BDL167" s="9"/>
      <c r="BDM167" s="9"/>
      <c r="BDN167" s="9"/>
      <c r="BDO167" s="9"/>
      <c r="BDP167" s="9"/>
      <c r="BDQ167" s="9"/>
      <c r="BDR167" s="9"/>
      <c r="BDS167" s="9"/>
      <c r="BDT167" s="9"/>
      <c r="BDU167" s="9"/>
      <c r="BDV167" s="9"/>
      <c r="BDW167" s="9"/>
      <c r="BDX167" s="9"/>
      <c r="BDY167" s="9"/>
      <c r="BDZ167" s="9"/>
      <c r="BEA167" s="9"/>
      <c r="BEB167" s="9"/>
      <c r="BEC167" s="9"/>
      <c r="BED167" s="9"/>
      <c r="BEE167" s="9"/>
      <c r="BEF167" s="9"/>
      <c r="BEG167" s="9"/>
      <c r="BEH167" s="9"/>
      <c r="BEI167" s="9"/>
      <c r="BEJ167" s="9"/>
      <c r="BEK167" s="9"/>
      <c r="BEL167" s="9"/>
      <c r="BEM167" s="9"/>
      <c r="BEN167" s="9"/>
      <c r="BEO167" s="9"/>
      <c r="BEP167" s="9"/>
      <c r="BEQ167" s="9"/>
      <c r="BER167" s="9"/>
      <c r="BES167" s="9"/>
      <c r="BET167" s="9"/>
      <c r="BEU167" s="9"/>
      <c r="BEV167" s="9"/>
      <c r="BEW167" s="9"/>
      <c r="BEX167" s="9"/>
      <c r="BEY167" s="9"/>
      <c r="BEZ167" s="9"/>
      <c r="BFA167" s="9"/>
      <c r="BFB167" s="9"/>
      <c r="BFC167" s="9"/>
      <c r="BFD167" s="9"/>
      <c r="BFE167" s="9"/>
      <c r="BFF167" s="9"/>
      <c r="BFG167" s="9"/>
      <c r="BFH167" s="9"/>
      <c r="BFI167" s="9"/>
      <c r="BFJ167" s="9"/>
      <c r="BFK167" s="9"/>
      <c r="BFL167" s="9"/>
      <c r="BFM167" s="9"/>
      <c r="BFN167" s="9"/>
      <c r="BFO167" s="9"/>
      <c r="BFP167" s="9"/>
      <c r="BFQ167" s="9"/>
      <c r="BFR167" s="9"/>
      <c r="BFS167" s="9"/>
      <c r="BFT167" s="9"/>
      <c r="BFU167" s="9"/>
      <c r="BFV167" s="9"/>
      <c r="BFW167" s="9"/>
      <c r="BFX167" s="9"/>
      <c r="BFY167" s="9"/>
      <c r="BFZ167" s="9"/>
      <c r="BGA167" s="9"/>
      <c r="BGB167" s="9"/>
      <c r="BGC167" s="9"/>
      <c r="BGD167" s="9"/>
      <c r="BGE167" s="9"/>
      <c r="BGF167" s="9"/>
      <c r="BGG167" s="9"/>
      <c r="BGH167" s="9"/>
      <c r="BGI167" s="9"/>
      <c r="BGJ167" s="9"/>
      <c r="BGK167" s="9"/>
      <c r="BGL167" s="9"/>
      <c r="BGM167" s="9"/>
      <c r="BGN167" s="9"/>
      <c r="BGO167" s="9"/>
      <c r="BGP167" s="9"/>
      <c r="BGQ167" s="9"/>
      <c r="BGR167" s="9"/>
      <c r="BGS167" s="9"/>
      <c r="BGT167" s="9"/>
      <c r="BGU167" s="9"/>
      <c r="BGV167" s="9"/>
      <c r="BGW167" s="9"/>
      <c r="BGX167" s="9"/>
      <c r="BGY167" s="9"/>
      <c r="BGZ167" s="9"/>
      <c r="BHA167" s="9"/>
      <c r="BHB167" s="9"/>
      <c r="BHC167" s="9"/>
      <c r="BHD167" s="9"/>
      <c r="BHE167" s="9"/>
      <c r="BHF167" s="9"/>
      <c r="BHG167" s="9"/>
      <c r="BHH167" s="9"/>
      <c r="BHI167" s="9"/>
      <c r="BHJ167" s="9"/>
      <c r="BHK167" s="9"/>
      <c r="BHL167" s="9"/>
      <c r="BHM167" s="9"/>
      <c r="BHN167" s="9"/>
      <c r="BHO167" s="9"/>
      <c r="BHP167" s="9"/>
      <c r="BHQ167" s="9"/>
      <c r="BHR167" s="9"/>
      <c r="BHS167" s="9"/>
      <c r="BHT167" s="9"/>
      <c r="BHU167" s="9"/>
      <c r="BHV167" s="9"/>
      <c r="BHW167" s="9"/>
      <c r="BHX167" s="9"/>
      <c r="BHY167" s="9"/>
      <c r="BHZ167" s="9"/>
      <c r="BIA167" s="9"/>
      <c r="BIB167" s="9"/>
      <c r="BIC167" s="9"/>
      <c r="BID167" s="9"/>
      <c r="BIE167" s="9"/>
      <c r="BIF167" s="9"/>
      <c r="BIG167" s="9"/>
      <c r="BIH167" s="9"/>
      <c r="BII167" s="9"/>
      <c r="BIJ167" s="9"/>
      <c r="BIK167" s="9"/>
      <c r="BIL167" s="9"/>
      <c r="BIM167" s="9"/>
      <c r="BIN167" s="9"/>
      <c r="BIO167" s="9"/>
      <c r="BIP167" s="9"/>
      <c r="BIQ167" s="9"/>
      <c r="BIR167" s="9"/>
      <c r="BIS167" s="9"/>
      <c r="BIT167" s="9"/>
      <c r="BIU167" s="9"/>
      <c r="BIV167" s="9"/>
      <c r="BIW167" s="9"/>
      <c r="BIX167" s="9"/>
      <c r="BIY167" s="9"/>
      <c r="BIZ167" s="9"/>
      <c r="BJA167" s="9"/>
      <c r="BJB167" s="9"/>
      <c r="BJC167" s="9"/>
      <c r="BJD167" s="9"/>
      <c r="BJE167" s="9"/>
      <c r="BJF167" s="9"/>
      <c r="BJG167" s="9"/>
      <c r="BJH167" s="9"/>
      <c r="BJI167" s="9"/>
      <c r="BJJ167" s="9"/>
      <c r="BJK167" s="9"/>
      <c r="BJL167" s="9"/>
      <c r="BJM167" s="9"/>
      <c r="BJN167" s="9"/>
      <c r="BJO167" s="9"/>
      <c r="BJP167" s="9"/>
      <c r="BJQ167" s="9"/>
      <c r="BJR167" s="9"/>
      <c r="BJS167" s="9"/>
      <c r="BJT167" s="9"/>
      <c r="BJU167" s="9"/>
      <c r="BJV167" s="9"/>
      <c r="BJW167" s="9"/>
      <c r="BJX167" s="9"/>
      <c r="BJY167" s="9"/>
      <c r="BJZ167" s="9"/>
      <c r="BKA167" s="9"/>
      <c r="BKB167" s="9"/>
      <c r="BKC167" s="9"/>
      <c r="BKD167" s="9"/>
      <c r="BKE167" s="9"/>
      <c r="BKF167" s="9"/>
      <c r="BKG167" s="9"/>
      <c r="BKH167" s="9"/>
      <c r="BKI167" s="9"/>
      <c r="BKJ167" s="9"/>
      <c r="BKK167" s="9"/>
      <c r="BKL167" s="9"/>
      <c r="BKM167" s="9"/>
      <c r="BKN167" s="9"/>
      <c r="BKO167" s="9"/>
      <c r="BKP167" s="9"/>
      <c r="BKQ167" s="9"/>
      <c r="BKR167" s="9"/>
      <c r="BKS167" s="9"/>
      <c r="BKT167" s="9"/>
      <c r="BKU167" s="9"/>
      <c r="BKV167" s="9"/>
      <c r="BKW167" s="9"/>
      <c r="BKX167" s="9"/>
      <c r="BKY167" s="9"/>
      <c r="BKZ167" s="9"/>
      <c r="BLA167" s="9"/>
      <c r="BLB167" s="9"/>
      <c r="BLC167" s="9"/>
      <c r="BLD167" s="9"/>
      <c r="BLE167" s="9"/>
      <c r="BLF167" s="9"/>
      <c r="BLG167" s="9"/>
      <c r="BLH167" s="9"/>
      <c r="BLI167" s="9"/>
      <c r="BLJ167" s="9"/>
      <c r="BLK167" s="9"/>
      <c r="BLL167" s="9"/>
      <c r="BLM167" s="9"/>
      <c r="BLN167" s="9"/>
      <c r="BLO167" s="9"/>
      <c r="BLP167" s="9"/>
      <c r="BLQ167" s="9"/>
      <c r="BLR167" s="9"/>
      <c r="BLS167" s="9"/>
      <c r="BLT167" s="9"/>
      <c r="BLU167" s="9"/>
      <c r="BLV167" s="9"/>
      <c r="BLW167" s="9"/>
      <c r="BLX167" s="9"/>
      <c r="BLY167" s="9"/>
      <c r="BLZ167" s="9"/>
      <c r="BMA167" s="9"/>
      <c r="BMB167" s="9"/>
      <c r="BMC167" s="9"/>
      <c r="BMD167" s="9"/>
      <c r="BME167" s="9"/>
      <c r="BMF167" s="9"/>
      <c r="BMG167" s="9"/>
      <c r="BMH167" s="9"/>
      <c r="BMI167" s="9"/>
      <c r="BMJ167" s="9"/>
      <c r="BMK167" s="9"/>
      <c r="BML167" s="9"/>
      <c r="BMM167" s="9"/>
      <c r="BMN167" s="9"/>
      <c r="BMO167" s="9"/>
      <c r="BMP167" s="9"/>
      <c r="BMQ167" s="9"/>
      <c r="BMR167" s="9"/>
      <c r="BMS167" s="9"/>
      <c r="BMT167" s="9"/>
      <c r="BMU167" s="9"/>
      <c r="BMV167" s="9"/>
      <c r="BMW167" s="9"/>
      <c r="BMX167" s="9"/>
      <c r="BMY167" s="9"/>
      <c r="BMZ167" s="9"/>
      <c r="BNA167" s="9"/>
      <c r="BNB167" s="9"/>
      <c r="BNC167" s="9"/>
      <c r="BND167" s="9"/>
      <c r="BNE167" s="9"/>
      <c r="BNF167" s="9"/>
      <c r="BNG167" s="9"/>
      <c r="BNH167" s="9"/>
      <c r="BNI167" s="9"/>
      <c r="BNJ167" s="9"/>
      <c r="BNK167" s="9"/>
      <c r="BNL167" s="9"/>
      <c r="BNM167" s="9"/>
      <c r="BNN167" s="9"/>
      <c r="BNO167" s="9"/>
      <c r="BNP167" s="9"/>
      <c r="BNQ167" s="9"/>
      <c r="BNR167" s="9"/>
      <c r="BNS167" s="9"/>
      <c r="BNT167" s="9"/>
      <c r="BNU167" s="9"/>
      <c r="BNV167" s="9"/>
      <c r="BNW167" s="9"/>
      <c r="BNX167" s="9"/>
      <c r="BNY167" s="9"/>
      <c r="BNZ167" s="9"/>
      <c r="BOA167" s="9"/>
      <c r="BOB167" s="9"/>
      <c r="BOC167" s="9"/>
      <c r="BOD167" s="9"/>
      <c r="BOE167" s="9"/>
      <c r="BOF167" s="9"/>
      <c r="BOG167" s="9"/>
      <c r="BOH167" s="9"/>
      <c r="BOI167" s="9"/>
      <c r="BOJ167" s="9"/>
      <c r="BOK167" s="9"/>
      <c r="BOL167" s="9"/>
      <c r="BOM167" s="9"/>
      <c r="BON167" s="9"/>
      <c r="BOO167" s="9"/>
      <c r="BOP167" s="9"/>
      <c r="BOQ167" s="9"/>
      <c r="BOR167" s="9"/>
      <c r="BOS167" s="9"/>
      <c r="BOT167" s="9"/>
      <c r="BOU167" s="9"/>
      <c r="BOV167" s="9"/>
      <c r="BOW167" s="9"/>
      <c r="BOX167" s="9"/>
      <c r="BOY167" s="9"/>
      <c r="BOZ167" s="9"/>
      <c r="BPA167" s="9"/>
      <c r="BPB167" s="9"/>
      <c r="BPC167" s="9"/>
      <c r="BPD167" s="9"/>
      <c r="BPE167" s="9"/>
      <c r="BPF167" s="9"/>
      <c r="BPG167" s="9"/>
      <c r="BPH167" s="9"/>
      <c r="BPI167" s="9"/>
      <c r="BPJ167" s="9"/>
      <c r="BPK167" s="9"/>
      <c r="BPL167" s="9"/>
      <c r="BPM167" s="9"/>
      <c r="BPN167" s="9"/>
      <c r="BPO167" s="9"/>
      <c r="BPP167" s="9"/>
      <c r="BPQ167" s="9"/>
      <c r="BPR167" s="9"/>
      <c r="BPS167" s="9"/>
      <c r="BPT167" s="9"/>
      <c r="BPU167" s="9"/>
      <c r="BPV167" s="9"/>
      <c r="BPW167" s="9"/>
      <c r="BPX167" s="9"/>
      <c r="BPY167" s="9"/>
      <c r="BPZ167" s="9"/>
      <c r="BQA167" s="9"/>
      <c r="BQB167" s="9"/>
      <c r="BQC167" s="9"/>
      <c r="BQD167" s="9"/>
      <c r="BQE167" s="9"/>
      <c r="BQF167" s="9"/>
      <c r="BQG167" s="9"/>
      <c r="BQH167" s="9"/>
      <c r="BQI167" s="9"/>
      <c r="BQJ167" s="9"/>
      <c r="BQK167" s="9"/>
      <c r="BQL167" s="9"/>
      <c r="BQM167" s="9"/>
      <c r="BQN167" s="9"/>
      <c r="BQO167" s="9"/>
      <c r="BQP167" s="9"/>
      <c r="BQQ167" s="9"/>
      <c r="BQR167" s="9"/>
      <c r="BQS167" s="9"/>
      <c r="BQT167" s="9"/>
      <c r="BQU167" s="9"/>
      <c r="BQV167" s="9"/>
      <c r="BQW167" s="9"/>
      <c r="BQX167" s="9"/>
      <c r="BQY167" s="9"/>
      <c r="BQZ167" s="9"/>
      <c r="BRA167" s="9"/>
      <c r="BRB167" s="9"/>
      <c r="BRC167" s="9"/>
      <c r="BRD167" s="9"/>
      <c r="BRE167" s="9"/>
      <c r="BRF167" s="9"/>
      <c r="BRG167" s="9"/>
      <c r="BRH167" s="9"/>
      <c r="BRI167" s="9"/>
      <c r="BRJ167" s="9"/>
      <c r="BRK167" s="9"/>
      <c r="BRL167" s="9"/>
      <c r="BRM167" s="9"/>
      <c r="BRN167" s="9"/>
      <c r="BRO167" s="9"/>
      <c r="BRP167" s="9"/>
      <c r="BRQ167" s="9"/>
      <c r="BRR167" s="9"/>
      <c r="BRS167" s="9"/>
      <c r="BRT167" s="9"/>
      <c r="BRU167" s="9"/>
      <c r="BRV167" s="9"/>
      <c r="BRW167" s="9"/>
      <c r="BRX167" s="9"/>
      <c r="BRY167" s="9"/>
      <c r="BRZ167" s="9"/>
      <c r="BSA167" s="9"/>
      <c r="BSB167" s="9"/>
      <c r="BSC167" s="9"/>
      <c r="BSD167" s="9"/>
      <c r="BSE167" s="9"/>
      <c r="BSF167" s="9"/>
      <c r="BSG167" s="9"/>
      <c r="BSH167" s="9"/>
      <c r="BSI167" s="9"/>
      <c r="BSJ167" s="9"/>
      <c r="BSK167" s="9"/>
      <c r="BSL167" s="9"/>
      <c r="BSM167" s="9"/>
      <c r="BSN167" s="9"/>
      <c r="BSO167" s="9"/>
      <c r="BSP167" s="9"/>
      <c r="BSQ167" s="9"/>
      <c r="BSR167" s="9"/>
      <c r="BSS167" s="9"/>
      <c r="BST167" s="9"/>
      <c r="BSU167" s="9"/>
      <c r="BSV167" s="9"/>
      <c r="BSW167" s="9"/>
      <c r="BSX167" s="9"/>
      <c r="BSY167" s="9"/>
      <c r="BSZ167" s="9"/>
      <c r="BTA167" s="9"/>
      <c r="BTB167" s="9"/>
      <c r="BTC167" s="9"/>
      <c r="BTD167" s="9"/>
      <c r="BTE167" s="9"/>
      <c r="BTF167" s="9"/>
      <c r="BTG167" s="9"/>
      <c r="BTH167" s="9"/>
      <c r="BTI167" s="9"/>
      <c r="BTJ167" s="9"/>
      <c r="BTK167" s="9"/>
      <c r="BTL167" s="9"/>
      <c r="BTM167" s="9"/>
      <c r="BTN167" s="9"/>
      <c r="BTO167" s="9"/>
      <c r="BTP167" s="9"/>
      <c r="BTQ167" s="9"/>
      <c r="BTR167" s="9"/>
      <c r="BTS167" s="9"/>
      <c r="BTT167" s="9"/>
      <c r="BTU167" s="9"/>
      <c r="BTV167" s="9"/>
      <c r="BTW167" s="9"/>
      <c r="BTX167" s="9"/>
      <c r="BTY167" s="9"/>
      <c r="BTZ167" s="9"/>
      <c r="BUA167" s="9"/>
      <c r="BUB167" s="9"/>
      <c r="BUC167" s="9"/>
      <c r="BUD167" s="9"/>
      <c r="BUE167" s="9"/>
      <c r="BUF167" s="9"/>
      <c r="BUG167" s="9"/>
      <c r="BUH167" s="9"/>
      <c r="BUI167" s="9"/>
      <c r="BUJ167" s="9"/>
      <c r="BUK167" s="9"/>
      <c r="BUL167" s="9"/>
      <c r="BUM167" s="9"/>
      <c r="BUN167" s="9"/>
      <c r="BUO167" s="9"/>
      <c r="BUP167" s="9"/>
      <c r="BUQ167" s="9"/>
      <c r="BUR167" s="9"/>
      <c r="BUS167" s="9"/>
      <c r="BUT167" s="9"/>
      <c r="BUU167" s="9"/>
      <c r="BUV167" s="9"/>
      <c r="BUW167" s="9"/>
      <c r="BUX167" s="9"/>
      <c r="BUY167" s="9"/>
      <c r="BUZ167" s="9"/>
      <c r="BVA167" s="9"/>
      <c r="BVB167" s="9"/>
      <c r="BVC167" s="9"/>
      <c r="BVD167" s="9"/>
      <c r="BVE167" s="9"/>
      <c r="BVF167" s="9"/>
      <c r="BVG167" s="9"/>
      <c r="BVH167" s="9"/>
      <c r="BVI167" s="9"/>
      <c r="BVJ167" s="9"/>
      <c r="BVK167" s="9"/>
      <c r="BVL167" s="9"/>
      <c r="BVM167" s="9"/>
      <c r="BVN167" s="9"/>
      <c r="BVO167" s="9"/>
      <c r="BVP167" s="9"/>
      <c r="BVQ167" s="9"/>
      <c r="BVR167" s="9"/>
      <c r="BVS167" s="9"/>
      <c r="BVT167" s="9"/>
      <c r="BVU167" s="9"/>
      <c r="BVV167" s="9"/>
      <c r="BVW167" s="9"/>
      <c r="BVX167" s="9"/>
      <c r="BVY167" s="9"/>
      <c r="BVZ167" s="9"/>
      <c r="BWA167" s="9"/>
      <c r="BWB167" s="9"/>
      <c r="BWC167" s="9"/>
      <c r="BWD167" s="9"/>
      <c r="BWE167" s="9"/>
      <c r="BWF167" s="9"/>
      <c r="BWG167" s="9"/>
      <c r="BWH167" s="9"/>
      <c r="BWI167" s="9"/>
      <c r="BWJ167" s="9"/>
      <c r="BWK167" s="9"/>
      <c r="BWL167" s="9"/>
      <c r="BWM167" s="9"/>
      <c r="BWN167" s="9"/>
      <c r="BWO167" s="9"/>
      <c r="BWP167" s="9"/>
      <c r="BWQ167" s="9"/>
      <c r="BWR167" s="9"/>
      <c r="BWS167" s="9"/>
      <c r="BWT167" s="9"/>
      <c r="BWU167" s="9"/>
      <c r="BWV167" s="9"/>
      <c r="BWW167" s="9"/>
      <c r="BWX167" s="9"/>
      <c r="BWY167" s="9"/>
      <c r="BWZ167" s="9"/>
      <c r="BXA167" s="9"/>
      <c r="BXB167" s="9"/>
      <c r="BXC167" s="9"/>
      <c r="BXD167" s="9"/>
      <c r="BXE167" s="9"/>
      <c r="BXF167" s="9"/>
      <c r="BXG167" s="9"/>
      <c r="BXH167" s="9"/>
      <c r="BXI167" s="9"/>
      <c r="BXJ167" s="9"/>
      <c r="BXK167" s="9"/>
      <c r="BXL167" s="9"/>
      <c r="BXM167" s="9"/>
      <c r="BXN167" s="9"/>
      <c r="BXO167" s="9"/>
      <c r="BXP167" s="9"/>
      <c r="BXQ167" s="9"/>
      <c r="BXR167" s="9"/>
      <c r="BXS167" s="9"/>
      <c r="BXT167" s="9"/>
      <c r="BXU167" s="9"/>
      <c r="BXV167" s="9"/>
      <c r="BXW167" s="9"/>
      <c r="BXX167" s="9"/>
      <c r="BXY167" s="9"/>
      <c r="BXZ167" s="9"/>
      <c r="BYA167" s="9"/>
      <c r="BYB167" s="9"/>
      <c r="BYC167" s="9"/>
      <c r="BYD167" s="9"/>
      <c r="BYE167" s="9"/>
      <c r="BYF167" s="9"/>
      <c r="BYG167" s="9"/>
      <c r="BYH167" s="9"/>
      <c r="BYI167" s="9"/>
      <c r="BYJ167" s="9"/>
      <c r="BYK167" s="9"/>
      <c r="BYL167" s="9"/>
      <c r="BYM167" s="9"/>
      <c r="BYN167" s="9"/>
      <c r="BYO167" s="9"/>
      <c r="BYP167" s="9"/>
      <c r="BYQ167" s="9"/>
      <c r="BYR167" s="9"/>
      <c r="BYS167" s="9"/>
      <c r="BYT167" s="9"/>
      <c r="BYU167" s="9"/>
      <c r="BYV167" s="9"/>
      <c r="BYW167" s="9"/>
      <c r="BYX167" s="9"/>
      <c r="BYY167" s="9"/>
      <c r="BYZ167" s="9"/>
      <c r="BZA167" s="9"/>
      <c r="BZB167" s="9"/>
      <c r="BZC167" s="9"/>
      <c r="BZD167" s="9"/>
      <c r="BZE167" s="9"/>
      <c r="BZF167" s="9"/>
      <c r="BZG167" s="9"/>
      <c r="BZH167" s="9"/>
      <c r="BZI167" s="9"/>
      <c r="BZJ167" s="9"/>
      <c r="BZK167" s="9"/>
      <c r="BZL167" s="9"/>
      <c r="BZM167" s="9"/>
      <c r="BZN167" s="9"/>
      <c r="BZO167" s="9"/>
      <c r="BZP167" s="9"/>
      <c r="BZQ167" s="9"/>
      <c r="BZR167" s="9"/>
      <c r="BZS167" s="9"/>
      <c r="BZT167" s="9"/>
      <c r="BZU167" s="9"/>
      <c r="BZV167" s="9"/>
      <c r="BZW167" s="9"/>
      <c r="BZX167" s="9"/>
      <c r="BZY167" s="9"/>
      <c r="BZZ167" s="9"/>
      <c r="CAA167" s="9"/>
      <c r="CAB167" s="9"/>
      <c r="CAC167" s="9"/>
      <c r="CAD167" s="9"/>
      <c r="CAE167" s="9"/>
      <c r="CAF167" s="9"/>
      <c r="CAG167" s="9"/>
      <c r="CAH167" s="9"/>
      <c r="CAI167" s="9"/>
      <c r="CAJ167" s="9"/>
      <c r="CAK167" s="9"/>
      <c r="CAL167" s="9"/>
      <c r="CAM167" s="9"/>
      <c r="CAN167" s="9"/>
      <c r="CAO167" s="9"/>
      <c r="CAP167" s="9"/>
      <c r="CAQ167" s="9"/>
      <c r="CAR167" s="9"/>
      <c r="CAS167" s="9"/>
      <c r="CAT167" s="9"/>
      <c r="CAU167" s="9"/>
      <c r="CAV167" s="9"/>
      <c r="CAW167" s="9"/>
      <c r="CAX167" s="9"/>
      <c r="CAY167" s="9"/>
      <c r="CAZ167" s="9"/>
      <c r="CBA167" s="9"/>
      <c r="CBB167" s="9"/>
      <c r="CBC167" s="9"/>
      <c r="CBD167" s="9"/>
      <c r="CBE167" s="9"/>
      <c r="CBF167" s="9"/>
      <c r="CBG167" s="9"/>
      <c r="CBH167" s="9"/>
      <c r="CBI167" s="9"/>
      <c r="CBJ167" s="9"/>
      <c r="CBK167" s="9"/>
      <c r="CBL167" s="9"/>
      <c r="CBM167" s="9"/>
      <c r="CBN167" s="9"/>
      <c r="CBO167" s="9"/>
      <c r="CBP167" s="9"/>
      <c r="CBQ167" s="9"/>
      <c r="CBR167" s="9"/>
      <c r="CBS167" s="9"/>
      <c r="CBT167" s="9"/>
      <c r="CBU167" s="9"/>
      <c r="CBV167" s="9"/>
      <c r="CBW167" s="9"/>
      <c r="CBX167" s="9"/>
      <c r="CBY167" s="9"/>
      <c r="CBZ167" s="9"/>
      <c r="CCA167" s="9"/>
      <c r="CCB167" s="9"/>
      <c r="CCC167" s="9"/>
      <c r="CCD167" s="9"/>
      <c r="CCE167" s="9"/>
      <c r="CCF167" s="9"/>
      <c r="CCG167" s="9"/>
      <c r="CCH167" s="9"/>
      <c r="CCI167" s="9"/>
      <c r="CCJ167" s="9"/>
      <c r="CCK167" s="9"/>
      <c r="CCL167" s="9"/>
      <c r="CCM167" s="9"/>
      <c r="CCN167" s="9"/>
      <c r="CCO167" s="9"/>
      <c r="CCP167" s="9"/>
      <c r="CCQ167" s="9"/>
      <c r="CCR167" s="9"/>
      <c r="CCS167" s="9"/>
      <c r="CCT167" s="9"/>
      <c r="CCU167" s="9"/>
      <c r="CCV167" s="9"/>
      <c r="CCW167" s="9"/>
      <c r="CCX167" s="9"/>
      <c r="CCY167" s="9"/>
      <c r="CCZ167" s="9"/>
      <c r="CDA167" s="9"/>
      <c r="CDB167" s="9"/>
      <c r="CDC167" s="9"/>
      <c r="CDD167" s="9"/>
      <c r="CDE167" s="9"/>
      <c r="CDF167" s="9"/>
      <c r="CDG167" s="9"/>
      <c r="CDH167" s="9"/>
      <c r="CDI167" s="9"/>
      <c r="CDJ167" s="9"/>
      <c r="CDK167" s="9"/>
      <c r="CDL167" s="9"/>
      <c r="CDM167" s="9"/>
      <c r="CDN167" s="9"/>
      <c r="CDO167" s="9"/>
      <c r="CDP167" s="9"/>
      <c r="CDQ167" s="9"/>
      <c r="CDR167" s="9"/>
      <c r="CDS167" s="9"/>
      <c r="CDT167" s="9"/>
      <c r="CDU167" s="9"/>
      <c r="CDV167" s="9"/>
      <c r="CDW167" s="9"/>
      <c r="CDX167" s="9"/>
      <c r="CDY167" s="9"/>
      <c r="CDZ167" s="9"/>
      <c r="CEA167" s="9"/>
      <c r="CEB167" s="9"/>
      <c r="CEC167" s="9"/>
      <c r="CED167" s="9"/>
      <c r="CEE167" s="9"/>
      <c r="CEF167" s="9"/>
      <c r="CEG167" s="9"/>
      <c r="CEH167" s="9"/>
      <c r="CEI167" s="9"/>
      <c r="CEJ167" s="9"/>
      <c r="CEK167" s="9"/>
      <c r="CEL167" s="9"/>
      <c r="CEM167" s="9"/>
      <c r="CEN167" s="9"/>
      <c r="CEO167" s="9"/>
      <c r="CEP167" s="9"/>
      <c r="CEQ167" s="9"/>
      <c r="CER167" s="9"/>
      <c r="CES167" s="9"/>
      <c r="CET167" s="9"/>
      <c r="CEU167" s="9"/>
      <c r="CEV167" s="9"/>
      <c r="CEW167" s="9"/>
      <c r="CEX167" s="9"/>
      <c r="CEY167" s="9"/>
      <c r="CEZ167" s="9"/>
      <c r="CFA167" s="9"/>
      <c r="CFB167" s="9"/>
      <c r="CFC167" s="9"/>
      <c r="CFD167" s="9"/>
      <c r="CFE167" s="9"/>
      <c r="CFF167" s="9"/>
      <c r="CFG167" s="9"/>
      <c r="CFH167" s="9"/>
      <c r="CFI167" s="9"/>
      <c r="CFJ167" s="9"/>
      <c r="CFK167" s="9"/>
      <c r="CFL167" s="9"/>
      <c r="CFM167" s="9"/>
      <c r="CFN167" s="9"/>
      <c r="CFO167" s="9"/>
      <c r="CFP167" s="9"/>
      <c r="CFQ167" s="9"/>
      <c r="CFR167" s="9"/>
      <c r="CFS167" s="9"/>
      <c r="CFT167" s="9"/>
      <c r="CFU167" s="9"/>
      <c r="CFV167" s="9"/>
      <c r="CFW167" s="9"/>
      <c r="CFX167" s="9"/>
      <c r="CFY167" s="9"/>
      <c r="CFZ167" s="9"/>
      <c r="CGA167" s="9"/>
      <c r="CGB167" s="9"/>
      <c r="CGC167" s="9"/>
      <c r="CGD167" s="9"/>
      <c r="CGE167" s="9"/>
      <c r="CGF167" s="9"/>
      <c r="CGG167" s="9"/>
      <c r="CGH167" s="9"/>
      <c r="CGI167" s="9"/>
      <c r="CGJ167" s="9"/>
      <c r="CGK167" s="9"/>
      <c r="CGL167" s="9"/>
      <c r="CGM167" s="9"/>
      <c r="CGN167" s="9"/>
      <c r="CGO167" s="9"/>
      <c r="CGP167" s="9"/>
      <c r="CGQ167" s="9"/>
      <c r="CGR167" s="9"/>
      <c r="CGS167" s="9"/>
      <c r="CGT167" s="9"/>
      <c r="CGU167" s="9"/>
      <c r="CGV167" s="9"/>
      <c r="CGW167" s="9"/>
      <c r="CGX167" s="9"/>
      <c r="CGY167" s="9"/>
      <c r="CGZ167" s="9"/>
      <c r="CHA167" s="9"/>
      <c r="CHB167" s="9"/>
      <c r="CHC167" s="9"/>
      <c r="CHD167" s="9"/>
      <c r="CHE167" s="9"/>
      <c r="CHF167" s="9"/>
      <c r="CHG167" s="9"/>
      <c r="CHH167" s="9"/>
      <c r="CHI167" s="9"/>
      <c r="CHJ167" s="9"/>
      <c r="CHK167" s="9"/>
      <c r="CHL167" s="9"/>
      <c r="CHM167" s="9"/>
      <c r="CHN167" s="9"/>
      <c r="CHO167" s="9"/>
      <c r="CHP167" s="9"/>
      <c r="CHQ167" s="9"/>
      <c r="CHR167" s="9"/>
      <c r="CHS167" s="9"/>
      <c r="CHT167" s="9"/>
      <c r="CHU167" s="9"/>
      <c r="CHV167" s="9"/>
      <c r="CHW167" s="9"/>
      <c r="CHX167" s="9"/>
      <c r="CHY167" s="9"/>
      <c r="CHZ167" s="9"/>
      <c r="CIA167" s="9"/>
      <c r="CIB167" s="9"/>
      <c r="CIC167" s="9"/>
      <c r="CID167" s="9"/>
      <c r="CIE167" s="9"/>
      <c r="CIF167" s="9"/>
      <c r="CIG167" s="9"/>
      <c r="CIH167" s="9"/>
      <c r="CII167" s="9"/>
      <c r="CIJ167" s="9"/>
      <c r="CIK167" s="9"/>
      <c r="CIL167" s="9"/>
      <c r="CIM167" s="9"/>
      <c r="CIN167" s="9"/>
      <c r="CIO167" s="9"/>
      <c r="CIP167" s="9"/>
      <c r="CIQ167" s="9"/>
      <c r="CIR167" s="9"/>
      <c r="CIS167" s="9"/>
      <c r="CIT167" s="9"/>
      <c r="CIU167" s="9"/>
      <c r="CIV167" s="9"/>
      <c r="CIW167" s="9"/>
      <c r="CIX167" s="9"/>
      <c r="CIY167" s="9"/>
      <c r="CIZ167" s="9"/>
      <c r="CJA167" s="9"/>
      <c r="CJB167" s="9"/>
      <c r="CJC167" s="9"/>
      <c r="CJD167" s="9"/>
      <c r="CJE167" s="9"/>
      <c r="CJF167" s="9"/>
      <c r="CJG167" s="9"/>
      <c r="CJH167" s="9"/>
      <c r="CJI167" s="9"/>
      <c r="CJJ167" s="9"/>
      <c r="CJK167" s="9"/>
      <c r="CJL167" s="9"/>
      <c r="CJM167" s="9"/>
      <c r="CJN167" s="9"/>
      <c r="CJO167" s="9"/>
      <c r="CJP167" s="9"/>
      <c r="CJQ167" s="9"/>
      <c r="CJR167" s="9"/>
      <c r="CJS167" s="9"/>
      <c r="CJT167" s="9"/>
      <c r="CJU167" s="9"/>
      <c r="CJV167" s="9"/>
      <c r="CJW167" s="9"/>
      <c r="CJX167" s="9"/>
      <c r="CJY167" s="9"/>
      <c r="CJZ167" s="9"/>
      <c r="CKA167" s="9"/>
      <c r="CKB167" s="9"/>
      <c r="CKC167" s="9"/>
      <c r="CKD167" s="9"/>
      <c r="CKE167" s="9"/>
      <c r="CKF167" s="9"/>
      <c r="CKG167" s="9"/>
      <c r="CKH167" s="9"/>
      <c r="CKI167" s="9"/>
      <c r="CKJ167" s="9"/>
      <c r="CKK167" s="9"/>
      <c r="CKL167" s="9"/>
      <c r="CKM167" s="9"/>
      <c r="CKN167" s="9"/>
      <c r="CKO167" s="9"/>
      <c r="CKP167" s="9"/>
      <c r="CKQ167" s="9"/>
      <c r="CKR167" s="9"/>
      <c r="CKS167" s="9"/>
      <c r="CKT167" s="9"/>
      <c r="CKU167" s="9"/>
      <c r="CKV167" s="9"/>
      <c r="CKW167" s="9"/>
      <c r="CKX167" s="9"/>
      <c r="CKY167" s="9"/>
      <c r="CKZ167" s="9"/>
      <c r="CLA167" s="9"/>
      <c r="CLB167" s="9"/>
      <c r="CLC167" s="9"/>
      <c r="CLD167" s="9"/>
      <c r="CLE167" s="9"/>
      <c r="CLF167" s="9"/>
      <c r="CLG167" s="9"/>
      <c r="CLH167" s="9"/>
      <c r="CLI167" s="9"/>
      <c r="CLJ167" s="9"/>
      <c r="CLK167" s="9"/>
      <c r="CLL167" s="9"/>
      <c r="CLM167" s="9"/>
      <c r="CLN167" s="9"/>
      <c r="CLO167" s="9"/>
      <c r="CLP167" s="9"/>
      <c r="CLQ167" s="9"/>
      <c r="CLR167" s="9"/>
      <c r="CLS167" s="9"/>
      <c r="CLT167" s="9"/>
      <c r="CLU167" s="9"/>
      <c r="CLV167" s="9"/>
      <c r="CLW167" s="9"/>
      <c r="CLX167" s="9"/>
      <c r="CLY167" s="9"/>
      <c r="CLZ167" s="9"/>
      <c r="CMA167" s="9"/>
      <c r="CMB167" s="9"/>
      <c r="CMC167" s="9"/>
      <c r="CMD167" s="9"/>
      <c r="CME167" s="9"/>
      <c r="CMF167" s="9"/>
      <c r="CMG167" s="9"/>
      <c r="CMH167" s="9"/>
      <c r="CMI167" s="9"/>
      <c r="CMJ167" s="9"/>
      <c r="CMK167" s="9"/>
      <c r="CML167" s="9"/>
      <c r="CMM167" s="9"/>
      <c r="CMN167" s="9"/>
      <c r="CMO167" s="9"/>
      <c r="CMP167" s="9"/>
      <c r="CMQ167" s="9"/>
      <c r="CMR167" s="9"/>
      <c r="CMS167" s="9"/>
      <c r="CMT167" s="9"/>
      <c r="CMU167" s="9"/>
      <c r="CMV167" s="9"/>
      <c r="CMW167" s="9"/>
      <c r="CMX167" s="9"/>
      <c r="CMY167" s="9"/>
      <c r="CMZ167" s="9"/>
      <c r="CNA167" s="9"/>
      <c r="CNB167" s="9"/>
      <c r="CNC167" s="9"/>
      <c r="CND167" s="9"/>
      <c r="CNE167" s="9"/>
      <c r="CNF167" s="9"/>
      <c r="CNG167" s="9"/>
      <c r="CNH167" s="9"/>
      <c r="CNI167" s="9"/>
      <c r="CNJ167" s="9"/>
      <c r="CNK167" s="9"/>
      <c r="CNL167" s="9"/>
      <c r="CNM167" s="9"/>
      <c r="CNN167" s="9"/>
      <c r="CNO167" s="9"/>
      <c r="CNP167" s="9"/>
      <c r="CNQ167" s="9"/>
      <c r="CNR167" s="9"/>
      <c r="CNS167" s="9"/>
      <c r="CNT167" s="9"/>
      <c r="CNU167" s="9"/>
      <c r="CNV167" s="9"/>
      <c r="CNW167" s="9"/>
      <c r="CNX167" s="9"/>
      <c r="CNY167" s="9"/>
      <c r="CNZ167" s="9"/>
      <c r="COA167" s="9"/>
      <c r="COB167" s="9"/>
      <c r="COC167" s="9"/>
      <c r="COD167" s="9"/>
      <c r="COE167" s="9"/>
      <c r="COF167" s="9"/>
      <c r="COG167" s="9"/>
      <c r="COH167" s="9"/>
      <c r="COI167" s="9"/>
      <c r="COJ167" s="9"/>
      <c r="COK167" s="9"/>
      <c r="COL167" s="9"/>
      <c r="COM167" s="9"/>
      <c r="CON167" s="9"/>
      <c r="COO167" s="9"/>
      <c r="COP167" s="9"/>
      <c r="COQ167" s="9"/>
      <c r="COR167" s="9"/>
      <c r="COS167" s="9"/>
      <c r="COT167" s="9"/>
      <c r="COU167" s="9"/>
      <c r="COV167" s="9"/>
      <c r="COW167" s="9"/>
      <c r="COX167" s="9"/>
      <c r="COY167" s="9"/>
      <c r="COZ167" s="9"/>
      <c r="CPA167" s="9"/>
      <c r="CPB167" s="9"/>
      <c r="CPC167" s="9"/>
      <c r="CPD167" s="9"/>
      <c r="CPE167" s="9"/>
      <c r="CPF167" s="9"/>
      <c r="CPG167" s="9"/>
      <c r="CPH167" s="9"/>
      <c r="CPI167" s="9"/>
      <c r="CPJ167" s="9"/>
      <c r="CPK167" s="9"/>
      <c r="CPL167" s="9"/>
      <c r="CPM167" s="9"/>
      <c r="CPN167" s="9"/>
      <c r="CPO167" s="9"/>
      <c r="CPP167" s="9"/>
      <c r="CPQ167" s="9"/>
      <c r="CPR167" s="9"/>
      <c r="CPS167" s="9"/>
      <c r="CPT167" s="9"/>
      <c r="CPU167" s="9"/>
      <c r="CPV167" s="9"/>
      <c r="CPW167" s="9"/>
      <c r="CPX167" s="9"/>
      <c r="CPY167" s="9"/>
      <c r="CPZ167" s="9"/>
      <c r="CQA167" s="9"/>
      <c r="CQB167" s="9"/>
      <c r="CQC167" s="9"/>
      <c r="CQD167" s="9"/>
      <c r="CQE167" s="9"/>
      <c r="CQF167" s="9"/>
      <c r="CQG167" s="9"/>
      <c r="CQH167" s="9"/>
      <c r="CQI167" s="9"/>
      <c r="CQJ167" s="9"/>
      <c r="CQK167" s="9"/>
      <c r="CQL167" s="9"/>
      <c r="CQM167" s="9"/>
      <c r="CQN167" s="9"/>
      <c r="CQO167" s="9"/>
      <c r="CQP167" s="9"/>
      <c r="CQQ167" s="9"/>
      <c r="CQR167" s="9"/>
      <c r="CQS167" s="9"/>
      <c r="CQT167" s="9"/>
      <c r="CQU167" s="9"/>
      <c r="CQV167" s="9"/>
      <c r="CQW167" s="9"/>
      <c r="CQX167" s="9"/>
      <c r="CQY167" s="9"/>
      <c r="CQZ167" s="9"/>
      <c r="CRA167" s="9"/>
      <c r="CRB167" s="9"/>
      <c r="CRC167" s="9"/>
      <c r="CRD167" s="9"/>
      <c r="CRE167" s="9"/>
      <c r="CRF167" s="9"/>
      <c r="CRG167" s="9"/>
      <c r="CRH167" s="9"/>
      <c r="CRI167" s="9"/>
      <c r="CRJ167" s="9"/>
      <c r="CRK167" s="9"/>
      <c r="CRL167" s="9"/>
      <c r="CRM167" s="9"/>
      <c r="CRN167" s="9"/>
      <c r="CRO167" s="9"/>
      <c r="CRP167" s="9"/>
      <c r="CRQ167" s="9"/>
      <c r="CRR167" s="9"/>
      <c r="CRS167" s="9"/>
      <c r="CRT167" s="9"/>
      <c r="CRU167" s="9"/>
      <c r="CRV167" s="9"/>
      <c r="CRW167" s="9"/>
      <c r="CRX167" s="9"/>
      <c r="CRY167" s="9"/>
      <c r="CRZ167" s="9"/>
      <c r="CSA167" s="9"/>
      <c r="CSB167" s="9"/>
      <c r="CSC167" s="9"/>
      <c r="CSD167" s="9"/>
      <c r="CSE167" s="9"/>
      <c r="CSF167" s="9"/>
      <c r="CSG167" s="9"/>
      <c r="CSH167" s="9"/>
      <c r="CSI167" s="9"/>
      <c r="CSJ167" s="9"/>
      <c r="CSK167" s="9"/>
      <c r="CSL167" s="9"/>
      <c r="CSM167" s="9"/>
      <c r="CSN167" s="9"/>
      <c r="CSO167" s="9"/>
      <c r="CSP167" s="9"/>
      <c r="CSQ167" s="9"/>
      <c r="CSR167" s="9"/>
      <c r="CSS167" s="9"/>
      <c r="CST167" s="9"/>
      <c r="CSU167" s="9"/>
      <c r="CSV167" s="9"/>
      <c r="CSW167" s="9"/>
      <c r="CSX167" s="9"/>
      <c r="CSY167" s="9"/>
      <c r="CSZ167" s="9"/>
      <c r="CTA167" s="9"/>
      <c r="CTB167" s="9"/>
      <c r="CTC167" s="9"/>
      <c r="CTD167" s="9"/>
      <c r="CTE167" s="9"/>
      <c r="CTF167" s="9"/>
      <c r="CTG167" s="9"/>
      <c r="CTH167" s="9"/>
      <c r="CTI167" s="9"/>
      <c r="CTJ167" s="9"/>
      <c r="CTK167" s="9"/>
      <c r="CTL167" s="9"/>
      <c r="CTM167" s="9"/>
      <c r="CTN167" s="9"/>
      <c r="CTO167" s="9"/>
      <c r="CTP167" s="9"/>
      <c r="CTQ167" s="9"/>
      <c r="CTR167" s="9"/>
      <c r="CTS167" s="9"/>
    </row>
    <row r="168" s="3" customFormat="1" ht="20" customHeight="1" spans="1:2567">
      <c r="A168" s="8">
        <f t="shared" si="2"/>
        <v>166</v>
      </c>
      <c r="B168" s="8" t="s">
        <v>88</v>
      </c>
      <c r="C168" s="8" t="s">
        <v>236</v>
      </c>
      <c r="D168" s="8" t="s">
        <v>7</v>
      </c>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c r="ML168" s="9"/>
      <c r="MM168" s="9"/>
      <c r="MN168" s="9"/>
      <c r="MO168" s="9"/>
      <c r="MP168" s="9"/>
      <c r="MQ168" s="9"/>
      <c r="MR168" s="9"/>
      <c r="MS168" s="9"/>
      <c r="MT168" s="9"/>
      <c r="MU168" s="9"/>
      <c r="MV168" s="9"/>
      <c r="MW168" s="9"/>
      <c r="MX168" s="9"/>
      <c r="MY168" s="9"/>
      <c r="MZ168" s="9"/>
      <c r="NA168" s="9"/>
      <c r="NB168" s="9"/>
      <c r="NC168" s="9"/>
      <c r="ND168" s="9"/>
      <c r="NE168" s="9"/>
      <c r="NF168" s="9"/>
      <c r="NG168" s="9"/>
      <c r="NH168" s="9"/>
      <c r="NI168" s="9"/>
      <c r="NJ168" s="9"/>
      <c r="NK168" s="9"/>
      <c r="NL168" s="9"/>
      <c r="NM168" s="9"/>
      <c r="NN168" s="9"/>
      <c r="NO168" s="9"/>
      <c r="NP168" s="9"/>
      <c r="NQ168" s="9"/>
      <c r="NR168" s="9"/>
      <c r="NS168" s="9"/>
      <c r="NT168" s="9"/>
      <c r="NU168" s="9"/>
      <c r="NV168" s="9"/>
      <c r="NW168" s="9"/>
      <c r="NX168" s="9"/>
      <c r="NY168" s="9"/>
      <c r="NZ168" s="9"/>
      <c r="OA168" s="9"/>
      <c r="OB168" s="9"/>
      <c r="OC168" s="9"/>
      <c r="OD168" s="9"/>
      <c r="OE168" s="9"/>
      <c r="OF168" s="9"/>
      <c r="OG168" s="9"/>
      <c r="OH168" s="9"/>
      <c r="OI168" s="9"/>
      <c r="OJ168" s="9"/>
      <c r="OK168" s="9"/>
      <c r="OL168" s="9"/>
      <c r="OM168" s="9"/>
      <c r="ON168" s="9"/>
      <c r="OO168" s="9"/>
      <c r="OP168" s="9"/>
      <c r="OQ168" s="9"/>
      <c r="OR168" s="9"/>
      <c r="OS168" s="9"/>
      <c r="OT168" s="9"/>
      <c r="OU168" s="9"/>
      <c r="OV168" s="9"/>
      <c r="OW168" s="9"/>
      <c r="OX168" s="9"/>
      <c r="OY168" s="9"/>
      <c r="OZ168" s="9"/>
      <c r="PA168" s="9"/>
      <c r="PB168" s="9"/>
      <c r="PC168" s="9"/>
      <c r="PD168" s="9"/>
      <c r="PE168" s="9"/>
      <c r="PF168" s="9"/>
      <c r="PG168" s="9"/>
      <c r="PH168" s="9"/>
      <c r="PI168" s="9"/>
      <c r="PJ168" s="9"/>
      <c r="PK168" s="9"/>
      <c r="PL168" s="9"/>
      <c r="PM168" s="9"/>
      <c r="PN168" s="9"/>
      <c r="PO168" s="9"/>
      <c r="PP168" s="9"/>
      <c r="PQ168" s="9"/>
      <c r="PR168" s="9"/>
      <c r="PS168" s="9"/>
      <c r="PT168" s="9"/>
      <c r="PU168" s="9"/>
      <c r="PV168" s="9"/>
      <c r="PW168" s="9"/>
      <c r="PX168" s="9"/>
      <c r="PY168" s="9"/>
      <c r="PZ168" s="9"/>
      <c r="QA168" s="9"/>
      <c r="QB168" s="9"/>
      <c r="QC168" s="9"/>
      <c r="QD168" s="9"/>
      <c r="QE168" s="9"/>
      <c r="QF168" s="9"/>
      <c r="QG168" s="9"/>
      <c r="QH168" s="9"/>
      <c r="QI168" s="9"/>
      <c r="QJ168" s="9"/>
      <c r="QK168" s="9"/>
      <c r="QL168" s="9"/>
      <c r="QM168" s="9"/>
      <c r="QN168" s="9"/>
      <c r="QO168" s="9"/>
      <c r="QP168" s="9"/>
      <c r="QQ168" s="9"/>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c r="SB168" s="9"/>
      <c r="SC168" s="9"/>
      <c r="SD168" s="9"/>
      <c r="SE168" s="9"/>
      <c r="SF168" s="9"/>
      <c r="SG168" s="9"/>
      <c r="SH168" s="9"/>
      <c r="SI168" s="9"/>
      <c r="SJ168" s="9"/>
      <c r="SK168" s="9"/>
      <c r="SL168" s="9"/>
      <c r="SM168" s="9"/>
      <c r="SN168" s="9"/>
      <c r="SO168" s="9"/>
      <c r="SP168" s="9"/>
      <c r="SQ168" s="9"/>
      <c r="SR168" s="9"/>
      <c r="SS168" s="9"/>
      <c r="ST168" s="9"/>
      <c r="SU168" s="9"/>
      <c r="SV168" s="9"/>
      <c r="SW168" s="9"/>
      <c r="SX168" s="9"/>
      <c r="SY168" s="9"/>
      <c r="SZ168" s="9"/>
      <c r="TA168" s="9"/>
      <c r="TB168" s="9"/>
      <c r="TC168" s="9"/>
      <c r="TD168" s="9"/>
      <c r="TE168" s="9"/>
      <c r="TF168" s="9"/>
      <c r="TG168" s="9"/>
      <c r="TH168" s="9"/>
      <c r="TI168" s="9"/>
      <c r="TJ168" s="9"/>
      <c r="TK168" s="9"/>
      <c r="TL168" s="9"/>
      <c r="TM168" s="9"/>
      <c r="TN168" s="9"/>
      <c r="TO168" s="9"/>
      <c r="TP168" s="9"/>
      <c r="TQ168" s="9"/>
      <c r="TR168" s="9"/>
      <c r="TS168" s="9"/>
      <c r="TT168" s="9"/>
      <c r="TU168" s="9"/>
      <c r="TV168" s="9"/>
      <c r="TW168" s="9"/>
      <c r="TX168" s="9"/>
      <c r="TY168" s="9"/>
      <c r="TZ168" s="9"/>
      <c r="UA168" s="9"/>
      <c r="UB168" s="9"/>
      <c r="UC168" s="9"/>
      <c r="UD168" s="9"/>
      <c r="UE168" s="9"/>
      <c r="UF168" s="9"/>
      <c r="UG168" s="9"/>
      <c r="UH168" s="9"/>
      <c r="UI168" s="9"/>
      <c r="UJ168" s="9"/>
      <c r="UK168" s="9"/>
      <c r="UL168" s="9"/>
      <c r="UM168" s="9"/>
      <c r="UN168" s="9"/>
      <c r="UO168" s="9"/>
      <c r="UP168" s="9"/>
      <c r="UQ168" s="9"/>
      <c r="UR168" s="9"/>
      <c r="US168" s="9"/>
      <c r="UT168" s="9"/>
      <c r="UU168" s="9"/>
      <c r="UV168" s="9"/>
      <c r="UW168" s="9"/>
      <c r="UX168" s="9"/>
      <c r="UY168" s="9"/>
      <c r="UZ168" s="9"/>
      <c r="VA168" s="9"/>
      <c r="VB168" s="9"/>
      <c r="VC168" s="9"/>
      <c r="VD168" s="9"/>
      <c r="VE168" s="9"/>
      <c r="VF168" s="9"/>
      <c r="VG168" s="9"/>
      <c r="VH168" s="9"/>
      <c r="VI168" s="9"/>
      <c r="VJ168" s="9"/>
      <c r="VK168" s="9"/>
      <c r="VL168" s="9"/>
      <c r="VM168" s="9"/>
      <c r="VN168" s="9"/>
      <c r="VO168" s="9"/>
      <c r="VP168" s="9"/>
      <c r="VQ168" s="9"/>
      <c r="VR168" s="9"/>
      <c r="VS168" s="9"/>
      <c r="VT168" s="9"/>
      <c r="VU168" s="9"/>
      <c r="VV168" s="9"/>
      <c r="VW168" s="9"/>
      <c r="VX168" s="9"/>
      <c r="VY168" s="9"/>
      <c r="VZ168" s="9"/>
      <c r="WA168" s="9"/>
      <c r="WB168" s="9"/>
      <c r="WC168" s="9"/>
      <c r="WD168" s="9"/>
      <c r="WE168" s="9"/>
      <c r="WF168" s="9"/>
      <c r="WG168" s="9"/>
      <c r="WH168" s="9"/>
      <c r="WI168" s="9"/>
      <c r="WJ168" s="9"/>
      <c r="WK168" s="9"/>
      <c r="WL168" s="9"/>
      <c r="WM168" s="9"/>
      <c r="WN168" s="9"/>
      <c r="WO168" s="9"/>
      <c r="WP168" s="9"/>
      <c r="WQ168" s="9"/>
      <c r="WR168" s="9"/>
      <c r="WS168" s="9"/>
      <c r="WT168" s="9"/>
      <c r="WU168" s="9"/>
      <c r="WV168" s="9"/>
      <c r="WW168" s="9"/>
      <c r="WX168" s="9"/>
      <c r="WY168" s="9"/>
      <c r="WZ168" s="9"/>
      <c r="XA168" s="9"/>
      <c r="XB168" s="9"/>
      <c r="XC168" s="9"/>
      <c r="XD168" s="9"/>
      <c r="XE168" s="9"/>
      <c r="XF168" s="9"/>
      <c r="XG168" s="9"/>
      <c r="XH168" s="9"/>
      <c r="XI168" s="9"/>
      <c r="XJ168" s="9"/>
      <c r="XK168" s="9"/>
      <c r="XL168" s="9"/>
      <c r="XM168" s="9"/>
      <c r="XN168" s="9"/>
      <c r="XO168" s="9"/>
      <c r="XP168" s="9"/>
      <c r="XQ168" s="9"/>
      <c r="XR168" s="9"/>
      <c r="XS168" s="9"/>
      <c r="XT168" s="9"/>
      <c r="XU168" s="9"/>
      <c r="XV168" s="9"/>
      <c r="XW168" s="9"/>
      <c r="XX168" s="9"/>
      <c r="XY168" s="9"/>
      <c r="XZ168" s="9"/>
      <c r="YA168" s="9"/>
      <c r="YB168" s="9"/>
      <c r="YC168" s="9"/>
      <c r="YD168" s="9"/>
      <c r="YE168" s="9"/>
      <c r="YF168" s="9"/>
      <c r="YG168" s="9"/>
      <c r="YH168" s="9"/>
      <c r="YI168" s="9"/>
      <c r="YJ168" s="9"/>
      <c r="YK168" s="9"/>
      <c r="YL168" s="9"/>
      <c r="YM168" s="9"/>
      <c r="YN168" s="9"/>
      <c r="YO168" s="9"/>
      <c r="YP168" s="9"/>
      <c r="YQ168" s="9"/>
      <c r="YR168" s="9"/>
      <c r="YS168" s="9"/>
      <c r="YT168" s="9"/>
      <c r="YU168" s="9"/>
      <c r="YV168" s="9"/>
      <c r="YW168" s="9"/>
      <c r="YX168" s="9"/>
      <c r="YY168" s="9"/>
      <c r="YZ168" s="9"/>
      <c r="ZA168" s="9"/>
      <c r="ZB168" s="9"/>
      <c r="ZC168" s="9"/>
      <c r="ZD168" s="9"/>
      <c r="ZE168" s="9"/>
      <c r="ZF168" s="9"/>
      <c r="ZG168" s="9"/>
      <c r="ZH168" s="9"/>
      <c r="ZI168" s="9"/>
      <c r="ZJ168" s="9"/>
      <c r="ZK168" s="9"/>
      <c r="ZL168" s="9"/>
      <c r="ZM168" s="9"/>
      <c r="ZN168" s="9"/>
      <c r="ZO168" s="9"/>
      <c r="ZP168" s="9"/>
      <c r="ZQ168" s="9"/>
      <c r="ZR168" s="9"/>
      <c r="ZS168" s="9"/>
      <c r="ZT168" s="9"/>
      <c r="ZU168" s="9"/>
      <c r="ZV168" s="9"/>
      <c r="ZW168" s="9"/>
      <c r="ZX168" s="9"/>
      <c r="ZY168" s="9"/>
      <c r="ZZ168" s="9"/>
      <c r="AAA168" s="9"/>
      <c r="AAB168" s="9"/>
      <c r="AAC168" s="9"/>
      <c r="AAD168" s="9"/>
      <c r="AAE168" s="9"/>
      <c r="AAF168" s="9"/>
      <c r="AAG168" s="9"/>
      <c r="AAH168" s="9"/>
      <c r="AAI168" s="9"/>
      <c r="AAJ168" s="9"/>
      <c r="AAK168" s="9"/>
      <c r="AAL168" s="9"/>
      <c r="AAM168" s="9"/>
      <c r="AAN168" s="9"/>
      <c r="AAO168" s="9"/>
      <c r="AAP168" s="9"/>
      <c r="AAQ168" s="9"/>
      <c r="AAR168" s="9"/>
      <c r="AAS168" s="9"/>
      <c r="AAT168" s="9"/>
      <c r="AAU168" s="9"/>
      <c r="AAV168" s="9"/>
      <c r="AAW168" s="9"/>
      <c r="AAX168" s="9"/>
      <c r="AAY168" s="9"/>
      <c r="AAZ168" s="9"/>
      <c r="ABA168" s="9"/>
      <c r="ABB168" s="9"/>
      <c r="ABC168" s="9"/>
      <c r="ABD168" s="9"/>
      <c r="ABE168" s="9"/>
      <c r="ABF168" s="9"/>
      <c r="ABG168" s="9"/>
      <c r="ABH168" s="9"/>
      <c r="ABI168" s="9"/>
      <c r="ABJ168" s="9"/>
      <c r="ABK168" s="9"/>
      <c r="ABL168" s="9"/>
      <c r="ABM168" s="9"/>
      <c r="ABN168" s="9"/>
      <c r="ABO168" s="9"/>
      <c r="ABP168" s="9"/>
      <c r="ABQ168" s="9"/>
      <c r="ABR168" s="9"/>
      <c r="ABS168" s="9"/>
      <c r="ABT168" s="9"/>
      <c r="ABU168" s="9"/>
      <c r="ABV168" s="9"/>
      <c r="ABW168" s="9"/>
      <c r="ABX168" s="9"/>
      <c r="ABY168" s="9"/>
      <c r="ABZ168" s="9"/>
      <c r="ACA168" s="9"/>
      <c r="ACB168" s="9"/>
      <c r="ACC168" s="9"/>
      <c r="ACD168" s="9"/>
      <c r="ACE168" s="9"/>
      <c r="ACF168" s="9"/>
      <c r="ACG168" s="9"/>
      <c r="ACH168" s="9"/>
      <c r="ACI168" s="9"/>
      <c r="ACJ168" s="9"/>
      <c r="ACK168" s="9"/>
      <c r="ACL168" s="9"/>
      <c r="ACM168" s="9"/>
      <c r="ACN168" s="9"/>
      <c r="ACO168" s="9"/>
      <c r="ACP168" s="9"/>
      <c r="ACQ168" s="9"/>
      <c r="ACR168" s="9"/>
      <c r="ACS168" s="9"/>
      <c r="ACT168" s="9"/>
      <c r="ACU168" s="9"/>
      <c r="ACV168" s="9"/>
      <c r="ACW168" s="9"/>
      <c r="ACX168" s="9"/>
      <c r="ACY168" s="9"/>
      <c r="ACZ168" s="9"/>
      <c r="ADA168" s="9"/>
      <c r="ADB168" s="9"/>
      <c r="ADC168" s="9"/>
      <c r="ADD168" s="9"/>
      <c r="ADE168" s="9"/>
      <c r="ADF168" s="9"/>
      <c r="ADG168" s="9"/>
      <c r="ADH168" s="9"/>
      <c r="ADI168" s="9"/>
      <c r="ADJ168" s="9"/>
      <c r="ADK168" s="9"/>
      <c r="ADL168" s="9"/>
      <c r="ADM168" s="9"/>
      <c r="ADN168" s="9"/>
      <c r="ADO168" s="9"/>
      <c r="ADP168" s="9"/>
      <c r="ADQ168" s="9"/>
      <c r="ADR168" s="9"/>
      <c r="ADS168" s="9"/>
      <c r="ADT168" s="9"/>
      <c r="ADU168" s="9"/>
      <c r="ADV168" s="9"/>
      <c r="ADW168" s="9"/>
      <c r="ADX168" s="9"/>
      <c r="ADY168" s="9"/>
      <c r="ADZ168" s="9"/>
      <c r="AEA168" s="9"/>
      <c r="AEB168" s="9"/>
      <c r="AEC168" s="9"/>
      <c r="AED168" s="9"/>
      <c r="AEE168" s="9"/>
      <c r="AEF168" s="9"/>
      <c r="AEG168" s="9"/>
      <c r="AEH168" s="9"/>
      <c r="AEI168" s="9"/>
      <c r="AEJ168" s="9"/>
      <c r="AEK168" s="9"/>
      <c r="AEL168" s="9"/>
      <c r="AEM168" s="9"/>
      <c r="AEN168" s="9"/>
      <c r="AEO168" s="9"/>
      <c r="AEP168" s="9"/>
      <c r="AEQ168" s="9"/>
      <c r="AER168" s="9"/>
      <c r="AES168" s="9"/>
      <c r="AET168" s="9"/>
      <c r="AEU168" s="9"/>
      <c r="AEV168" s="9"/>
      <c r="AEW168" s="9"/>
      <c r="AEX168" s="9"/>
      <c r="AEY168" s="9"/>
      <c r="AEZ168" s="9"/>
      <c r="AFA168" s="9"/>
      <c r="AFB168" s="9"/>
      <c r="AFC168" s="9"/>
      <c r="AFD168" s="9"/>
      <c r="AFE168" s="9"/>
      <c r="AFF168" s="9"/>
      <c r="AFG168" s="9"/>
      <c r="AFH168" s="9"/>
      <c r="AFI168" s="9"/>
      <c r="AFJ168" s="9"/>
      <c r="AFK168" s="9"/>
      <c r="AFL168" s="9"/>
      <c r="AFM168" s="9"/>
      <c r="AFN168" s="9"/>
      <c r="AFO168" s="9"/>
      <c r="AFP168" s="9"/>
      <c r="AFQ168" s="9"/>
      <c r="AFR168" s="9"/>
      <c r="AFS168" s="9"/>
      <c r="AFT168" s="9"/>
      <c r="AFU168" s="9"/>
      <c r="AFV168" s="9"/>
      <c r="AFW168" s="9"/>
      <c r="AFX168" s="9"/>
      <c r="AFY168" s="9"/>
      <c r="AFZ168" s="9"/>
      <c r="AGA168" s="9"/>
      <c r="AGB168" s="9"/>
      <c r="AGC168" s="9"/>
      <c r="AGD168" s="9"/>
      <c r="AGE168" s="9"/>
      <c r="AGF168" s="9"/>
      <c r="AGG168" s="9"/>
      <c r="AGH168" s="9"/>
      <c r="AGI168" s="9"/>
      <c r="AGJ168" s="9"/>
      <c r="AGK168" s="9"/>
      <c r="AGL168" s="9"/>
      <c r="AGM168" s="9"/>
      <c r="AGN168" s="9"/>
      <c r="AGO168" s="9"/>
      <c r="AGP168" s="9"/>
      <c r="AGQ168" s="9"/>
      <c r="AGR168" s="9"/>
      <c r="AGS168" s="9"/>
      <c r="AGT168" s="9"/>
      <c r="AGU168" s="9"/>
      <c r="AGV168" s="9"/>
      <c r="AGW168" s="9"/>
      <c r="AGX168" s="9"/>
      <c r="AGY168" s="9"/>
      <c r="AGZ168" s="9"/>
      <c r="AHA168" s="9"/>
      <c r="AHB168" s="9"/>
      <c r="AHC168" s="9"/>
      <c r="AHD168" s="9"/>
      <c r="AHE168" s="9"/>
      <c r="AHF168" s="9"/>
      <c r="AHG168" s="9"/>
      <c r="AHH168" s="9"/>
      <c r="AHI168" s="9"/>
      <c r="AHJ168" s="9"/>
      <c r="AHK168" s="9"/>
      <c r="AHL168" s="9"/>
      <c r="AHM168" s="9"/>
      <c r="AHN168" s="9"/>
      <c r="AHO168" s="9"/>
      <c r="AHP168" s="9"/>
      <c r="AHQ168" s="9"/>
      <c r="AHR168" s="9"/>
      <c r="AHS168" s="9"/>
      <c r="AHT168" s="9"/>
      <c r="AHU168" s="9"/>
      <c r="AHV168" s="9"/>
      <c r="AHW168" s="9"/>
      <c r="AHX168" s="9"/>
      <c r="AHY168" s="9"/>
      <c r="AHZ168" s="9"/>
      <c r="AIA168" s="9"/>
      <c r="AIB168" s="9"/>
      <c r="AIC168" s="9"/>
      <c r="AID168" s="9"/>
      <c r="AIE168" s="9"/>
      <c r="AIF168" s="9"/>
      <c r="AIG168" s="9"/>
      <c r="AIH168" s="9"/>
      <c r="AII168" s="9"/>
      <c r="AIJ168" s="9"/>
      <c r="AIK168" s="9"/>
      <c r="AIL168" s="9"/>
      <c r="AIM168" s="9"/>
      <c r="AIN168" s="9"/>
      <c r="AIO168" s="9"/>
      <c r="AIP168" s="9"/>
      <c r="AIQ168" s="9"/>
      <c r="AIR168" s="9"/>
      <c r="AIS168" s="9"/>
      <c r="AIT168" s="9"/>
      <c r="AIU168" s="9"/>
      <c r="AIV168" s="9"/>
      <c r="AIW168" s="9"/>
      <c r="AIX168" s="9"/>
      <c r="AIY168" s="9"/>
      <c r="AIZ168" s="9"/>
      <c r="AJA168" s="9"/>
      <c r="AJB168" s="9"/>
      <c r="AJC168" s="9"/>
      <c r="AJD168" s="9"/>
      <c r="AJE168" s="9"/>
      <c r="AJF168" s="9"/>
      <c r="AJG168" s="9"/>
      <c r="AJH168" s="9"/>
      <c r="AJI168" s="9"/>
      <c r="AJJ168" s="9"/>
      <c r="AJK168" s="9"/>
      <c r="AJL168" s="9"/>
      <c r="AJM168" s="9"/>
      <c r="AJN168" s="9"/>
      <c r="AJO168" s="9"/>
      <c r="AJP168" s="9"/>
      <c r="AJQ168" s="9"/>
      <c r="AJR168" s="9"/>
      <c r="AJS168" s="9"/>
      <c r="AJT168" s="9"/>
      <c r="AJU168" s="9"/>
      <c r="AJV168" s="9"/>
      <c r="AJW168" s="9"/>
      <c r="AJX168" s="9"/>
      <c r="AJY168" s="9"/>
      <c r="AJZ168" s="9"/>
      <c r="AKA168" s="9"/>
      <c r="AKB168" s="9"/>
      <c r="AKC168" s="9"/>
      <c r="AKD168" s="9"/>
      <c r="AKE168" s="9"/>
      <c r="AKF168" s="9"/>
      <c r="AKG168" s="9"/>
      <c r="AKH168" s="9"/>
      <c r="AKI168" s="9"/>
      <c r="AKJ168" s="9"/>
      <c r="AKK168" s="9"/>
      <c r="AKL168" s="9"/>
      <c r="AKM168" s="9"/>
      <c r="AKN168" s="9"/>
      <c r="AKO168" s="9"/>
      <c r="AKP168" s="9"/>
      <c r="AKQ168" s="9"/>
      <c r="AKR168" s="9"/>
      <c r="AKS168" s="9"/>
      <c r="AKT168" s="9"/>
      <c r="AKU168" s="9"/>
      <c r="AKV168" s="9"/>
      <c r="AKW168" s="9"/>
      <c r="AKX168" s="9"/>
      <c r="AKY168" s="9"/>
      <c r="AKZ168" s="9"/>
      <c r="ALA168" s="9"/>
      <c r="ALB168" s="9"/>
      <c r="ALC168" s="9"/>
      <c r="ALD168" s="9"/>
      <c r="ALE168" s="9"/>
      <c r="ALF168" s="9"/>
      <c r="ALG168" s="9"/>
      <c r="ALH168" s="9"/>
      <c r="ALI168" s="9"/>
      <c r="ALJ168" s="9"/>
      <c r="ALK168" s="9"/>
      <c r="ALL168" s="9"/>
      <c r="ALM168" s="9"/>
      <c r="ALN168" s="9"/>
      <c r="ALO168" s="9"/>
      <c r="ALP168" s="9"/>
      <c r="ALQ168" s="9"/>
      <c r="ALR168" s="9"/>
      <c r="ALS168" s="9"/>
      <c r="ALT168" s="9"/>
      <c r="ALU168" s="9"/>
      <c r="ALV168" s="9"/>
      <c r="ALW168" s="9"/>
      <c r="ALX168" s="9"/>
      <c r="ALY168" s="9"/>
      <c r="ALZ168" s="9"/>
      <c r="AMA168" s="9"/>
      <c r="AMB168" s="9"/>
      <c r="AMC168" s="9"/>
      <c r="AMD168" s="9"/>
      <c r="AME168" s="9"/>
      <c r="AMF168" s="9"/>
      <c r="AMG168" s="9"/>
      <c r="AMH168" s="9"/>
      <c r="AMI168" s="9"/>
      <c r="AMJ168" s="9"/>
      <c r="AMK168" s="9"/>
      <c r="AML168" s="9"/>
      <c r="AMM168" s="9"/>
      <c r="AMN168" s="9"/>
      <c r="AMO168" s="9"/>
      <c r="AMP168" s="9"/>
      <c r="AMQ168" s="9"/>
      <c r="AMR168" s="9"/>
      <c r="AMS168" s="9"/>
      <c r="AMT168" s="9"/>
      <c r="AMU168" s="9"/>
      <c r="AMV168" s="9"/>
      <c r="AMW168" s="9"/>
      <c r="AMX168" s="9"/>
      <c r="AMY168" s="9"/>
      <c r="AMZ168" s="9"/>
      <c r="ANA168" s="9"/>
      <c r="ANB168" s="9"/>
      <c r="ANC168" s="9"/>
      <c r="AND168" s="9"/>
      <c r="ANE168" s="9"/>
      <c r="ANF168" s="9"/>
      <c r="ANG168" s="9"/>
      <c r="ANH168" s="9"/>
      <c r="ANI168" s="9"/>
      <c r="ANJ168" s="9"/>
      <c r="ANK168" s="9"/>
      <c r="ANL168" s="9"/>
      <c r="ANM168" s="9"/>
      <c r="ANN168" s="9"/>
      <c r="ANO168" s="9"/>
      <c r="ANP168" s="9"/>
      <c r="ANQ168" s="9"/>
      <c r="ANR168" s="9"/>
      <c r="ANS168" s="9"/>
      <c r="ANT168" s="9"/>
      <c r="ANU168" s="9"/>
      <c r="ANV168" s="9"/>
      <c r="ANW168" s="9"/>
      <c r="ANX168" s="9"/>
      <c r="ANY168" s="9"/>
      <c r="ANZ168" s="9"/>
      <c r="AOA168" s="9"/>
      <c r="AOB168" s="9"/>
      <c r="AOC168" s="9"/>
      <c r="AOD168" s="9"/>
      <c r="AOE168" s="9"/>
      <c r="AOF168" s="9"/>
      <c r="AOG168" s="9"/>
      <c r="AOH168" s="9"/>
      <c r="AOI168" s="9"/>
      <c r="AOJ168" s="9"/>
      <c r="AOK168" s="9"/>
      <c r="AOL168" s="9"/>
      <c r="AOM168" s="9"/>
      <c r="AON168" s="9"/>
      <c r="AOO168" s="9"/>
      <c r="AOP168" s="9"/>
      <c r="AOQ168" s="9"/>
      <c r="AOR168" s="9"/>
      <c r="AOS168" s="9"/>
      <c r="AOT168" s="9"/>
      <c r="AOU168" s="9"/>
      <c r="AOV168" s="9"/>
      <c r="AOW168" s="9"/>
      <c r="AOX168" s="9"/>
      <c r="AOY168" s="9"/>
      <c r="AOZ168" s="9"/>
      <c r="APA168" s="9"/>
      <c r="APB168" s="9"/>
      <c r="APC168" s="9"/>
      <c r="APD168" s="9"/>
      <c r="APE168" s="9"/>
      <c r="APF168" s="9"/>
      <c r="APG168" s="9"/>
      <c r="APH168" s="9"/>
      <c r="API168" s="9"/>
      <c r="APJ168" s="9"/>
      <c r="APK168" s="9"/>
      <c r="APL168" s="9"/>
      <c r="APM168" s="9"/>
      <c r="APN168" s="9"/>
      <c r="APO168" s="9"/>
      <c r="APP168" s="9"/>
      <c r="APQ168" s="9"/>
      <c r="APR168" s="9"/>
      <c r="APS168" s="9"/>
      <c r="APT168" s="9"/>
      <c r="APU168" s="9"/>
      <c r="APV168" s="9"/>
      <c r="APW168" s="9"/>
      <c r="APX168" s="9"/>
      <c r="APY168" s="9"/>
      <c r="APZ168" s="9"/>
      <c r="AQA168" s="9"/>
      <c r="AQB168" s="9"/>
      <c r="AQC168" s="9"/>
      <c r="AQD168" s="9"/>
      <c r="AQE168" s="9"/>
      <c r="AQF168" s="9"/>
      <c r="AQG168" s="9"/>
      <c r="AQH168" s="9"/>
      <c r="AQI168" s="9"/>
      <c r="AQJ168" s="9"/>
      <c r="AQK168" s="9"/>
      <c r="AQL168" s="9"/>
      <c r="AQM168" s="9"/>
      <c r="AQN168" s="9"/>
      <c r="AQO168" s="9"/>
      <c r="AQP168" s="9"/>
      <c r="AQQ168" s="9"/>
      <c r="AQR168" s="9"/>
      <c r="AQS168" s="9"/>
      <c r="AQT168" s="9"/>
      <c r="AQU168" s="9"/>
      <c r="AQV168" s="9"/>
      <c r="AQW168" s="9"/>
      <c r="AQX168" s="9"/>
      <c r="AQY168" s="9"/>
      <c r="AQZ168" s="9"/>
      <c r="ARA168" s="9"/>
      <c r="ARB168" s="9"/>
      <c r="ARC168" s="9"/>
      <c r="ARD168" s="9"/>
      <c r="ARE168" s="9"/>
      <c r="ARF168" s="9"/>
      <c r="ARG168" s="9"/>
      <c r="ARH168" s="9"/>
      <c r="ARI168" s="9"/>
      <c r="ARJ168" s="9"/>
      <c r="ARK168" s="9"/>
      <c r="ARL168" s="9"/>
      <c r="ARM168" s="9"/>
      <c r="ARN168" s="9"/>
      <c r="ARO168" s="9"/>
      <c r="ARP168" s="9"/>
      <c r="ARQ168" s="9"/>
      <c r="ARR168" s="9"/>
      <c r="ARS168" s="9"/>
      <c r="ART168" s="9"/>
      <c r="ARU168" s="9"/>
      <c r="ARV168" s="9"/>
      <c r="ARW168" s="9"/>
      <c r="ARX168" s="9"/>
      <c r="ARY168" s="9"/>
      <c r="ARZ168" s="9"/>
      <c r="ASA168" s="9"/>
      <c r="ASB168" s="9"/>
      <c r="ASC168" s="9"/>
      <c r="ASD168" s="9"/>
      <c r="ASE168" s="9"/>
      <c r="ASF168" s="9"/>
      <c r="ASG168" s="9"/>
      <c r="ASH168" s="9"/>
      <c r="ASI168" s="9"/>
      <c r="ASJ168" s="9"/>
      <c r="ASK168" s="9"/>
      <c r="ASL168" s="9"/>
      <c r="ASM168" s="9"/>
      <c r="ASN168" s="9"/>
      <c r="ASO168" s="9"/>
      <c r="ASP168" s="9"/>
      <c r="ASQ168" s="9"/>
      <c r="ASR168" s="9"/>
      <c r="ASS168" s="9"/>
      <c r="AST168" s="9"/>
      <c r="ASU168" s="9"/>
      <c r="ASV168" s="9"/>
      <c r="ASW168" s="9"/>
      <c r="ASX168" s="9"/>
      <c r="ASY168" s="9"/>
      <c r="ASZ168" s="9"/>
      <c r="ATA168" s="9"/>
      <c r="ATB168" s="9"/>
      <c r="ATC168" s="9"/>
      <c r="ATD168" s="9"/>
      <c r="ATE168" s="9"/>
      <c r="ATF168" s="9"/>
      <c r="ATG168" s="9"/>
      <c r="ATH168" s="9"/>
      <c r="ATI168" s="9"/>
      <c r="ATJ168" s="9"/>
      <c r="ATK168" s="9"/>
      <c r="ATL168" s="9"/>
      <c r="ATM168" s="9"/>
      <c r="ATN168" s="9"/>
      <c r="ATO168" s="9"/>
      <c r="ATP168" s="9"/>
      <c r="ATQ168" s="9"/>
      <c r="ATR168" s="9"/>
      <c r="ATS168" s="9"/>
      <c r="ATT168" s="9"/>
      <c r="ATU168" s="9"/>
      <c r="ATV168" s="9"/>
      <c r="ATW168" s="9"/>
      <c r="ATX168" s="9"/>
      <c r="ATY168" s="9"/>
      <c r="ATZ168" s="9"/>
      <c r="AUA168" s="9"/>
      <c r="AUB168" s="9"/>
      <c r="AUC168" s="9"/>
      <c r="AUD168" s="9"/>
      <c r="AUE168" s="9"/>
      <c r="AUF168" s="9"/>
      <c r="AUG168" s="9"/>
      <c r="AUH168" s="9"/>
      <c r="AUI168" s="9"/>
      <c r="AUJ168" s="9"/>
      <c r="AUK168" s="9"/>
      <c r="AUL168" s="9"/>
      <c r="AUM168" s="9"/>
      <c r="AUN168" s="9"/>
      <c r="AUO168" s="9"/>
      <c r="AUP168" s="9"/>
      <c r="AUQ168" s="9"/>
      <c r="AUR168" s="9"/>
      <c r="AUS168" s="9"/>
      <c r="AUT168" s="9"/>
      <c r="AUU168" s="9"/>
      <c r="AUV168" s="9"/>
      <c r="AUW168" s="9"/>
      <c r="AUX168" s="9"/>
      <c r="AUY168" s="9"/>
      <c r="AUZ168" s="9"/>
      <c r="AVA168" s="9"/>
      <c r="AVB168" s="9"/>
      <c r="AVC168" s="9"/>
      <c r="AVD168" s="9"/>
      <c r="AVE168" s="9"/>
      <c r="AVF168" s="9"/>
      <c r="AVG168" s="9"/>
      <c r="AVH168" s="9"/>
      <c r="AVI168" s="9"/>
      <c r="AVJ168" s="9"/>
      <c r="AVK168" s="9"/>
      <c r="AVL168" s="9"/>
      <c r="AVM168" s="9"/>
      <c r="AVN168" s="9"/>
      <c r="AVO168" s="9"/>
      <c r="AVP168" s="9"/>
      <c r="AVQ168" s="9"/>
      <c r="AVR168" s="9"/>
      <c r="AVS168" s="9"/>
      <c r="AVT168" s="9"/>
      <c r="AVU168" s="9"/>
      <c r="AVV168" s="9"/>
      <c r="AVW168" s="9"/>
      <c r="AVX168" s="9"/>
      <c r="AVY168" s="9"/>
      <c r="AVZ168" s="9"/>
      <c r="AWA168" s="9"/>
      <c r="AWB168" s="9"/>
      <c r="AWC168" s="9"/>
      <c r="AWD168" s="9"/>
      <c r="AWE168" s="9"/>
      <c r="AWF168" s="9"/>
      <c r="AWG168" s="9"/>
      <c r="AWH168" s="9"/>
      <c r="AWI168" s="9"/>
      <c r="AWJ168" s="9"/>
      <c r="AWK168" s="9"/>
      <c r="AWL168" s="9"/>
      <c r="AWM168" s="9"/>
      <c r="AWN168" s="9"/>
      <c r="AWO168" s="9"/>
      <c r="AWP168" s="9"/>
      <c r="AWQ168" s="9"/>
      <c r="AWR168" s="9"/>
      <c r="AWS168" s="9"/>
      <c r="AWT168" s="9"/>
      <c r="AWU168" s="9"/>
      <c r="AWV168" s="9"/>
      <c r="AWW168" s="9"/>
      <c r="AWX168" s="9"/>
      <c r="AWY168" s="9"/>
      <c r="AWZ168" s="9"/>
      <c r="AXA168" s="9"/>
      <c r="AXB168" s="9"/>
      <c r="AXC168" s="9"/>
      <c r="AXD168" s="9"/>
      <c r="AXE168" s="9"/>
      <c r="AXF168" s="9"/>
      <c r="AXG168" s="9"/>
      <c r="AXH168" s="9"/>
      <c r="AXI168" s="9"/>
      <c r="AXJ168" s="9"/>
      <c r="AXK168" s="9"/>
      <c r="AXL168" s="9"/>
      <c r="AXM168" s="9"/>
      <c r="AXN168" s="9"/>
      <c r="AXO168" s="9"/>
      <c r="AXP168" s="9"/>
      <c r="AXQ168" s="9"/>
      <c r="AXR168" s="9"/>
      <c r="AXS168" s="9"/>
      <c r="AXT168" s="9"/>
      <c r="AXU168" s="9"/>
      <c r="AXV168" s="9"/>
      <c r="AXW168" s="9"/>
      <c r="AXX168" s="9"/>
      <c r="AXY168" s="9"/>
      <c r="AXZ168" s="9"/>
      <c r="AYA168" s="9"/>
      <c r="AYB168" s="9"/>
      <c r="AYC168" s="9"/>
      <c r="AYD168" s="9"/>
      <c r="AYE168" s="9"/>
      <c r="AYF168" s="9"/>
      <c r="AYG168" s="9"/>
      <c r="AYH168" s="9"/>
      <c r="AYI168" s="9"/>
      <c r="AYJ168" s="9"/>
      <c r="AYK168" s="9"/>
      <c r="AYL168" s="9"/>
      <c r="AYM168" s="9"/>
      <c r="AYN168" s="9"/>
      <c r="AYO168" s="9"/>
      <c r="AYP168" s="9"/>
      <c r="AYQ168" s="9"/>
      <c r="AYR168" s="9"/>
      <c r="AYS168" s="9"/>
      <c r="AYT168" s="9"/>
      <c r="AYU168" s="9"/>
      <c r="AYV168" s="9"/>
      <c r="AYW168" s="9"/>
      <c r="AYX168" s="9"/>
      <c r="AYY168" s="9"/>
      <c r="AYZ168" s="9"/>
      <c r="AZA168" s="9"/>
      <c r="AZB168" s="9"/>
      <c r="AZC168" s="9"/>
      <c r="AZD168" s="9"/>
      <c r="AZE168" s="9"/>
      <c r="AZF168" s="9"/>
      <c r="AZG168" s="9"/>
      <c r="AZH168" s="9"/>
      <c r="AZI168" s="9"/>
      <c r="AZJ168" s="9"/>
      <c r="AZK168" s="9"/>
      <c r="AZL168" s="9"/>
      <c r="AZM168" s="9"/>
      <c r="AZN168" s="9"/>
      <c r="AZO168" s="9"/>
      <c r="AZP168" s="9"/>
      <c r="AZQ168" s="9"/>
      <c r="AZR168" s="9"/>
      <c r="AZS168" s="9"/>
      <c r="AZT168" s="9"/>
      <c r="AZU168" s="9"/>
      <c r="AZV168" s="9"/>
      <c r="AZW168" s="9"/>
      <c r="AZX168" s="9"/>
      <c r="AZY168" s="9"/>
      <c r="AZZ168" s="9"/>
      <c r="BAA168" s="9"/>
      <c r="BAB168" s="9"/>
      <c r="BAC168" s="9"/>
      <c r="BAD168" s="9"/>
      <c r="BAE168" s="9"/>
      <c r="BAF168" s="9"/>
      <c r="BAG168" s="9"/>
      <c r="BAH168" s="9"/>
      <c r="BAI168" s="9"/>
      <c r="BAJ168" s="9"/>
      <c r="BAK168" s="9"/>
      <c r="BAL168" s="9"/>
      <c r="BAM168" s="9"/>
      <c r="BAN168" s="9"/>
      <c r="BAO168" s="9"/>
      <c r="BAP168" s="9"/>
      <c r="BAQ168" s="9"/>
      <c r="BAR168" s="9"/>
      <c r="BAS168" s="9"/>
      <c r="BAT168" s="9"/>
      <c r="BAU168" s="9"/>
      <c r="BAV168" s="9"/>
      <c r="BAW168" s="9"/>
      <c r="BAX168" s="9"/>
      <c r="BAY168" s="9"/>
      <c r="BAZ168" s="9"/>
      <c r="BBA168" s="9"/>
      <c r="BBB168" s="9"/>
      <c r="BBC168" s="9"/>
      <c r="BBD168" s="9"/>
      <c r="BBE168" s="9"/>
      <c r="BBF168" s="9"/>
      <c r="BBG168" s="9"/>
      <c r="BBH168" s="9"/>
      <c r="BBI168" s="9"/>
      <c r="BBJ168" s="9"/>
      <c r="BBK168" s="9"/>
      <c r="BBL168" s="9"/>
      <c r="BBM168" s="9"/>
      <c r="BBN168" s="9"/>
      <c r="BBO168" s="9"/>
      <c r="BBP168" s="9"/>
      <c r="BBQ168" s="9"/>
      <c r="BBR168" s="9"/>
      <c r="BBS168" s="9"/>
      <c r="BBT168" s="9"/>
      <c r="BBU168" s="9"/>
      <c r="BBV168" s="9"/>
      <c r="BBW168" s="9"/>
      <c r="BBX168" s="9"/>
      <c r="BBY168" s="9"/>
      <c r="BBZ168" s="9"/>
      <c r="BCA168" s="9"/>
      <c r="BCB168" s="9"/>
      <c r="BCC168" s="9"/>
      <c r="BCD168" s="9"/>
      <c r="BCE168" s="9"/>
      <c r="BCF168" s="9"/>
      <c r="BCG168" s="9"/>
      <c r="BCH168" s="9"/>
      <c r="BCI168" s="9"/>
      <c r="BCJ168" s="9"/>
      <c r="BCK168" s="9"/>
      <c r="BCL168" s="9"/>
      <c r="BCM168" s="9"/>
      <c r="BCN168" s="9"/>
      <c r="BCO168" s="9"/>
      <c r="BCP168" s="9"/>
      <c r="BCQ168" s="9"/>
      <c r="BCR168" s="9"/>
      <c r="BCS168" s="9"/>
      <c r="BCT168" s="9"/>
      <c r="BCU168" s="9"/>
      <c r="BCV168" s="9"/>
      <c r="BCW168" s="9"/>
      <c r="BCX168" s="9"/>
      <c r="BCY168" s="9"/>
      <c r="BCZ168" s="9"/>
      <c r="BDA168" s="9"/>
      <c r="BDB168" s="9"/>
      <c r="BDC168" s="9"/>
      <c r="BDD168" s="9"/>
      <c r="BDE168" s="9"/>
      <c r="BDF168" s="9"/>
      <c r="BDG168" s="9"/>
      <c r="BDH168" s="9"/>
      <c r="BDI168" s="9"/>
      <c r="BDJ168" s="9"/>
      <c r="BDK168" s="9"/>
      <c r="BDL168" s="9"/>
      <c r="BDM168" s="9"/>
      <c r="BDN168" s="9"/>
      <c r="BDO168" s="9"/>
      <c r="BDP168" s="9"/>
      <c r="BDQ168" s="9"/>
      <c r="BDR168" s="9"/>
      <c r="BDS168" s="9"/>
      <c r="BDT168" s="9"/>
      <c r="BDU168" s="9"/>
      <c r="BDV168" s="9"/>
      <c r="BDW168" s="9"/>
      <c r="BDX168" s="9"/>
      <c r="BDY168" s="9"/>
      <c r="BDZ168" s="9"/>
      <c r="BEA168" s="9"/>
      <c r="BEB168" s="9"/>
      <c r="BEC168" s="9"/>
      <c r="BED168" s="9"/>
      <c r="BEE168" s="9"/>
      <c r="BEF168" s="9"/>
      <c r="BEG168" s="9"/>
      <c r="BEH168" s="9"/>
      <c r="BEI168" s="9"/>
      <c r="BEJ168" s="9"/>
      <c r="BEK168" s="9"/>
      <c r="BEL168" s="9"/>
      <c r="BEM168" s="9"/>
      <c r="BEN168" s="9"/>
      <c r="BEO168" s="9"/>
      <c r="BEP168" s="9"/>
      <c r="BEQ168" s="9"/>
      <c r="BER168" s="9"/>
      <c r="BES168" s="9"/>
      <c r="BET168" s="9"/>
      <c r="BEU168" s="9"/>
      <c r="BEV168" s="9"/>
      <c r="BEW168" s="9"/>
      <c r="BEX168" s="9"/>
      <c r="BEY168" s="9"/>
      <c r="BEZ168" s="9"/>
      <c r="BFA168" s="9"/>
      <c r="BFB168" s="9"/>
      <c r="BFC168" s="9"/>
      <c r="BFD168" s="9"/>
      <c r="BFE168" s="9"/>
      <c r="BFF168" s="9"/>
      <c r="BFG168" s="9"/>
      <c r="BFH168" s="9"/>
      <c r="BFI168" s="9"/>
      <c r="BFJ168" s="9"/>
      <c r="BFK168" s="9"/>
      <c r="BFL168" s="9"/>
      <c r="BFM168" s="9"/>
      <c r="BFN168" s="9"/>
      <c r="BFO168" s="9"/>
      <c r="BFP168" s="9"/>
      <c r="BFQ168" s="9"/>
      <c r="BFR168" s="9"/>
      <c r="BFS168" s="9"/>
      <c r="BFT168" s="9"/>
      <c r="BFU168" s="9"/>
      <c r="BFV168" s="9"/>
      <c r="BFW168" s="9"/>
      <c r="BFX168" s="9"/>
      <c r="BFY168" s="9"/>
      <c r="BFZ168" s="9"/>
      <c r="BGA168" s="9"/>
      <c r="BGB168" s="9"/>
      <c r="BGC168" s="9"/>
      <c r="BGD168" s="9"/>
      <c r="BGE168" s="9"/>
      <c r="BGF168" s="9"/>
      <c r="BGG168" s="9"/>
      <c r="BGH168" s="9"/>
      <c r="BGI168" s="9"/>
      <c r="BGJ168" s="9"/>
      <c r="BGK168" s="9"/>
      <c r="BGL168" s="9"/>
      <c r="BGM168" s="9"/>
      <c r="BGN168" s="9"/>
      <c r="BGO168" s="9"/>
      <c r="BGP168" s="9"/>
      <c r="BGQ168" s="9"/>
      <c r="BGR168" s="9"/>
      <c r="BGS168" s="9"/>
      <c r="BGT168" s="9"/>
      <c r="BGU168" s="9"/>
      <c r="BGV168" s="9"/>
      <c r="BGW168" s="9"/>
      <c r="BGX168" s="9"/>
      <c r="BGY168" s="9"/>
      <c r="BGZ168" s="9"/>
      <c r="BHA168" s="9"/>
      <c r="BHB168" s="9"/>
      <c r="BHC168" s="9"/>
      <c r="BHD168" s="9"/>
      <c r="BHE168" s="9"/>
      <c r="BHF168" s="9"/>
      <c r="BHG168" s="9"/>
      <c r="BHH168" s="9"/>
      <c r="BHI168" s="9"/>
      <c r="BHJ168" s="9"/>
      <c r="BHK168" s="9"/>
      <c r="BHL168" s="9"/>
      <c r="BHM168" s="9"/>
      <c r="BHN168" s="9"/>
      <c r="BHO168" s="9"/>
      <c r="BHP168" s="9"/>
      <c r="BHQ168" s="9"/>
      <c r="BHR168" s="9"/>
      <c r="BHS168" s="9"/>
      <c r="BHT168" s="9"/>
      <c r="BHU168" s="9"/>
      <c r="BHV168" s="9"/>
      <c r="BHW168" s="9"/>
      <c r="BHX168" s="9"/>
      <c r="BHY168" s="9"/>
      <c r="BHZ168" s="9"/>
      <c r="BIA168" s="9"/>
      <c r="BIB168" s="9"/>
      <c r="BIC168" s="9"/>
      <c r="BID168" s="9"/>
      <c r="BIE168" s="9"/>
      <c r="BIF168" s="9"/>
      <c r="BIG168" s="9"/>
      <c r="BIH168" s="9"/>
      <c r="BII168" s="9"/>
      <c r="BIJ168" s="9"/>
      <c r="BIK168" s="9"/>
      <c r="BIL168" s="9"/>
      <c r="BIM168" s="9"/>
      <c r="BIN168" s="9"/>
      <c r="BIO168" s="9"/>
      <c r="BIP168" s="9"/>
      <c r="BIQ168" s="9"/>
      <c r="BIR168" s="9"/>
      <c r="BIS168" s="9"/>
      <c r="BIT168" s="9"/>
      <c r="BIU168" s="9"/>
      <c r="BIV168" s="9"/>
      <c r="BIW168" s="9"/>
      <c r="BIX168" s="9"/>
      <c r="BIY168" s="9"/>
      <c r="BIZ168" s="9"/>
      <c r="BJA168" s="9"/>
      <c r="BJB168" s="9"/>
      <c r="BJC168" s="9"/>
      <c r="BJD168" s="9"/>
      <c r="BJE168" s="9"/>
      <c r="BJF168" s="9"/>
      <c r="BJG168" s="9"/>
      <c r="BJH168" s="9"/>
      <c r="BJI168" s="9"/>
      <c r="BJJ168" s="9"/>
      <c r="BJK168" s="9"/>
      <c r="BJL168" s="9"/>
      <c r="BJM168" s="9"/>
      <c r="BJN168" s="9"/>
      <c r="BJO168" s="9"/>
      <c r="BJP168" s="9"/>
      <c r="BJQ168" s="9"/>
      <c r="BJR168" s="9"/>
      <c r="BJS168" s="9"/>
      <c r="BJT168" s="9"/>
      <c r="BJU168" s="9"/>
      <c r="BJV168" s="9"/>
      <c r="BJW168" s="9"/>
      <c r="BJX168" s="9"/>
      <c r="BJY168" s="9"/>
      <c r="BJZ168" s="9"/>
      <c r="BKA168" s="9"/>
      <c r="BKB168" s="9"/>
      <c r="BKC168" s="9"/>
      <c r="BKD168" s="9"/>
      <c r="BKE168" s="9"/>
      <c r="BKF168" s="9"/>
      <c r="BKG168" s="9"/>
      <c r="BKH168" s="9"/>
      <c r="BKI168" s="9"/>
      <c r="BKJ168" s="9"/>
      <c r="BKK168" s="9"/>
      <c r="BKL168" s="9"/>
      <c r="BKM168" s="9"/>
      <c r="BKN168" s="9"/>
      <c r="BKO168" s="9"/>
      <c r="BKP168" s="9"/>
      <c r="BKQ168" s="9"/>
      <c r="BKR168" s="9"/>
      <c r="BKS168" s="9"/>
      <c r="BKT168" s="9"/>
      <c r="BKU168" s="9"/>
      <c r="BKV168" s="9"/>
      <c r="BKW168" s="9"/>
      <c r="BKX168" s="9"/>
      <c r="BKY168" s="9"/>
      <c r="BKZ168" s="9"/>
      <c r="BLA168" s="9"/>
      <c r="BLB168" s="9"/>
      <c r="BLC168" s="9"/>
      <c r="BLD168" s="9"/>
      <c r="BLE168" s="9"/>
      <c r="BLF168" s="9"/>
      <c r="BLG168" s="9"/>
      <c r="BLH168" s="9"/>
      <c r="BLI168" s="9"/>
      <c r="BLJ168" s="9"/>
      <c r="BLK168" s="9"/>
      <c r="BLL168" s="9"/>
      <c r="BLM168" s="9"/>
      <c r="BLN168" s="9"/>
      <c r="BLO168" s="9"/>
      <c r="BLP168" s="9"/>
      <c r="BLQ168" s="9"/>
      <c r="BLR168" s="9"/>
      <c r="BLS168" s="9"/>
      <c r="BLT168" s="9"/>
      <c r="BLU168" s="9"/>
      <c r="BLV168" s="9"/>
      <c r="BLW168" s="9"/>
      <c r="BLX168" s="9"/>
      <c r="BLY168" s="9"/>
      <c r="BLZ168" s="9"/>
      <c r="BMA168" s="9"/>
      <c r="BMB168" s="9"/>
      <c r="BMC168" s="9"/>
      <c r="BMD168" s="9"/>
      <c r="BME168" s="9"/>
      <c r="BMF168" s="9"/>
      <c r="BMG168" s="9"/>
      <c r="BMH168" s="9"/>
      <c r="BMI168" s="9"/>
      <c r="BMJ168" s="9"/>
      <c r="BMK168" s="9"/>
      <c r="BML168" s="9"/>
      <c r="BMM168" s="9"/>
      <c r="BMN168" s="9"/>
      <c r="BMO168" s="9"/>
      <c r="BMP168" s="9"/>
      <c r="BMQ168" s="9"/>
      <c r="BMR168" s="9"/>
      <c r="BMS168" s="9"/>
      <c r="BMT168" s="9"/>
      <c r="BMU168" s="9"/>
      <c r="BMV168" s="9"/>
      <c r="BMW168" s="9"/>
      <c r="BMX168" s="9"/>
      <c r="BMY168" s="9"/>
      <c r="BMZ168" s="9"/>
      <c r="BNA168" s="9"/>
      <c r="BNB168" s="9"/>
      <c r="BNC168" s="9"/>
      <c r="BND168" s="9"/>
      <c r="BNE168" s="9"/>
      <c r="BNF168" s="9"/>
      <c r="BNG168" s="9"/>
      <c r="BNH168" s="9"/>
      <c r="BNI168" s="9"/>
      <c r="BNJ168" s="9"/>
      <c r="BNK168" s="9"/>
      <c r="BNL168" s="9"/>
      <c r="BNM168" s="9"/>
      <c r="BNN168" s="9"/>
      <c r="BNO168" s="9"/>
      <c r="BNP168" s="9"/>
      <c r="BNQ168" s="9"/>
      <c r="BNR168" s="9"/>
      <c r="BNS168" s="9"/>
      <c r="BNT168" s="9"/>
      <c r="BNU168" s="9"/>
      <c r="BNV168" s="9"/>
      <c r="BNW168" s="9"/>
      <c r="BNX168" s="9"/>
      <c r="BNY168" s="9"/>
      <c r="BNZ168" s="9"/>
      <c r="BOA168" s="9"/>
      <c r="BOB168" s="9"/>
      <c r="BOC168" s="9"/>
      <c r="BOD168" s="9"/>
      <c r="BOE168" s="9"/>
      <c r="BOF168" s="9"/>
      <c r="BOG168" s="9"/>
      <c r="BOH168" s="9"/>
      <c r="BOI168" s="9"/>
      <c r="BOJ168" s="9"/>
      <c r="BOK168" s="9"/>
      <c r="BOL168" s="9"/>
      <c r="BOM168" s="9"/>
      <c r="BON168" s="9"/>
      <c r="BOO168" s="9"/>
      <c r="BOP168" s="9"/>
      <c r="BOQ168" s="9"/>
      <c r="BOR168" s="9"/>
      <c r="BOS168" s="9"/>
      <c r="BOT168" s="9"/>
      <c r="BOU168" s="9"/>
      <c r="BOV168" s="9"/>
      <c r="BOW168" s="9"/>
      <c r="BOX168" s="9"/>
      <c r="BOY168" s="9"/>
      <c r="BOZ168" s="9"/>
      <c r="BPA168" s="9"/>
      <c r="BPB168" s="9"/>
      <c r="BPC168" s="9"/>
      <c r="BPD168" s="9"/>
      <c r="BPE168" s="9"/>
      <c r="BPF168" s="9"/>
      <c r="BPG168" s="9"/>
      <c r="BPH168" s="9"/>
      <c r="BPI168" s="9"/>
      <c r="BPJ168" s="9"/>
      <c r="BPK168" s="9"/>
      <c r="BPL168" s="9"/>
      <c r="BPM168" s="9"/>
      <c r="BPN168" s="9"/>
      <c r="BPO168" s="9"/>
      <c r="BPP168" s="9"/>
      <c r="BPQ168" s="9"/>
      <c r="BPR168" s="9"/>
      <c r="BPS168" s="9"/>
      <c r="BPT168" s="9"/>
      <c r="BPU168" s="9"/>
      <c r="BPV168" s="9"/>
      <c r="BPW168" s="9"/>
      <c r="BPX168" s="9"/>
      <c r="BPY168" s="9"/>
      <c r="BPZ168" s="9"/>
      <c r="BQA168" s="9"/>
      <c r="BQB168" s="9"/>
      <c r="BQC168" s="9"/>
      <c r="BQD168" s="9"/>
      <c r="BQE168" s="9"/>
      <c r="BQF168" s="9"/>
      <c r="BQG168" s="9"/>
      <c r="BQH168" s="9"/>
      <c r="BQI168" s="9"/>
      <c r="BQJ168" s="9"/>
      <c r="BQK168" s="9"/>
      <c r="BQL168" s="9"/>
      <c r="BQM168" s="9"/>
      <c r="BQN168" s="9"/>
      <c r="BQO168" s="9"/>
      <c r="BQP168" s="9"/>
      <c r="BQQ168" s="9"/>
      <c r="BQR168" s="9"/>
      <c r="BQS168" s="9"/>
      <c r="BQT168" s="9"/>
      <c r="BQU168" s="9"/>
      <c r="BQV168" s="9"/>
      <c r="BQW168" s="9"/>
      <c r="BQX168" s="9"/>
      <c r="BQY168" s="9"/>
      <c r="BQZ168" s="9"/>
      <c r="BRA168" s="9"/>
      <c r="BRB168" s="9"/>
      <c r="BRC168" s="9"/>
      <c r="BRD168" s="9"/>
      <c r="BRE168" s="9"/>
      <c r="BRF168" s="9"/>
      <c r="BRG168" s="9"/>
      <c r="BRH168" s="9"/>
      <c r="BRI168" s="9"/>
      <c r="BRJ168" s="9"/>
      <c r="BRK168" s="9"/>
      <c r="BRL168" s="9"/>
      <c r="BRM168" s="9"/>
      <c r="BRN168" s="9"/>
      <c r="BRO168" s="9"/>
      <c r="BRP168" s="9"/>
      <c r="BRQ168" s="9"/>
      <c r="BRR168" s="9"/>
      <c r="BRS168" s="9"/>
      <c r="BRT168" s="9"/>
      <c r="BRU168" s="9"/>
      <c r="BRV168" s="9"/>
      <c r="BRW168" s="9"/>
      <c r="BRX168" s="9"/>
      <c r="BRY168" s="9"/>
      <c r="BRZ168" s="9"/>
      <c r="BSA168" s="9"/>
      <c r="BSB168" s="9"/>
      <c r="BSC168" s="9"/>
      <c r="BSD168" s="9"/>
      <c r="BSE168" s="9"/>
      <c r="BSF168" s="9"/>
      <c r="BSG168" s="9"/>
      <c r="BSH168" s="9"/>
      <c r="BSI168" s="9"/>
      <c r="BSJ168" s="9"/>
      <c r="BSK168" s="9"/>
      <c r="BSL168" s="9"/>
      <c r="BSM168" s="9"/>
      <c r="BSN168" s="9"/>
      <c r="BSO168" s="9"/>
      <c r="BSP168" s="9"/>
      <c r="BSQ168" s="9"/>
      <c r="BSR168" s="9"/>
      <c r="BSS168" s="9"/>
      <c r="BST168" s="9"/>
      <c r="BSU168" s="9"/>
      <c r="BSV168" s="9"/>
      <c r="BSW168" s="9"/>
      <c r="BSX168" s="9"/>
      <c r="BSY168" s="9"/>
      <c r="BSZ168" s="9"/>
      <c r="BTA168" s="9"/>
      <c r="BTB168" s="9"/>
      <c r="BTC168" s="9"/>
      <c r="BTD168" s="9"/>
      <c r="BTE168" s="9"/>
      <c r="BTF168" s="9"/>
      <c r="BTG168" s="9"/>
      <c r="BTH168" s="9"/>
      <c r="BTI168" s="9"/>
      <c r="BTJ168" s="9"/>
      <c r="BTK168" s="9"/>
      <c r="BTL168" s="9"/>
      <c r="BTM168" s="9"/>
      <c r="BTN168" s="9"/>
      <c r="BTO168" s="9"/>
      <c r="BTP168" s="9"/>
      <c r="BTQ168" s="9"/>
      <c r="BTR168" s="9"/>
      <c r="BTS168" s="9"/>
      <c r="BTT168" s="9"/>
      <c r="BTU168" s="9"/>
      <c r="BTV168" s="9"/>
      <c r="BTW168" s="9"/>
      <c r="BTX168" s="9"/>
      <c r="BTY168" s="9"/>
      <c r="BTZ168" s="9"/>
      <c r="BUA168" s="9"/>
      <c r="BUB168" s="9"/>
      <c r="BUC168" s="9"/>
      <c r="BUD168" s="9"/>
      <c r="BUE168" s="9"/>
      <c r="BUF168" s="9"/>
      <c r="BUG168" s="9"/>
      <c r="BUH168" s="9"/>
      <c r="BUI168" s="9"/>
      <c r="BUJ168" s="9"/>
      <c r="BUK168" s="9"/>
      <c r="BUL168" s="9"/>
      <c r="BUM168" s="9"/>
      <c r="BUN168" s="9"/>
      <c r="BUO168" s="9"/>
      <c r="BUP168" s="9"/>
      <c r="BUQ168" s="9"/>
      <c r="BUR168" s="9"/>
      <c r="BUS168" s="9"/>
      <c r="BUT168" s="9"/>
      <c r="BUU168" s="9"/>
      <c r="BUV168" s="9"/>
      <c r="BUW168" s="9"/>
      <c r="BUX168" s="9"/>
      <c r="BUY168" s="9"/>
      <c r="BUZ168" s="9"/>
      <c r="BVA168" s="9"/>
      <c r="BVB168" s="9"/>
      <c r="BVC168" s="9"/>
      <c r="BVD168" s="9"/>
      <c r="BVE168" s="9"/>
      <c r="BVF168" s="9"/>
      <c r="BVG168" s="9"/>
      <c r="BVH168" s="9"/>
      <c r="BVI168" s="9"/>
      <c r="BVJ168" s="9"/>
      <c r="BVK168" s="9"/>
      <c r="BVL168" s="9"/>
      <c r="BVM168" s="9"/>
      <c r="BVN168" s="9"/>
      <c r="BVO168" s="9"/>
      <c r="BVP168" s="9"/>
      <c r="BVQ168" s="9"/>
      <c r="BVR168" s="9"/>
      <c r="BVS168" s="9"/>
      <c r="BVT168" s="9"/>
      <c r="BVU168" s="9"/>
      <c r="BVV168" s="9"/>
      <c r="BVW168" s="9"/>
      <c r="BVX168" s="9"/>
      <c r="BVY168" s="9"/>
      <c r="BVZ168" s="9"/>
      <c r="BWA168" s="9"/>
      <c r="BWB168" s="9"/>
      <c r="BWC168" s="9"/>
      <c r="BWD168" s="9"/>
      <c r="BWE168" s="9"/>
      <c r="BWF168" s="9"/>
      <c r="BWG168" s="9"/>
      <c r="BWH168" s="9"/>
      <c r="BWI168" s="9"/>
      <c r="BWJ168" s="9"/>
      <c r="BWK168" s="9"/>
      <c r="BWL168" s="9"/>
      <c r="BWM168" s="9"/>
      <c r="BWN168" s="9"/>
      <c r="BWO168" s="9"/>
      <c r="BWP168" s="9"/>
      <c r="BWQ168" s="9"/>
      <c r="BWR168" s="9"/>
      <c r="BWS168" s="9"/>
      <c r="BWT168" s="9"/>
      <c r="BWU168" s="9"/>
      <c r="BWV168" s="9"/>
      <c r="BWW168" s="9"/>
      <c r="BWX168" s="9"/>
      <c r="BWY168" s="9"/>
      <c r="BWZ168" s="9"/>
      <c r="BXA168" s="9"/>
      <c r="BXB168" s="9"/>
      <c r="BXC168" s="9"/>
      <c r="BXD168" s="9"/>
      <c r="BXE168" s="9"/>
      <c r="BXF168" s="9"/>
      <c r="BXG168" s="9"/>
      <c r="BXH168" s="9"/>
      <c r="BXI168" s="9"/>
      <c r="BXJ168" s="9"/>
      <c r="BXK168" s="9"/>
      <c r="BXL168" s="9"/>
      <c r="BXM168" s="9"/>
      <c r="BXN168" s="9"/>
      <c r="BXO168" s="9"/>
      <c r="BXP168" s="9"/>
      <c r="BXQ168" s="9"/>
      <c r="BXR168" s="9"/>
      <c r="BXS168" s="9"/>
      <c r="BXT168" s="9"/>
      <c r="BXU168" s="9"/>
      <c r="BXV168" s="9"/>
      <c r="BXW168" s="9"/>
      <c r="BXX168" s="9"/>
      <c r="BXY168" s="9"/>
      <c r="BXZ168" s="9"/>
      <c r="BYA168" s="9"/>
      <c r="BYB168" s="9"/>
      <c r="BYC168" s="9"/>
      <c r="BYD168" s="9"/>
      <c r="BYE168" s="9"/>
      <c r="BYF168" s="9"/>
      <c r="BYG168" s="9"/>
      <c r="BYH168" s="9"/>
      <c r="BYI168" s="9"/>
      <c r="BYJ168" s="9"/>
      <c r="BYK168" s="9"/>
      <c r="BYL168" s="9"/>
      <c r="BYM168" s="9"/>
      <c r="BYN168" s="9"/>
      <c r="BYO168" s="9"/>
      <c r="BYP168" s="9"/>
      <c r="BYQ168" s="9"/>
      <c r="BYR168" s="9"/>
      <c r="BYS168" s="9"/>
      <c r="BYT168" s="9"/>
      <c r="BYU168" s="9"/>
      <c r="BYV168" s="9"/>
      <c r="BYW168" s="9"/>
      <c r="BYX168" s="9"/>
      <c r="BYY168" s="9"/>
      <c r="BYZ168" s="9"/>
      <c r="BZA168" s="9"/>
      <c r="BZB168" s="9"/>
      <c r="BZC168" s="9"/>
      <c r="BZD168" s="9"/>
      <c r="BZE168" s="9"/>
      <c r="BZF168" s="9"/>
      <c r="BZG168" s="9"/>
      <c r="BZH168" s="9"/>
      <c r="BZI168" s="9"/>
      <c r="BZJ168" s="9"/>
      <c r="BZK168" s="9"/>
      <c r="BZL168" s="9"/>
      <c r="BZM168" s="9"/>
      <c r="BZN168" s="9"/>
      <c r="BZO168" s="9"/>
      <c r="BZP168" s="9"/>
      <c r="BZQ168" s="9"/>
      <c r="BZR168" s="9"/>
      <c r="BZS168" s="9"/>
      <c r="BZT168" s="9"/>
      <c r="BZU168" s="9"/>
      <c r="BZV168" s="9"/>
      <c r="BZW168" s="9"/>
      <c r="BZX168" s="9"/>
      <c r="BZY168" s="9"/>
      <c r="BZZ168" s="9"/>
      <c r="CAA168" s="9"/>
      <c r="CAB168" s="9"/>
      <c r="CAC168" s="9"/>
      <c r="CAD168" s="9"/>
      <c r="CAE168" s="9"/>
      <c r="CAF168" s="9"/>
      <c r="CAG168" s="9"/>
      <c r="CAH168" s="9"/>
      <c r="CAI168" s="9"/>
      <c r="CAJ168" s="9"/>
      <c r="CAK168" s="9"/>
      <c r="CAL168" s="9"/>
      <c r="CAM168" s="9"/>
      <c r="CAN168" s="9"/>
      <c r="CAO168" s="9"/>
      <c r="CAP168" s="9"/>
      <c r="CAQ168" s="9"/>
      <c r="CAR168" s="9"/>
      <c r="CAS168" s="9"/>
      <c r="CAT168" s="9"/>
      <c r="CAU168" s="9"/>
      <c r="CAV168" s="9"/>
      <c r="CAW168" s="9"/>
      <c r="CAX168" s="9"/>
      <c r="CAY168" s="9"/>
      <c r="CAZ168" s="9"/>
      <c r="CBA168" s="9"/>
      <c r="CBB168" s="9"/>
      <c r="CBC168" s="9"/>
      <c r="CBD168" s="9"/>
      <c r="CBE168" s="9"/>
      <c r="CBF168" s="9"/>
      <c r="CBG168" s="9"/>
      <c r="CBH168" s="9"/>
      <c r="CBI168" s="9"/>
      <c r="CBJ168" s="9"/>
      <c r="CBK168" s="9"/>
      <c r="CBL168" s="9"/>
      <c r="CBM168" s="9"/>
      <c r="CBN168" s="9"/>
      <c r="CBO168" s="9"/>
      <c r="CBP168" s="9"/>
      <c r="CBQ168" s="9"/>
      <c r="CBR168" s="9"/>
      <c r="CBS168" s="9"/>
      <c r="CBT168" s="9"/>
      <c r="CBU168" s="9"/>
      <c r="CBV168" s="9"/>
      <c r="CBW168" s="9"/>
      <c r="CBX168" s="9"/>
      <c r="CBY168" s="9"/>
      <c r="CBZ168" s="9"/>
      <c r="CCA168" s="9"/>
      <c r="CCB168" s="9"/>
      <c r="CCC168" s="9"/>
      <c r="CCD168" s="9"/>
      <c r="CCE168" s="9"/>
      <c r="CCF168" s="9"/>
      <c r="CCG168" s="9"/>
      <c r="CCH168" s="9"/>
      <c r="CCI168" s="9"/>
      <c r="CCJ168" s="9"/>
      <c r="CCK168" s="9"/>
      <c r="CCL168" s="9"/>
      <c r="CCM168" s="9"/>
      <c r="CCN168" s="9"/>
      <c r="CCO168" s="9"/>
      <c r="CCP168" s="9"/>
      <c r="CCQ168" s="9"/>
      <c r="CCR168" s="9"/>
      <c r="CCS168" s="9"/>
      <c r="CCT168" s="9"/>
      <c r="CCU168" s="9"/>
      <c r="CCV168" s="9"/>
      <c r="CCW168" s="9"/>
      <c r="CCX168" s="9"/>
      <c r="CCY168" s="9"/>
      <c r="CCZ168" s="9"/>
      <c r="CDA168" s="9"/>
      <c r="CDB168" s="9"/>
      <c r="CDC168" s="9"/>
      <c r="CDD168" s="9"/>
      <c r="CDE168" s="9"/>
      <c r="CDF168" s="9"/>
      <c r="CDG168" s="9"/>
      <c r="CDH168" s="9"/>
      <c r="CDI168" s="9"/>
      <c r="CDJ168" s="9"/>
      <c r="CDK168" s="9"/>
      <c r="CDL168" s="9"/>
      <c r="CDM168" s="9"/>
      <c r="CDN168" s="9"/>
      <c r="CDO168" s="9"/>
      <c r="CDP168" s="9"/>
      <c r="CDQ168" s="9"/>
      <c r="CDR168" s="9"/>
      <c r="CDS168" s="9"/>
      <c r="CDT168" s="9"/>
      <c r="CDU168" s="9"/>
      <c r="CDV168" s="9"/>
      <c r="CDW168" s="9"/>
      <c r="CDX168" s="9"/>
      <c r="CDY168" s="9"/>
      <c r="CDZ168" s="9"/>
      <c r="CEA168" s="9"/>
      <c r="CEB168" s="9"/>
      <c r="CEC168" s="9"/>
      <c r="CED168" s="9"/>
      <c r="CEE168" s="9"/>
      <c r="CEF168" s="9"/>
      <c r="CEG168" s="9"/>
      <c r="CEH168" s="9"/>
      <c r="CEI168" s="9"/>
      <c r="CEJ168" s="9"/>
      <c r="CEK168" s="9"/>
      <c r="CEL168" s="9"/>
      <c r="CEM168" s="9"/>
      <c r="CEN168" s="9"/>
      <c r="CEO168" s="9"/>
      <c r="CEP168" s="9"/>
      <c r="CEQ168" s="9"/>
      <c r="CER168" s="9"/>
      <c r="CES168" s="9"/>
      <c r="CET168" s="9"/>
      <c r="CEU168" s="9"/>
      <c r="CEV168" s="9"/>
      <c r="CEW168" s="9"/>
      <c r="CEX168" s="9"/>
      <c r="CEY168" s="9"/>
      <c r="CEZ168" s="9"/>
      <c r="CFA168" s="9"/>
      <c r="CFB168" s="9"/>
      <c r="CFC168" s="9"/>
      <c r="CFD168" s="9"/>
      <c r="CFE168" s="9"/>
      <c r="CFF168" s="9"/>
      <c r="CFG168" s="9"/>
      <c r="CFH168" s="9"/>
      <c r="CFI168" s="9"/>
      <c r="CFJ168" s="9"/>
      <c r="CFK168" s="9"/>
      <c r="CFL168" s="9"/>
      <c r="CFM168" s="9"/>
      <c r="CFN168" s="9"/>
      <c r="CFO168" s="9"/>
      <c r="CFP168" s="9"/>
      <c r="CFQ168" s="9"/>
      <c r="CFR168" s="9"/>
      <c r="CFS168" s="9"/>
      <c r="CFT168" s="9"/>
      <c r="CFU168" s="9"/>
      <c r="CFV168" s="9"/>
      <c r="CFW168" s="9"/>
      <c r="CFX168" s="9"/>
      <c r="CFY168" s="9"/>
      <c r="CFZ168" s="9"/>
      <c r="CGA168" s="9"/>
      <c r="CGB168" s="9"/>
      <c r="CGC168" s="9"/>
      <c r="CGD168" s="9"/>
      <c r="CGE168" s="9"/>
      <c r="CGF168" s="9"/>
      <c r="CGG168" s="9"/>
      <c r="CGH168" s="9"/>
      <c r="CGI168" s="9"/>
      <c r="CGJ168" s="9"/>
      <c r="CGK168" s="9"/>
      <c r="CGL168" s="9"/>
      <c r="CGM168" s="9"/>
      <c r="CGN168" s="9"/>
      <c r="CGO168" s="9"/>
      <c r="CGP168" s="9"/>
      <c r="CGQ168" s="9"/>
      <c r="CGR168" s="9"/>
      <c r="CGS168" s="9"/>
      <c r="CGT168" s="9"/>
      <c r="CGU168" s="9"/>
      <c r="CGV168" s="9"/>
      <c r="CGW168" s="9"/>
      <c r="CGX168" s="9"/>
      <c r="CGY168" s="9"/>
      <c r="CGZ168" s="9"/>
      <c r="CHA168" s="9"/>
      <c r="CHB168" s="9"/>
      <c r="CHC168" s="9"/>
      <c r="CHD168" s="9"/>
      <c r="CHE168" s="9"/>
      <c r="CHF168" s="9"/>
      <c r="CHG168" s="9"/>
      <c r="CHH168" s="9"/>
      <c r="CHI168" s="9"/>
      <c r="CHJ168" s="9"/>
      <c r="CHK168" s="9"/>
      <c r="CHL168" s="9"/>
      <c r="CHM168" s="9"/>
      <c r="CHN168" s="9"/>
      <c r="CHO168" s="9"/>
      <c r="CHP168" s="9"/>
      <c r="CHQ168" s="9"/>
      <c r="CHR168" s="9"/>
      <c r="CHS168" s="9"/>
      <c r="CHT168" s="9"/>
      <c r="CHU168" s="9"/>
      <c r="CHV168" s="9"/>
      <c r="CHW168" s="9"/>
      <c r="CHX168" s="9"/>
      <c r="CHY168" s="9"/>
      <c r="CHZ168" s="9"/>
      <c r="CIA168" s="9"/>
      <c r="CIB168" s="9"/>
      <c r="CIC168" s="9"/>
      <c r="CID168" s="9"/>
      <c r="CIE168" s="9"/>
      <c r="CIF168" s="9"/>
      <c r="CIG168" s="9"/>
      <c r="CIH168" s="9"/>
      <c r="CII168" s="9"/>
      <c r="CIJ168" s="9"/>
      <c r="CIK168" s="9"/>
      <c r="CIL168" s="9"/>
      <c r="CIM168" s="9"/>
      <c r="CIN168" s="9"/>
      <c r="CIO168" s="9"/>
      <c r="CIP168" s="9"/>
      <c r="CIQ168" s="9"/>
      <c r="CIR168" s="9"/>
      <c r="CIS168" s="9"/>
      <c r="CIT168" s="9"/>
      <c r="CIU168" s="9"/>
      <c r="CIV168" s="9"/>
      <c r="CIW168" s="9"/>
      <c r="CIX168" s="9"/>
      <c r="CIY168" s="9"/>
      <c r="CIZ168" s="9"/>
      <c r="CJA168" s="9"/>
      <c r="CJB168" s="9"/>
      <c r="CJC168" s="9"/>
      <c r="CJD168" s="9"/>
      <c r="CJE168" s="9"/>
      <c r="CJF168" s="9"/>
      <c r="CJG168" s="9"/>
      <c r="CJH168" s="9"/>
      <c r="CJI168" s="9"/>
      <c r="CJJ168" s="9"/>
      <c r="CJK168" s="9"/>
      <c r="CJL168" s="9"/>
      <c r="CJM168" s="9"/>
      <c r="CJN168" s="9"/>
      <c r="CJO168" s="9"/>
      <c r="CJP168" s="9"/>
      <c r="CJQ168" s="9"/>
      <c r="CJR168" s="9"/>
      <c r="CJS168" s="9"/>
      <c r="CJT168" s="9"/>
      <c r="CJU168" s="9"/>
      <c r="CJV168" s="9"/>
      <c r="CJW168" s="9"/>
      <c r="CJX168" s="9"/>
      <c r="CJY168" s="9"/>
      <c r="CJZ168" s="9"/>
      <c r="CKA168" s="9"/>
      <c r="CKB168" s="9"/>
      <c r="CKC168" s="9"/>
      <c r="CKD168" s="9"/>
      <c r="CKE168" s="9"/>
      <c r="CKF168" s="9"/>
      <c r="CKG168" s="9"/>
      <c r="CKH168" s="9"/>
      <c r="CKI168" s="9"/>
      <c r="CKJ168" s="9"/>
      <c r="CKK168" s="9"/>
      <c r="CKL168" s="9"/>
      <c r="CKM168" s="9"/>
      <c r="CKN168" s="9"/>
      <c r="CKO168" s="9"/>
      <c r="CKP168" s="9"/>
      <c r="CKQ168" s="9"/>
      <c r="CKR168" s="9"/>
      <c r="CKS168" s="9"/>
      <c r="CKT168" s="9"/>
      <c r="CKU168" s="9"/>
      <c r="CKV168" s="9"/>
      <c r="CKW168" s="9"/>
      <c r="CKX168" s="9"/>
      <c r="CKY168" s="9"/>
      <c r="CKZ168" s="9"/>
      <c r="CLA168" s="9"/>
      <c r="CLB168" s="9"/>
      <c r="CLC168" s="9"/>
      <c r="CLD168" s="9"/>
      <c r="CLE168" s="9"/>
      <c r="CLF168" s="9"/>
      <c r="CLG168" s="9"/>
      <c r="CLH168" s="9"/>
      <c r="CLI168" s="9"/>
      <c r="CLJ168" s="9"/>
      <c r="CLK168" s="9"/>
      <c r="CLL168" s="9"/>
      <c r="CLM168" s="9"/>
      <c r="CLN168" s="9"/>
      <c r="CLO168" s="9"/>
      <c r="CLP168" s="9"/>
      <c r="CLQ168" s="9"/>
      <c r="CLR168" s="9"/>
      <c r="CLS168" s="9"/>
      <c r="CLT168" s="9"/>
      <c r="CLU168" s="9"/>
      <c r="CLV168" s="9"/>
      <c r="CLW168" s="9"/>
      <c r="CLX168" s="9"/>
      <c r="CLY168" s="9"/>
      <c r="CLZ168" s="9"/>
      <c r="CMA168" s="9"/>
      <c r="CMB168" s="9"/>
      <c r="CMC168" s="9"/>
      <c r="CMD168" s="9"/>
      <c r="CME168" s="9"/>
      <c r="CMF168" s="9"/>
      <c r="CMG168" s="9"/>
      <c r="CMH168" s="9"/>
      <c r="CMI168" s="9"/>
      <c r="CMJ168" s="9"/>
      <c r="CMK168" s="9"/>
      <c r="CML168" s="9"/>
      <c r="CMM168" s="9"/>
      <c r="CMN168" s="9"/>
      <c r="CMO168" s="9"/>
      <c r="CMP168" s="9"/>
      <c r="CMQ168" s="9"/>
      <c r="CMR168" s="9"/>
      <c r="CMS168" s="9"/>
      <c r="CMT168" s="9"/>
      <c r="CMU168" s="9"/>
      <c r="CMV168" s="9"/>
      <c r="CMW168" s="9"/>
      <c r="CMX168" s="9"/>
      <c r="CMY168" s="9"/>
      <c r="CMZ168" s="9"/>
      <c r="CNA168" s="9"/>
      <c r="CNB168" s="9"/>
      <c r="CNC168" s="9"/>
      <c r="CND168" s="9"/>
      <c r="CNE168" s="9"/>
      <c r="CNF168" s="9"/>
      <c r="CNG168" s="9"/>
      <c r="CNH168" s="9"/>
      <c r="CNI168" s="9"/>
      <c r="CNJ168" s="9"/>
      <c r="CNK168" s="9"/>
      <c r="CNL168" s="9"/>
      <c r="CNM168" s="9"/>
      <c r="CNN168" s="9"/>
      <c r="CNO168" s="9"/>
      <c r="CNP168" s="9"/>
      <c r="CNQ168" s="9"/>
      <c r="CNR168" s="9"/>
      <c r="CNS168" s="9"/>
      <c r="CNT168" s="9"/>
      <c r="CNU168" s="9"/>
      <c r="CNV168" s="9"/>
      <c r="CNW168" s="9"/>
      <c r="CNX168" s="9"/>
      <c r="CNY168" s="9"/>
      <c r="CNZ168" s="9"/>
      <c r="COA168" s="9"/>
      <c r="COB168" s="9"/>
      <c r="COC168" s="9"/>
      <c r="COD168" s="9"/>
      <c r="COE168" s="9"/>
      <c r="COF168" s="9"/>
      <c r="COG168" s="9"/>
      <c r="COH168" s="9"/>
      <c r="COI168" s="9"/>
      <c r="COJ168" s="9"/>
      <c r="COK168" s="9"/>
      <c r="COL168" s="9"/>
      <c r="COM168" s="9"/>
      <c r="CON168" s="9"/>
      <c r="COO168" s="9"/>
      <c r="COP168" s="9"/>
      <c r="COQ168" s="9"/>
      <c r="COR168" s="9"/>
      <c r="COS168" s="9"/>
      <c r="COT168" s="9"/>
      <c r="COU168" s="9"/>
      <c r="COV168" s="9"/>
      <c r="COW168" s="9"/>
      <c r="COX168" s="9"/>
      <c r="COY168" s="9"/>
      <c r="COZ168" s="9"/>
      <c r="CPA168" s="9"/>
      <c r="CPB168" s="9"/>
      <c r="CPC168" s="9"/>
      <c r="CPD168" s="9"/>
      <c r="CPE168" s="9"/>
      <c r="CPF168" s="9"/>
      <c r="CPG168" s="9"/>
      <c r="CPH168" s="9"/>
      <c r="CPI168" s="9"/>
      <c r="CPJ168" s="9"/>
      <c r="CPK168" s="9"/>
      <c r="CPL168" s="9"/>
      <c r="CPM168" s="9"/>
      <c r="CPN168" s="9"/>
      <c r="CPO168" s="9"/>
      <c r="CPP168" s="9"/>
      <c r="CPQ168" s="9"/>
      <c r="CPR168" s="9"/>
      <c r="CPS168" s="9"/>
      <c r="CPT168" s="9"/>
      <c r="CPU168" s="9"/>
      <c r="CPV168" s="9"/>
      <c r="CPW168" s="9"/>
      <c r="CPX168" s="9"/>
      <c r="CPY168" s="9"/>
      <c r="CPZ168" s="9"/>
      <c r="CQA168" s="9"/>
      <c r="CQB168" s="9"/>
      <c r="CQC168" s="9"/>
      <c r="CQD168" s="9"/>
      <c r="CQE168" s="9"/>
      <c r="CQF168" s="9"/>
      <c r="CQG168" s="9"/>
      <c r="CQH168" s="9"/>
      <c r="CQI168" s="9"/>
      <c r="CQJ168" s="9"/>
      <c r="CQK168" s="9"/>
      <c r="CQL168" s="9"/>
      <c r="CQM168" s="9"/>
      <c r="CQN168" s="9"/>
      <c r="CQO168" s="9"/>
      <c r="CQP168" s="9"/>
      <c r="CQQ168" s="9"/>
      <c r="CQR168" s="9"/>
      <c r="CQS168" s="9"/>
      <c r="CQT168" s="9"/>
      <c r="CQU168" s="9"/>
      <c r="CQV168" s="9"/>
      <c r="CQW168" s="9"/>
      <c r="CQX168" s="9"/>
      <c r="CQY168" s="9"/>
      <c r="CQZ168" s="9"/>
      <c r="CRA168" s="9"/>
      <c r="CRB168" s="9"/>
      <c r="CRC168" s="9"/>
      <c r="CRD168" s="9"/>
      <c r="CRE168" s="9"/>
      <c r="CRF168" s="9"/>
      <c r="CRG168" s="9"/>
      <c r="CRH168" s="9"/>
      <c r="CRI168" s="9"/>
      <c r="CRJ168" s="9"/>
      <c r="CRK168" s="9"/>
      <c r="CRL168" s="9"/>
      <c r="CRM168" s="9"/>
      <c r="CRN168" s="9"/>
      <c r="CRO168" s="9"/>
      <c r="CRP168" s="9"/>
      <c r="CRQ168" s="9"/>
      <c r="CRR168" s="9"/>
      <c r="CRS168" s="9"/>
      <c r="CRT168" s="9"/>
      <c r="CRU168" s="9"/>
      <c r="CRV168" s="9"/>
      <c r="CRW168" s="9"/>
      <c r="CRX168" s="9"/>
      <c r="CRY168" s="9"/>
      <c r="CRZ168" s="9"/>
      <c r="CSA168" s="9"/>
      <c r="CSB168" s="9"/>
      <c r="CSC168" s="9"/>
      <c r="CSD168" s="9"/>
      <c r="CSE168" s="9"/>
      <c r="CSF168" s="9"/>
      <c r="CSG168" s="9"/>
      <c r="CSH168" s="9"/>
      <c r="CSI168" s="9"/>
      <c r="CSJ168" s="9"/>
      <c r="CSK168" s="9"/>
      <c r="CSL168" s="9"/>
      <c r="CSM168" s="9"/>
      <c r="CSN168" s="9"/>
      <c r="CSO168" s="9"/>
      <c r="CSP168" s="9"/>
      <c r="CSQ168" s="9"/>
      <c r="CSR168" s="9"/>
      <c r="CSS168" s="9"/>
      <c r="CST168" s="9"/>
      <c r="CSU168" s="9"/>
      <c r="CSV168" s="9"/>
      <c r="CSW168" s="9"/>
      <c r="CSX168" s="9"/>
      <c r="CSY168" s="9"/>
      <c r="CSZ168" s="9"/>
      <c r="CTA168" s="9"/>
      <c r="CTB168" s="9"/>
      <c r="CTC168" s="9"/>
      <c r="CTD168" s="9"/>
      <c r="CTE168" s="9"/>
      <c r="CTF168" s="9"/>
      <c r="CTG168" s="9"/>
      <c r="CTH168" s="9"/>
      <c r="CTI168" s="9"/>
      <c r="CTJ168" s="9"/>
      <c r="CTK168" s="9"/>
      <c r="CTL168" s="9"/>
      <c r="CTM168" s="9"/>
      <c r="CTN168" s="9"/>
      <c r="CTO168" s="9"/>
      <c r="CTP168" s="9"/>
      <c r="CTQ168" s="9"/>
      <c r="CTR168" s="9"/>
      <c r="CTS168" s="9"/>
    </row>
    <row r="169" s="3" customFormat="1" ht="20" customHeight="1" spans="1:2567">
      <c r="A169" s="8">
        <f t="shared" si="2"/>
        <v>167</v>
      </c>
      <c r="B169" s="8" t="s">
        <v>237</v>
      </c>
      <c r="C169" s="8" t="s">
        <v>238</v>
      </c>
      <c r="D169" s="8" t="s">
        <v>7</v>
      </c>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c r="MK169" s="9"/>
      <c r="ML169" s="9"/>
      <c r="MM169" s="9"/>
      <c r="MN169" s="9"/>
      <c r="MO169" s="9"/>
      <c r="MP169" s="9"/>
      <c r="MQ169" s="9"/>
      <c r="MR169" s="9"/>
      <c r="MS169" s="9"/>
      <c r="MT169" s="9"/>
      <c r="MU169" s="9"/>
      <c r="MV169" s="9"/>
      <c r="MW169" s="9"/>
      <c r="MX169" s="9"/>
      <c r="MY169" s="9"/>
      <c r="MZ169" s="9"/>
      <c r="NA169" s="9"/>
      <c r="NB169" s="9"/>
      <c r="NC169" s="9"/>
      <c r="ND169" s="9"/>
      <c r="NE169" s="9"/>
      <c r="NF169" s="9"/>
      <c r="NG169" s="9"/>
      <c r="NH169" s="9"/>
      <c r="NI169" s="9"/>
      <c r="NJ169" s="9"/>
      <c r="NK169" s="9"/>
      <c r="NL169" s="9"/>
      <c r="NM169" s="9"/>
      <c r="NN169" s="9"/>
      <c r="NO169" s="9"/>
      <c r="NP169" s="9"/>
      <c r="NQ169" s="9"/>
      <c r="NR169" s="9"/>
      <c r="NS169" s="9"/>
      <c r="NT169" s="9"/>
      <c r="NU169" s="9"/>
      <c r="NV169" s="9"/>
      <c r="NW169" s="9"/>
      <c r="NX169" s="9"/>
      <c r="NY169" s="9"/>
      <c r="NZ169" s="9"/>
      <c r="OA169" s="9"/>
      <c r="OB169" s="9"/>
      <c r="OC169" s="9"/>
      <c r="OD169" s="9"/>
      <c r="OE169" s="9"/>
      <c r="OF169" s="9"/>
      <c r="OG169" s="9"/>
      <c r="OH169" s="9"/>
      <c r="OI169" s="9"/>
      <c r="OJ169" s="9"/>
      <c r="OK169" s="9"/>
      <c r="OL169" s="9"/>
      <c r="OM169" s="9"/>
      <c r="ON169" s="9"/>
      <c r="OO169" s="9"/>
      <c r="OP169" s="9"/>
      <c r="OQ169" s="9"/>
      <c r="OR169" s="9"/>
      <c r="OS169" s="9"/>
      <c r="OT169" s="9"/>
      <c r="OU169" s="9"/>
      <c r="OV169" s="9"/>
      <c r="OW169" s="9"/>
      <c r="OX169" s="9"/>
      <c r="OY169" s="9"/>
      <c r="OZ169" s="9"/>
      <c r="PA169" s="9"/>
      <c r="PB169" s="9"/>
      <c r="PC169" s="9"/>
      <c r="PD169" s="9"/>
      <c r="PE169" s="9"/>
      <c r="PF169" s="9"/>
      <c r="PG169" s="9"/>
      <c r="PH169" s="9"/>
      <c r="PI169" s="9"/>
      <c r="PJ169" s="9"/>
      <c r="PK169" s="9"/>
      <c r="PL169" s="9"/>
      <c r="PM169" s="9"/>
      <c r="PN169" s="9"/>
      <c r="PO169" s="9"/>
      <c r="PP169" s="9"/>
      <c r="PQ169" s="9"/>
      <c r="PR169" s="9"/>
      <c r="PS169" s="9"/>
      <c r="PT169" s="9"/>
      <c r="PU169" s="9"/>
      <c r="PV169" s="9"/>
      <c r="PW169" s="9"/>
      <c r="PX169" s="9"/>
      <c r="PY169" s="9"/>
      <c r="PZ169" s="9"/>
      <c r="QA169" s="9"/>
      <c r="QB169" s="9"/>
      <c r="QC169" s="9"/>
      <c r="QD169" s="9"/>
      <c r="QE169" s="9"/>
      <c r="QF169" s="9"/>
      <c r="QG169" s="9"/>
      <c r="QH169" s="9"/>
      <c r="QI169" s="9"/>
      <c r="QJ169" s="9"/>
      <c r="QK169" s="9"/>
      <c r="QL169" s="9"/>
      <c r="QM169" s="9"/>
      <c r="QN169" s="9"/>
      <c r="QO169" s="9"/>
      <c r="QP169" s="9"/>
      <c r="QQ169" s="9"/>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c r="SB169" s="9"/>
      <c r="SC169" s="9"/>
      <c r="SD169" s="9"/>
      <c r="SE169" s="9"/>
      <c r="SF169" s="9"/>
      <c r="SG169" s="9"/>
      <c r="SH169" s="9"/>
      <c r="SI169" s="9"/>
      <c r="SJ169" s="9"/>
      <c r="SK169" s="9"/>
      <c r="SL169" s="9"/>
      <c r="SM169" s="9"/>
      <c r="SN169" s="9"/>
      <c r="SO169" s="9"/>
      <c r="SP169" s="9"/>
      <c r="SQ169" s="9"/>
      <c r="SR169" s="9"/>
      <c r="SS169" s="9"/>
      <c r="ST169" s="9"/>
      <c r="SU169" s="9"/>
      <c r="SV169" s="9"/>
      <c r="SW169" s="9"/>
      <c r="SX169" s="9"/>
      <c r="SY169" s="9"/>
      <c r="SZ169" s="9"/>
      <c r="TA169" s="9"/>
      <c r="TB169" s="9"/>
      <c r="TC169" s="9"/>
      <c r="TD169" s="9"/>
      <c r="TE169" s="9"/>
      <c r="TF169" s="9"/>
      <c r="TG169" s="9"/>
      <c r="TH169" s="9"/>
      <c r="TI169" s="9"/>
      <c r="TJ169" s="9"/>
      <c r="TK169" s="9"/>
      <c r="TL169" s="9"/>
      <c r="TM169" s="9"/>
      <c r="TN169" s="9"/>
      <c r="TO169" s="9"/>
      <c r="TP169" s="9"/>
      <c r="TQ169" s="9"/>
      <c r="TR169" s="9"/>
      <c r="TS169" s="9"/>
      <c r="TT169" s="9"/>
      <c r="TU169" s="9"/>
      <c r="TV169" s="9"/>
      <c r="TW169" s="9"/>
      <c r="TX169" s="9"/>
      <c r="TY169" s="9"/>
      <c r="TZ169" s="9"/>
      <c r="UA169" s="9"/>
      <c r="UB169" s="9"/>
      <c r="UC169" s="9"/>
      <c r="UD169" s="9"/>
      <c r="UE169" s="9"/>
      <c r="UF169" s="9"/>
      <c r="UG169" s="9"/>
      <c r="UH169" s="9"/>
      <c r="UI169" s="9"/>
      <c r="UJ169" s="9"/>
      <c r="UK169" s="9"/>
      <c r="UL169" s="9"/>
      <c r="UM169" s="9"/>
      <c r="UN169" s="9"/>
      <c r="UO169" s="9"/>
      <c r="UP169" s="9"/>
      <c r="UQ169" s="9"/>
      <c r="UR169" s="9"/>
      <c r="US169" s="9"/>
      <c r="UT169" s="9"/>
      <c r="UU169" s="9"/>
      <c r="UV169" s="9"/>
      <c r="UW169" s="9"/>
      <c r="UX169" s="9"/>
      <c r="UY169" s="9"/>
      <c r="UZ169" s="9"/>
      <c r="VA169" s="9"/>
      <c r="VB169" s="9"/>
      <c r="VC169" s="9"/>
      <c r="VD169" s="9"/>
      <c r="VE169" s="9"/>
      <c r="VF169" s="9"/>
      <c r="VG169" s="9"/>
      <c r="VH169" s="9"/>
      <c r="VI169" s="9"/>
      <c r="VJ169" s="9"/>
      <c r="VK169" s="9"/>
      <c r="VL169" s="9"/>
      <c r="VM169" s="9"/>
      <c r="VN169" s="9"/>
      <c r="VO169" s="9"/>
      <c r="VP169" s="9"/>
      <c r="VQ169" s="9"/>
      <c r="VR169" s="9"/>
      <c r="VS169" s="9"/>
      <c r="VT169" s="9"/>
      <c r="VU169" s="9"/>
      <c r="VV169" s="9"/>
      <c r="VW169" s="9"/>
      <c r="VX169" s="9"/>
      <c r="VY169" s="9"/>
      <c r="VZ169" s="9"/>
      <c r="WA169" s="9"/>
      <c r="WB169" s="9"/>
      <c r="WC169" s="9"/>
      <c r="WD169" s="9"/>
      <c r="WE169" s="9"/>
      <c r="WF169" s="9"/>
      <c r="WG169" s="9"/>
      <c r="WH169" s="9"/>
      <c r="WI169" s="9"/>
      <c r="WJ169" s="9"/>
      <c r="WK169" s="9"/>
      <c r="WL169" s="9"/>
      <c r="WM169" s="9"/>
      <c r="WN169" s="9"/>
      <c r="WO169" s="9"/>
      <c r="WP169" s="9"/>
      <c r="WQ169" s="9"/>
      <c r="WR169" s="9"/>
      <c r="WS169" s="9"/>
      <c r="WT169" s="9"/>
      <c r="WU169" s="9"/>
      <c r="WV169" s="9"/>
      <c r="WW169" s="9"/>
      <c r="WX169" s="9"/>
      <c r="WY169" s="9"/>
      <c r="WZ169" s="9"/>
      <c r="XA169" s="9"/>
      <c r="XB169" s="9"/>
      <c r="XC169" s="9"/>
      <c r="XD169" s="9"/>
      <c r="XE169" s="9"/>
      <c r="XF169" s="9"/>
      <c r="XG169" s="9"/>
      <c r="XH169" s="9"/>
      <c r="XI169" s="9"/>
      <c r="XJ169" s="9"/>
      <c r="XK169" s="9"/>
      <c r="XL169" s="9"/>
      <c r="XM169" s="9"/>
      <c r="XN169" s="9"/>
      <c r="XO169" s="9"/>
      <c r="XP169" s="9"/>
      <c r="XQ169" s="9"/>
      <c r="XR169" s="9"/>
      <c r="XS169" s="9"/>
      <c r="XT169" s="9"/>
      <c r="XU169" s="9"/>
      <c r="XV169" s="9"/>
      <c r="XW169" s="9"/>
      <c r="XX169" s="9"/>
      <c r="XY169" s="9"/>
      <c r="XZ169" s="9"/>
      <c r="YA169" s="9"/>
      <c r="YB169" s="9"/>
      <c r="YC169" s="9"/>
      <c r="YD169" s="9"/>
      <c r="YE169" s="9"/>
      <c r="YF169" s="9"/>
      <c r="YG169" s="9"/>
      <c r="YH169" s="9"/>
      <c r="YI169" s="9"/>
      <c r="YJ169" s="9"/>
      <c r="YK169" s="9"/>
      <c r="YL169" s="9"/>
      <c r="YM169" s="9"/>
      <c r="YN169" s="9"/>
      <c r="YO169" s="9"/>
      <c r="YP169" s="9"/>
      <c r="YQ169" s="9"/>
      <c r="YR169" s="9"/>
      <c r="YS169" s="9"/>
      <c r="YT169" s="9"/>
      <c r="YU169" s="9"/>
      <c r="YV169" s="9"/>
      <c r="YW169" s="9"/>
      <c r="YX169" s="9"/>
      <c r="YY169" s="9"/>
      <c r="YZ169" s="9"/>
      <c r="ZA169" s="9"/>
      <c r="ZB169" s="9"/>
      <c r="ZC169" s="9"/>
      <c r="ZD169" s="9"/>
      <c r="ZE169" s="9"/>
      <c r="ZF169" s="9"/>
      <c r="ZG169" s="9"/>
      <c r="ZH169" s="9"/>
      <c r="ZI169" s="9"/>
      <c r="ZJ169" s="9"/>
      <c r="ZK169" s="9"/>
      <c r="ZL169" s="9"/>
      <c r="ZM169" s="9"/>
      <c r="ZN169" s="9"/>
      <c r="ZO169" s="9"/>
      <c r="ZP169" s="9"/>
      <c r="ZQ169" s="9"/>
      <c r="ZR169" s="9"/>
      <c r="ZS169" s="9"/>
      <c r="ZT169" s="9"/>
      <c r="ZU169" s="9"/>
      <c r="ZV169" s="9"/>
      <c r="ZW169" s="9"/>
      <c r="ZX169" s="9"/>
      <c r="ZY169" s="9"/>
      <c r="ZZ169" s="9"/>
      <c r="AAA169" s="9"/>
      <c r="AAB169" s="9"/>
      <c r="AAC169" s="9"/>
      <c r="AAD169" s="9"/>
      <c r="AAE169" s="9"/>
      <c r="AAF169" s="9"/>
      <c r="AAG169" s="9"/>
      <c r="AAH169" s="9"/>
      <c r="AAI169" s="9"/>
      <c r="AAJ169" s="9"/>
      <c r="AAK169" s="9"/>
      <c r="AAL169" s="9"/>
      <c r="AAM169" s="9"/>
      <c r="AAN169" s="9"/>
      <c r="AAO169" s="9"/>
      <c r="AAP169" s="9"/>
      <c r="AAQ169" s="9"/>
      <c r="AAR169" s="9"/>
      <c r="AAS169" s="9"/>
      <c r="AAT169" s="9"/>
      <c r="AAU169" s="9"/>
      <c r="AAV169" s="9"/>
      <c r="AAW169" s="9"/>
      <c r="AAX169" s="9"/>
      <c r="AAY169" s="9"/>
      <c r="AAZ169" s="9"/>
      <c r="ABA169" s="9"/>
      <c r="ABB169" s="9"/>
      <c r="ABC169" s="9"/>
      <c r="ABD169" s="9"/>
      <c r="ABE169" s="9"/>
      <c r="ABF169" s="9"/>
      <c r="ABG169" s="9"/>
      <c r="ABH169" s="9"/>
      <c r="ABI169" s="9"/>
      <c r="ABJ169" s="9"/>
      <c r="ABK169" s="9"/>
      <c r="ABL169" s="9"/>
      <c r="ABM169" s="9"/>
      <c r="ABN169" s="9"/>
      <c r="ABO169" s="9"/>
      <c r="ABP169" s="9"/>
      <c r="ABQ169" s="9"/>
      <c r="ABR169" s="9"/>
      <c r="ABS169" s="9"/>
      <c r="ABT169" s="9"/>
      <c r="ABU169" s="9"/>
      <c r="ABV169" s="9"/>
      <c r="ABW169" s="9"/>
      <c r="ABX169" s="9"/>
      <c r="ABY169" s="9"/>
      <c r="ABZ169" s="9"/>
      <c r="ACA169" s="9"/>
      <c r="ACB169" s="9"/>
      <c r="ACC169" s="9"/>
      <c r="ACD169" s="9"/>
      <c r="ACE169" s="9"/>
      <c r="ACF169" s="9"/>
      <c r="ACG169" s="9"/>
      <c r="ACH169" s="9"/>
      <c r="ACI169" s="9"/>
      <c r="ACJ169" s="9"/>
      <c r="ACK169" s="9"/>
      <c r="ACL169" s="9"/>
      <c r="ACM169" s="9"/>
      <c r="ACN169" s="9"/>
      <c r="ACO169" s="9"/>
      <c r="ACP169" s="9"/>
      <c r="ACQ169" s="9"/>
      <c r="ACR169" s="9"/>
      <c r="ACS169" s="9"/>
      <c r="ACT169" s="9"/>
      <c r="ACU169" s="9"/>
      <c r="ACV169" s="9"/>
      <c r="ACW169" s="9"/>
      <c r="ACX169" s="9"/>
      <c r="ACY169" s="9"/>
      <c r="ACZ169" s="9"/>
      <c r="ADA169" s="9"/>
      <c r="ADB169" s="9"/>
      <c r="ADC169" s="9"/>
      <c r="ADD169" s="9"/>
      <c r="ADE169" s="9"/>
      <c r="ADF169" s="9"/>
      <c r="ADG169" s="9"/>
      <c r="ADH169" s="9"/>
      <c r="ADI169" s="9"/>
      <c r="ADJ169" s="9"/>
      <c r="ADK169" s="9"/>
      <c r="ADL169" s="9"/>
      <c r="ADM169" s="9"/>
      <c r="ADN169" s="9"/>
      <c r="ADO169" s="9"/>
      <c r="ADP169" s="9"/>
      <c r="ADQ169" s="9"/>
      <c r="ADR169" s="9"/>
      <c r="ADS169" s="9"/>
      <c r="ADT169" s="9"/>
      <c r="ADU169" s="9"/>
      <c r="ADV169" s="9"/>
      <c r="ADW169" s="9"/>
      <c r="ADX169" s="9"/>
      <c r="ADY169" s="9"/>
      <c r="ADZ169" s="9"/>
      <c r="AEA169" s="9"/>
      <c r="AEB169" s="9"/>
      <c r="AEC169" s="9"/>
      <c r="AED169" s="9"/>
      <c r="AEE169" s="9"/>
      <c r="AEF169" s="9"/>
      <c r="AEG169" s="9"/>
      <c r="AEH169" s="9"/>
      <c r="AEI169" s="9"/>
      <c r="AEJ169" s="9"/>
      <c r="AEK169" s="9"/>
      <c r="AEL169" s="9"/>
      <c r="AEM169" s="9"/>
      <c r="AEN169" s="9"/>
      <c r="AEO169" s="9"/>
      <c r="AEP169" s="9"/>
      <c r="AEQ169" s="9"/>
      <c r="AER169" s="9"/>
      <c r="AES169" s="9"/>
      <c r="AET169" s="9"/>
      <c r="AEU169" s="9"/>
      <c r="AEV169" s="9"/>
      <c r="AEW169" s="9"/>
      <c r="AEX169" s="9"/>
      <c r="AEY169" s="9"/>
      <c r="AEZ169" s="9"/>
      <c r="AFA169" s="9"/>
      <c r="AFB169" s="9"/>
      <c r="AFC169" s="9"/>
      <c r="AFD169" s="9"/>
      <c r="AFE169" s="9"/>
      <c r="AFF169" s="9"/>
      <c r="AFG169" s="9"/>
      <c r="AFH169" s="9"/>
      <c r="AFI169" s="9"/>
      <c r="AFJ169" s="9"/>
      <c r="AFK169" s="9"/>
      <c r="AFL169" s="9"/>
      <c r="AFM169" s="9"/>
      <c r="AFN169" s="9"/>
      <c r="AFO169" s="9"/>
      <c r="AFP169" s="9"/>
      <c r="AFQ169" s="9"/>
      <c r="AFR169" s="9"/>
      <c r="AFS169" s="9"/>
      <c r="AFT169" s="9"/>
      <c r="AFU169" s="9"/>
      <c r="AFV169" s="9"/>
      <c r="AFW169" s="9"/>
      <c r="AFX169" s="9"/>
      <c r="AFY169" s="9"/>
      <c r="AFZ169" s="9"/>
      <c r="AGA169" s="9"/>
      <c r="AGB169" s="9"/>
      <c r="AGC169" s="9"/>
      <c r="AGD169" s="9"/>
      <c r="AGE169" s="9"/>
      <c r="AGF169" s="9"/>
      <c r="AGG169" s="9"/>
      <c r="AGH169" s="9"/>
      <c r="AGI169" s="9"/>
      <c r="AGJ169" s="9"/>
      <c r="AGK169" s="9"/>
      <c r="AGL169" s="9"/>
      <c r="AGM169" s="9"/>
      <c r="AGN169" s="9"/>
      <c r="AGO169" s="9"/>
      <c r="AGP169" s="9"/>
      <c r="AGQ169" s="9"/>
      <c r="AGR169" s="9"/>
      <c r="AGS169" s="9"/>
      <c r="AGT169" s="9"/>
      <c r="AGU169" s="9"/>
      <c r="AGV169" s="9"/>
      <c r="AGW169" s="9"/>
      <c r="AGX169" s="9"/>
      <c r="AGY169" s="9"/>
      <c r="AGZ169" s="9"/>
      <c r="AHA169" s="9"/>
      <c r="AHB169" s="9"/>
      <c r="AHC169" s="9"/>
      <c r="AHD169" s="9"/>
      <c r="AHE169" s="9"/>
      <c r="AHF169" s="9"/>
      <c r="AHG169" s="9"/>
      <c r="AHH169" s="9"/>
      <c r="AHI169" s="9"/>
      <c r="AHJ169" s="9"/>
      <c r="AHK169" s="9"/>
      <c r="AHL169" s="9"/>
      <c r="AHM169" s="9"/>
      <c r="AHN169" s="9"/>
      <c r="AHO169" s="9"/>
      <c r="AHP169" s="9"/>
      <c r="AHQ169" s="9"/>
      <c r="AHR169" s="9"/>
      <c r="AHS169" s="9"/>
      <c r="AHT169" s="9"/>
      <c r="AHU169" s="9"/>
      <c r="AHV169" s="9"/>
      <c r="AHW169" s="9"/>
      <c r="AHX169" s="9"/>
      <c r="AHY169" s="9"/>
      <c r="AHZ169" s="9"/>
      <c r="AIA169" s="9"/>
      <c r="AIB169" s="9"/>
      <c r="AIC169" s="9"/>
      <c r="AID169" s="9"/>
      <c r="AIE169" s="9"/>
      <c r="AIF169" s="9"/>
      <c r="AIG169" s="9"/>
      <c r="AIH169" s="9"/>
      <c r="AII169" s="9"/>
      <c r="AIJ169" s="9"/>
      <c r="AIK169" s="9"/>
      <c r="AIL169" s="9"/>
      <c r="AIM169" s="9"/>
      <c r="AIN169" s="9"/>
      <c r="AIO169" s="9"/>
      <c r="AIP169" s="9"/>
      <c r="AIQ169" s="9"/>
      <c r="AIR169" s="9"/>
      <c r="AIS169" s="9"/>
      <c r="AIT169" s="9"/>
      <c r="AIU169" s="9"/>
      <c r="AIV169" s="9"/>
      <c r="AIW169" s="9"/>
      <c r="AIX169" s="9"/>
      <c r="AIY169" s="9"/>
      <c r="AIZ169" s="9"/>
      <c r="AJA169" s="9"/>
      <c r="AJB169" s="9"/>
      <c r="AJC169" s="9"/>
      <c r="AJD169" s="9"/>
      <c r="AJE169" s="9"/>
      <c r="AJF169" s="9"/>
      <c r="AJG169" s="9"/>
      <c r="AJH169" s="9"/>
      <c r="AJI169" s="9"/>
      <c r="AJJ169" s="9"/>
      <c r="AJK169" s="9"/>
      <c r="AJL169" s="9"/>
      <c r="AJM169" s="9"/>
      <c r="AJN169" s="9"/>
      <c r="AJO169" s="9"/>
      <c r="AJP169" s="9"/>
      <c r="AJQ169" s="9"/>
      <c r="AJR169" s="9"/>
      <c r="AJS169" s="9"/>
      <c r="AJT169" s="9"/>
      <c r="AJU169" s="9"/>
      <c r="AJV169" s="9"/>
      <c r="AJW169" s="9"/>
      <c r="AJX169" s="9"/>
      <c r="AJY169" s="9"/>
      <c r="AJZ169" s="9"/>
      <c r="AKA169" s="9"/>
      <c r="AKB169" s="9"/>
      <c r="AKC169" s="9"/>
      <c r="AKD169" s="9"/>
      <c r="AKE169" s="9"/>
      <c r="AKF169" s="9"/>
      <c r="AKG169" s="9"/>
      <c r="AKH169" s="9"/>
      <c r="AKI169" s="9"/>
      <c r="AKJ169" s="9"/>
      <c r="AKK169" s="9"/>
      <c r="AKL169" s="9"/>
      <c r="AKM169" s="9"/>
      <c r="AKN169" s="9"/>
      <c r="AKO169" s="9"/>
      <c r="AKP169" s="9"/>
      <c r="AKQ169" s="9"/>
      <c r="AKR169" s="9"/>
      <c r="AKS169" s="9"/>
      <c r="AKT169" s="9"/>
      <c r="AKU169" s="9"/>
      <c r="AKV169" s="9"/>
      <c r="AKW169" s="9"/>
      <c r="AKX169" s="9"/>
      <c r="AKY169" s="9"/>
      <c r="AKZ169" s="9"/>
      <c r="ALA169" s="9"/>
      <c r="ALB169" s="9"/>
      <c r="ALC169" s="9"/>
      <c r="ALD169" s="9"/>
      <c r="ALE169" s="9"/>
      <c r="ALF169" s="9"/>
      <c r="ALG169" s="9"/>
      <c r="ALH169" s="9"/>
      <c r="ALI169" s="9"/>
      <c r="ALJ169" s="9"/>
      <c r="ALK169" s="9"/>
      <c r="ALL169" s="9"/>
      <c r="ALM169" s="9"/>
      <c r="ALN169" s="9"/>
      <c r="ALO169" s="9"/>
      <c r="ALP169" s="9"/>
      <c r="ALQ169" s="9"/>
      <c r="ALR169" s="9"/>
      <c r="ALS169" s="9"/>
      <c r="ALT169" s="9"/>
      <c r="ALU169" s="9"/>
      <c r="ALV169" s="9"/>
      <c r="ALW169" s="9"/>
      <c r="ALX169" s="9"/>
      <c r="ALY169" s="9"/>
      <c r="ALZ169" s="9"/>
      <c r="AMA169" s="9"/>
      <c r="AMB169" s="9"/>
      <c r="AMC169" s="9"/>
      <c r="AMD169" s="9"/>
      <c r="AME169" s="9"/>
      <c r="AMF169" s="9"/>
      <c r="AMG169" s="9"/>
      <c r="AMH169" s="9"/>
      <c r="AMI169" s="9"/>
      <c r="AMJ169" s="9"/>
      <c r="AMK169" s="9"/>
      <c r="AML169" s="9"/>
      <c r="AMM169" s="9"/>
      <c r="AMN169" s="9"/>
      <c r="AMO169" s="9"/>
      <c r="AMP169" s="9"/>
      <c r="AMQ169" s="9"/>
      <c r="AMR169" s="9"/>
      <c r="AMS169" s="9"/>
      <c r="AMT169" s="9"/>
      <c r="AMU169" s="9"/>
      <c r="AMV169" s="9"/>
      <c r="AMW169" s="9"/>
      <c r="AMX169" s="9"/>
      <c r="AMY169" s="9"/>
      <c r="AMZ169" s="9"/>
      <c r="ANA169" s="9"/>
      <c r="ANB169" s="9"/>
      <c r="ANC169" s="9"/>
      <c r="AND169" s="9"/>
      <c r="ANE169" s="9"/>
      <c r="ANF169" s="9"/>
      <c r="ANG169" s="9"/>
      <c r="ANH169" s="9"/>
      <c r="ANI169" s="9"/>
      <c r="ANJ169" s="9"/>
      <c r="ANK169" s="9"/>
      <c r="ANL169" s="9"/>
      <c r="ANM169" s="9"/>
      <c r="ANN169" s="9"/>
      <c r="ANO169" s="9"/>
      <c r="ANP169" s="9"/>
      <c r="ANQ169" s="9"/>
      <c r="ANR169" s="9"/>
      <c r="ANS169" s="9"/>
      <c r="ANT169" s="9"/>
      <c r="ANU169" s="9"/>
      <c r="ANV169" s="9"/>
      <c r="ANW169" s="9"/>
      <c r="ANX169" s="9"/>
      <c r="ANY169" s="9"/>
      <c r="ANZ169" s="9"/>
      <c r="AOA169" s="9"/>
      <c r="AOB169" s="9"/>
      <c r="AOC169" s="9"/>
      <c r="AOD169" s="9"/>
      <c r="AOE169" s="9"/>
      <c r="AOF169" s="9"/>
      <c r="AOG169" s="9"/>
      <c r="AOH169" s="9"/>
      <c r="AOI169" s="9"/>
      <c r="AOJ169" s="9"/>
      <c r="AOK169" s="9"/>
      <c r="AOL169" s="9"/>
      <c r="AOM169" s="9"/>
      <c r="AON169" s="9"/>
      <c r="AOO169" s="9"/>
      <c r="AOP169" s="9"/>
      <c r="AOQ169" s="9"/>
      <c r="AOR169" s="9"/>
      <c r="AOS169" s="9"/>
      <c r="AOT169" s="9"/>
      <c r="AOU169" s="9"/>
      <c r="AOV169" s="9"/>
      <c r="AOW169" s="9"/>
      <c r="AOX169" s="9"/>
      <c r="AOY169" s="9"/>
      <c r="AOZ169" s="9"/>
      <c r="APA169" s="9"/>
      <c r="APB169" s="9"/>
      <c r="APC169" s="9"/>
      <c r="APD169" s="9"/>
      <c r="APE169" s="9"/>
      <c r="APF169" s="9"/>
      <c r="APG169" s="9"/>
      <c r="APH169" s="9"/>
      <c r="API169" s="9"/>
      <c r="APJ169" s="9"/>
      <c r="APK169" s="9"/>
      <c r="APL169" s="9"/>
      <c r="APM169" s="9"/>
      <c r="APN169" s="9"/>
      <c r="APO169" s="9"/>
      <c r="APP169" s="9"/>
      <c r="APQ169" s="9"/>
      <c r="APR169" s="9"/>
      <c r="APS169" s="9"/>
      <c r="APT169" s="9"/>
      <c r="APU169" s="9"/>
      <c r="APV169" s="9"/>
      <c r="APW169" s="9"/>
      <c r="APX169" s="9"/>
      <c r="APY169" s="9"/>
      <c r="APZ169" s="9"/>
      <c r="AQA169" s="9"/>
      <c r="AQB169" s="9"/>
      <c r="AQC169" s="9"/>
      <c r="AQD169" s="9"/>
      <c r="AQE169" s="9"/>
      <c r="AQF169" s="9"/>
      <c r="AQG169" s="9"/>
      <c r="AQH169" s="9"/>
      <c r="AQI169" s="9"/>
      <c r="AQJ169" s="9"/>
      <c r="AQK169" s="9"/>
      <c r="AQL169" s="9"/>
      <c r="AQM169" s="9"/>
      <c r="AQN169" s="9"/>
      <c r="AQO169" s="9"/>
      <c r="AQP169" s="9"/>
      <c r="AQQ169" s="9"/>
      <c r="AQR169" s="9"/>
      <c r="AQS169" s="9"/>
      <c r="AQT169" s="9"/>
      <c r="AQU169" s="9"/>
      <c r="AQV169" s="9"/>
      <c r="AQW169" s="9"/>
      <c r="AQX169" s="9"/>
      <c r="AQY169" s="9"/>
      <c r="AQZ169" s="9"/>
      <c r="ARA169" s="9"/>
      <c r="ARB169" s="9"/>
      <c r="ARC169" s="9"/>
      <c r="ARD169" s="9"/>
      <c r="ARE169" s="9"/>
      <c r="ARF169" s="9"/>
      <c r="ARG169" s="9"/>
      <c r="ARH169" s="9"/>
      <c r="ARI169" s="9"/>
      <c r="ARJ169" s="9"/>
      <c r="ARK169" s="9"/>
      <c r="ARL169" s="9"/>
      <c r="ARM169" s="9"/>
      <c r="ARN169" s="9"/>
      <c r="ARO169" s="9"/>
      <c r="ARP169" s="9"/>
      <c r="ARQ169" s="9"/>
      <c r="ARR169" s="9"/>
      <c r="ARS169" s="9"/>
      <c r="ART169" s="9"/>
      <c r="ARU169" s="9"/>
      <c r="ARV169" s="9"/>
      <c r="ARW169" s="9"/>
      <c r="ARX169" s="9"/>
      <c r="ARY169" s="9"/>
      <c r="ARZ169" s="9"/>
      <c r="ASA169" s="9"/>
      <c r="ASB169" s="9"/>
      <c r="ASC169" s="9"/>
      <c r="ASD169" s="9"/>
      <c r="ASE169" s="9"/>
      <c r="ASF169" s="9"/>
      <c r="ASG169" s="9"/>
      <c r="ASH169" s="9"/>
      <c r="ASI169" s="9"/>
      <c r="ASJ169" s="9"/>
      <c r="ASK169" s="9"/>
      <c r="ASL169" s="9"/>
      <c r="ASM169" s="9"/>
      <c r="ASN169" s="9"/>
      <c r="ASO169" s="9"/>
      <c r="ASP169" s="9"/>
      <c r="ASQ169" s="9"/>
      <c r="ASR169" s="9"/>
      <c r="ASS169" s="9"/>
      <c r="AST169" s="9"/>
      <c r="ASU169" s="9"/>
      <c r="ASV169" s="9"/>
      <c r="ASW169" s="9"/>
      <c r="ASX169" s="9"/>
      <c r="ASY169" s="9"/>
      <c r="ASZ169" s="9"/>
      <c r="ATA169" s="9"/>
      <c r="ATB169" s="9"/>
      <c r="ATC169" s="9"/>
      <c r="ATD169" s="9"/>
      <c r="ATE169" s="9"/>
      <c r="ATF169" s="9"/>
      <c r="ATG169" s="9"/>
      <c r="ATH169" s="9"/>
      <c r="ATI169" s="9"/>
      <c r="ATJ169" s="9"/>
      <c r="ATK169" s="9"/>
      <c r="ATL169" s="9"/>
      <c r="ATM169" s="9"/>
      <c r="ATN169" s="9"/>
      <c r="ATO169" s="9"/>
      <c r="ATP169" s="9"/>
      <c r="ATQ169" s="9"/>
      <c r="ATR169" s="9"/>
      <c r="ATS169" s="9"/>
      <c r="ATT169" s="9"/>
      <c r="ATU169" s="9"/>
      <c r="ATV169" s="9"/>
      <c r="ATW169" s="9"/>
      <c r="ATX169" s="9"/>
      <c r="ATY169" s="9"/>
      <c r="ATZ169" s="9"/>
      <c r="AUA169" s="9"/>
      <c r="AUB169" s="9"/>
      <c r="AUC169" s="9"/>
      <c r="AUD169" s="9"/>
      <c r="AUE169" s="9"/>
      <c r="AUF169" s="9"/>
      <c r="AUG169" s="9"/>
      <c r="AUH169" s="9"/>
      <c r="AUI169" s="9"/>
      <c r="AUJ169" s="9"/>
      <c r="AUK169" s="9"/>
      <c r="AUL169" s="9"/>
      <c r="AUM169" s="9"/>
      <c r="AUN169" s="9"/>
      <c r="AUO169" s="9"/>
      <c r="AUP169" s="9"/>
      <c r="AUQ169" s="9"/>
      <c r="AUR169" s="9"/>
      <c r="AUS169" s="9"/>
      <c r="AUT169" s="9"/>
      <c r="AUU169" s="9"/>
      <c r="AUV169" s="9"/>
      <c r="AUW169" s="9"/>
      <c r="AUX169" s="9"/>
      <c r="AUY169" s="9"/>
      <c r="AUZ169" s="9"/>
      <c r="AVA169" s="9"/>
      <c r="AVB169" s="9"/>
      <c r="AVC169" s="9"/>
      <c r="AVD169" s="9"/>
      <c r="AVE169" s="9"/>
      <c r="AVF169" s="9"/>
      <c r="AVG169" s="9"/>
      <c r="AVH169" s="9"/>
      <c r="AVI169" s="9"/>
      <c r="AVJ169" s="9"/>
      <c r="AVK169" s="9"/>
      <c r="AVL169" s="9"/>
      <c r="AVM169" s="9"/>
      <c r="AVN169" s="9"/>
      <c r="AVO169" s="9"/>
      <c r="AVP169" s="9"/>
      <c r="AVQ169" s="9"/>
      <c r="AVR169" s="9"/>
      <c r="AVS169" s="9"/>
      <c r="AVT169" s="9"/>
      <c r="AVU169" s="9"/>
      <c r="AVV169" s="9"/>
      <c r="AVW169" s="9"/>
      <c r="AVX169" s="9"/>
      <c r="AVY169" s="9"/>
      <c r="AVZ169" s="9"/>
      <c r="AWA169" s="9"/>
      <c r="AWB169" s="9"/>
      <c r="AWC169" s="9"/>
      <c r="AWD169" s="9"/>
      <c r="AWE169" s="9"/>
      <c r="AWF169" s="9"/>
      <c r="AWG169" s="9"/>
      <c r="AWH169" s="9"/>
      <c r="AWI169" s="9"/>
      <c r="AWJ169" s="9"/>
      <c r="AWK169" s="9"/>
      <c r="AWL169" s="9"/>
      <c r="AWM169" s="9"/>
      <c r="AWN169" s="9"/>
      <c r="AWO169" s="9"/>
      <c r="AWP169" s="9"/>
      <c r="AWQ169" s="9"/>
      <c r="AWR169" s="9"/>
      <c r="AWS169" s="9"/>
      <c r="AWT169" s="9"/>
      <c r="AWU169" s="9"/>
      <c r="AWV169" s="9"/>
      <c r="AWW169" s="9"/>
      <c r="AWX169" s="9"/>
      <c r="AWY169" s="9"/>
      <c r="AWZ169" s="9"/>
      <c r="AXA169" s="9"/>
      <c r="AXB169" s="9"/>
      <c r="AXC169" s="9"/>
      <c r="AXD169" s="9"/>
      <c r="AXE169" s="9"/>
      <c r="AXF169" s="9"/>
      <c r="AXG169" s="9"/>
      <c r="AXH169" s="9"/>
      <c r="AXI169" s="9"/>
      <c r="AXJ169" s="9"/>
      <c r="AXK169" s="9"/>
      <c r="AXL169" s="9"/>
      <c r="AXM169" s="9"/>
      <c r="AXN169" s="9"/>
      <c r="AXO169" s="9"/>
      <c r="AXP169" s="9"/>
      <c r="AXQ169" s="9"/>
      <c r="AXR169" s="9"/>
      <c r="AXS169" s="9"/>
      <c r="AXT169" s="9"/>
      <c r="AXU169" s="9"/>
      <c r="AXV169" s="9"/>
      <c r="AXW169" s="9"/>
      <c r="AXX169" s="9"/>
      <c r="AXY169" s="9"/>
      <c r="AXZ169" s="9"/>
      <c r="AYA169" s="9"/>
      <c r="AYB169" s="9"/>
      <c r="AYC169" s="9"/>
      <c r="AYD169" s="9"/>
      <c r="AYE169" s="9"/>
      <c r="AYF169" s="9"/>
      <c r="AYG169" s="9"/>
      <c r="AYH169" s="9"/>
      <c r="AYI169" s="9"/>
      <c r="AYJ169" s="9"/>
      <c r="AYK169" s="9"/>
      <c r="AYL169" s="9"/>
      <c r="AYM169" s="9"/>
      <c r="AYN169" s="9"/>
      <c r="AYO169" s="9"/>
      <c r="AYP169" s="9"/>
      <c r="AYQ169" s="9"/>
      <c r="AYR169" s="9"/>
      <c r="AYS169" s="9"/>
      <c r="AYT169" s="9"/>
      <c r="AYU169" s="9"/>
      <c r="AYV169" s="9"/>
      <c r="AYW169" s="9"/>
      <c r="AYX169" s="9"/>
      <c r="AYY169" s="9"/>
      <c r="AYZ169" s="9"/>
      <c r="AZA169" s="9"/>
      <c r="AZB169" s="9"/>
      <c r="AZC169" s="9"/>
      <c r="AZD169" s="9"/>
      <c r="AZE169" s="9"/>
      <c r="AZF169" s="9"/>
      <c r="AZG169" s="9"/>
      <c r="AZH169" s="9"/>
      <c r="AZI169" s="9"/>
      <c r="AZJ169" s="9"/>
      <c r="AZK169" s="9"/>
      <c r="AZL169" s="9"/>
      <c r="AZM169" s="9"/>
      <c r="AZN169" s="9"/>
      <c r="AZO169" s="9"/>
      <c r="AZP169" s="9"/>
      <c r="AZQ169" s="9"/>
      <c r="AZR169" s="9"/>
      <c r="AZS169" s="9"/>
      <c r="AZT169" s="9"/>
      <c r="AZU169" s="9"/>
      <c r="AZV169" s="9"/>
      <c r="AZW169" s="9"/>
      <c r="AZX169" s="9"/>
      <c r="AZY169" s="9"/>
      <c r="AZZ169" s="9"/>
      <c r="BAA169" s="9"/>
      <c r="BAB169" s="9"/>
      <c r="BAC169" s="9"/>
      <c r="BAD169" s="9"/>
      <c r="BAE169" s="9"/>
      <c r="BAF169" s="9"/>
      <c r="BAG169" s="9"/>
      <c r="BAH169" s="9"/>
      <c r="BAI169" s="9"/>
      <c r="BAJ169" s="9"/>
      <c r="BAK169" s="9"/>
      <c r="BAL169" s="9"/>
      <c r="BAM169" s="9"/>
      <c r="BAN169" s="9"/>
      <c r="BAO169" s="9"/>
      <c r="BAP169" s="9"/>
      <c r="BAQ169" s="9"/>
      <c r="BAR169" s="9"/>
      <c r="BAS169" s="9"/>
      <c r="BAT169" s="9"/>
      <c r="BAU169" s="9"/>
      <c r="BAV169" s="9"/>
      <c r="BAW169" s="9"/>
      <c r="BAX169" s="9"/>
      <c r="BAY169" s="9"/>
      <c r="BAZ169" s="9"/>
      <c r="BBA169" s="9"/>
      <c r="BBB169" s="9"/>
      <c r="BBC169" s="9"/>
      <c r="BBD169" s="9"/>
      <c r="BBE169" s="9"/>
      <c r="BBF169" s="9"/>
      <c r="BBG169" s="9"/>
      <c r="BBH169" s="9"/>
      <c r="BBI169" s="9"/>
      <c r="BBJ169" s="9"/>
      <c r="BBK169" s="9"/>
      <c r="BBL169" s="9"/>
      <c r="BBM169" s="9"/>
      <c r="BBN169" s="9"/>
      <c r="BBO169" s="9"/>
      <c r="BBP169" s="9"/>
      <c r="BBQ169" s="9"/>
      <c r="BBR169" s="9"/>
      <c r="BBS169" s="9"/>
      <c r="BBT169" s="9"/>
      <c r="BBU169" s="9"/>
      <c r="BBV169" s="9"/>
      <c r="BBW169" s="9"/>
      <c r="BBX169" s="9"/>
      <c r="BBY169" s="9"/>
      <c r="BBZ169" s="9"/>
      <c r="BCA169" s="9"/>
      <c r="BCB169" s="9"/>
      <c r="BCC169" s="9"/>
      <c r="BCD169" s="9"/>
      <c r="BCE169" s="9"/>
      <c r="BCF169" s="9"/>
      <c r="BCG169" s="9"/>
      <c r="BCH169" s="9"/>
      <c r="BCI169" s="9"/>
      <c r="BCJ169" s="9"/>
      <c r="BCK169" s="9"/>
      <c r="BCL169" s="9"/>
      <c r="BCM169" s="9"/>
      <c r="BCN169" s="9"/>
      <c r="BCO169" s="9"/>
      <c r="BCP169" s="9"/>
      <c r="BCQ169" s="9"/>
      <c r="BCR169" s="9"/>
      <c r="BCS169" s="9"/>
      <c r="BCT169" s="9"/>
      <c r="BCU169" s="9"/>
      <c r="BCV169" s="9"/>
      <c r="BCW169" s="9"/>
      <c r="BCX169" s="9"/>
      <c r="BCY169" s="9"/>
      <c r="BCZ169" s="9"/>
      <c r="BDA169" s="9"/>
      <c r="BDB169" s="9"/>
      <c r="BDC169" s="9"/>
      <c r="BDD169" s="9"/>
      <c r="BDE169" s="9"/>
      <c r="BDF169" s="9"/>
      <c r="BDG169" s="9"/>
      <c r="BDH169" s="9"/>
      <c r="BDI169" s="9"/>
      <c r="BDJ169" s="9"/>
      <c r="BDK169" s="9"/>
      <c r="BDL169" s="9"/>
      <c r="BDM169" s="9"/>
      <c r="BDN169" s="9"/>
      <c r="BDO169" s="9"/>
      <c r="BDP169" s="9"/>
      <c r="BDQ169" s="9"/>
      <c r="BDR169" s="9"/>
      <c r="BDS169" s="9"/>
      <c r="BDT169" s="9"/>
      <c r="BDU169" s="9"/>
      <c r="BDV169" s="9"/>
      <c r="BDW169" s="9"/>
      <c r="BDX169" s="9"/>
      <c r="BDY169" s="9"/>
      <c r="BDZ169" s="9"/>
      <c r="BEA169" s="9"/>
      <c r="BEB169" s="9"/>
      <c r="BEC169" s="9"/>
      <c r="BED169" s="9"/>
      <c r="BEE169" s="9"/>
      <c r="BEF169" s="9"/>
      <c r="BEG169" s="9"/>
      <c r="BEH169" s="9"/>
      <c r="BEI169" s="9"/>
      <c r="BEJ169" s="9"/>
      <c r="BEK169" s="9"/>
      <c r="BEL169" s="9"/>
      <c r="BEM169" s="9"/>
      <c r="BEN169" s="9"/>
      <c r="BEO169" s="9"/>
      <c r="BEP169" s="9"/>
      <c r="BEQ169" s="9"/>
      <c r="BER169" s="9"/>
      <c r="BES169" s="9"/>
      <c r="BET169" s="9"/>
      <c r="BEU169" s="9"/>
      <c r="BEV169" s="9"/>
      <c r="BEW169" s="9"/>
      <c r="BEX169" s="9"/>
      <c r="BEY169" s="9"/>
      <c r="BEZ169" s="9"/>
      <c r="BFA169" s="9"/>
      <c r="BFB169" s="9"/>
      <c r="BFC169" s="9"/>
      <c r="BFD169" s="9"/>
      <c r="BFE169" s="9"/>
      <c r="BFF169" s="9"/>
      <c r="BFG169" s="9"/>
      <c r="BFH169" s="9"/>
      <c r="BFI169" s="9"/>
      <c r="BFJ169" s="9"/>
      <c r="BFK169" s="9"/>
      <c r="BFL169" s="9"/>
      <c r="BFM169" s="9"/>
      <c r="BFN169" s="9"/>
      <c r="BFO169" s="9"/>
      <c r="BFP169" s="9"/>
      <c r="BFQ169" s="9"/>
      <c r="BFR169" s="9"/>
      <c r="BFS169" s="9"/>
      <c r="BFT169" s="9"/>
      <c r="BFU169" s="9"/>
      <c r="BFV169" s="9"/>
      <c r="BFW169" s="9"/>
      <c r="BFX169" s="9"/>
      <c r="BFY169" s="9"/>
      <c r="BFZ169" s="9"/>
      <c r="BGA169" s="9"/>
      <c r="BGB169" s="9"/>
      <c r="BGC169" s="9"/>
      <c r="BGD169" s="9"/>
      <c r="BGE169" s="9"/>
      <c r="BGF169" s="9"/>
      <c r="BGG169" s="9"/>
      <c r="BGH169" s="9"/>
      <c r="BGI169" s="9"/>
      <c r="BGJ169" s="9"/>
      <c r="BGK169" s="9"/>
      <c r="BGL169" s="9"/>
      <c r="BGM169" s="9"/>
      <c r="BGN169" s="9"/>
      <c r="BGO169" s="9"/>
      <c r="BGP169" s="9"/>
      <c r="BGQ169" s="9"/>
      <c r="BGR169" s="9"/>
      <c r="BGS169" s="9"/>
      <c r="BGT169" s="9"/>
      <c r="BGU169" s="9"/>
      <c r="BGV169" s="9"/>
      <c r="BGW169" s="9"/>
      <c r="BGX169" s="9"/>
      <c r="BGY169" s="9"/>
      <c r="BGZ169" s="9"/>
      <c r="BHA169" s="9"/>
      <c r="BHB169" s="9"/>
      <c r="BHC169" s="9"/>
      <c r="BHD169" s="9"/>
      <c r="BHE169" s="9"/>
      <c r="BHF169" s="9"/>
      <c r="BHG169" s="9"/>
      <c r="BHH169" s="9"/>
      <c r="BHI169" s="9"/>
      <c r="BHJ169" s="9"/>
      <c r="BHK169" s="9"/>
      <c r="BHL169" s="9"/>
      <c r="BHM169" s="9"/>
      <c r="BHN169" s="9"/>
      <c r="BHO169" s="9"/>
      <c r="BHP169" s="9"/>
      <c r="BHQ169" s="9"/>
      <c r="BHR169" s="9"/>
      <c r="BHS169" s="9"/>
      <c r="BHT169" s="9"/>
      <c r="BHU169" s="9"/>
      <c r="BHV169" s="9"/>
      <c r="BHW169" s="9"/>
      <c r="BHX169" s="9"/>
      <c r="BHY169" s="9"/>
      <c r="BHZ169" s="9"/>
      <c r="BIA169" s="9"/>
      <c r="BIB169" s="9"/>
      <c r="BIC169" s="9"/>
      <c r="BID169" s="9"/>
      <c r="BIE169" s="9"/>
      <c r="BIF169" s="9"/>
      <c r="BIG169" s="9"/>
      <c r="BIH169" s="9"/>
      <c r="BII169" s="9"/>
      <c r="BIJ169" s="9"/>
      <c r="BIK169" s="9"/>
      <c r="BIL169" s="9"/>
      <c r="BIM169" s="9"/>
      <c r="BIN169" s="9"/>
      <c r="BIO169" s="9"/>
      <c r="BIP169" s="9"/>
      <c r="BIQ169" s="9"/>
      <c r="BIR169" s="9"/>
      <c r="BIS169" s="9"/>
      <c r="BIT169" s="9"/>
      <c r="BIU169" s="9"/>
      <c r="BIV169" s="9"/>
      <c r="BIW169" s="9"/>
      <c r="BIX169" s="9"/>
      <c r="BIY169" s="9"/>
      <c r="BIZ169" s="9"/>
      <c r="BJA169" s="9"/>
      <c r="BJB169" s="9"/>
      <c r="BJC169" s="9"/>
      <c r="BJD169" s="9"/>
      <c r="BJE169" s="9"/>
      <c r="BJF169" s="9"/>
      <c r="BJG169" s="9"/>
      <c r="BJH169" s="9"/>
      <c r="BJI169" s="9"/>
      <c r="BJJ169" s="9"/>
      <c r="BJK169" s="9"/>
      <c r="BJL169" s="9"/>
      <c r="BJM169" s="9"/>
      <c r="BJN169" s="9"/>
      <c r="BJO169" s="9"/>
      <c r="BJP169" s="9"/>
      <c r="BJQ169" s="9"/>
      <c r="BJR169" s="9"/>
      <c r="BJS169" s="9"/>
      <c r="BJT169" s="9"/>
      <c r="BJU169" s="9"/>
      <c r="BJV169" s="9"/>
      <c r="BJW169" s="9"/>
      <c r="BJX169" s="9"/>
      <c r="BJY169" s="9"/>
      <c r="BJZ169" s="9"/>
      <c r="BKA169" s="9"/>
      <c r="BKB169" s="9"/>
      <c r="BKC169" s="9"/>
      <c r="BKD169" s="9"/>
      <c r="BKE169" s="9"/>
      <c r="BKF169" s="9"/>
      <c r="BKG169" s="9"/>
      <c r="BKH169" s="9"/>
      <c r="BKI169" s="9"/>
      <c r="BKJ169" s="9"/>
      <c r="BKK169" s="9"/>
      <c r="BKL169" s="9"/>
      <c r="BKM169" s="9"/>
      <c r="BKN169" s="9"/>
      <c r="BKO169" s="9"/>
      <c r="BKP169" s="9"/>
      <c r="BKQ169" s="9"/>
      <c r="BKR169" s="9"/>
      <c r="BKS169" s="9"/>
      <c r="BKT169" s="9"/>
      <c r="BKU169" s="9"/>
      <c r="BKV169" s="9"/>
      <c r="BKW169" s="9"/>
      <c r="BKX169" s="9"/>
      <c r="BKY169" s="9"/>
      <c r="BKZ169" s="9"/>
      <c r="BLA169" s="9"/>
      <c r="BLB169" s="9"/>
      <c r="BLC169" s="9"/>
      <c r="BLD169" s="9"/>
      <c r="BLE169" s="9"/>
      <c r="BLF169" s="9"/>
      <c r="BLG169" s="9"/>
      <c r="BLH169" s="9"/>
      <c r="BLI169" s="9"/>
      <c r="BLJ169" s="9"/>
      <c r="BLK169" s="9"/>
      <c r="BLL169" s="9"/>
      <c r="BLM169" s="9"/>
      <c r="BLN169" s="9"/>
      <c r="BLO169" s="9"/>
      <c r="BLP169" s="9"/>
      <c r="BLQ169" s="9"/>
      <c r="BLR169" s="9"/>
      <c r="BLS169" s="9"/>
      <c r="BLT169" s="9"/>
      <c r="BLU169" s="9"/>
      <c r="BLV169" s="9"/>
      <c r="BLW169" s="9"/>
      <c r="BLX169" s="9"/>
      <c r="BLY169" s="9"/>
      <c r="BLZ169" s="9"/>
      <c r="BMA169" s="9"/>
      <c r="BMB169" s="9"/>
      <c r="BMC169" s="9"/>
      <c r="BMD169" s="9"/>
      <c r="BME169" s="9"/>
      <c r="BMF169" s="9"/>
      <c r="BMG169" s="9"/>
      <c r="BMH169" s="9"/>
      <c r="BMI169" s="9"/>
      <c r="BMJ169" s="9"/>
      <c r="BMK169" s="9"/>
      <c r="BML169" s="9"/>
      <c r="BMM169" s="9"/>
      <c r="BMN169" s="9"/>
      <c r="BMO169" s="9"/>
      <c r="BMP169" s="9"/>
      <c r="BMQ169" s="9"/>
      <c r="BMR169" s="9"/>
      <c r="BMS169" s="9"/>
      <c r="BMT169" s="9"/>
      <c r="BMU169" s="9"/>
      <c r="BMV169" s="9"/>
      <c r="BMW169" s="9"/>
      <c r="BMX169" s="9"/>
      <c r="BMY169" s="9"/>
      <c r="BMZ169" s="9"/>
      <c r="BNA169" s="9"/>
      <c r="BNB169" s="9"/>
      <c r="BNC169" s="9"/>
      <c r="BND169" s="9"/>
      <c r="BNE169" s="9"/>
      <c r="BNF169" s="9"/>
      <c r="BNG169" s="9"/>
      <c r="BNH169" s="9"/>
      <c r="BNI169" s="9"/>
      <c r="BNJ169" s="9"/>
      <c r="BNK169" s="9"/>
      <c r="BNL169" s="9"/>
      <c r="BNM169" s="9"/>
      <c r="BNN169" s="9"/>
      <c r="BNO169" s="9"/>
      <c r="BNP169" s="9"/>
      <c r="BNQ169" s="9"/>
      <c r="BNR169" s="9"/>
      <c r="BNS169" s="9"/>
      <c r="BNT169" s="9"/>
      <c r="BNU169" s="9"/>
      <c r="BNV169" s="9"/>
      <c r="BNW169" s="9"/>
      <c r="BNX169" s="9"/>
      <c r="BNY169" s="9"/>
      <c r="BNZ169" s="9"/>
      <c r="BOA169" s="9"/>
      <c r="BOB169" s="9"/>
      <c r="BOC169" s="9"/>
      <c r="BOD169" s="9"/>
      <c r="BOE169" s="9"/>
      <c r="BOF169" s="9"/>
      <c r="BOG169" s="9"/>
      <c r="BOH169" s="9"/>
      <c r="BOI169" s="9"/>
      <c r="BOJ169" s="9"/>
      <c r="BOK169" s="9"/>
      <c r="BOL169" s="9"/>
      <c r="BOM169" s="9"/>
      <c r="BON169" s="9"/>
      <c r="BOO169" s="9"/>
      <c r="BOP169" s="9"/>
      <c r="BOQ169" s="9"/>
      <c r="BOR169" s="9"/>
      <c r="BOS169" s="9"/>
      <c r="BOT169" s="9"/>
      <c r="BOU169" s="9"/>
      <c r="BOV169" s="9"/>
      <c r="BOW169" s="9"/>
      <c r="BOX169" s="9"/>
      <c r="BOY169" s="9"/>
      <c r="BOZ169" s="9"/>
      <c r="BPA169" s="9"/>
      <c r="BPB169" s="9"/>
      <c r="BPC169" s="9"/>
      <c r="BPD169" s="9"/>
      <c r="BPE169" s="9"/>
      <c r="BPF169" s="9"/>
      <c r="BPG169" s="9"/>
      <c r="BPH169" s="9"/>
      <c r="BPI169" s="9"/>
      <c r="BPJ169" s="9"/>
      <c r="BPK169" s="9"/>
      <c r="BPL169" s="9"/>
      <c r="BPM169" s="9"/>
      <c r="BPN169" s="9"/>
      <c r="BPO169" s="9"/>
      <c r="BPP169" s="9"/>
      <c r="BPQ169" s="9"/>
      <c r="BPR169" s="9"/>
      <c r="BPS169" s="9"/>
      <c r="BPT169" s="9"/>
      <c r="BPU169" s="9"/>
      <c r="BPV169" s="9"/>
      <c r="BPW169" s="9"/>
      <c r="BPX169" s="9"/>
      <c r="BPY169" s="9"/>
      <c r="BPZ169" s="9"/>
      <c r="BQA169" s="9"/>
      <c r="BQB169" s="9"/>
      <c r="BQC169" s="9"/>
      <c r="BQD169" s="9"/>
      <c r="BQE169" s="9"/>
      <c r="BQF169" s="9"/>
      <c r="BQG169" s="9"/>
      <c r="BQH169" s="9"/>
      <c r="BQI169" s="9"/>
      <c r="BQJ169" s="9"/>
      <c r="BQK169" s="9"/>
      <c r="BQL169" s="9"/>
      <c r="BQM169" s="9"/>
      <c r="BQN169" s="9"/>
      <c r="BQO169" s="9"/>
      <c r="BQP169" s="9"/>
      <c r="BQQ169" s="9"/>
      <c r="BQR169" s="9"/>
      <c r="BQS169" s="9"/>
      <c r="BQT169" s="9"/>
      <c r="BQU169" s="9"/>
      <c r="BQV169" s="9"/>
      <c r="BQW169" s="9"/>
      <c r="BQX169" s="9"/>
      <c r="BQY169" s="9"/>
      <c r="BQZ169" s="9"/>
      <c r="BRA169" s="9"/>
      <c r="BRB169" s="9"/>
      <c r="BRC169" s="9"/>
      <c r="BRD169" s="9"/>
      <c r="BRE169" s="9"/>
      <c r="BRF169" s="9"/>
      <c r="BRG169" s="9"/>
      <c r="BRH169" s="9"/>
      <c r="BRI169" s="9"/>
      <c r="BRJ169" s="9"/>
      <c r="BRK169" s="9"/>
      <c r="BRL169" s="9"/>
      <c r="BRM169" s="9"/>
      <c r="BRN169" s="9"/>
      <c r="BRO169" s="9"/>
      <c r="BRP169" s="9"/>
      <c r="BRQ169" s="9"/>
      <c r="BRR169" s="9"/>
      <c r="BRS169" s="9"/>
      <c r="BRT169" s="9"/>
      <c r="BRU169" s="9"/>
      <c r="BRV169" s="9"/>
      <c r="BRW169" s="9"/>
      <c r="BRX169" s="9"/>
      <c r="BRY169" s="9"/>
      <c r="BRZ169" s="9"/>
      <c r="BSA169" s="9"/>
      <c r="BSB169" s="9"/>
      <c r="BSC169" s="9"/>
      <c r="BSD169" s="9"/>
      <c r="BSE169" s="9"/>
      <c r="BSF169" s="9"/>
      <c r="BSG169" s="9"/>
      <c r="BSH169" s="9"/>
      <c r="BSI169" s="9"/>
      <c r="BSJ169" s="9"/>
      <c r="BSK169" s="9"/>
      <c r="BSL169" s="9"/>
      <c r="BSM169" s="9"/>
      <c r="BSN169" s="9"/>
      <c r="BSO169" s="9"/>
      <c r="BSP169" s="9"/>
      <c r="BSQ169" s="9"/>
      <c r="BSR169" s="9"/>
      <c r="BSS169" s="9"/>
      <c r="BST169" s="9"/>
      <c r="BSU169" s="9"/>
      <c r="BSV169" s="9"/>
      <c r="BSW169" s="9"/>
      <c r="BSX169" s="9"/>
      <c r="BSY169" s="9"/>
      <c r="BSZ169" s="9"/>
      <c r="BTA169" s="9"/>
      <c r="BTB169" s="9"/>
      <c r="BTC169" s="9"/>
      <c r="BTD169" s="9"/>
      <c r="BTE169" s="9"/>
      <c r="BTF169" s="9"/>
      <c r="BTG169" s="9"/>
      <c r="BTH169" s="9"/>
      <c r="BTI169" s="9"/>
      <c r="BTJ169" s="9"/>
      <c r="BTK169" s="9"/>
      <c r="BTL169" s="9"/>
      <c r="BTM169" s="9"/>
      <c r="BTN169" s="9"/>
      <c r="BTO169" s="9"/>
      <c r="BTP169" s="9"/>
      <c r="BTQ169" s="9"/>
      <c r="BTR169" s="9"/>
      <c r="BTS169" s="9"/>
      <c r="BTT169" s="9"/>
      <c r="BTU169" s="9"/>
      <c r="BTV169" s="9"/>
      <c r="BTW169" s="9"/>
      <c r="BTX169" s="9"/>
      <c r="BTY169" s="9"/>
      <c r="BTZ169" s="9"/>
      <c r="BUA169" s="9"/>
      <c r="BUB169" s="9"/>
      <c r="BUC169" s="9"/>
      <c r="BUD169" s="9"/>
      <c r="BUE169" s="9"/>
      <c r="BUF169" s="9"/>
      <c r="BUG169" s="9"/>
      <c r="BUH169" s="9"/>
      <c r="BUI169" s="9"/>
      <c r="BUJ169" s="9"/>
      <c r="BUK169" s="9"/>
      <c r="BUL169" s="9"/>
      <c r="BUM169" s="9"/>
      <c r="BUN169" s="9"/>
      <c r="BUO169" s="9"/>
      <c r="BUP169" s="9"/>
      <c r="BUQ169" s="9"/>
      <c r="BUR169" s="9"/>
      <c r="BUS169" s="9"/>
      <c r="BUT169" s="9"/>
      <c r="BUU169" s="9"/>
      <c r="BUV169" s="9"/>
      <c r="BUW169" s="9"/>
      <c r="BUX169" s="9"/>
      <c r="BUY169" s="9"/>
      <c r="BUZ169" s="9"/>
      <c r="BVA169" s="9"/>
      <c r="BVB169" s="9"/>
      <c r="BVC169" s="9"/>
      <c r="BVD169" s="9"/>
      <c r="BVE169" s="9"/>
      <c r="BVF169" s="9"/>
      <c r="BVG169" s="9"/>
      <c r="BVH169" s="9"/>
      <c r="BVI169" s="9"/>
      <c r="BVJ169" s="9"/>
      <c r="BVK169" s="9"/>
      <c r="BVL169" s="9"/>
      <c r="BVM169" s="9"/>
      <c r="BVN169" s="9"/>
      <c r="BVO169" s="9"/>
      <c r="BVP169" s="9"/>
      <c r="BVQ169" s="9"/>
      <c r="BVR169" s="9"/>
      <c r="BVS169" s="9"/>
      <c r="BVT169" s="9"/>
      <c r="BVU169" s="9"/>
      <c r="BVV169" s="9"/>
      <c r="BVW169" s="9"/>
      <c r="BVX169" s="9"/>
      <c r="BVY169" s="9"/>
      <c r="BVZ169" s="9"/>
      <c r="BWA169" s="9"/>
      <c r="BWB169" s="9"/>
      <c r="BWC169" s="9"/>
      <c r="BWD169" s="9"/>
      <c r="BWE169" s="9"/>
      <c r="BWF169" s="9"/>
      <c r="BWG169" s="9"/>
      <c r="BWH169" s="9"/>
      <c r="BWI169" s="9"/>
      <c r="BWJ169" s="9"/>
      <c r="BWK169" s="9"/>
      <c r="BWL169" s="9"/>
      <c r="BWM169" s="9"/>
      <c r="BWN169" s="9"/>
      <c r="BWO169" s="9"/>
      <c r="BWP169" s="9"/>
      <c r="BWQ169" s="9"/>
      <c r="BWR169" s="9"/>
      <c r="BWS169" s="9"/>
      <c r="BWT169" s="9"/>
      <c r="BWU169" s="9"/>
      <c r="BWV169" s="9"/>
      <c r="BWW169" s="9"/>
      <c r="BWX169" s="9"/>
      <c r="BWY169" s="9"/>
      <c r="BWZ169" s="9"/>
      <c r="BXA169" s="9"/>
      <c r="BXB169" s="9"/>
      <c r="BXC169" s="9"/>
      <c r="BXD169" s="9"/>
      <c r="BXE169" s="9"/>
      <c r="BXF169" s="9"/>
      <c r="BXG169" s="9"/>
      <c r="BXH169" s="9"/>
      <c r="BXI169" s="9"/>
      <c r="BXJ169" s="9"/>
      <c r="BXK169" s="9"/>
      <c r="BXL169" s="9"/>
      <c r="BXM169" s="9"/>
      <c r="BXN169" s="9"/>
      <c r="BXO169" s="9"/>
      <c r="BXP169" s="9"/>
      <c r="BXQ169" s="9"/>
      <c r="BXR169" s="9"/>
      <c r="BXS169" s="9"/>
      <c r="BXT169" s="9"/>
      <c r="BXU169" s="9"/>
      <c r="BXV169" s="9"/>
      <c r="BXW169" s="9"/>
      <c r="BXX169" s="9"/>
      <c r="BXY169" s="9"/>
      <c r="BXZ169" s="9"/>
      <c r="BYA169" s="9"/>
      <c r="BYB169" s="9"/>
      <c r="BYC169" s="9"/>
      <c r="BYD169" s="9"/>
      <c r="BYE169" s="9"/>
      <c r="BYF169" s="9"/>
      <c r="BYG169" s="9"/>
      <c r="BYH169" s="9"/>
      <c r="BYI169" s="9"/>
      <c r="BYJ169" s="9"/>
      <c r="BYK169" s="9"/>
      <c r="BYL169" s="9"/>
      <c r="BYM169" s="9"/>
      <c r="BYN169" s="9"/>
      <c r="BYO169" s="9"/>
      <c r="BYP169" s="9"/>
      <c r="BYQ169" s="9"/>
      <c r="BYR169" s="9"/>
      <c r="BYS169" s="9"/>
      <c r="BYT169" s="9"/>
      <c r="BYU169" s="9"/>
      <c r="BYV169" s="9"/>
      <c r="BYW169" s="9"/>
      <c r="BYX169" s="9"/>
      <c r="BYY169" s="9"/>
      <c r="BYZ169" s="9"/>
      <c r="BZA169" s="9"/>
      <c r="BZB169" s="9"/>
      <c r="BZC169" s="9"/>
      <c r="BZD169" s="9"/>
      <c r="BZE169" s="9"/>
      <c r="BZF169" s="9"/>
      <c r="BZG169" s="9"/>
      <c r="BZH169" s="9"/>
      <c r="BZI169" s="9"/>
      <c r="BZJ169" s="9"/>
      <c r="BZK169" s="9"/>
      <c r="BZL169" s="9"/>
      <c r="BZM169" s="9"/>
      <c r="BZN169" s="9"/>
      <c r="BZO169" s="9"/>
      <c r="BZP169" s="9"/>
      <c r="BZQ169" s="9"/>
      <c r="BZR169" s="9"/>
      <c r="BZS169" s="9"/>
      <c r="BZT169" s="9"/>
      <c r="BZU169" s="9"/>
      <c r="BZV169" s="9"/>
      <c r="BZW169" s="9"/>
      <c r="BZX169" s="9"/>
      <c r="BZY169" s="9"/>
      <c r="BZZ169" s="9"/>
      <c r="CAA169" s="9"/>
      <c r="CAB169" s="9"/>
      <c r="CAC169" s="9"/>
      <c r="CAD169" s="9"/>
      <c r="CAE169" s="9"/>
      <c r="CAF169" s="9"/>
      <c r="CAG169" s="9"/>
      <c r="CAH169" s="9"/>
      <c r="CAI169" s="9"/>
      <c r="CAJ169" s="9"/>
      <c r="CAK169" s="9"/>
      <c r="CAL169" s="9"/>
      <c r="CAM169" s="9"/>
      <c r="CAN169" s="9"/>
      <c r="CAO169" s="9"/>
      <c r="CAP169" s="9"/>
      <c r="CAQ169" s="9"/>
      <c r="CAR169" s="9"/>
      <c r="CAS169" s="9"/>
      <c r="CAT169" s="9"/>
      <c r="CAU169" s="9"/>
      <c r="CAV169" s="9"/>
      <c r="CAW169" s="9"/>
      <c r="CAX169" s="9"/>
      <c r="CAY169" s="9"/>
      <c r="CAZ169" s="9"/>
      <c r="CBA169" s="9"/>
      <c r="CBB169" s="9"/>
      <c r="CBC169" s="9"/>
      <c r="CBD169" s="9"/>
      <c r="CBE169" s="9"/>
      <c r="CBF169" s="9"/>
      <c r="CBG169" s="9"/>
      <c r="CBH169" s="9"/>
      <c r="CBI169" s="9"/>
      <c r="CBJ169" s="9"/>
      <c r="CBK169" s="9"/>
      <c r="CBL169" s="9"/>
      <c r="CBM169" s="9"/>
      <c r="CBN169" s="9"/>
      <c r="CBO169" s="9"/>
      <c r="CBP169" s="9"/>
      <c r="CBQ169" s="9"/>
      <c r="CBR169" s="9"/>
      <c r="CBS169" s="9"/>
      <c r="CBT169" s="9"/>
      <c r="CBU169" s="9"/>
      <c r="CBV169" s="9"/>
      <c r="CBW169" s="9"/>
      <c r="CBX169" s="9"/>
      <c r="CBY169" s="9"/>
      <c r="CBZ169" s="9"/>
      <c r="CCA169" s="9"/>
      <c r="CCB169" s="9"/>
      <c r="CCC169" s="9"/>
      <c r="CCD169" s="9"/>
      <c r="CCE169" s="9"/>
      <c r="CCF169" s="9"/>
      <c r="CCG169" s="9"/>
      <c r="CCH169" s="9"/>
      <c r="CCI169" s="9"/>
      <c r="CCJ169" s="9"/>
      <c r="CCK169" s="9"/>
      <c r="CCL169" s="9"/>
      <c r="CCM169" s="9"/>
      <c r="CCN169" s="9"/>
      <c r="CCO169" s="9"/>
      <c r="CCP169" s="9"/>
      <c r="CCQ169" s="9"/>
      <c r="CCR169" s="9"/>
      <c r="CCS169" s="9"/>
      <c r="CCT169" s="9"/>
      <c r="CCU169" s="9"/>
      <c r="CCV169" s="9"/>
      <c r="CCW169" s="9"/>
      <c r="CCX169" s="9"/>
      <c r="CCY169" s="9"/>
      <c r="CCZ169" s="9"/>
      <c r="CDA169" s="9"/>
      <c r="CDB169" s="9"/>
      <c r="CDC169" s="9"/>
      <c r="CDD169" s="9"/>
      <c r="CDE169" s="9"/>
      <c r="CDF169" s="9"/>
      <c r="CDG169" s="9"/>
      <c r="CDH169" s="9"/>
      <c r="CDI169" s="9"/>
      <c r="CDJ169" s="9"/>
      <c r="CDK169" s="9"/>
      <c r="CDL169" s="9"/>
      <c r="CDM169" s="9"/>
      <c r="CDN169" s="9"/>
      <c r="CDO169" s="9"/>
      <c r="CDP169" s="9"/>
      <c r="CDQ169" s="9"/>
      <c r="CDR169" s="9"/>
      <c r="CDS169" s="9"/>
      <c r="CDT169" s="9"/>
      <c r="CDU169" s="9"/>
      <c r="CDV169" s="9"/>
      <c r="CDW169" s="9"/>
      <c r="CDX169" s="9"/>
      <c r="CDY169" s="9"/>
      <c r="CDZ169" s="9"/>
      <c r="CEA169" s="9"/>
      <c r="CEB169" s="9"/>
      <c r="CEC169" s="9"/>
      <c r="CED169" s="9"/>
      <c r="CEE169" s="9"/>
      <c r="CEF169" s="9"/>
      <c r="CEG169" s="9"/>
      <c r="CEH169" s="9"/>
      <c r="CEI169" s="9"/>
      <c r="CEJ169" s="9"/>
      <c r="CEK169" s="9"/>
      <c r="CEL169" s="9"/>
      <c r="CEM169" s="9"/>
      <c r="CEN169" s="9"/>
      <c r="CEO169" s="9"/>
      <c r="CEP169" s="9"/>
      <c r="CEQ169" s="9"/>
      <c r="CER169" s="9"/>
      <c r="CES169" s="9"/>
      <c r="CET169" s="9"/>
      <c r="CEU169" s="9"/>
      <c r="CEV169" s="9"/>
      <c r="CEW169" s="9"/>
      <c r="CEX169" s="9"/>
      <c r="CEY169" s="9"/>
      <c r="CEZ169" s="9"/>
      <c r="CFA169" s="9"/>
      <c r="CFB169" s="9"/>
      <c r="CFC169" s="9"/>
      <c r="CFD169" s="9"/>
      <c r="CFE169" s="9"/>
      <c r="CFF169" s="9"/>
      <c r="CFG169" s="9"/>
      <c r="CFH169" s="9"/>
      <c r="CFI169" s="9"/>
      <c r="CFJ169" s="9"/>
      <c r="CFK169" s="9"/>
      <c r="CFL169" s="9"/>
      <c r="CFM169" s="9"/>
      <c r="CFN169" s="9"/>
      <c r="CFO169" s="9"/>
      <c r="CFP169" s="9"/>
      <c r="CFQ169" s="9"/>
      <c r="CFR169" s="9"/>
      <c r="CFS169" s="9"/>
      <c r="CFT169" s="9"/>
      <c r="CFU169" s="9"/>
      <c r="CFV169" s="9"/>
      <c r="CFW169" s="9"/>
      <c r="CFX169" s="9"/>
      <c r="CFY169" s="9"/>
      <c r="CFZ169" s="9"/>
      <c r="CGA169" s="9"/>
      <c r="CGB169" s="9"/>
      <c r="CGC169" s="9"/>
      <c r="CGD169" s="9"/>
      <c r="CGE169" s="9"/>
      <c r="CGF169" s="9"/>
      <c r="CGG169" s="9"/>
      <c r="CGH169" s="9"/>
      <c r="CGI169" s="9"/>
      <c r="CGJ169" s="9"/>
      <c r="CGK169" s="9"/>
      <c r="CGL169" s="9"/>
      <c r="CGM169" s="9"/>
      <c r="CGN169" s="9"/>
      <c r="CGO169" s="9"/>
      <c r="CGP169" s="9"/>
      <c r="CGQ169" s="9"/>
      <c r="CGR169" s="9"/>
      <c r="CGS169" s="9"/>
      <c r="CGT169" s="9"/>
      <c r="CGU169" s="9"/>
      <c r="CGV169" s="9"/>
      <c r="CGW169" s="9"/>
      <c r="CGX169" s="9"/>
      <c r="CGY169" s="9"/>
      <c r="CGZ169" s="9"/>
      <c r="CHA169" s="9"/>
      <c r="CHB169" s="9"/>
      <c r="CHC169" s="9"/>
      <c r="CHD169" s="9"/>
      <c r="CHE169" s="9"/>
      <c r="CHF169" s="9"/>
      <c r="CHG169" s="9"/>
      <c r="CHH169" s="9"/>
      <c r="CHI169" s="9"/>
      <c r="CHJ169" s="9"/>
      <c r="CHK169" s="9"/>
      <c r="CHL169" s="9"/>
      <c r="CHM169" s="9"/>
      <c r="CHN169" s="9"/>
      <c r="CHO169" s="9"/>
      <c r="CHP169" s="9"/>
      <c r="CHQ169" s="9"/>
      <c r="CHR169" s="9"/>
      <c r="CHS169" s="9"/>
      <c r="CHT169" s="9"/>
      <c r="CHU169" s="9"/>
      <c r="CHV169" s="9"/>
      <c r="CHW169" s="9"/>
      <c r="CHX169" s="9"/>
      <c r="CHY169" s="9"/>
      <c r="CHZ169" s="9"/>
      <c r="CIA169" s="9"/>
      <c r="CIB169" s="9"/>
      <c r="CIC169" s="9"/>
      <c r="CID169" s="9"/>
      <c r="CIE169" s="9"/>
      <c r="CIF169" s="9"/>
      <c r="CIG169" s="9"/>
      <c r="CIH169" s="9"/>
      <c r="CII169" s="9"/>
      <c r="CIJ169" s="9"/>
      <c r="CIK169" s="9"/>
      <c r="CIL169" s="9"/>
      <c r="CIM169" s="9"/>
      <c r="CIN169" s="9"/>
      <c r="CIO169" s="9"/>
      <c r="CIP169" s="9"/>
      <c r="CIQ169" s="9"/>
      <c r="CIR169" s="9"/>
      <c r="CIS169" s="9"/>
      <c r="CIT169" s="9"/>
      <c r="CIU169" s="9"/>
      <c r="CIV169" s="9"/>
      <c r="CIW169" s="9"/>
      <c r="CIX169" s="9"/>
      <c r="CIY169" s="9"/>
      <c r="CIZ169" s="9"/>
      <c r="CJA169" s="9"/>
      <c r="CJB169" s="9"/>
      <c r="CJC169" s="9"/>
      <c r="CJD169" s="9"/>
      <c r="CJE169" s="9"/>
      <c r="CJF169" s="9"/>
      <c r="CJG169" s="9"/>
      <c r="CJH169" s="9"/>
      <c r="CJI169" s="9"/>
      <c r="CJJ169" s="9"/>
      <c r="CJK169" s="9"/>
      <c r="CJL169" s="9"/>
      <c r="CJM169" s="9"/>
      <c r="CJN169" s="9"/>
      <c r="CJO169" s="9"/>
      <c r="CJP169" s="9"/>
      <c r="CJQ169" s="9"/>
      <c r="CJR169" s="9"/>
      <c r="CJS169" s="9"/>
      <c r="CJT169" s="9"/>
      <c r="CJU169" s="9"/>
      <c r="CJV169" s="9"/>
      <c r="CJW169" s="9"/>
      <c r="CJX169" s="9"/>
      <c r="CJY169" s="9"/>
      <c r="CJZ169" s="9"/>
      <c r="CKA169" s="9"/>
      <c r="CKB169" s="9"/>
      <c r="CKC169" s="9"/>
      <c r="CKD169" s="9"/>
      <c r="CKE169" s="9"/>
      <c r="CKF169" s="9"/>
      <c r="CKG169" s="9"/>
      <c r="CKH169" s="9"/>
      <c r="CKI169" s="9"/>
      <c r="CKJ169" s="9"/>
      <c r="CKK169" s="9"/>
      <c r="CKL169" s="9"/>
      <c r="CKM169" s="9"/>
      <c r="CKN169" s="9"/>
      <c r="CKO169" s="9"/>
      <c r="CKP169" s="9"/>
      <c r="CKQ169" s="9"/>
      <c r="CKR169" s="9"/>
      <c r="CKS169" s="9"/>
      <c r="CKT169" s="9"/>
      <c r="CKU169" s="9"/>
      <c r="CKV169" s="9"/>
      <c r="CKW169" s="9"/>
      <c r="CKX169" s="9"/>
      <c r="CKY169" s="9"/>
      <c r="CKZ169" s="9"/>
      <c r="CLA169" s="9"/>
      <c r="CLB169" s="9"/>
      <c r="CLC169" s="9"/>
      <c r="CLD169" s="9"/>
      <c r="CLE169" s="9"/>
      <c r="CLF169" s="9"/>
      <c r="CLG169" s="9"/>
      <c r="CLH169" s="9"/>
      <c r="CLI169" s="9"/>
      <c r="CLJ169" s="9"/>
      <c r="CLK169" s="9"/>
      <c r="CLL169" s="9"/>
      <c r="CLM169" s="9"/>
      <c r="CLN169" s="9"/>
      <c r="CLO169" s="9"/>
      <c r="CLP169" s="9"/>
      <c r="CLQ169" s="9"/>
      <c r="CLR169" s="9"/>
      <c r="CLS169" s="9"/>
      <c r="CLT169" s="9"/>
      <c r="CLU169" s="9"/>
      <c r="CLV169" s="9"/>
      <c r="CLW169" s="9"/>
      <c r="CLX169" s="9"/>
      <c r="CLY169" s="9"/>
      <c r="CLZ169" s="9"/>
      <c r="CMA169" s="9"/>
      <c r="CMB169" s="9"/>
      <c r="CMC169" s="9"/>
      <c r="CMD169" s="9"/>
      <c r="CME169" s="9"/>
      <c r="CMF169" s="9"/>
      <c r="CMG169" s="9"/>
      <c r="CMH169" s="9"/>
      <c r="CMI169" s="9"/>
      <c r="CMJ169" s="9"/>
      <c r="CMK169" s="9"/>
      <c r="CML169" s="9"/>
      <c r="CMM169" s="9"/>
      <c r="CMN169" s="9"/>
      <c r="CMO169" s="9"/>
      <c r="CMP169" s="9"/>
      <c r="CMQ169" s="9"/>
      <c r="CMR169" s="9"/>
      <c r="CMS169" s="9"/>
      <c r="CMT169" s="9"/>
      <c r="CMU169" s="9"/>
      <c r="CMV169" s="9"/>
      <c r="CMW169" s="9"/>
      <c r="CMX169" s="9"/>
      <c r="CMY169" s="9"/>
      <c r="CMZ169" s="9"/>
      <c r="CNA169" s="9"/>
      <c r="CNB169" s="9"/>
      <c r="CNC169" s="9"/>
      <c r="CND169" s="9"/>
      <c r="CNE169" s="9"/>
      <c r="CNF169" s="9"/>
      <c r="CNG169" s="9"/>
      <c r="CNH169" s="9"/>
      <c r="CNI169" s="9"/>
      <c r="CNJ169" s="9"/>
      <c r="CNK169" s="9"/>
      <c r="CNL169" s="9"/>
      <c r="CNM169" s="9"/>
      <c r="CNN169" s="9"/>
      <c r="CNO169" s="9"/>
      <c r="CNP169" s="9"/>
      <c r="CNQ169" s="9"/>
      <c r="CNR169" s="9"/>
      <c r="CNS169" s="9"/>
      <c r="CNT169" s="9"/>
      <c r="CNU169" s="9"/>
      <c r="CNV169" s="9"/>
      <c r="CNW169" s="9"/>
      <c r="CNX169" s="9"/>
      <c r="CNY169" s="9"/>
      <c r="CNZ169" s="9"/>
      <c r="COA169" s="9"/>
      <c r="COB169" s="9"/>
      <c r="COC169" s="9"/>
      <c r="COD169" s="9"/>
      <c r="COE169" s="9"/>
      <c r="COF169" s="9"/>
      <c r="COG169" s="9"/>
      <c r="COH169" s="9"/>
      <c r="COI169" s="9"/>
      <c r="COJ169" s="9"/>
      <c r="COK169" s="9"/>
      <c r="COL169" s="9"/>
      <c r="COM169" s="9"/>
      <c r="CON169" s="9"/>
      <c r="COO169" s="9"/>
      <c r="COP169" s="9"/>
      <c r="COQ169" s="9"/>
      <c r="COR169" s="9"/>
      <c r="COS169" s="9"/>
      <c r="COT169" s="9"/>
      <c r="COU169" s="9"/>
      <c r="COV169" s="9"/>
      <c r="COW169" s="9"/>
      <c r="COX169" s="9"/>
      <c r="COY169" s="9"/>
      <c r="COZ169" s="9"/>
      <c r="CPA169" s="9"/>
      <c r="CPB169" s="9"/>
      <c r="CPC169" s="9"/>
      <c r="CPD169" s="9"/>
      <c r="CPE169" s="9"/>
      <c r="CPF169" s="9"/>
      <c r="CPG169" s="9"/>
      <c r="CPH169" s="9"/>
      <c r="CPI169" s="9"/>
      <c r="CPJ169" s="9"/>
      <c r="CPK169" s="9"/>
      <c r="CPL169" s="9"/>
      <c r="CPM169" s="9"/>
      <c r="CPN169" s="9"/>
      <c r="CPO169" s="9"/>
      <c r="CPP169" s="9"/>
      <c r="CPQ169" s="9"/>
      <c r="CPR169" s="9"/>
      <c r="CPS169" s="9"/>
      <c r="CPT169" s="9"/>
      <c r="CPU169" s="9"/>
      <c r="CPV169" s="9"/>
      <c r="CPW169" s="9"/>
      <c r="CPX169" s="9"/>
      <c r="CPY169" s="9"/>
      <c r="CPZ169" s="9"/>
      <c r="CQA169" s="9"/>
      <c r="CQB169" s="9"/>
      <c r="CQC169" s="9"/>
      <c r="CQD169" s="9"/>
      <c r="CQE169" s="9"/>
      <c r="CQF169" s="9"/>
      <c r="CQG169" s="9"/>
      <c r="CQH169" s="9"/>
      <c r="CQI169" s="9"/>
      <c r="CQJ169" s="9"/>
      <c r="CQK169" s="9"/>
      <c r="CQL169" s="9"/>
      <c r="CQM169" s="9"/>
      <c r="CQN169" s="9"/>
      <c r="CQO169" s="9"/>
      <c r="CQP169" s="9"/>
      <c r="CQQ169" s="9"/>
      <c r="CQR169" s="9"/>
      <c r="CQS169" s="9"/>
      <c r="CQT169" s="9"/>
      <c r="CQU169" s="9"/>
      <c r="CQV169" s="9"/>
      <c r="CQW169" s="9"/>
      <c r="CQX169" s="9"/>
      <c r="CQY169" s="9"/>
      <c r="CQZ169" s="9"/>
      <c r="CRA169" s="9"/>
      <c r="CRB169" s="9"/>
      <c r="CRC169" s="9"/>
      <c r="CRD169" s="9"/>
      <c r="CRE169" s="9"/>
      <c r="CRF169" s="9"/>
      <c r="CRG169" s="9"/>
      <c r="CRH169" s="9"/>
      <c r="CRI169" s="9"/>
      <c r="CRJ169" s="9"/>
      <c r="CRK169" s="9"/>
      <c r="CRL169" s="9"/>
      <c r="CRM169" s="9"/>
      <c r="CRN169" s="9"/>
      <c r="CRO169" s="9"/>
      <c r="CRP169" s="9"/>
      <c r="CRQ169" s="9"/>
      <c r="CRR169" s="9"/>
      <c r="CRS169" s="9"/>
      <c r="CRT169" s="9"/>
      <c r="CRU169" s="9"/>
      <c r="CRV169" s="9"/>
      <c r="CRW169" s="9"/>
      <c r="CRX169" s="9"/>
      <c r="CRY169" s="9"/>
      <c r="CRZ169" s="9"/>
      <c r="CSA169" s="9"/>
      <c r="CSB169" s="9"/>
      <c r="CSC169" s="9"/>
      <c r="CSD169" s="9"/>
      <c r="CSE169" s="9"/>
      <c r="CSF169" s="9"/>
      <c r="CSG169" s="9"/>
      <c r="CSH169" s="9"/>
      <c r="CSI169" s="9"/>
      <c r="CSJ169" s="9"/>
      <c r="CSK169" s="9"/>
      <c r="CSL169" s="9"/>
      <c r="CSM169" s="9"/>
      <c r="CSN169" s="9"/>
      <c r="CSO169" s="9"/>
      <c r="CSP169" s="9"/>
      <c r="CSQ169" s="9"/>
      <c r="CSR169" s="9"/>
      <c r="CSS169" s="9"/>
      <c r="CST169" s="9"/>
      <c r="CSU169" s="9"/>
      <c r="CSV169" s="9"/>
      <c r="CSW169" s="9"/>
      <c r="CSX169" s="9"/>
      <c r="CSY169" s="9"/>
      <c r="CSZ169" s="9"/>
      <c r="CTA169" s="9"/>
      <c r="CTB169" s="9"/>
      <c r="CTC169" s="9"/>
      <c r="CTD169" s="9"/>
      <c r="CTE169" s="9"/>
      <c r="CTF169" s="9"/>
      <c r="CTG169" s="9"/>
      <c r="CTH169" s="9"/>
      <c r="CTI169" s="9"/>
      <c r="CTJ169" s="9"/>
      <c r="CTK169" s="9"/>
      <c r="CTL169" s="9"/>
      <c r="CTM169" s="9"/>
      <c r="CTN169" s="9"/>
      <c r="CTO169" s="9"/>
      <c r="CTP169" s="9"/>
      <c r="CTQ169" s="9"/>
      <c r="CTR169" s="9"/>
      <c r="CTS169" s="9"/>
    </row>
    <row r="170" s="3" customFormat="1" ht="20" customHeight="1" spans="1:2567">
      <c r="A170" s="8">
        <f t="shared" si="2"/>
        <v>168</v>
      </c>
      <c r="B170" s="8" t="s">
        <v>99</v>
      </c>
      <c r="C170" s="8" t="s">
        <v>239</v>
      </c>
      <c r="D170" s="8" t="s">
        <v>7</v>
      </c>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c r="JX170" s="9"/>
      <c r="JY170" s="9"/>
      <c r="JZ170" s="9"/>
      <c r="KA170" s="9"/>
      <c r="KB170" s="9"/>
      <c r="KC170" s="9"/>
      <c r="KD170" s="9"/>
      <c r="KE170" s="9"/>
      <c r="KF170" s="9"/>
      <c r="KG170" s="9"/>
      <c r="KH170" s="9"/>
      <c r="KI170" s="9"/>
      <c r="KJ170" s="9"/>
      <c r="KK170" s="9"/>
      <c r="KL170" s="9"/>
      <c r="KM170" s="9"/>
      <c r="KN170" s="9"/>
      <c r="KO170" s="9"/>
      <c r="KP170" s="9"/>
      <c r="KQ170" s="9"/>
      <c r="KR170" s="9"/>
      <c r="KS170" s="9"/>
      <c r="KT170" s="9"/>
      <c r="KU170" s="9"/>
      <c r="KV170" s="9"/>
      <c r="KW170" s="9"/>
      <c r="KX170" s="9"/>
      <c r="KY170" s="9"/>
      <c r="KZ170" s="9"/>
      <c r="LA170" s="9"/>
      <c r="LB170" s="9"/>
      <c r="LC170" s="9"/>
      <c r="LD170" s="9"/>
      <c r="LE170" s="9"/>
      <c r="LF170" s="9"/>
      <c r="LG170" s="9"/>
      <c r="LH170" s="9"/>
      <c r="LI170" s="9"/>
      <c r="LJ170" s="9"/>
      <c r="LK170" s="9"/>
      <c r="LL170" s="9"/>
      <c r="LM170" s="9"/>
      <c r="LN170" s="9"/>
      <c r="LO170" s="9"/>
      <c r="LP170" s="9"/>
      <c r="LQ170" s="9"/>
      <c r="LR170" s="9"/>
      <c r="LS170" s="9"/>
      <c r="LT170" s="9"/>
      <c r="LU170" s="9"/>
      <c r="LV170" s="9"/>
      <c r="LW170" s="9"/>
      <c r="LX170" s="9"/>
      <c r="LY170" s="9"/>
      <c r="LZ170" s="9"/>
      <c r="MA170" s="9"/>
      <c r="MB170" s="9"/>
      <c r="MC170" s="9"/>
      <c r="MD170" s="9"/>
      <c r="ME170" s="9"/>
      <c r="MF170" s="9"/>
      <c r="MG170" s="9"/>
      <c r="MH170" s="9"/>
      <c r="MI170" s="9"/>
      <c r="MJ170" s="9"/>
      <c r="MK170" s="9"/>
      <c r="ML170" s="9"/>
      <c r="MM170" s="9"/>
      <c r="MN170" s="9"/>
      <c r="MO170" s="9"/>
      <c r="MP170" s="9"/>
      <c r="MQ170" s="9"/>
      <c r="MR170" s="9"/>
      <c r="MS170" s="9"/>
      <c r="MT170" s="9"/>
      <c r="MU170" s="9"/>
      <c r="MV170" s="9"/>
      <c r="MW170" s="9"/>
      <c r="MX170" s="9"/>
      <c r="MY170" s="9"/>
      <c r="MZ170" s="9"/>
      <c r="NA170" s="9"/>
      <c r="NB170" s="9"/>
      <c r="NC170" s="9"/>
      <c r="ND170" s="9"/>
      <c r="NE170" s="9"/>
      <c r="NF170" s="9"/>
      <c r="NG170" s="9"/>
      <c r="NH170" s="9"/>
      <c r="NI170" s="9"/>
      <c r="NJ170" s="9"/>
      <c r="NK170" s="9"/>
      <c r="NL170" s="9"/>
      <c r="NM170" s="9"/>
      <c r="NN170" s="9"/>
      <c r="NO170" s="9"/>
      <c r="NP170" s="9"/>
      <c r="NQ170" s="9"/>
      <c r="NR170" s="9"/>
      <c r="NS170" s="9"/>
      <c r="NT170" s="9"/>
      <c r="NU170" s="9"/>
      <c r="NV170" s="9"/>
      <c r="NW170" s="9"/>
      <c r="NX170" s="9"/>
      <c r="NY170" s="9"/>
      <c r="NZ170" s="9"/>
      <c r="OA170" s="9"/>
      <c r="OB170" s="9"/>
      <c r="OC170" s="9"/>
      <c r="OD170" s="9"/>
      <c r="OE170" s="9"/>
      <c r="OF170" s="9"/>
      <c r="OG170" s="9"/>
      <c r="OH170" s="9"/>
      <c r="OI170" s="9"/>
      <c r="OJ170" s="9"/>
      <c r="OK170" s="9"/>
      <c r="OL170" s="9"/>
      <c r="OM170" s="9"/>
      <c r="ON170" s="9"/>
      <c r="OO170" s="9"/>
      <c r="OP170" s="9"/>
      <c r="OQ170" s="9"/>
      <c r="OR170" s="9"/>
      <c r="OS170" s="9"/>
      <c r="OT170" s="9"/>
      <c r="OU170" s="9"/>
      <c r="OV170" s="9"/>
      <c r="OW170" s="9"/>
      <c r="OX170" s="9"/>
      <c r="OY170" s="9"/>
      <c r="OZ170" s="9"/>
      <c r="PA170" s="9"/>
      <c r="PB170" s="9"/>
      <c r="PC170" s="9"/>
      <c r="PD170" s="9"/>
      <c r="PE170" s="9"/>
      <c r="PF170" s="9"/>
      <c r="PG170" s="9"/>
      <c r="PH170" s="9"/>
      <c r="PI170" s="9"/>
      <c r="PJ170" s="9"/>
      <c r="PK170" s="9"/>
      <c r="PL170" s="9"/>
      <c r="PM170" s="9"/>
      <c r="PN170" s="9"/>
      <c r="PO170" s="9"/>
      <c r="PP170" s="9"/>
      <c r="PQ170" s="9"/>
      <c r="PR170" s="9"/>
      <c r="PS170" s="9"/>
      <c r="PT170" s="9"/>
      <c r="PU170" s="9"/>
      <c r="PV170" s="9"/>
      <c r="PW170" s="9"/>
      <c r="PX170" s="9"/>
      <c r="PY170" s="9"/>
      <c r="PZ170" s="9"/>
      <c r="QA170" s="9"/>
      <c r="QB170" s="9"/>
      <c r="QC170" s="9"/>
      <c r="QD170" s="9"/>
      <c r="QE170" s="9"/>
      <c r="QF170" s="9"/>
      <c r="QG170" s="9"/>
      <c r="QH170" s="9"/>
      <c r="QI170" s="9"/>
      <c r="QJ170" s="9"/>
      <c r="QK170" s="9"/>
      <c r="QL170" s="9"/>
      <c r="QM170" s="9"/>
      <c r="QN170" s="9"/>
      <c r="QO170" s="9"/>
      <c r="QP170" s="9"/>
      <c r="QQ170" s="9"/>
      <c r="QR170" s="9"/>
      <c r="QS170" s="9"/>
      <c r="QT170" s="9"/>
      <c r="QU170" s="9"/>
      <c r="QV170" s="9"/>
      <c r="QW170" s="9"/>
      <c r="QX170" s="9"/>
      <c r="QY170" s="9"/>
      <c r="QZ170" s="9"/>
      <c r="RA170" s="9"/>
      <c r="RB170" s="9"/>
      <c r="RC170" s="9"/>
      <c r="RD170" s="9"/>
      <c r="RE170" s="9"/>
      <c r="RF170" s="9"/>
      <c r="RG170" s="9"/>
      <c r="RH170" s="9"/>
      <c r="RI170" s="9"/>
      <c r="RJ170" s="9"/>
      <c r="RK170" s="9"/>
      <c r="RL170" s="9"/>
      <c r="RM170" s="9"/>
      <c r="RN170" s="9"/>
      <c r="RO170" s="9"/>
      <c r="RP170" s="9"/>
      <c r="RQ170" s="9"/>
      <c r="RR170" s="9"/>
      <c r="RS170" s="9"/>
      <c r="RT170" s="9"/>
      <c r="RU170" s="9"/>
      <c r="RV170" s="9"/>
      <c r="RW170" s="9"/>
      <c r="RX170" s="9"/>
      <c r="RY170" s="9"/>
      <c r="RZ170" s="9"/>
      <c r="SA170" s="9"/>
      <c r="SB170" s="9"/>
      <c r="SC170" s="9"/>
      <c r="SD170" s="9"/>
      <c r="SE170" s="9"/>
      <c r="SF170" s="9"/>
      <c r="SG170" s="9"/>
      <c r="SH170" s="9"/>
      <c r="SI170" s="9"/>
      <c r="SJ170" s="9"/>
      <c r="SK170" s="9"/>
      <c r="SL170" s="9"/>
      <c r="SM170" s="9"/>
      <c r="SN170" s="9"/>
      <c r="SO170" s="9"/>
      <c r="SP170" s="9"/>
      <c r="SQ170" s="9"/>
      <c r="SR170" s="9"/>
      <c r="SS170" s="9"/>
      <c r="ST170" s="9"/>
      <c r="SU170" s="9"/>
      <c r="SV170" s="9"/>
      <c r="SW170" s="9"/>
      <c r="SX170" s="9"/>
      <c r="SY170" s="9"/>
      <c r="SZ170" s="9"/>
      <c r="TA170" s="9"/>
      <c r="TB170" s="9"/>
      <c r="TC170" s="9"/>
      <c r="TD170" s="9"/>
      <c r="TE170" s="9"/>
      <c r="TF170" s="9"/>
      <c r="TG170" s="9"/>
      <c r="TH170" s="9"/>
      <c r="TI170" s="9"/>
      <c r="TJ170" s="9"/>
      <c r="TK170" s="9"/>
      <c r="TL170" s="9"/>
      <c r="TM170" s="9"/>
      <c r="TN170" s="9"/>
      <c r="TO170" s="9"/>
      <c r="TP170" s="9"/>
      <c r="TQ170" s="9"/>
      <c r="TR170" s="9"/>
      <c r="TS170" s="9"/>
      <c r="TT170" s="9"/>
      <c r="TU170" s="9"/>
      <c r="TV170" s="9"/>
      <c r="TW170" s="9"/>
      <c r="TX170" s="9"/>
      <c r="TY170" s="9"/>
      <c r="TZ170" s="9"/>
      <c r="UA170" s="9"/>
      <c r="UB170" s="9"/>
      <c r="UC170" s="9"/>
      <c r="UD170" s="9"/>
      <c r="UE170" s="9"/>
      <c r="UF170" s="9"/>
      <c r="UG170" s="9"/>
      <c r="UH170" s="9"/>
      <c r="UI170" s="9"/>
      <c r="UJ170" s="9"/>
      <c r="UK170" s="9"/>
      <c r="UL170" s="9"/>
      <c r="UM170" s="9"/>
      <c r="UN170" s="9"/>
      <c r="UO170" s="9"/>
      <c r="UP170" s="9"/>
      <c r="UQ170" s="9"/>
      <c r="UR170" s="9"/>
      <c r="US170" s="9"/>
      <c r="UT170" s="9"/>
      <c r="UU170" s="9"/>
      <c r="UV170" s="9"/>
      <c r="UW170" s="9"/>
      <c r="UX170" s="9"/>
      <c r="UY170" s="9"/>
      <c r="UZ170" s="9"/>
      <c r="VA170" s="9"/>
      <c r="VB170" s="9"/>
      <c r="VC170" s="9"/>
      <c r="VD170" s="9"/>
      <c r="VE170" s="9"/>
      <c r="VF170" s="9"/>
      <c r="VG170" s="9"/>
      <c r="VH170" s="9"/>
      <c r="VI170" s="9"/>
      <c r="VJ170" s="9"/>
      <c r="VK170" s="9"/>
      <c r="VL170" s="9"/>
      <c r="VM170" s="9"/>
      <c r="VN170" s="9"/>
      <c r="VO170" s="9"/>
      <c r="VP170" s="9"/>
      <c r="VQ170" s="9"/>
      <c r="VR170" s="9"/>
      <c r="VS170" s="9"/>
      <c r="VT170" s="9"/>
      <c r="VU170" s="9"/>
      <c r="VV170" s="9"/>
      <c r="VW170" s="9"/>
      <c r="VX170" s="9"/>
      <c r="VY170" s="9"/>
      <c r="VZ170" s="9"/>
      <c r="WA170" s="9"/>
      <c r="WB170" s="9"/>
      <c r="WC170" s="9"/>
      <c r="WD170" s="9"/>
      <c r="WE170" s="9"/>
      <c r="WF170" s="9"/>
      <c r="WG170" s="9"/>
      <c r="WH170" s="9"/>
      <c r="WI170" s="9"/>
      <c r="WJ170" s="9"/>
      <c r="WK170" s="9"/>
      <c r="WL170" s="9"/>
      <c r="WM170" s="9"/>
      <c r="WN170" s="9"/>
      <c r="WO170" s="9"/>
      <c r="WP170" s="9"/>
      <c r="WQ170" s="9"/>
      <c r="WR170" s="9"/>
      <c r="WS170" s="9"/>
      <c r="WT170" s="9"/>
      <c r="WU170" s="9"/>
      <c r="WV170" s="9"/>
      <c r="WW170" s="9"/>
      <c r="WX170" s="9"/>
      <c r="WY170" s="9"/>
      <c r="WZ170" s="9"/>
      <c r="XA170" s="9"/>
      <c r="XB170" s="9"/>
      <c r="XC170" s="9"/>
      <c r="XD170" s="9"/>
      <c r="XE170" s="9"/>
      <c r="XF170" s="9"/>
      <c r="XG170" s="9"/>
      <c r="XH170" s="9"/>
      <c r="XI170" s="9"/>
      <c r="XJ170" s="9"/>
      <c r="XK170" s="9"/>
      <c r="XL170" s="9"/>
      <c r="XM170" s="9"/>
      <c r="XN170" s="9"/>
      <c r="XO170" s="9"/>
      <c r="XP170" s="9"/>
      <c r="XQ170" s="9"/>
      <c r="XR170" s="9"/>
      <c r="XS170" s="9"/>
      <c r="XT170" s="9"/>
      <c r="XU170" s="9"/>
      <c r="XV170" s="9"/>
      <c r="XW170" s="9"/>
      <c r="XX170" s="9"/>
      <c r="XY170" s="9"/>
      <c r="XZ170" s="9"/>
      <c r="YA170" s="9"/>
      <c r="YB170" s="9"/>
      <c r="YC170" s="9"/>
      <c r="YD170" s="9"/>
      <c r="YE170" s="9"/>
      <c r="YF170" s="9"/>
      <c r="YG170" s="9"/>
      <c r="YH170" s="9"/>
      <c r="YI170" s="9"/>
      <c r="YJ170" s="9"/>
      <c r="YK170" s="9"/>
      <c r="YL170" s="9"/>
      <c r="YM170" s="9"/>
      <c r="YN170" s="9"/>
      <c r="YO170" s="9"/>
      <c r="YP170" s="9"/>
      <c r="YQ170" s="9"/>
      <c r="YR170" s="9"/>
      <c r="YS170" s="9"/>
      <c r="YT170" s="9"/>
      <c r="YU170" s="9"/>
      <c r="YV170" s="9"/>
      <c r="YW170" s="9"/>
      <c r="YX170" s="9"/>
      <c r="YY170" s="9"/>
      <c r="YZ170" s="9"/>
      <c r="ZA170" s="9"/>
      <c r="ZB170" s="9"/>
      <c r="ZC170" s="9"/>
      <c r="ZD170" s="9"/>
      <c r="ZE170" s="9"/>
      <c r="ZF170" s="9"/>
      <c r="ZG170" s="9"/>
      <c r="ZH170" s="9"/>
      <c r="ZI170" s="9"/>
      <c r="ZJ170" s="9"/>
      <c r="ZK170" s="9"/>
      <c r="ZL170" s="9"/>
      <c r="ZM170" s="9"/>
      <c r="ZN170" s="9"/>
      <c r="ZO170" s="9"/>
      <c r="ZP170" s="9"/>
      <c r="ZQ170" s="9"/>
      <c r="ZR170" s="9"/>
      <c r="ZS170" s="9"/>
      <c r="ZT170" s="9"/>
      <c r="ZU170" s="9"/>
      <c r="ZV170" s="9"/>
      <c r="ZW170" s="9"/>
      <c r="ZX170" s="9"/>
      <c r="ZY170" s="9"/>
      <c r="ZZ170" s="9"/>
      <c r="AAA170" s="9"/>
      <c r="AAB170" s="9"/>
      <c r="AAC170" s="9"/>
      <c r="AAD170" s="9"/>
      <c r="AAE170" s="9"/>
      <c r="AAF170" s="9"/>
      <c r="AAG170" s="9"/>
      <c r="AAH170" s="9"/>
      <c r="AAI170" s="9"/>
      <c r="AAJ170" s="9"/>
      <c r="AAK170" s="9"/>
      <c r="AAL170" s="9"/>
      <c r="AAM170" s="9"/>
      <c r="AAN170" s="9"/>
      <c r="AAO170" s="9"/>
      <c r="AAP170" s="9"/>
      <c r="AAQ170" s="9"/>
      <c r="AAR170" s="9"/>
      <c r="AAS170" s="9"/>
      <c r="AAT170" s="9"/>
      <c r="AAU170" s="9"/>
      <c r="AAV170" s="9"/>
      <c r="AAW170" s="9"/>
      <c r="AAX170" s="9"/>
      <c r="AAY170" s="9"/>
      <c r="AAZ170" s="9"/>
      <c r="ABA170" s="9"/>
      <c r="ABB170" s="9"/>
      <c r="ABC170" s="9"/>
      <c r="ABD170" s="9"/>
      <c r="ABE170" s="9"/>
      <c r="ABF170" s="9"/>
      <c r="ABG170" s="9"/>
      <c r="ABH170" s="9"/>
      <c r="ABI170" s="9"/>
      <c r="ABJ170" s="9"/>
      <c r="ABK170" s="9"/>
      <c r="ABL170" s="9"/>
      <c r="ABM170" s="9"/>
      <c r="ABN170" s="9"/>
      <c r="ABO170" s="9"/>
      <c r="ABP170" s="9"/>
      <c r="ABQ170" s="9"/>
      <c r="ABR170" s="9"/>
      <c r="ABS170" s="9"/>
      <c r="ABT170" s="9"/>
      <c r="ABU170" s="9"/>
      <c r="ABV170" s="9"/>
      <c r="ABW170" s="9"/>
      <c r="ABX170" s="9"/>
      <c r="ABY170" s="9"/>
      <c r="ABZ170" s="9"/>
      <c r="ACA170" s="9"/>
      <c r="ACB170" s="9"/>
      <c r="ACC170" s="9"/>
      <c r="ACD170" s="9"/>
      <c r="ACE170" s="9"/>
      <c r="ACF170" s="9"/>
      <c r="ACG170" s="9"/>
      <c r="ACH170" s="9"/>
      <c r="ACI170" s="9"/>
      <c r="ACJ170" s="9"/>
      <c r="ACK170" s="9"/>
      <c r="ACL170" s="9"/>
      <c r="ACM170" s="9"/>
      <c r="ACN170" s="9"/>
      <c r="ACO170" s="9"/>
      <c r="ACP170" s="9"/>
      <c r="ACQ170" s="9"/>
      <c r="ACR170" s="9"/>
      <c r="ACS170" s="9"/>
      <c r="ACT170" s="9"/>
      <c r="ACU170" s="9"/>
      <c r="ACV170" s="9"/>
      <c r="ACW170" s="9"/>
      <c r="ACX170" s="9"/>
      <c r="ACY170" s="9"/>
      <c r="ACZ170" s="9"/>
      <c r="ADA170" s="9"/>
      <c r="ADB170" s="9"/>
      <c r="ADC170" s="9"/>
      <c r="ADD170" s="9"/>
      <c r="ADE170" s="9"/>
      <c r="ADF170" s="9"/>
      <c r="ADG170" s="9"/>
      <c r="ADH170" s="9"/>
      <c r="ADI170" s="9"/>
      <c r="ADJ170" s="9"/>
      <c r="ADK170" s="9"/>
      <c r="ADL170" s="9"/>
      <c r="ADM170" s="9"/>
      <c r="ADN170" s="9"/>
      <c r="ADO170" s="9"/>
      <c r="ADP170" s="9"/>
      <c r="ADQ170" s="9"/>
      <c r="ADR170" s="9"/>
      <c r="ADS170" s="9"/>
      <c r="ADT170" s="9"/>
      <c r="ADU170" s="9"/>
      <c r="ADV170" s="9"/>
      <c r="ADW170" s="9"/>
      <c r="ADX170" s="9"/>
      <c r="ADY170" s="9"/>
      <c r="ADZ170" s="9"/>
      <c r="AEA170" s="9"/>
      <c r="AEB170" s="9"/>
      <c r="AEC170" s="9"/>
      <c r="AED170" s="9"/>
      <c r="AEE170" s="9"/>
      <c r="AEF170" s="9"/>
      <c r="AEG170" s="9"/>
      <c r="AEH170" s="9"/>
      <c r="AEI170" s="9"/>
      <c r="AEJ170" s="9"/>
      <c r="AEK170" s="9"/>
      <c r="AEL170" s="9"/>
      <c r="AEM170" s="9"/>
      <c r="AEN170" s="9"/>
      <c r="AEO170" s="9"/>
      <c r="AEP170" s="9"/>
      <c r="AEQ170" s="9"/>
      <c r="AER170" s="9"/>
      <c r="AES170" s="9"/>
      <c r="AET170" s="9"/>
      <c r="AEU170" s="9"/>
      <c r="AEV170" s="9"/>
      <c r="AEW170" s="9"/>
      <c r="AEX170" s="9"/>
      <c r="AEY170" s="9"/>
      <c r="AEZ170" s="9"/>
      <c r="AFA170" s="9"/>
      <c r="AFB170" s="9"/>
      <c r="AFC170" s="9"/>
      <c r="AFD170" s="9"/>
      <c r="AFE170" s="9"/>
      <c r="AFF170" s="9"/>
      <c r="AFG170" s="9"/>
      <c r="AFH170" s="9"/>
      <c r="AFI170" s="9"/>
      <c r="AFJ170" s="9"/>
      <c r="AFK170" s="9"/>
      <c r="AFL170" s="9"/>
      <c r="AFM170" s="9"/>
      <c r="AFN170" s="9"/>
      <c r="AFO170" s="9"/>
      <c r="AFP170" s="9"/>
      <c r="AFQ170" s="9"/>
      <c r="AFR170" s="9"/>
      <c r="AFS170" s="9"/>
      <c r="AFT170" s="9"/>
      <c r="AFU170" s="9"/>
      <c r="AFV170" s="9"/>
      <c r="AFW170" s="9"/>
      <c r="AFX170" s="9"/>
      <c r="AFY170" s="9"/>
      <c r="AFZ170" s="9"/>
      <c r="AGA170" s="9"/>
      <c r="AGB170" s="9"/>
      <c r="AGC170" s="9"/>
      <c r="AGD170" s="9"/>
      <c r="AGE170" s="9"/>
      <c r="AGF170" s="9"/>
      <c r="AGG170" s="9"/>
      <c r="AGH170" s="9"/>
      <c r="AGI170" s="9"/>
      <c r="AGJ170" s="9"/>
      <c r="AGK170" s="9"/>
      <c r="AGL170" s="9"/>
      <c r="AGM170" s="9"/>
      <c r="AGN170" s="9"/>
      <c r="AGO170" s="9"/>
      <c r="AGP170" s="9"/>
      <c r="AGQ170" s="9"/>
      <c r="AGR170" s="9"/>
      <c r="AGS170" s="9"/>
      <c r="AGT170" s="9"/>
      <c r="AGU170" s="9"/>
      <c r="AGV170" s="9"/>
      <c r="AGW170" s="9"/>
      <c r="AGX170" s="9"/>
      <c r="AGY170" s="9"/>
      <c r="AGZ170" s="9"/>
      <c r="AHA170" s="9"/>
      <c r="AHB170" s="9"/>
      <c r="AHC170" s="9"/>
      <c r="AHD170" s="9"/>
      <c r="AHE170" s="9"/>
      <c r="AHF170" s="9"/>
      <c r="AHG170" s="9"/>
      <c r="AHH170" s="9"/>
      <c r="AHI170" s="9"/>
      <c r="AHJ170" s="9"/>
      <c r="AHK170" s="9"/>
      <c r="AHL170" s="9"/>
      <c r="AHM170" s="9"/>
      <c r="AHN170" s="9"/>
      <c r="AHO170" s="9"/>
      <c r="AHP170" s="9"/>
      <c r="AHQ170" s="9"/>
      <c r="AHR170" s="9"/>
      <c r="AHS170" s="9"/>
      <c r="AHT170" s="9"/>
      <c r="AHU170" s="9"/>
      <c r="AHV170" s="9"/>
      <c r="AHW170" s="9"/>
      <c r="AHX170" s="9"/>
      <c r="AHY170" s="9"/>
      <c r="AHZ170" s="9"/>
      <c r="AIA170" s="9"/>
      <c r="AIB170" s="9"/>
      <c r="AIC170" s="9"/>
      <c r="AID170" s="9"/>
      <c r="AIE170" s="9"/>
      <c r="AIF170" s="9"/>
      <c r="AIG170" s="9"/>
      <c r="AIH170" s="9"/>
      <c r="AII170" s="9"/>
      <c r="AIJ170" s="9"/>
      <c r="AIK170" s="9"/>
      <c r="AIL170" s="9"/>
      <c r="AIM170" s="9"/>
      <c r="AIN170" s="9"/>
      <c r="AIO170" s="9"/>
      <c r="AIP170" s="9"/>
      <c r="AIQ170" s="9"/>
      <c r="AIR170" s="9"/>
      <c r="AIS170" s="9"/>
      <c r="AIT170" s="9"/>
      <c r="AIU170" s="9"/>
      <c r="AIV170" s="9"/>
      <c r="AIW170" s="9"/>
      <c r="AIX170" s="9"/>
      <c r="AIY170" s="9"/>
      <c r="AIZ170" s="9"/>
      <c r="AJA170" s="9"/>
      <c r="AJB170" s="9"/>
      <c r="AJC170" s="9"/>
      <c r="AJD170" s="9"/>
      <c r="AJE170" s="9"/>
      <c r="AJF170" s="9"/>
      <c r="AJG170" s="9"/>
      <c r="AJH170" s="9"/>
      <c r="AJI170" s="9"/>
      <c r="AJJ170" s="9"/>
      <c r="AJK170" s="9"/>
      <c r="AJL170" s="9"/>
      <c r="AJM170" s="9"/>
      <c r="AJN170" s="9"/>
      <c r="AJO170" s="9"/>
      <c r="AJP170" s="9"/>
      <c r="AJQ170" s="9"/>
      <c r="AJR170" s="9"/>
      <c r="AJS170" s="9"/>
      <c r="AJT170" s="9"/>
      <c r="AJU170" s="9"/>
      <c r="AJV170" s="9"/>
      <c r="AJW170" s="9"/>
      <c r="AJX170" s="9"/>
      <c r="AJY170" s="9"/>
      <c r="AJZ170" s="9"/>
      <c r="AKA170" s="9"/>
      <c r="AKB170" s="9"/>
      <c r="AKC170" s="9"/>
      <c r="AKD170" s="9"/>
      <c r="AKE170" s="9"/>
      <c r="AKF170" s="9"/>
      <c r="AKG170" s="9"/>
      <c r="AKH170" s="9"/>
      <c r="AKI170" s="9"/>
      <c r="AKJ170" s="9"/>
      <c r="AKK170" s="9"/>
      <c r="AKL170" s="9"/>
      <c r="AKM170" s="9"/>
      <c r="AKN170" s="9"/>
      <c r="AKO170" s="9"/>
      <c r="AKP170" s="9"/>
      <c r="AKQ170" s="9"/>
      <c r="AKR170" s="9"/>
      <c r="AKS170" s="9"/>
      <c r="AKT170" s="9"/>
      <c r="AKU170" s="9"/>
      <c r="AKV170" s="9"/>
      <c r="AKW170" s="9"/>
      <c r="AKX170" s="9"/>
      <c r="AKY170" s="9"/>
      <c r="AKZ170" s="9"/>
      <c r="ALA170" s="9"/>
      <c r="ALB170" s="9"/>
      <c r="ALC170" s="9"/>
      <c r="ALD170" s="9"/>
      <c r="ALE170" s="9"/>
      <c r="ALF170" s="9"/>
      <c r="ALG170" s="9"/>
      <c r="ALH170" s="9"/>
      <c r="ALI170" s="9"/>
      <c r="ALJ170" s="9"/>
      <c r="ALK170" s="9"/>
      <c r="ALL170" s="9"/>
      <c r="ALM170" s="9"/>
      <c r="ALN170" s="9"/>
      <c r="ALO170" s="9"/>
      <c r="ALP170" s="9"/>
      <c r="ALQ170" s="9"/>
      <c r="ALR170" s="9"/>
      <c r="ALS170" s="9"/>
      <c r="ALT170" s="9"/>
      <c r="ALU170" s="9"/>
      <c r="ALV170" s="9"/>
      <c r="ALW170" s="9"/>
      <c r="ALX170" s="9"/>
      <c r="ALY170" s="9"/>
      <c r="ALZ170" s="9"/>
      <c r="AMA170" s="9"/>
      <c r="AMB170" s="9"/>
      <c r="AMC170" s="9"/>
      <c r="AMD170" s="9"/>
      <c r="AME170" s="9"/>
      <c r="AMF170" s="9"/>
      <c r="AMG170" s="9"/>
      <c r="AMH170" s="9"/>
      <c r="AMI170" s="9"/>
      <c r="AMJ170" s="9"/>
      <c r="AMK170" s="9"/>
      <c r="AML170" s="9"/>
      <c r="AMM170" s="9"/>
      <c r="AMN170" s="9"/>
      <c r="AMO170" s="9"/>
      <c r="AMP170" s="9"/>
      <c r="AMQ170" s="9"/>
      <c r="AMR170" s="9"/>
      <c r="AMS170" s="9"/>
      <c r="AMT170" s="9"/>
      <c r="AMU170" s="9"/>
      <c r="AMV170" s="9"/>
      <c r="AMW170" s="9"/>
      <c r="AMX170" s="9"/>
      <c r="AMY170" s="9"/>
      <c r="AMZ170" s="9"/>
      <c r="ANA170" s="9"/>
      <c r="ANB170" s="9"/>
      <c r="ANC170" s="9"/>
      <c r="AND170" s="9"/>
      <c r="ANE170" s="9"/>
      <c r="ANF170" s="9"/>
      <c r="ANG170" s="9"/>
      <c r="ANH170" s="9"/>
      <c r="ANI170" s="9"/>
      <c r="ANJ170" s="9"/>
      <c r="ANK170" s="9"/>
      <c r="ANL170" s="9"/>
      <c r="ANM170" s="9"/>
      <c r="ANN170" s="9"/>
      <c r="ANO170" s="9"/>
      <c r="ANP170" s="9"/>
      <c r="ANQ170" s="9"/>
      <c r="ANR170" s="9"/>
      <c r="ANS170" s="9"/>
      <c r="ANT170" s="9"/>
      <c r="ANU170" s="9"/>
      <c r="ANV170" s="9"/>
      <c r="ANW170" s="9"/>
      <c r="ANX170" s="9"/>
      <c r="ANY170" s="9"/>
      <c r="ANZ170" s="9"/>
      <c r="AOA170" s="9"/>
      <c r="AOB170" s="9"/>
      <c r="AOC170" s="9"/>
      <c r="AOD170" s="9"/>
      <c r="AOE170" s="9"/>
      <c r="AOF170" s="9"/>
      <c r="AOG170" s="9"/>
      <c r="AOH170" s="9"/>
      <c r="AOI170" s="9"/>
      <c r="AOJ170" s="9"/>
      <c r="AOK170" s="9"/>
      <c r="AOL170" s="9"/>
      <c r="AOM170" s="9"/>
      <c r="AON170" s="9"/>
      <c r="AOO170" s="9"/>
      <c r="AOP170" s="9"/>
      <c r="AOQ170" s="9"/>
      <c r="AOR170" s="9"/>
      <c r="AOS170" s="9"/>
      <c r="AOT170" s="9"/>
      <c r="AOU170" s="9"/>
      <c r="AOV170" s="9"/>
      <c r="AOW170" s="9"/>
      <c r="AOX170" s="9"/>
      <c r="AOY170" s="9"/>
      <c r="AOZ170" s="9"/>
      <c r="APA170" s="9"/>
      <c r="APB170" s="9"/>
      <c r="APC170" s="9"/>
      <c r="APD170" s="9"/>
      <c r="APE170" s="9"/>
      <c r="APF170" s="9"/>
      <c r="APG170" s="9"/>
      <c r="APH170" s="9"/>
      <c r="API170" s="9"/>
      <c r="APJ170" s="9"/>
      <c r="APK170" s="9"/>
      <c r="APL170" s="9"/>
      <c r="APM170" s="9"/>
      <c r="APN170" s="9"/>
      <c r="APO170" s="9"/>
      <c r="APP170" s="9"/>
      <c r="APQ170" s="9"/>
      <c r="APR170" s="9"/>
      <c r="APS170" s="9"/>
      <c r="APT170" s="9"/>
      <c r="APU170" s="9"/>
      <c r="APV170" s="9"/>
      <c r="APW170" s="9"/>
      <c r="APX170" s="9"/>
      <c r="APY170" s="9"/>
      <c r="APZ170" s="9"/>
      <c r="AQA170" s="9"/>
      <c r="AQB170" s="9"/>
      <c r="AQC170" s="9"/>
      <c r="AQD170" s="9"/>
      <c r="AQE170" s="9"/>
      <c r="AQF170" s="9"/>
      <c r="AQG170" s="9"/>
      <c r="AQH170" s="9"/>
      <c r="AQI170" s="9"/>
      <c r="AQJ170" s="9"/>
      <c r="AQK170" s="9"/>
      <c r="AQL170" s="9"/>
      <c r="AQM170" s="9"/>
      <c r="AQN170" s="9"/>
      <c r="AQO170" s="9"/>
      <c r="AQP170" s="9"/>
      <c r="AQQ170" s="9"/>
      <c r="AQR170" s="9"/>
      <c r="AQS170" s="9"/>
      <c r="AQT170" s="9"/>
      <c r="AQU170" s="9"/>
      <c r="AQV170" s="9"/>
      <c r="AQW170" s="9"/>
      <c r="AQX170" s="9"/>
      <c r="AQY170" s="9"/>
      <c r="AQZ170" s="9"/>
      <c r="ARA170" s="9"/>
      <c r="ARB170" s="9"/>
      <c r="ARC170" s="9"/>
      <c r="ARD170" s="9"/>
      <c r="ARE170" s="9"/>
      <c r="ARF170" s="9"/>
      <c r="ARG170" s="9"/>
      <c r="ARH170" s="9"/>
      <c r="ARI170" s="9"/>
      <c r="ARJ170" s="9"/>
      <c r="ARK170" s="9"/>
      <c r="ARL170" s="9"/>
      <c r="ARM170" s="9"/>
      <c r="ARN170" s="9"/>
      <c r="ARO170" s="9"/>
      <c r="ARP170" s="9"/>
      <c r="ARQ170" s="9"/>
      <c r="ARR170" s="9"/>
      <c r="ARS170" s="9"/>
      <c r="ART170" s="9"/>
      <c r="ARU170" s="9"/>
      <c r="ARV170" s="9"/>
      <c r="ARW170" s="9"/>
      <c r="ARX170" s="9"/>
      <c r="ARY170" s="9"/>
      <c r="ARZ170" s="9"/>
      <c r="ASA170" s="9"/>
      <c r="ASB170" s="9"/>
      <c r="ASC170" s="9"/>
      <c r="ASD170" s="9"/>
      <c r="ASE170" s="9"/>
      <c r="ASF170" s="9"/>
      <c r="ASG170" s="9"/>
      <c r="ASH170" s="9"/>
      <c r="ASI170" s="9"/>
      <c r="ASJ170" s="9"/>
      <c r="ASK170" s="9"/>
      <c r="ASL170" s="9"/>
      <c r="ASM170" s="9"/>
      <c r="ASN170" s="9"/>
      <c r="ASO170" s="9"/>
      <c r="ASP170" s="9"/>
      <c r="ASQ170" s="9"/>
      <c r="ASR170" s="9"/>
      <c r="ASS170" s="9"/>
      <c r="AST170" s="9"/>
      <c r="ASU170" s="9"/>
      <c r="ASV170" s="9"/>
      <c r="ASW170" s="9"/>
      <c r="ASX170" s="9"/>
      <c r="ASY170" s="9"/>
      <c r="ASZ170" s="9"/>
      <c r="ATA170" s="9"/>
      <c r="ATB170" s="9"/>
      <c r="ATC170" s="9"/>
      <c r="ATD170" s="9"/>
      <c r="ATE170" s="9"/>
      <c r="ATF170" s="9"/>
      <c r="ATG170" s="9"/>
      <c r="ATH170" s="9"/>
      <c r="ATI170" s="9"/>
      <c r="ATJ170" s="9"/>
      <c r="ATK170" s="9"/>
      <c r="ATL170" s="9"/>
      <c r="ATM170" s="9"/>
      <c r="ATN170" s="9"/>
      <c r="ATO170" s="9"/>
      <c r="ATP170" s="9"/>
      <c r="ATQ170" s="9"/>
      <c r="ATR170" s="9"/>
      <c r="ATS170" s="9"/>
      <c r="ATT170" s="9"/>
      <c r="ATU170" s="9"/>
      <c r="ATV170" s="9"/>
      <c r="ATW170" s="9"/>
      <c r="ATX170" s="9"/>
      <c r="ATY170" s="9"/>
      <c r="ATZ170" s="9"/>
      <c r="AUA170" s="9"/>
      <c r="AUB170" s="9"/>
      <c r="AUC170" s="9"/>
      <c r="AUD170" s="9"/>
      <c r="AUE170" s="9"/>
      <c r="AUF170" s="9"/>
      <c r="AUG170" s="9"/>
      <c r="AUH170" s="9"/>
      <c r="AUI170" s="9"/>
      <c r="AUJ170" s="9"/>
      <c r="AUK170" s="9"/>
      <c r="AUL170" s="9"/>
      <c r="AUM170" s="9"/>
      <c r="AUN170" s="9"/>
      <c r="AUO170" s="9"/>
      <c r="AUP170" s="9"/>
      <c r="AUQ170" s="9"/>
      <c r="AUR170" s="9"/>
      <c r="AUS170" s="9"/>
      <c r="AUT170" s="9"/>
      <c r="AUU170" s="9"/>
      <c r="AUV170" s="9"/>
      <c r="AUW170" s="9"/>
      <c r="AUX170" s="9"/>
      <c r="AUY170" s="9"/>
      <c r="AUZ170" s="9"/>
      <c r="AVA170" s="9"/>
      <c r="AVB170" s="9"/>
      <c r="AVC170" s="9"/>
      <c r="AVD170" s="9"/>
      <c r="AVE170" s="9"/>
      <c r="AVF170" s="9"/>
      <c r="AVG170" s="9"/>
      <c r="AVH170" s="9"/>
      <c r="AVI170" s="9"/>
      <c r="AVJ170" s="9"/>
      <c r="AVK170" s="9"/>
      <c r="AVL170" s="9"/>
      <c r="AVM170" s="9"/>
      <c r="AVN170" s="9"/>
      <c r="AVO170" s="9"/>
      <c r="AVP170" s="9"/>
      <c r="AVQ170" s="9"/>
      <c r="AVR170" s="9"/>
      <c r="AVS170" s="9"/>
      <c r="AVT170" s="9"/>
      <c r="AVU170" s="9"/>
      <c r="AVV170" s="9"/>
      <c r="AVW170" s="9"/>
      <c r="AVX170" s="9"/>
      <c r="AVY170" s="9"/>
      <c r="AVZ170" s="9"/>
      <c r="AWA170" s="9"/>
      <c r="AWB170" s="9"/>
      <c r="AWC170" s="9"/>
      <c r="AWD170" s="9"/>
      <c r="AWE170" s="9"/>
      <c r="AWF170" s="9"/>
      <c r="AWG170" s="9"/>
      <c r="AWH170" s="9"/>
      <c r="AWI170" s="9"/>
      <c r="AWJ170" s="9"/>
      <c r="AWK170" s="9"/>
      <c r="AWL170" s="9"/>
      <c r="AWM170" s="9"/>
      <c r="AWN170" s="9"/>
      <c r="AWO170" s="9"/>
      <c r="AWP170" s="9"/>
      <c r="AWQ170" s="9"/>
      <c r="AWR170" s="9"/>
      <c r="AWS170" s="9"/>
      <c r="AWT170" s="9"/>
      <c r="AWU170" s="9"/>
      <c r="AWV170" s="9"/>
      <c r="AWW170" s="9"/>
      <c r="AWX170" s="9"/>
      <c r="AWY170" s="9"/>
      <c r="AWZ170" s="9"/>
      <c r="AXA170" s="9"/>
      <c r="AXB170" s="9"/>
      <c r="AXC170" s="9"/>
      <c r="AXD170" s="9"/>
      <c r="AXE170" s="9"/>
      <c r="AXF170" s="9"/>
      <c r="AXG170" s="9"/>
      <c r="AXH170" s="9"/>
      <c r="AXI170" s="9"/>
      <c r="AXJ170" s="9"/>
      <c r="AXK170" s="9"/>
      <c r="AXL170" s="9"/>
      <c r="AXM170" s="9"/>
      <c r="AXN170" s="9"/>
      <c r="AXO170" s="9"/>
      <c r="AXP170" s="9"/>
      <c r="AXQ170" s="9"/>
      <c r="AXR170" s="9"/>
      <c r="AXS170" s="9"/>
      <c r="AXT170" s="9"/>
      <c r="AXU170" s="9"/>
      <c r="AXV170" s="9"/>
      <c r="AXW170" s="9"/>
      <c r="AXX170" s="9"/>
      <c r="AXY170" s="9"/>
      <c r="AXZ170" s="9"/>
      <c r="AYA170" s="9"/>
      <c r="AYB170" s="9"/>
      <c r="AYC170" s="9"/>
      <c r="AYD170" s="9"/>
      <c r="AYE170" s="9"/>
      <c r="AYF170" s="9"/>
      <c r="AYG170" s="9"/>
      <c r="AYH170" s="9"/>
      <c r="AYI170" s="9"/>
      <c r="AYJ170" s="9"/>
      <c r="AYK170" s="9"/>
      <c r="AYL170" s="9"/>
      <c r="AYM170" s="9"/>
      <c r="AYN170" s="9"/>
      <c r="AYO170" s="9"/>
      <c r="AYP170" s="9"/>
      <c r="AYQ170" s="9"/>
      <c r="AYR170" s="9"/>
      <c r="AYS170" s="9"/>
      <c r="AYT170" s="9"/>
      <c r="AYU170" s="9"/>
      <c r="AYV170" s="9"/>
      <c r="AYW170" s="9"/>
      <c r="AYX170" s="9"/>
      <c r="AYY170" s="9"/>
      <c r="AYZ170" s="9"/>
      <c r="AZA170" s="9"/>
      <c r="AZB170" s="9"/>
      <c r="AZC170" s="9"/>
      <c r="AZD170" s="9"/>
      <c r="AZE170" s="9"/>
      <c r="AZF170" s="9"/>
      <c r="AZG170" s="9"/>
      <c r="AZH170" s="9"/>
      <c r="AZI170" s="9"/>
      <c r="AZJ170" s="9"/>
      <c r="AZK170" s="9"/>
      <c r="AZL170" s="9"/>
      <c r="AZM170" s="9"/>
      <c r="AZN170" s="9"/>
      <c r="AZO170" s="9"/>
      <c r="AZP170" s="9"/>
      <c r="AZQ170" s="9"/>
      <c r="AZR170" s="9"/>
      <c r="AZS170" s="9"/>
      <c r="AZT170" s="9"/>
      <c r="AZU170" s="9"/>
      <c r="AZV170" s="9"/>
      <c r="AZW170" s="9"/>
      <c r="AZX170" s="9"/>
      <c r="AZY170" s="9"/>
      <c r="AZZ170" s="9"/>
      <c r="BAA170" s="9"/>
      <c r="BAB170" s="9"/>
      <c r="BAC170" s="9"/>
      <c r="BAD170" s="9"/>
      <c r="BAE170" s="9"/>
      <c r="BAF170" s="9"/>
      <c r="BAG170" s="9"/>
      <c r="BAH170" s="9"/>
      <c r="BAI170" s="9"/>
      <c r="BAJ170" s="9"/>
      <c r="BAK170" s="9"/>
      <c r="BAL170" s="9"/>
      <c r="BAM170" s="9"/>
      <c r="BAN170" s="9"/>
      <c r="BAO170" s="9"/>
      <c r="BAP170" s="9"/>
      <c r="BAQ170" s="9"/>
      <c r="BAR170" s="9"/>
      <c r="BAS170" s="9"/>
      <c r="BAT170" s="9"/>
      <c r="BAU170" s="9"/>
      <c r="BAV170" s="9"/>
      <c r="BAW170" s="9"/>
      <c r="BAX170" s="9"/>
      <c r="BAY170" s="9"/>
      <c r="BAZ170" s="9"/>
      <c r="BBA170" s="9"/>
      <c r="BBB170" s="9"/>
      <c r="BBC170" s="9"/>
      <c r="BBD170" s="9"/>
      <c r="BBE170" s="9"/>
      <c r="BBF170" s="9"/>
      <c r="BBG170" s="9"/>
      <c r="BBH170" s="9"/>
      <c r="BBI170" s="9"/>
      <c r="BBJ170" s="9"/>
      <c r="BBK170" s="9"/>
      <c r="BBL170" s="9"/>
      <c r="BBM170" s="9"/>
      <c r="BBN170" s="9"/>
      <c r="BBO170" s="9"/>
      <c r="BBP170" s="9"/>
      <c r="BBQ170" s="9"/>
      <c r="BBR170" s="9"/>
      <c r="BBS170" s="9"/>
      <c r="BBT170" s="9"/>
      <c r="BBU170" s="9"/>
      <c r="BBV170" s="9"/>
      <c r="BBW170" s="9"/>
      <c r="BBX170" s="9"/>
      <c r="BBY170" s="9"/>
      <c r="BBZ170" s="9"/>
      <c r="BCA170" s="9"/>
      <c r="BCB170" s="9"/>
      <c r="BCC170" s="9"/>
      <c r="BCD170" s="9"/>
      <c r="BCE170" s="9"/>
      <c r="BCF170" s="9"/>
      <c r="BCG170" s="9"/>
      <c r="BCH170" s="9"/>
      <c r="BCI170" s="9"/>
      <c r="BCJ170" s="9"/>
      <c r="BCK170" s="9"/>
      <c r="BCL170" s="9"/>
      <c r="BCM170" s="9"/>
      <c r="BCN170" s="9"/>
      <c r="BCO170" s="9"/>
      <c r="BCP170" s="9"/>
      <c r="BCQ170" s="9"/>
      <c r="BCR170" s="9"/>
      <c r="BCS170" s="9"/>
      <c r="BCT170" s="9"/>
      <c r="BCU170" s="9"/>
      <c r="BCV170" s="9"/>
      <c r="BCW170" s="9"/>
      <c r="BCX170" s="9"/>
      <c r="BCY170" s="9"/>
      <c r="BCZ170" s="9"/>
      <c r="BDA170" s="9"/>
      <c r="BDB170" s="9"/>
      <c r="BDC170" s="9"/>
      <c r="BDD170" s="9"/>
      <c r="BDE170" s="9"/>
      <c r="BDF170" s="9"/>
      <c r="BDG170" s="9"/>
      <c r="BDH170" s="9"/>
      <c r="BDI170" s="9"/>
      <c r="BDJ170" s="9"/>
      <c r="BDK170" s="9"/>
      <c r="BDL170" s="9"/>
      <c r="BDM170" s="9"/>
      <c r="BDN170" s="9"/>
      <c r="BDO170" s="9"/>
      <c r="BDP170" s="9"/>
      <c r="BDQ170" s="9"/>
      <c r="BDR170" s="9"/>
      <c r="BDS170" s="9"/>
      <c r="BDT170" s="9"/>
      <c r="BDU170" s="9"/>
      <c r="BDV170" s="9"/>
      <c r="BDW170" s="9"/>
      <c r="BDX170" s="9"/>
      <c r="BDY170" s="9"/>
      <c r="BDZ170" s="9"/>
      <c r="BEA170" s="9"/>
      <c r="BEB170" s="9"/>
      <c r="BEC170" s="9"/>
      <c r="BED170" s="9"/>
      <c r="BEE170" s="9"/>
      <c r="BEF170" s="9"/>
      <c r="BEG170" s="9"/>
      <c r="BEH170" s="9"/>
      <c r="BEI170" s="9"/>
      <c r="BEJ170" s="9"/>
      <c r="BEK170" s="9"/>
      <c r="BEL170" s="9"/>
      <c r="BEM170" s="9"/>
      <c r="BEN170" s="9"/>
      <c r="BEO170" s="9"/>
      <c r="BEP170" s="9"/>
      <c r="BEQ170" s="9"/>
      <c r="BER170" s="9"/>
      <c r="BES170" s="9"/>
      <c r="BET170" s="9"/>
      <c r="BEU170" s="9"/>
      <c r="BEV170" s="9"/>
      <c r="BEW170" s="9"/>
      <c r="BEX170" s="9"/>
      <c r="BEY170" s="9"/>
      <c r="BEZ170" s="9"/>
      <c r="BFA170" s="9"/>
      <c r="BFB170" s="9"/>
      <c r="BFC170" s="9"/>
      <c r="BFD170" s="9"/>
      <c r="BFE170" s="9"/>
      <c r="BFF170" s="9"/>
      <c r="BFG170" s="9"/>
      <c r="BFH170" s="9"/>
      <c r="BFI170" s="9"/>
      <c r="BFJ170" s="9"/>
      <c r="BFK170" s="9"/>
      <c r="BFL170" s="9"/>
      <c r="BFM170" s="9"/>
      <c r="BFN170" s="9"/>
      <c r="BFO170" s="9"/>
      <c r="BFP170" s="9"/>
      <c r="BFQ170" s="9"/>
      <c r="BFR170" s="9"/>
      <c r="BFS170" s="9"/>
      <c r="BFT170" s="9"/>
      <c r="BFU170" s="9"/>
      <c r="BFV170" s="9"/>
      <c r="BFW170" s="9"/>
      <c r="BFX170" s="9"/>
      <c r="BFY170" s="9"/>
      <c r="BFZ170" s="9"/>
      <c r="BGA170" s="9"/>
      <c r="BGB170" s="9"/>
      <c r="BGC170" s="9"/>
      <c r="BGD170" s="9"/>
      <c r="BGE170" s="9"/>
      <c r="BGF170" s="9"/>
      <c r="BGG170" s="9"/>
      <c r="BGH170" s="9"/>
      <c r="BGI170" s="9"/>
      <c r="BGJ170" s="9"/>
      <c r="BGK170" s="9"/>
      <c r="BGL170" s="9"/>
      <c r="BGM170" s="9"/>
      <c r="BGN170" s="9"/>
      <c r="BGO170" s="9"/>
      <c r="BGP170" s="9"/>
      <c r="BGQ170" s="9"/>
      <c r="BGR170" s="9"/>
      <c r="BGS170" s="9"/>
      <c r="BGT170" s="9"/>
      <c r="BGU170" s="9"/>
      <c r="BGV170" s="9"/>
      <c r="BGW170" s="9"/>
      <c r="BGX170" s="9"/>
      <c r="BGY170" s="9"/>
      <c r="BGZ170" s="9"/>
      <c r="BHA170" s="9"/>
      <c r="BHB170" s="9"/>
      <c r="BHC170" s="9"/>
      <c r="BHD170" s="9"/>
      <c r="BHE170" s="9"/>
      <c r="BHF170" s="9"/>
      <c r="BHG170" s="9"/>
      <c r="BHH170" s="9"/>
      <c r="BHI170" s="9"/>
      <c r="BHJ170" s="9"/>
      <c r="BHK170" s="9"/>
      <c r="BHL170" s="9"/>
      <c r="BHM170" s="9"/>
      <c r="BHN170" s="9"/>
      <c r="BHO170" s="9"/>
      <c r="BHP170" s="9"/>
      <c r="BHQ170" s="9"/>
      <c r="BHR170" s="9"/>
      <c r="BHS170" s="9"/>
      <c r="BHT170" s="9"/>
      <c r="BHU170" s="9"/>
      <c r="BHV170" s="9"/>
      <c r="BHW170" s="9"/>
      <c r="BHX170" s="9"/>
      <c r="BHY170" s="9"/>
      <c r="BHZ170" s="9"/>
      <c r="BIA170" s="9"/>
      <c r="BIB170" s="9"/>
      <c r="BIC170" s="9"/>
      <c r="BID170" s="9"/>
      <c r="BIE170" s="9"/>
      <c r="BIF170" s="9"/>
      <c r="BIG170" s="9"/>
      <c r="BIH170" s="9"/>
      <c r="BII170" s="9"/>
      <c r="BIJ170" s="9"/>
      <c r="BIK170" s="9"/>
      <c r="BIL170" s="9"/>
      <c r="BIM170" s="9"/>
      <c r="BIN170" s="9"/>
      <c r="BIO170" s="9"/>
      <c r="BIP170" s="9"/>
      <c r="BIQ170" s="9"/>
      <c r="BIR170" s="9"/>
      <c r="BIS170" s="9"/>
      <c r="BIT170" s="9"/>
      <c r="BIU170" s="9"/>
      <c r="BIV170" s="9"/>
      <c r="BIW170" s="9"/>
      <c r="BIX170" s="9"/>
      <c r="BIY170" s="9"/>
      <c r="BIZ170" s="9"/>
      <c r="BJA170" s="9"/>
      <c r="BJB170" s="9"/>
      <c r="BJC170" s="9"/>
      <c r="BJD170" s="9"/>
      <c r="BJE170" s="9"/>
      <c r="BJF170" s="9"/>
      <c r="BJG170" s="9"/>
      <c r="BJH170" s="9"/>
      <c r="BJI170" s="9"/>
      <c r="BJJ170" s="9"/>
      <c r="BJK170" s="9"/>
      <c r="BJL170" s="9"/>
      <c r="BJM170" s="9"/>
      <c r="BJN170" s="9"/>
      <c r="BJO170" s="9"/>
      <c r="BJP170" s="9"/>
      <c r="BJQ170" s="9"/>
      <c r="BJR170" s="9"/>
      <c r="BJS170" s="9"/>
      <c r="BJT170" s="9"/>
      <c r="BJU170" s="9"/>
      <c r="BJV170" s="9"/>
      <c r="BJW170" s="9"/>
      <c r="BJX170" s="9"/>
      <c r="BJY170" s="9"/>
      <c r="BJZ170" s="9"/>
      <c r="BKA170" s="9"/>
      <c r="BKB170" s="9"/>
      <c r="BKC170" s="9"/>
      <c r="BKD170" s="9"/>
      <c r="BKE170" s="9"/>
      <c r="BKF170" s="9"/>
      <c r="BKG170" s="9"/>
      <c r="BKH170" s="9"/>
      <c r="BKI170" s="9"/>
      <c r="BKJ170" s="9"/>
      <c r="BKK170" s="9"/>
      <c r="BKL170" s="9"/>
      <c r="BKM170" s="9"/>
      <c r="BKN170" s="9"/>
      <c r="BKO170" s="9"/>
      <c r="BKP170" s="9"/>
      <c r="BKQ170" s="9"/>
      <c r="BKR170" s="9"/>
      <c r="BKS170" s="9"/>
      <c r="BKT170" s="9"/>
      <c r="BKU170" s="9"/>
      <c r="BKV170" s="9"/>
      <c r="BKW170" s="9"/>
      <c r="BKX170" s="9"/>
      <c r="BKY170" s="9"/>
      <c r="BKZ170" s="9"/>
      <c r="BLA170" s="9"/>
      <c r="BLB170" s="9"/>
      <c r="BLC170" s="9"/>
      <c r="BLD170" s="9"/>
      <c r="BLE170" s="9"/>
      <c r="BLF170" s="9"/>
      <c r="BLG170" s="9"/>
      <c r="BLH170" s="9"/>
      <c r="BLI170" s="9"/>
      <c r="BLJ170" s="9"/>
      <c r="BLK170" s="9"/>
      <c r="BLL170" s="9"/>
      <c r="BLM170" s="9"/>
      <c r="BLN170" s="9"/>
      <c r="BLO170" s="9"/>
      <c r="BLP170" s="9"/>
      <c r="BLQ170" s="9"/>
      <c r="BLR170" s="9"/>
      <c r="BLS170" s="9"/>
      <c r="BLT170" s="9"/>
      <c r="BLU170" s="9"/>
      <c r="BLV170" s="9"/>
      <c r="BLW170" s="9"/>
      <c r="BLX170" s="9"/>
      <c r="BLY170" s="9"/>
      <c r="BLZ170" s="9"/>
      <c r="BMA170" s="9"/>
      <c r="BMB170" s="9"/>
      <c r="BMC170" s="9"/>
      <c r="BMD170" s="9"/>
      <c r="BME170" s="9"/>
      <c r="BMF170" s="9"/>
      <c r="BMG170" s="9"/>
      <c r="BMH170" s="9"/>
      <c r="BMI170" s="9"/>
      <c r="BMJ170" s="9"/>
      <c r="BMK170" s="9"/>
      <c r="BML170" s="9"/>
      <c r="BMM170" s="9"/>
      <c r="BMN170" s="9"/>
      <c r="BMO170" s="9"/>
      <c r="BMP170" s="9"/>
      <c r="BMQ170" s="9"/>
      <c r="BMR170" s="9"/>
      <c r="BMS170" s="9"/>
      <c r="BMT170" s="9"/>
      <c r="BMU170" s="9"/>
      <c r="BMV170" s="9"/>
      <c r="BMW170" s="9"/>
      <c r="BMX170" s="9"/>
      <c r="BMY170" s="9"/>
      <c r="BMZ170" s="9"/>
      <c r="BNA170" s="9"/>
      <c r="BNB170" s="9"/>
      <c r="BNC170" s="9"/>
      <c r="BND170" s="9"/>
      <c r="BNE170" s="9"/>
      <c r="BNF170" s="9"/>
      <c r="BNG170" s="9"/>
      <c r="BNH170" s="9"/>
      <c r="BNI170" s="9"/>
      <c r="BNJ170" s="9"/>
      <c r="BNK170" s="9"/>
      <c r="BNL170" s="9"/>
      <c r="BNM170" s="9"/>
      <c r="BNN170" s="9"/>
      <c r="BNO170" s="9"/>
      <c r="BNP170" s="9"/>
      <c r="BNQ170" s="9"/>
      <c r="BNR170" s="9"/>
      <c r="BNS170" s="9"/>
      <c r="BNT170" s="9"/>
      <c r="BNU170" s="9"/>
      <c r="BNV170" s="9"/>
      <c r="BNW170" s="9"/>
      <c r="BNX170" s="9"/>
      <c r="BNY170" s="9"/>
      <c r="BNZ170" s="9"/>
      <c r="BOA170" s="9"/>
      <c r="BOB170" s="9"/>
      <c r="BOC170" s="9"/>
      <c r="BOD170" s="9"/>
      <c r="BOE170" s="9"/>
      <c r="BOF170" s="9"/>
      <c r="BOG170" s="9"/>
      <c r="BOH170" s="9"/>
      <c r="BOI170" s="9"/>
      <c r="BOJ170" s="9"/>
      <c r="BOK170" s="9"/>
      <c r="BOL170" s="9"/>
      <c r="BOM170" s="9"/>
      <c r="BON170" s="9"/>
      <c r="BOO170" s="9"/>
      <c r="BOP170" s="9"/>
      <c r="BOQ170" s="9"/>
      <c r="BOR170" s="9"/>
      <c r="BOS170" s="9"/>
      <c r="BOT170" s="9"/>
      <c r="BOU170" s="9"/>
      <c r="BOV170" s="9"/>
      <c r="BOW170" s="9"/>
      <c r="BOX170" s="9"/>
      <c r="BOY170" s="9"/>
      <c r="BOZ170" s="9"/>
      <c r="BPA170" s="9"/>
      <c r="BPB170" s="9"/>
      <c r="BPC170" s="9"/>
      <c r="BPD170" s="9"/>
      <c r="BPE170" s="9"/>
      <c r="BPF170" s="9"/>
      <c r="BPG170" s="9"/>
      <c r="BPH170" s="9"/>
      <c r="BPI170" s="9"/>
      <c r="BPJ170" s="9"/>
      <c r="BPK170" s="9"/>
      <c r="BPL170" s="9"/>
      <c r="BPM170" s="9"/>
      <c r="BPN170" s="9"/>
      <c r="BPO170" s="9"/>
      <c r="BPP170" s="9"/>
      <c r="BPQ170" s="9"/>
      <c r="BPR170" s="9"/>
      <c r="BPS170" s="9"/>
      <c r="BPT170" s="9"/>
      <c r="BPU170" s="9"/>
      <c r="BPV170" s="9"/>
      <c r="BPW170" s="9"/>
      <c r="BPX170" s="9"/>
      <c r="BPY170" s="9"/>
      <c r="BPZ170" s="9"/>
      <c r="BQA170" s="9"/>
      <c r="BQB170" s="9"/>
      <c r="BQC170" s="9"/>
      <c r="BQD170" s="9"/>
      <c r="BQE170" s="9"/>
      <c r="BQF170" s="9"/>
      <c r="BQG170" s="9"/>
      <c r="BQH170" s="9"/>
      <c r="BQI170" s="9"/>
      <c r="BQJ170" s="9"/>
      <c r="BQK170" s="9"/>
      <c r="BQL170" s="9"/>
      <c r="BQM170" s="9"/>
      <c r="BQN170" s="9"/>
      <c r="BQO170" s="9"/>
      <c r="BQP170" s="9"/>
      <c r="BQQ170" s="9"/>
      <c r="BQR170" s="9"/>
      <c r="BQS170" s="9"/>
      <c r="BQT170" s="9"/>
      <c r="BQU170" s="9"/>
      <c r="BQV170" s="9"/>
      <c r="BQW170" s="9"/>
      <c r="BQX170" s="9"/>
      <c r="BQY170" s="9"/>
      <c r="BQZ170" s="9"/>
      <c r="BRA170" s="9"/>
      <c r="BRB170" s="9"/>
      <c r="BRC170" s="9"/>
      <c r="BRD170" s="9"/>
      <c r="BRE170" s="9"/>
      <c r="BRF170" s="9"/>
      <c r="BRG170" s="9"/>
      <c r="BRH170" s="9"/>
      <c r="BRI170" s="9"/>
      <c r="BRJ170" s="9"/>
      <c r="BRK170" s="9"/>
      <c r="BRL170" s="9"/>
      <c r="BRM170" s="9"/>
      <c r="BRN170" s="9"/>
      <c r="BRO170" s="9"/>
      <c r="BRP170" s="9"/>
      <c r="BRQ170" s="9"/>
      <c r="BRR170" s="9"/>
      <c r="BRS170" s="9"/>
      <c r="BRT170" s="9"/>
      <c r="BRU170" s="9"/>
      <c r="BRV170" s="9"/>
      <c r="BRW170" s="9"/>
      <c r="BRX170" s="9"/>
      <c r="BRY170" s="9"/>
      <c r="BRZ170" s="9"/>
      <c r="BSA170" s="9"/>
      <c r="BSB170" s="9"/>
      <c r="BSC170" s="9"/>
      <c r="BSD170" s="9"/>
      <c r="BSE170" s="9"/>
      <c r="BSF170" s="9"/>
      <c r="BSG170" s="9"/>
      <c r="BSH170" s="9"/>
      <c r="BSI170" s="9"/>
      <c r="BSJ170" s="9"/>
      <c r="BSK170" s="9"/>
      <c r="BSL170" s="9"/>
      <c r="BSM170" s="9"/>
      <c r="BSN170" s="9"/>
      <c r="BSO170" s="9"/>
      <c r="BSP170" s="9"/>
      <c r="BSQ170" s="9"/>
      <c r="BSR170" s="9"/>
      <c r="BSS170" s="9"/>
      <c r="BST170" s="9"/>
      <c r="BSU170" s="9"/>
      <c r="BSV170" s="9"/>
      <c r="BSW170" s="9"/>
      <c r="BSX170" s="9"/>
      <c r="BSY170" s="9"/>
      <c r="BSZ170" s="9"/>
      <c r="BTA170" s="9"/>
      <c r="BTB170" s="9"/>
      <c r="BTC170" s="9"/>
      <c r="BTD170" s="9"/>
      <c r="BTE170" s="9"/>
      <c r="BTF170" s="9"/>
      <c r="BTG170" s="9"/>
      <c r="BTH170" s="9"/>
      <c r="BTI170" s="9"/>
      <c r="BTJ170" s="9"/>
      <c r="BTK170" s="9"/>
      <c r="BTL170" s="9"/>
      <c r="BTM170" s="9"/>
      <c r="BTN170" s="9"/>
      <c r="BTO170" s="9"/>
      <c r="BTP170" s="9"/>
      <c r="BTQ170" s="9"/>
      <c r="BTR170" s="9"/>
      <c r="BTS170" s="9"/>
      <c r="BTT170" s="9"/>
      <c r="BTU170" s="9"/>
      <c r="BTV170" s="9"/>
      <c r="BTW170" s="9"/>
      <c r="BTX170" s="9"/>
      <c r="BTY170" s="9"/>
      <c r="BTZ170" s="9"/>
      <c r="BUA170" s="9"/>
      <c r="BUB170" s="9"/>
      <c r="BUC170" s="9"/>
      <c r="BUD170" s="9"/>
      <c r="BUE170" s="9"/>
      <c r="BUF170" s="9"/>
      <c r="BUG170" s="9"/>
      <c r="BUH170" s="9"/>
      <c r="BUI170" s="9"/>
      <c r="BUJ170" s="9"/>
      <c r="BUK170" s="9"/>
      <c r="BUL170" s="9"/>
      <c r="BUM170" s="9"/>
      <c r="BUN170" s="9"/>
      <c r="BUO170" s="9"/>
      <c r="BUP170" s="9"/>
      <c r="BUQ170" s="9"/>
      <c r="BUR170" s="9"/>
      <c r="BUS170" s="9"/>
      <c r="BUT170" s="9"/>
      <c r="BUU170" s="9"/>
      <c r="BUV170" s="9"/>
      <c r="BUW170" s="9"/>
      <c r="BUX170" s="9"/>
      <c r="BUY170" s="9"/>
      <c r="BUZ170" s="9"/>
      <c r="BVA170" s="9"/>
      <c r="BVB170" s="9"/>
      <c r="BVC170" s="9"/>
      <c r="BVD170" s="9"/>
      <c r="BVE170" s="9"/>
      <c r="BVF170" s="9"/>
      <c r="BVG170" s="9"/>
      <c r="BVH170" s="9"/>
      <c r="BVI170" s="9"/>
      <c r="BVJ170" s="9"/>
      <c r="BVK170" s="9"/>
      <c r="BVL170" s="9"/>
      <c r="BVM170" s="9"/>
      <c r="BVN170" s="9"/>
      <c r="BVO170" s="9"/>
      <c r="BVP170" s="9"/>
      <c r="BVQ170" s="9"/>
      <c r="BVR170" s="9"/>
      <c r="BVS170" s="9"/>
      <c r="BVT170" s="9"/>
      <c r="BVU170" s="9"/>
      <c r="BVV170" s="9"/>
      <c r="BVW170" s="9"/>
      <c r="BVX170" s="9"/>
      <c r="BVY170" s="9"/>
      <c r="BVZ170" s="9"/>
      <c r="BWA170" s="9"/>
      <c r="BWB170" s="9"/>
      <c r="BWC170" s="9"/>
      <c r="BWD170" s="9"/>
      <c r="BWE170" s="9"/>
      <c r="BWF170" s="9"/>
      <c r="BWG170" s="9"/>
      <c r="BWH170" s="9"/>
      <c r="BWI170" s="9"/>
      <c r="BWJ170" s="9"/>
      <c r="BWK170" s="9"/>
      <c r="BWL170" s="9"/>
      <c r="BWM170" s="9"/>
      <c r="BWN170" s="9"/>
      <c r="BWO170" s="9"/>
      <c r="BWP170" s="9"/>
      <c r="BWQ170" s="9"/>
      <c r="BWR170" s="9"/>
      <c r="BWS170" s="9"/>
      <c r="BWT170" s="9"/>
      <c r="BWU170" s="9"/>
      <c r="BWV170" s="9"/>
      <c r="BWW170" s="9"/>
      <c r="BWX170" s="9"/>
      <c r="BWY170" s="9"/>
      <c r="BWZ170" s="9"/>
      <c r="BXA170" s="9"/>
      <c r="BXB170" s="9"/>
      <c r="BXC170" s="9"/>
      <c r="BXD170" s="9"/>
      <c r="BXE170" s="9"/>
      <c r="BXF170" s="9"/>
      <c r="BXG170" s="9"/>
      <c r="BXH170" s="9"/>
      <c r="BXI170" s="9"/>
      <c r="BXJ170" s="9"/>
      <c r="BXK170" s="9"/>
      <c r="BXL170" s="9"/>
      <c r="BXM170" s="9"/>
      <c r="BXN170" s="9"/>
      <c r="BXO170" s="9"/>
      <c r="BXP170" s="9"/>
      <c r="BXQ170" s="9"/>
      <c r="BXR170" s="9"/>
      <c r="BXS170" s="9"/>
      <c r="BXT170" s="9"/>
      <c r="BXU170" s="9"/>
      <c r="BXV170" s="9"/>
      <c r="BXW170" s="9"/>
      <c r="BXX170" s="9"/>
      <c r="BXY170" s="9"/>
      <c r="BXZ170" s="9"/>
      <c r="BYA170" s="9"/>
      <c r="BYB170" s="9"/>
      <c r="BYC170" s="9"/>
      <c r="BYD170" s="9"/>
      <c r="BYE170" s="9"/>
      <c r="BYF170" s="9"/>
      <c r="BYG170" s="9"/>
      <c r="BYH170" s="9"/>
      <c r="BYI170" s="9"/>
      <c r="BYJ170" s="9"/>
      <c r="BYK170" s="9"/>
      <c r="BYL170" s="9"/>
      <c r="BYM170" s="9"/>
      <c r="BYN170" s="9"/>
      <c r="BYO170" s="9"/>
      <c r="BYP170" s="9"/>
      <c r="BYQ170" s="9"/>
      <c r="BYR170" s="9"/>
      <c r="BYS170" s="9"/>
      <c r="BYT170" s="9"/>
      <c r="BYU170" s="9"/>
      <c r="BYV170" s="9"/>
      <c r="BYW170" s="9"/>
      <c r="BYX170" s="9"/>
      <c r="BYY170" s="9"/>
      <c r="BYZ170" s="9"/>
      <c r="BZA170" s="9"/>
      <c r="BZB170" s="9"/>
      <c r="BZC170" s="9"/>
      <c r="BZD170" s="9"/>
      <c r="BZE170" s="9"/>
      <c r="BZF170" s="9"/>
      <c r="BZG170" s="9"/>
      <c r="BZH170" s="9"/>
      <c r="BZI170" s="9"/>
      <c r="BZJ170" s="9"/>
      <c r="BZK170" s="9"/>
      <c r="BZL170" s="9"/>
      <c r="BZM170" s="9"/>
      <c r="BZN170" s="9"/>
      <c r="BZO170" s="9"/>
      <c r="BZP170" s="9"/>
      <c r="BZQ170" s="9"/>
      <c r="BZR170" s="9"/>
      <c r="BZS170" s="9"/>
      <c r="BZT170" s="9"/>
      <c r="BZU170" s="9"/>
      <c r="BZV170" s="9"/>
      <c r="BZW170" s="9"/>
      <c r="BZX170" s="9"/>
      <c r="BZY170" s="9"/>
      <c r="BZZ170" s="9"/>
      <c r="CAA170" s="9"/>
      <c r="CAB170" s="9"/>
      <c r="CAC170" s="9"/>
      <c r="CAD170" s="9"/>
      <c r="CAE170" s="9"/>
      <c r="CAF170" s="9"/>
      <c r="CAG170" s="9"/>
      <c r="CAH170" s="9"/>
      <c r="CAI170" s="9"/>
      <c r="CAJ170" s="9"/>
      <c r="CAK170" s="9"/>
      <c r="CAL170" s="9"/>
      <c r="CAM170" s="9"/>
      <c r="CAN170" s="9"/>
      <c r="CAO170" s="9"/>
      <c r="CAP170" s="9"/>
      <c r="CAQ170" s="9"/>
      <c r="CAR170" s="9"/>
      <c r="CAS170" s="9"/>
      <c r="CAT170" s="9"/>
      <c r="CAU170" s="9"/>
      <c r="CAV170" s="9"/>
      <c r="CAW170" s="9"/>
      <c r="CAX170" s="9"/>
      <c r="CAY170" s="9"/>
      <c r="CAZ170" s="9"/>
      <c r="CBA170" s="9"/>
      <c r="CBB170" s="9"/>
      <c r="CBC170" s="9"/>
      <c r="CBD170" s="9"/>
      <c r="CBE170" s="9"/>
      <c r="CBF170" s="9"/>
      <c r="CBG170" s="9"/>
      <c r="CBH170" s="9"/>
      <c r="CBI170" s="9"/>
      <c r="CBJ170" s="9"/>
      <c r="CBK170" s="9"/>
      <c r="CBL170" s="9"/>
      <c r="CBM170" s="9"/>
      <c r="CBN170" s="9"/>
      <c r="CBO170" s="9"/>
      <c r="CBP170" s="9"/>
      <c r="CBQ170" s="9"/>
      <c r="CBR170" s="9"/>
      <c r="CBS170" s="9"/>
      <c r="CBT170" s="9"/>
      <c r="CBU170" s="9"/>
      <c r="CBV170" s="9"/>
      <c r="CBW170" s="9"/>
      <c r="CBX170" s="9"/>
      <c r="CBY170" s="9"/>
      <c r="CBZ170" s="9"/>
      <c r="CCA170" s="9"/>
      <c r="CCB170" s="9"/>
      <c r="CCC170" s="9"/>
      <c r="CCD170" s="9"/>
      <c r="CCE170" s="9"/>
      <c r="CCF170" s="9"/>
      <c r="CCG170" s="9"/>
      <c r="CCH170" s="9"/>
      <c r="CCI170" s="9"/>
      <c r="CCJ170" s="9"/>
      <c r="CCK170" s="9"/>
      <c r="CCL170" s="9"/>
      <c r="CCM170" s="9"/>
      <c r="CCN170" s="9"/>
      <c r="CCO170" s="9"/>
      <c r="CCP170" s="9"/>
      <c r="CCQ170" s="9"/>
      <c r="CCR170" s="9"/>
      <c r="CCS170" s="9"/>
      <c r="CCT170" s="9"/>
      <c r="CCU170" s="9"/>
      <c r="CCV170" s="9"/>
      <c r="CCW170" s="9"/>
      <c r="CCX170" s="9"/>
      <c r="CCY170" s="9"/>
      <c r="CCZ170" s="9"/>
      <c r="CDA170" s="9"/>
      <c r="CDB170" s="9"/>
      <c r="CDC170" s="9"/>
      <c r="CDD170" s="9"/>
      <c r="CDE170" s="9"/>
      <c r="CDF170" s="9"/>
      <c r="CDG170" s="9"/>
      <c r="CDH170" s="9"/>
      <c r="CDI170" s="9"/>
      <c r="CDJ170" s="9"/>
      <c r="CDK170" s="9"/>
      <c r="CDL170" s="9"/>
      <c r="CDM170" s="9"/>
      <c r="CDN170" s="9"/>
      <c r="CDO170" s="9"/>
      <c r="CDP170" s="9"/>
      <c r="CDQ170" s="9"/>
      <c r="CDR170" s="9"/>
      <c r="CDS170" s="9"/>
      <c r="CDT170" s="9"/>
      <c r="CDU170" s="9"/>
      <c r="CDV170" s="9"/>
      <c r="CDW170" s="9"/>
      <c r="CDX170" s="9"/>
      <c r="CDY170" s="9"/>
      <c r="CDZ170" s="9"/>
      <c r="CEA170" s="9"/>
      <c r="CEB170" s="9"/>
      <c r="CEC170" s="9"/>
      <c r="CED170" s="9"/>
      <c r="CEE170" s="9"/>
      <c r="CEF170" s="9"/>
      <c r="CEG170" s="9"/>
      <c r="CEH170" s="9"/>
      <c r="CEI170" s="9"/>
      <c r="CEJ170" s="9"/>
      <c r="CEK170" s="9"/>
      <c r="CEL170" s="9"/>
      <c r="CEM170" s="9"/>
      <c r="CEN170" s="9"/>
      <c r="CEO170" s="9"/>
      <c r="CEP170" s="9"/>
      <c r="CEQ170" s="9"/>
      <c r="CER170" s="9"/>
      <c r="CES170" s="9"/>
      <c r="CET170" s="9"/>
      <c r="CEU170" s="9"/>
      <c r="CEV170" s="9"/>
      <c r="CEW170" s="9"/>
      <c r="CEX170" s="9"/>
      <c r="CEY170" s="9"/>
      <c r="CEZ170" s="9"/>
      <c r="CFA170" s="9"/>
      <c r="CFB170" s="9"/>
      <c r="CFC170" s="9"/>
      <c r="CFD170" s="9"/>
      <c r="CFE170" s="9"/>
      <c r="CFF170" s="9"/>
      <c r="CFG170" s="9"/>
      <c r="CFH170" s="9"/>
      <c r="CFI170" s="9"/>
      <c r="CFJ170" s="9"/>
      <c r="CFK170" s="9"/>
      <c r="CFL170" s="9"/>
      <c r="CFM170" s="9"/>
      <c r="CFN170" s="9"/>
      <c r="CFO170" s="9"/>
      <c r="CFP170" s="9"/>
      <c r="CFQ170" s="9"/>
      <c r="CFR170" s="9"/>
      <c r="CFS170" s="9"/>
      <c r="CFT170" s="9"/>
      <c r="CFU170" s="9"/>
      <c r="CFV170" s="9"/>
      <c r="CFW170" s="9"/>
      <c r="CFX170" s="9"/>
      <c r="CFY170" s="9"/>
      <c r="CFZ170" s="9"/>
      <c r="CGA170" s="9"/>
      <c r="CGB170" s="9"/>
      <c r="CGC170" s="9"/>
      <c r="CGD170" s="9"/>
      <c r="CGE170" s="9"/>
      <c r="CGF170" s="9"/>
      <c r="CGG170" s="9"/>
      <c r="CGH170" s="9"/>
      <c r="CGI170" s="9"/>
      <c r="CGJ170" s="9"/>
      <c r="CGK170" s="9"/>
      <c r="CGL170" s="9"/>
      <c r="CGM170" s="9"/>
      <c r="CGN170" s="9"/>
      <c r="CGO170" s="9"/>
      <c r="CGP170" s="9"/>
      <c r="CGQ170" s="9"/>
      <c r="CGR170" s="9"/>
      <c r="CGS170" s="9"/>
      <c r="CGT170" s="9"/>
      <c r="CGU170" s="9"/>
      <c r="CGV170" s="9"/>
      <c r="CGW170" s="9"/>
      <c r="CGX170" s="9"/>
      <c r="CGY170" s="9"/>
      <c r="CGZ170" s="9"/>
      <c r="CHA170" s="9"/>
      <c r="CHB170" s="9"/>
      <c r="CHC170" s="9"/>
      <c r="CHD170" s="9"/>
      <c r="CHE170" s="9"/>
      <c r="CHF170" s="9"/>
      <c r="CHG170" s="9"/>
      <c r="CHH170" s="9"/>
      <c r="CHI170" s="9"/>
      <c r="CHJ170" s="9"/>
      <c r="CHK170" s="9"/>
      <c r="CHL170" s="9"/>
      <c r="CHM170" s="9"/>
      <c r="CHN170" s="9"/>
      <c r="CHO170" s="9"/>
      <c r="CHP170" s="9"/>
      <c r="CHQ170" s="9"/>
      <c r="CHR170" s="9"/>
      <c r="CHS170" s="9"/>
      <c r="CHT170" s="9"/>
      <c r="CHU170" s="9"/>
      <c r="CHV170" s="9"/>
      <c r="CHW170" s="9"/>
      <c r="CHX170" s="9"/>
      <c r="CHY170" s="9"/>
      <c r="CHZ170" s="9"/>
      <c r="CIA170" s="9"/>
      <c r="CIB170" s="9"/>
      <c r="CIC170" s="9"/>
      <c r="CID170" s="9"/>
      <c r="CIE170" s="9"/>
      <c r="CIF170" s="9"/>
      <c r="CIG170" s="9"/>
      <c r="CIH170" s="9"/>
      <c r="CII170" s="9"/>
      <c r="CIJ170" s="9"/>
      <c r="CIK170" s="9"/>
      <c r="CIL170" s="9"/>
      <c r="CIM170" s="9"/>
      <c r="CIN170" s="9"/>
      <c r="CIO170" s="9"/>
      <c r="CIP170" s="9"/>
      <c r="CIQ170" s="9"/>
      <c r="CIR170" s="9"/>
      <c r="CIS170" s="9"/>
      <c r="CIT170" s="9"/>
      <c r="CIU170" s="9"/>
      <c r="CIV170" s="9"/>
      <c r="CIW170" s="9"/>
      <c r="CIX170" s="9"/>
      <c r="CIY170" s="9"/>
      <c r="CIZ170" s="9"/>
      <c r="CJA170" s="9"/>
      <c r="CJB170" s="9"/>
      <c r="CJC170" s="9"/>
      <c r="CJD170" s="9"/>
      <c r="CJE170" s="9"/>
      <c r="CJF170" s="9"/>
      <c r="CJG170" s="9"/>
      <c r="CJH170" s="9"/>
      <c r="CJI170" s="9"/>
      <c r="CJJ170" s="9"/>
      <c r="CJK170" s="9"/>
      <c r="CJL170" s="9"/>
      <c r="CJM170" s="9"/>
      <c r="CJN170" s="9"/>
      <c r="CJO170" s="9"/>
      <c r="CJP170" s="9"/>
      <c r="CJQ170" s="9"/>
      <c r="CJR170" s="9"/>
      <c r="CJS170" s="9"/>
      <c r="CJT170" s="9"/>
      <c r="CJU170" s="9"/>
      <c r="CJV170" s="9"/>
      <c r="CJW170" s="9"/>
      <c r="CJX170" s="9"/>
      <c r="CJY170" s="9"/>
      <c r="CJZ170" s="9"/>
      <c r="CKA170" s="9"/>
      <c r="CKB170" s="9"/>
      <c r="CKC170" s="9"/>
      <c r="CKD170" s="9"/>
      <c r="CKE170" s="9"/>
      <c r="CKF170" s="9"/>
      <c r="CKG170" s="9"/>
      <c r="CKH170" s="9"/>
      <c r="CKI170" s="9"/>
      <c r="CKJ170" s="9"/>
      <c r="CKK170" s="9"/>
      <c r="CKL170" s="9"/>
      <c r="CKM170" s="9"/>
      <c r="CKN170" s="9"/>
      <c r="CKO170" s="9"/>
      <c r="CKP170" s="9"/>
      <c r="CKQ170" s="9"/>
      <c r="CKR170" s="9"/>
      <c r="CKS170" s="9"/>
      <c r="CKT170" s="9"/>
      <c r="CKU170" s="9"/>
      <c r="CKV170" s="9"/>
      <c r="CKW170" s="9"/>
      <c r="CKX170" s="9"/>
      <c r="CKY170" s="9"/>
      <c r="CKZ170" s="9"/>
      <c r="CLA170" s="9"/>
      <c r="CLB170" s="9"/>
      <c r="CLC170" s="9"/>
      <c r="CLD170" s="9"/>
      <c r="CLE170" s="9"/>
      <c r="CLF170" s="9"/>
      <c r="CLG170" s="9"/>
      <c r="CLH170" s="9"/>
      <c r="CLI170" s="9"/>
      <c r="CLJ170" s="9"/>
      <c r="CLK170" s="9"/>
      <c r="CLL170" s="9"/>
      <c r="CLM170" s="9"/>
      <c r="CLN170" s="9"/>
      <c r="CLO170" s="9"/>
      <c r="CLP170" s="9"/>
      <c r="CLQ170" s="9"/>
      <c r="CLR170" s="9"/>
      <c r="CLS170" s="9"/>
      <c r="CLT170" s="9"/>
      <c r="CLU170" s="9"/>
      <c r="CLV170" s="9"/>
      <c r="CLW170" s="9"/>
      <c r="CLX170" s="9"/>
      <c r="CLY170" s="9"/>
      <c r="CLZ170" s="9"/>
      <c r="CMA170" s="9"/>
      <c r="CMB170" s="9"/>
      <c r="CMC170" s="9"/>
      <c r="CMD170" s="9"/>
      <c r="CME170" s="9"/>
      <c r="CMF170" s="9"/>
      <c r="CMG170" s="9"/>
      <c r="CMH170" s="9"/>
      <c r="CMI170" s="9"/>
      <c r="CMJ170" s="9"/>
      <c r="CMK170" s="9"/>
      <c r="CML170" s="9"/>
      <c r="CMM170" s="9"/>
      <c r="CMN170" s="9"/>
      <c r="CMO170" s="9"/>
      <c r="CMP170" s="9"/>
      <c r="CMQ170" s="9"/>
      <c r="CMR170" s="9"/>
      <c r="CMS170" s="9"/>
      <c r="CMT170" s="9"/>
      <c r="CMU170" s="9"/>
      <c r="CMV170" s="9"/>
      <c r="CMW170" s="9"/>
      <c r="CMX170" s="9"/>
      <c r="CMY170" s="9"/>
      <c r="CMZ170" s="9"/>
      <c r="CNA170" s="9"/>
      <c r="CNB170" s="9"/>
      <c r="CNC170" s="9"/>
      <c r="CND170" s="9"/>
      <c r="CNE170" s="9"/>
      <c r="CNF170" s="9"/>
      <c r="CNG170" s="9"/>
      <c r="CNH170" s="9"/>
      <c r="CNI170" s="9"/>
      <c r="CNJ170" s="9"/>
      <c r="CNK170" s="9"/>
      <c r="CNL170" s="9"/>
      <c r="CNM170" s="9"/>
      <c r="CNN170" s="9"/>
      <c r="CNO170" s="9"/>
      <c r="CNP170" s="9"/>
      <c r="CNQ170" s="9"/>
      <c r="CNR170" s="9"/>
      <c r="CNS170" s="9"/>
      <c r="CNT170" s="9"/>
      <c r="CNU170" s="9"/>
      <c r="CNV170" s="9"/>
      <c r="CNW170" s="9"/>
      <c r="CNX170" s="9"/>
      <c r="CNY170" s="9"/>
      <c r="CNZ170" s="9"/>
      <c r="COA170" s="9"/>
      <c r="COB170" s="9"/>
      <c r="COC170" s="9"/>
      <c r="COD170" s="9"/>
      <c r="COE170" s="9"/>
      <c r="COF170" s="9"/>
      <c r="COG170" s="9"/>
      <c r="COH170" s="9"/>
      <c r="COI170" s="9"/>
      <c r="COJ170" s="9"/>
      <c r="COK170" s="9"/>
      <c r="COL170" s="9"/>
      <c r="COM170" s="9"/>
      <c r="CON170" s="9"/>
      <c r="COO170" s="9"/>
      <c r="COP170" s="9"/>
      <c r="COQ170" s="9"/>
      <c r="COR170" s="9"/>
      <c r="COS170" s="9"/>
      <c r="COT170" s="9"/>
      <c r="COU170" s="9"/>
      <c r="COV170" s="9"/>
      <c r="COW170" s="9"/>
      <c r="COX170" s="9"/>
      <c r="COY170" s="9"/>
      <c r="COZ170" s="9"/>
      <c r="CPA170" s="9"/>
      <c r="CPB170" s="9"/>
      <c r="CPC170" s="9"/>
      <c r="CPD170" s="9"/>
      <c r="CPE170" s="9"/>
      <c r="CPF170" s="9"/>
      <c r="CPG170" s="9"/>
      <c r="CPH170" s="9"/>
      <c r="CPI170" s="9"/>
      <c r="CPJ170" s="9"/>
      <c r="CPK170" s="9"/>
      <c r="CPL170" s="9"/>
      <c r="CPM170" s="9"/>
      <c r="CPN170" s="9"/>
      <c r="CPO170" s="9"/>
      <c r="CPP170" s="9"/>
      <c r="CPQ170" s="9"/>
      <c r="CPR170" s="9"/>
      <c r="CPS170" s="9"/>
      <c r="CPT170" s="9"/>
      <c r="CPU170" s="9"/>
      <c r="CPV170" s="9"/>
      <c r="CPW170" s="9"/>
      <c r="CPX170" s="9"/>
      <c r="CPY170" s="9"/>
      <c r="CPZ170" s="9"/>
      <c r="CQA170" s="9"/>
      <c r="CQB170" s="9"/>
      <c r="CQC170" s="9"/>
      <c r="CQD170" s="9"/>
      <c r="CQE170" s="9"/>
      <c r="CQF170" s="9"/>
      <c r="CQG170" s="9"/>
      <c r="CQH170" s="9"/>
      <c r="CQI170" s="9"/>
      <c r="CQJ170" s="9"/>
      <c r="CQK170" s="9"/>
      <c r="CQL170" s="9"/>
      <c r="CQM170" s="9"/>
      <c r="CQN170" s="9"/>
      <c r="CQO170" s="9"/>
      <c r="CQP170" s="9"/>
      <c r="CQQ170" s="9"/>
      <c r="CQR170" s="9"/>
      <c r="CQS170" s="9"/>
      <c r="CQT170" s="9"/>
      <c r="CQU170" s="9"/>
      <c r="CQV170" s="9"/>
      <c r="CQW170" s="9"/>
      <c r="CQX170" s="9"/>
      <c r="CQY170" s="9"/>
      <c r="CQZ170" s="9"/>
      <c r="CRA170" s="9"/>
      <c r="CRB170" s="9"/>
      <c r="CRC170" s="9"/>
      <c r="CRD170" s="9"/>
      <c r="CRE170" s="9"/>
      <c r="CRF170" s="9"/>
      <c r="CRG170" s="9"/>
      <c r="CRH170" s="9"/>
      <c r="CRI170" s="9"/>
      <c r="CRJ170" s="9"/>
      <c r="CRK170" s="9"/>
      <c r="CRL170" s="9"/>
      <c r="CRM170" s="9"/>
      <c r="CRN170" s="9"/>
      <c r="CRO170" s="9"/>
      <c r="CRP170" s="9"/>
      <c r="CRQ170" s="9"/>
      <c r="CRR170" s="9"/>
      <c r="CRS170" s="9"/>
      <c r="CRT170" s="9"/>
      <c r="CRU170" s="9"/>
      <c r="CRV170" s="9"/>
      <c r="CRW170" s="9"/>
      <c r="CRX170" s="9"/>
      <c r="CRY170" s="9"/>
      <c r="CRZ170" s="9"/>
      <c r="CSA170" s="9"/>
      <c r="CSB170" s="9"/>
      <c r="CSC170" s="9"/>
      <c r="CSD170" s="9"/>
      <c r="CSE170" s="9"/>
      <c r="CSF170" s="9"/>
      <c r="CSG170" s="9"/>
      <c r="CSH170" s="9"/>
      <c r="CSI170" s="9"/>
      <c r="CSJ170" s="9"/>
      <c r="CSK170" s="9"/>
      <c r="CSL170" s="9"/>
      <c r="CSM170" s="9"/>
      <c r="CSN170" s="9"/>
      <c r="CSO170" s="9"/>
      <c r="CSP170" s="9"/>
      <c r="CSQ170" s="9"/>
      <c r="CSR170" s="9"/>
      <c r="CSS170" s="9"/>
      <c r="CST170" s="9"/>
      <c r="CSU170" s="9"/>
      <c r="CSV170" s="9"/>
      <c r="CSW170" s="9"/>
      <c r="CSX170" s="9"/>
      <c r="CSY170" s="9"/>
      <c r="CSZ170" s="9"/>
      <c r="CTA170" s="9"/>
      <c r="CTB170" s="9"/>
      <c r="CTC170" s="9"/>
      <c r="CTD170" s="9"/>
      <c r="CTE170" s="9"/>
      <c r="CTF170" s="9"/>
      <c r="CTG170" s="9"/>
      <c r="CTH170" s="9"/>
      <c r="CTI170" s="9"/>
      <c r="CTJ170" s="9"/>
      <c r="CTK170" s="9"/>
      <c r="CTL170" s="9"/>
      <c r="CTM170" s="9"/>
      <c r="CTN170" s="9"/>
      <c r="CTO170" s="9"/>
      <c r="CTP170" s="9"/>
      <c r="CTQ170" s="9"/>
      <c r="CTR170" s="9"/>
      <c r="CTS170" s="9"/>
    </row>
    <row r="171" s="3" customFormat="1" ht="20" customHeight="1" spans="1:2567">
      <c r="A171" s="8">
        <f t="shared" si="2"/>
        <v>169</v>
      </c>
      <c r="B171" s="8" t="s">
        <v>240</v>
      </c>
      <c r="C171" s="8" t="s">
        <v>241</v>
      </c>
      <c r="D171" s="8" t="str">
        <f>VLOOKUP(C171,[1]最新人员信息!$E$1:$R$65536,14,FALSE)</f>
        <v>本科</v>
      </c>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c r="JX171" s="9"/>
      <c r="JY171" s="9"/>
      <c r="JZ171" s="9"/>
      <c r="KA171" s="9"/>
      <c r="KB171" s="9"/>
      <c r="KC171" s="9"/>
      <c r="KD171" s="9"/>
      <c r="KE171" s="9"/>
      <c r="KF171" s="9"/>
      <c r="KG171" s="9"/>
      <c r="KH171" s="9"/>
      <c r="KI171" s="9"/>
      <c r="KJ171" s="9"/>
      <c r="KK171" s="9"/>
      <c r="KL171" s="9"/>
      <c r="KM171" s="9"/>
      <c r="KN171" s="9"/>
      <c r="KO171" s="9"/>
      <c r="KP171" s="9"/>
      <c r="KQ171" s="9"/>
      <c r="KR171" s="9"/>
      <c r="KS171" s="9"/>
      <c r="KT171" s="9"/>
      <c r="KU171" s="9"/>
      <c r="KV171" s="9"/>
      <c r="KW171" s="9"/>
      <c r="KX171" s="9"/>
      <c r="KY171" s="9"/>
      <c r="KZ171" s="9"/>
      <c r="LA171" s="9"/>
      <c r="LB171" s="9"/>
      <c r="LC171" s="9"/>
      <c r="LD171" s="9"/>
      <c r="LE171" s="9"/>
      <c r="LF171" s="9"/>
      <c r="LG171" s="9"/>
      <c r="LH171" s="9"/>
      <c r="LI171" s="9"/>
      <c r="LJ171" s="9"/>
      <c r="LK171" s="9"/>
      <c r="LL171" s="9"/>
      <c r="LM171" s="9"/>
      <c r="LN171" s="9"/>
      <c r="LO171" s="9"/>
      <c r="LP171" s="9"/>
      <c r="LQ171" s="9"/>
      <c r="LR171" s="9"/>
      <c r="LS171" s="9"/>
      <c r="LT171" s="9"/>
      <c r="LU171" s="9"/>
      <c r="LV171" s="9"/>
      <c r="LW171" s="9"/>
      <c r="LX171" s="9"/>
      <c r="LY171" s="9"/>
      <c r="LZ171" s="9"/>
      <c r="MA171" s="9"/>
      <c r="MB171" s="9"/>
      <c r="MC171" s="9"/>
      <c r="MD171" s="9"/>
      <c r="ME171" s="9"/>
      <c r="MF171" s="9"/>
      <c r="MG171" s="9"/>
      <c r="MH171" s="9"/>
      <c r="MI171" s="9"/>
      <c r="MJ171" s="9"/>
      <c r="MK171" s="9"/>
      <c r="ML171" s="9"/>
      <c r="MM171" s="9"/>
      <c r="MN171" s="9"/>
      <c r="MO171" s="9"/>
      <c r="MP171" s="9"/>
      <c r="MQ171" s="9"/>
      <c r="MR171" s="9"/>
      <c r="MS171" s="9"/>
      <c r="MT171" s="9"/>
      <c r="MU171" s="9"/>
      <c r="MV171" s="9"/>
      <c r="MW171" s="9"/>
      <c r="MX171" s="9"/>
      <c r="MY171" s="9"/>
      <c r="MZ171" s="9"/>
      <c r="NA171" s="9"/>
      <c r="NB171" s="9"/>
      <c r="NC171" s="9"/>
      <c r="ND171" s="9"/>
      <c r="NE171" s="9"/>
      <c r="NF171" s="9"/>
      <c r="NG171" s="9"/>
      <c r="NH171" s="9"/>
      <c r="NI171" s="9"/>
      <c r="NJ171" s="9"/>
      <c r="NK171" s="9"/>
      <c r="NL171" s="9"/>
      <c r="NM171" s="9"/>
      <c r="NN171" s="9"/>
      <c r="NO171" s="9"/>
      <c r="NP171" s="9"/>
      <c r="NQ171" s="9"/>
      <c r="NR171" s="9"/>
      <c r="NS171" s="9"/>
      <c r="NT171" s="9"/>
      <c r="NU171" s="9"/>
      <c r="NV171" s="9"/>
      <c r="NW171" s="9"/>
      <c r="NX171" s="9"/>
      <c r="NY171" s="9"/>
      <c r="NZ171" s="9"/>
      <c r="OA171" s="9"/>
      <c r="OB171" s="9"/>
      <c r="OC171" s="9"/>
      <c r="OD171" s="9"/>
      <c r="OE171" s="9"/>
      <c r="OF171" s="9"/>
      <c r="OG171" s="9"/>
      <c r="OH171" s="9"/>
      <c r="OI171" s="9"/>
      <c r="OJ171" s="9"/>
      <c r="OK171" s="9"/>
      <c r="OL171" s="9"/>
      <c r="OM171" s="9"/>
      <c r="ON171" s="9"/>
      <c r="OO171" s="9"/>
      <c r="OP171" s="9"/>
      <c r="OQ171" s="9"/>
      <c r="OR171" s="9"/>
      <c r="OS171" s="9"/>
      <c r="OT171" s="9"/>
      <c r="OU171" s="9"/>
      <c r="OV171" s="9"/>
      <c r="OW171" s="9"/>
      <c r="OX171" s="9"/>
      <c r="OY171" s="9"/>
      <c r="OZ171" s="9"/>
      <c r="PA171" s="9"/>
      <c r="PB171" s="9"/>
      <c r="PC171" s="9"/>
      <c r="PD171" s="9"/>
      <c r="PE171" s="9"/>
      <c r="PF171" s="9"/>
      <c r="PG171" s="9"/>
      <c r="PH171" s="9"/>
      <c r="PI171" s="9"/>
      <c r="PJ171" s="9"/>
      <c r="PK171" s="9"/>
      <c r="PL171" s="9"/>
      <c r="PM171" s="9"/>
      <c r="PN171" s="9"/>
      <c r="PO171" s="9"/>
      <c r="PP171" s="9"/>
      <c r="PQ171" s="9"/>
      <c r="PR171" s="9"/>
      <c r="PS171" s="9"/>
      <c r="PT171" s="9"/>
      <c r="PU171" s="9"/>
      <c r="PV171" s="9"/>
      <c r="PW171" s="9"/>
      <c r="PX171" s="9"/>
      <c r="PY171" s="9"/>
      <c r="PZ171" s="9"/>
      <c r="QA171" s="9"/>
      <c r="QB171" s="9"/>
      <c r="QC171" s="9"/>
      <c r="QD171" s="9"/>
      <c r="QE171" s="9"/>
      <c r="QF171" s="9"/>
      <c r="QG171" s="9"/>
      <c r="QH171" s="9"/>
      <c r="QI171" s="9"/>
      <c r="QJ171" s="9"/>
      <c r="QK171" s="9"/>
      <c r="QL171" s="9"/>
      <c r="QM171" s="9"/>
      <c r="QN171" s="9"/>
      <c r="QO171" s="9"/>
      <c r="QP171" s="9"/>
      <c r="QQ171" s="9"/>
      <c r="QR171" s="9"/>
      <c r="QS171" s="9"/>
      <c r="QT171" s="9"/>
      <c r="QU171" s="9"/>
      <c r="QV171" s="9"/>
      <c r="QW171" s="9"/>
      <c r="QX171" s="9"/>
      <c r="QY171" s="9"/>
      <c r="QZ171" s="9"/>
      <c r="RA171" s="9"/>
      <c r="RB171" s="9"/>
      <c r="RC171" s="9"/>
      <c r="RD171" s="9"/>
      <c r="RE171" s="9"/>
      <c r="RF171" s="9"/>
      <c r="RG171" s="9"/>
      <c r="RH171" s="9"/>
      <c r="RI171" s="9"/>
      <c r="RJ171" s="9"/>
      <c r="RK171" s="9"/>
      <c r="RL171" s="9"/>
      <c r="RM171" s="9"/>
      <c r="RN171" s="9"/>
      <c r="RO171" s="9"/>
      <c r="RP171" s="9"/>
      <c r="RQ171" s="9"/>
      <c r="RR171" s="9"/>
      <c r="RS171" s="9"/>
      <c r="RT171" s="9"/>
      <c r="RU171" s="9"/>
      <c r="RV171" s="9"/>
      <c r="RW171" s="9"/>
      <c r="RX171" s="9"/>
      <c r="RY171" s="9"/>
      <c r="RZ171" s="9"/>
      <c r="SA171" s="9"/>
      <c r="SB171" s="9"/>
      <c r="SC171" s="9"/>
      <c r="SD171" s="9"/>
      <c r="SE171" s="9"/>
      <c r="SF171" s="9"/>
      <c r="SG171" s="9"/>
      <c r="SH171" s="9"/>
      <c r="SI171" s="9"/>
      <c r="SJ171" s="9"/>
      <c r="SK171" s="9"/>
      <c r="SL171" s="9"/>
      <c r="SM171" s="9"/>
      <c r="SN171" s="9"/>
      <c r="SO171" s="9"/>
      <c r="SP171" s="9"/>
      <c r="SQ171" s="9"/>
      <c r="SR171" s="9"/>
      <c r="SS171" s="9"/>
      <c r="ST171" s="9"/>
      <c r="SU171" s="9"/>
      <c r="SV171" s="9"/>
      <c r="SW171" s="9"/>
      <c r="SX171" s="9"/>
      <c r="SY171" s="9"/>
      <c r="SZ171" s="9"/>
      <c r="TA171" s="9"/>
      <c r="TB171" s="9"/>
      <c r="TC171" s="9"/>
      <c r="TD171" s="9"/>
      <c r="TE171" s="9"/>
      <c r="TF171" s="9"/>
      <c r="TG171" s="9"/>
      <c r="TH171" s="9"/>
      <c r="TI171" s="9"/>
      <c r="TJ171" s="9"/>
      <c r="TK171" s="9"/>
      <c r="TL171" s="9"/>
      <c r="TM171" s="9"/>
      <c r="TN171" s="9"/>
      <c r="TO171" s="9"/>
      <c r="TP171" s="9"/>
      <c r="TQ171" s="9"/>
      <c r="TR171" s="9"/>
      <c r="TS171" s="9"/>
      <c r="TT171" s="9"/>
      <c r="TU171" s="9"/>
      <c r="TV171" s="9"/>
      <c r="TW171" s="9"/>
      <c r="TX171" s="9"/>
      <c r="TY171" s="9"/>
      <c r="TZ171" s="9"/>
      <c r="UA171" s="9"/>
      <c r="UB171" s="9"/>
      <c r="UC171" s="9"/>
      <c r="UD171" s="9"/>
      <c r="UE171" s="9"/>
      <c r="UF171" s="9"/>
      <c r="UG171" s="9"/>
      <c r="UH171" s="9"/>
      <c r="UI171" s="9"/>
      <c r="UJ171" s="9"/>
      <c r="UK171" s="9"/>
      <c r="UL171" s="9"/>
      <c r="UM171" s="9"/>
      <c r="UN171" s="9"/>
      <c r="UO171" s="9"/>
      <c r="UP171" s="9"/>
      <c r="UQ171" s="9"/>
      <c r="UR171" s="9"/>
      <c r="US171" s="9"/>
      <c r="UT171" s="9"/>
      <c r="UU171" s="9"/>
      <c r="UV171" s="9"/>
      <c r="UW171" s="9"/>
      <c r="UX171" s="9"/>
      <c r="UY171" s="9"/>
      <c r="UZ171" s="9"/>
      <c r="VA171" s="9"/>
      <c r="VB171" s="9"/>
      <c r="VC171" s="9"/>
      <c r="VD171" s="9"/>
      <c r="VE171" s="9"/>
      <c r="VF171" s="9"/>
      <c r="VG171" s="9"/>
      <c r="VH171" s="9"/>
      <c r="VI171" s="9"/>
      <c r="VJ171" s="9"/>
      <c r="VK171" s="9"/>
      <c r="VL171" s="9"/>
      <c r="VM171" s="9"/>
      <c r="VN171" s="9"/>
      <c r="VO171" s="9"/>
      <c r="VP171" s="9"/>
      <c r="VQ171" s="9"/>
      <c r="VR171" s="9"/>
      <c r="VS171" s="9"/>
      <c r="VT171" s="9"/>
      <c r="VU171" s="9"/>
      <c r="VV171" s="9"/>
      <c r="VW171" s="9"/>
      <c r="VX171" s="9"/>
      <c r="VY171" s="9"/>
      <c r="VZ171" s="9"/>
      <c r="WA171" s="9"/>
      <c r="WB171" s="9"/>
      <c r="WC171" s="9"/>
      <c r="WD171" s="9"/>
      <c r="WE171" s="9"/>
      <c r="WF171" s="9"/>
      <c r="WG171" s="9"/>
      <c r="WH171" s="9"/>
      <c r="WI171" s="9"/>
      <c r="WJ171" s="9"/>
      <c r="WK171" s="9"/>
      <c r="WL171" s="9"/>
      <c r="WM171" s="9"/>
      <c r="WN171" s="9"/>
      <c r="WO171" s="9"/>
      <c r="WP171" s="9"/>
      <c r="WQ171" s="9"/>
      <c r="WR171" s="9"/>
      <c r="WS171" s="9"/>
      <c r="WT171" s="9"/>
      <c r="WU171" s="9"/>
      <c r="WV171" s="9"/>
      <c r="WW171" s="9"/>
      <c r="WX171" s="9"/>
      <c r="WY171" s="9"/>
      <c r="WZ171" s="9"/>
      <c r="XA171" s="9"/>
      <c r="XB171" s="9"/>
      <c r="XC171" s="9"/>
      <c r="XD171" s="9"/>
      <c r="XE171" s="9"/>
      <c r="XF171" s="9"/>
      <c r="XG171" s="9"/>
      <c r="XH171" s="9"/>
      <c r="XI171" s="9"/>
      <c r="XJ171" s="9"/>
      <c r="XK171" s="9"/>
      <c r="XL171" s="9"/>
      <c r="XM171" s="9"/>
      <c r="XN171" s="9"/>
      <c r="XO171" s="9"/>
      <c r="XP171" s="9"/>
      <c r="XQ171" s="9"/>
      <c r="XR171" s="9"/>
      <c r="XS171" s="9"/>
      <c r="XT171" s="9"/>
      <c r="XU171" s="9"/>
      <c r="XV171" s="9"/>
      <c r="XW171" s="9"/>
      <c r="XX171" s="9"/>
      <c r="XY171" s="9"/>
      <c r="XZ171" s="9"/>
      <c r="YA171" s="9"/>
      <c r="YB171" s="9"/>
      <c r="YC171" s="9"/>
      <c r="YD171" s="9"/>
      <c r="YE171" s="9"/>
      <c r="YF171" s="9"/>
      <c r="YG171" s="9"/>
      <c r="YH171" s="9"/>
      <c r="YI171" s="9"/>
      <c r="YJ171" s="9"/>
      <c r="YK171" s="9"/>
      <c r="YL171" s="9"/>
      <c r="YM171" s="9"/>
      <c r="YN171" s="9"/>
      <c r="YO171" s="9"/>
      <c r="YP171" s="9"/>
      <c r="YQ171" s="9"/>
      <c r="YR171" s="9"/>
      <c r="YS171" s="9"/>
      <c r="YT171" s="9"/>
      <c r="YU171" s="9"/>
      <c r="YV171" s="9"/>
      <c r="YW171" s="9"/>
      <c r="YX171" s="9"/>
      <c r="YY171" s="9"/>
      <c r="YZ171" s="9"/>
      <c r="ZA171" s="9"/>
      <c r="ZB171" s="9"/>
      <c r="ZC171" s="9"/>
      <c r="ZD171" s="9"/>
      <c r="ZE171" s="9"/>
      <c r="ZF171" s="9"/>
      <c r="ZG171" s="9"/>
      <c r="ZH171" s="9"/>
      <c r="ZI171" s="9"/>
      <c r="ZJ171" s="9"/>
      <c r="ZK171" s="9"/>
      <c r="ZL171" s="9"/>
      <c r="ZM171" s="9"/>
      <c r="ZN171" s="9"/>
      <c r="ZO171" s="9"/>
      <c r="ZP171" s="9"/>
      <c r="ZQ171" s="9"/>
      <c r="ZR171" s="9"/>
      <c r="ZS171" s="9"/>
      <c r="ZT171" s="9"/>
      <c r="ZU171" s="9"/>
      <c r="ZV171" s="9"/>
      <c r="ZW171" s="9"/>
      <c r="ZX171" s="9"/>
      <c r="ZY171" s="9"/>
      <c r="ZZ171" s="9"/>
      <c r="AAA171" s="9"/>
      <c r="AAB171" s="9"/>
      <c r="AAC171" s="9"/>
      <c r="AAD171" s="9"/>
      <c r="AAE171" s="9"/>
      <c r="AAF171" s="9"/>
      <c r="AAG171" s="9"/>
      <c r="AAH171" s="9"/>
      <c r="AAI171" s="9"/>
      <c r="AAJ171" s="9"/>
      <c r="AAK171" s="9"/>
      <c r="AAL171" s="9"/>
      <c r="AAM171" s="9"/>
      <c r="AAN171" s="9"/>
      <c r="AAO171" s="9"/>
      <c r="AAP171" s="9"/>
      <c r="AAQ171" s="9"/>
      <c r="AAR171" s="9"/>
      <c r="AAS171" s="9"/>
      <c r="AAT171" s="9"/>
      <c r="AAU171" s="9"/>
      <c r="AAV171" s="9"/>
      <c r="AAW171" s="9"/>
      <c r="AAX171" s="9"/>
      <c r="AAY171" s="9"/>
      <c r="AAZ171" s="9"/>
      <c r="ABA171" s="9"/>
      <c r="ABB171" s="9"/>
      <c r="ABC171" s="9"/>
      <c r="ABD171" s="9"/>
      <c r="ABE171" s="9"/>
      <c r="ABF171" s="9"/>
      <c r="ABG171" s="9"/>
      <c r="ABH171" s="9"/>
      <c r="ABI171" s="9"/>
      <c r="ABJ171" s="9"/>
      <c r="ABK171" s="9"/>
      <c r="ABL171" s="9"/>
      <c r="ABM171" s="9"/>
      <c r="ABN171" s="9"/>
      <c r="ABO171" s="9"/>
      <c r="ABP171" s="9"/>
      <c r="ABQ171" s="9"/>
      <c r="ABR171" s="9"/>
      <c r="ABS171" s="9"/>
      <c r="ABT171" s="9"/>
      <c r="ABU171" s="9"/>
      <c r="ABV171" s="9"/>
      <c r="ABW171" s="9"/>
      <c r="ABX171" s="9"/>
      <c r="ABY171" s="9"/>
      <c r="ABZ171" s="9"/>
      <c r="ACA171" s="9"/>
      <c r="ACB171" s="9"/>
      <c r="ACC171" s="9"/>
      <c r="ACD171" s="9"/>
      <c r="ACE171" s="9"/>
      <c r="ACF171" s="9"/>
      <c r="ACG171" s="9"/>
      <c r="ACH171" s="9"/>
      <c r="ACI171" s="9"/>
      <c r="ACJ171" s="9"/>
      <c r="ACK171" s="9"/>
      <c r="ACL171" s="9"/>
      <c r="ACM171" s="9"/>
      <c r="ACN171" s="9"/>
      <c r="ACO171" s="9"/>
      <c r="ACP171" s="9"/>
      <c r="ACQ171" s="9"/>
      <c r="ACR171" s="9"/>
      <c r="ACS171" s="9"/>
      <c r="ACT171" s="9"/>
      <c r="ACU171" s="9"/>
      <c r="ACV171" s="9"/>
      <c r="ACW171" s="9"/>
      <c r="ACX171" s="9"/>
      <c r="ACY171" s="9"/>
      <c r="ACZ171" s="9"/>
      <c r="ADA171" s="9"/>
      <c r="ADB171" s="9"/>
      <c r="ADC171" s="9"/>
      <c r="ADD171" s="9"/>
      <c r="ADE171" s="9"/>
      <c r="ADF171" s="9"/>
      <c r="ADG171" s="9"/>
      <c r="ADH171" s="9"/>
      <c r="ADI171" s="9"/>
      <c r="ADJ171" s="9"/>
      <c r="ADK171" s="9"/>
      <c r="ADL171" s="9"/>
      <c r="ADM171" s="9"/>
      <c r="ADN171" s="9"/>
      <c r="ADO171" s="9"/>
      <c r="ADP171" s="9"/>
      <c r="ADQ171" s="9"/>
      <c r="ADR171" s="9"/>
      <c r="ADS171" s="9"/>
      <c r="ADT171" s="9"/>
      <c r="ADU171" s="9"/>
      <c r="ADV171" s="9"/>
      <c r="ADW171" s="9"/>
      <c r="ADX171" s="9"/>
      <c r="ADY171" s="9"/>
      <c r="ADZ171" s="9"/>
      <c r="AEA171" s="9"/>
      <c r="AEB171" s="9"/>
      <c r="AEC171" s="9"/>
      <c r="AED171" s="9"/>
      <c r="AEE171" s="9"/>
      <c r="AEF171" s="9"/>
      <c r="AEG171" s="9"/>
      <c r="AEH171" s="9"/>
      <c r="AEI171" s="9"/>
      <c r="AEJ171" s="9"/>
      <c r="AEK171" s="9"/>
      <c r="AEL171" s="9"/>
      <c r="AEM171" s="9"/>
      <c r="AEN171" s="9"/>
      <c r="AEO171" s="9"/>
      <c r="AEP171" s="9"/>
      <c r="AEQ171" s="9"/>
      <c r="AER171" s="9"/>
      <c r="AES171" s="9"/>
      <c r="AET171" s="9"/>
      <c r="AEU171" s="9"/>
      <c r="AEV171" s="9"/>
      <c r="AEW171" s="9"/>
      <c r="AEX171" s="9"/>
      <c r="AEY171" s="9"/>
      <c r="AEZ171" s="9"/>
      <c r="AFA171" s="9"/>
      <c r="AFB171" s="9"/>
      <c r="AFC171" s="9"/>
      <c r="AFD171" s="9"/>
      <c r="AFE171" s="9"/>
      <c r="AFF171" s="9"/>
      <c r="AFG171" s="9"/>
      <c r="AFH171" s="9"/>
      <c r="AFI171" s="9"/>
      <c r="AFJ171" s="9"/>
      <c r="AFK171" s="9"/>
      <c r="AFL171" s="9"/>
      <c r="AFM171" s="9"/>
      <c r="AFN171" s="9"/>
      <c r="AFO171" s="9"/>
      <c r="AFP171" s="9"/>
      <c r="AFQ171" s="9"/>
      <c r="AFR171" s="9"/>
      <c r="AFS171" s="9"/>
      <c r="AFT171" s="9"/>
      <c r="AFU171" s="9"/>
      <c r="AFV171" s="9"/>
      <c r="AFW171" s="9"/>
      <c r="AFX171" s="9"/>
      <c r="AFY171" s="9"/>
      <c r="AFZ171" s="9"/>
      <c r="AGA171" s="9"/>
      <c r="AGB171" s="9"/>
      <c r="AGC171" s="9"/>
      <c r="AGD171" s="9"/>
      <c r="AGE171" s="9"/>
      <c r="AGF171" s="9"/>
      <c r="AGG171" s="9"/>
      <c r="AGH171" s="9"/>
      <c r="AGI171" s="9"/>
      <c r="AGJ171" s="9"/>
      <c r="AGK171" s="9"/>
      <c r="AGL171" s="9"/>
      <c r="AGM171" s="9"/>
      <c r="AGN171" s="9"/>
      <c r="AGO171" s="9"/>
      <c r="AGP171" s="9"/>
      <c r="AGQ171" s="9"/>
      <c r="AGR171" s="9"/>
      <c r="AGS171" s="9"/>
      <c r="AGT171" s="9"/>
      <c r="AGU171" s="9"/>
      <c r="AGV171" s="9"/>
      <c r="AGW171" s="9"/>
      <c r="AGX171" s="9"/>
      <c r="AGY171" s="9"/>
      <c r="AGZ171" s="9"/>
      <c r="AHA171" s="9"/>
      <c r="AHB171" s="9"/>
      <c r="AHC171" s="9"/>
      <c r="AHD171" s="9"/>
      <c r="AHE171" s="9"/>
      <c r="AHF171" s="9"/>
      <c r="AHG171" s="9"/>
      <c r="AHH171" s="9"/>
      <c r="AHI171" s="9"/>
      <c r="AHJ171" s="9"/>
      <c r="AHK171" s="9"/>
      <c r="AHL171" s="9"/>
      <c r="AHM171" s="9"/>
      <c r="AHN171" s="9"/>
      <c r="AHO171" s="9"/>
      <c r="AHP171" s="9"/>
      <c r="AHQ171" s="9"/>
      <c r="AHR171" s="9"/>
      <c r="AHS171" s="9"/>
      <c r="AHT171" s="9"/>
      <c r="AHU171" s="9"/>
      <c r="AHV171" s="9"/>
      <c r="AHW171" s="9"/>
      <c r="AHX171" s="9"/>
      <c r="AHY171" s="9"/>
      <c r="AHZ171" s="9"/>
      <c r="AIA171" s="9"/>
      <c r="AIB171" s="9"/>
      <c r="AIC171" s="9"/>
      <c r="AID171" s="9"/>
      <c r="AIE171" s="9"/>
      <c r="AIF171" s="9"/>
      <c r="AIG171" s="9"/>
      <c r="AIH171" s="9"/>
      <c r="AII171" s="9"/>
      <c r="AIJ171" s="9"/>
      <c r="AIK171" s="9"/>
      <c r="AIL171" s="9"/>
      <c r="AIM171" s="9"/>
      <c r="AIN171" s="9"/>
      <c r="AIO171" s="9"/>
      <c r="AIP171" s="9"/>
      <c r="AIQ171" s="9"/>
      <c r="AIR171" s="9"/>
      <c r="AIS171" s="9"/>
      <c r="AIT171" s="9"/>
      <c r="AIU171" s="9"/>
      <c r="AIV171" s="9"/>
      <c r="AIW171" s="9"/>
      <c r="AIX171" s="9"/>
      <c r="AIY171" s="9"/>
      <c r="AIZ171" s="9"/>
      <c r="AJA171" s="9"/>
      <c r="AJB171" s="9"/>
      <c r="AJC171" s="9"/>
      <c r="AJD171" s="9"/>
      <c r="AJE171" s="9"/>
      <c r="AJF171" s="9"/>
      <c r="AJG171" s="9"/>
      <c r="AJH171" s="9"/>
      <c r="AJI171" s="9"/>
      <c r="AJJ171" s="9"/>
      <c r="AJK171" s="9"/>
      <c r="AJL171" s="9"/>
      <c r="AJM171" s="9"/>
      <c r="AJN171" s="9"/>
      <c r="AJO171" s="9"/>
      <c r="AJP171" s="9"/>
      <c r="AJQ171" s="9"/>
      <c r="AJR171" s="9"/>
      <c r="AJS171" s="9"/>
      <c r="AJT171" s="9"/>
      <c r="AJU171" s="9"/>
      <c r="AJV171" s="9"/>
      <c r="AJW171" s="9"/>
      <c r="AJX171" s="9"/>
      <c r="AJY171" s="9"/>
      <c r="AJZ171" s="9"/>
      <c r="AKA171" s="9"/>
      <c r="AKB171" s="9"/>
      <c r="AKC171" s="9"/>
      <c r="AKD171" s="9"/>
      <c r="AKE171" s="9"/>
      <c r="AKF171" s="9"/>
      <c r="AKG171" s="9"/>
      <c r="AKH171" s="9"/>
      <c r="AKI171" s="9"/>
      <c r="AKJ171" s="9"/>
      <c r="AKK171" s="9"/>
      <c r="AKL171" s="9"/>
      <c r="AKM171" s="9"/>
      <c r="AKN171" s="9"/>
      <c r="AKO171" s="9"/>
      <c r="AKP171" s="9"/>
      <c r="AKQ171" s="9"/>
      <c r="AKR171" s="9"/>
      <c r="AKS171" s="9"/>
      <c r="AKT171" s="9"/>
      <c r="AKU171" s="9"/>
      <c r="AKV171" s="9"/>
      <c r="AKW171" s="9"/>
      <c r="AKX171" s="9"/>
      <c r="AKY171" s="9"/>
      <c r="AKZ171" s="9"/>
      <c r="ALA171" s="9"/>
      <c r="ALB171" s="9"/>
      <c r="ALC171" s="9"/>
      <c r="ALD171" s="9"/>
      <c r="ALE171" s="9"/>
      <c r="ALF171" s="9"/>
      <c r="ALG171" s="9"/>
      <c r="ALH171" s="9"/>
      <c r="ALI171" s="9"/>
      <c r="ALJ171" s="9"/>
      <c r="ALK171" s="9"/>
      <c r="ALL171" s="9"/>
      <c r="ALM171" s="9"/>
      <c r="ALN171" s="9"/>
      <c r="ALO171" s="9"/>
      <c r="ALP171" s="9"/>
      <c r="ALQ171" s="9"/>
      <c r="ALR171" s="9"/>
      <c r="ALS171" s="9"/>
      <c r="ALT171" s="9"/>
      <c r="ALU171" s="9"/>
      <c r="ALV171" s="9"/>
      <c r="ALW171" s="9"/>
      <c r="ALX171" s="9"/>
      <c r="ALY171" s="9"/>
      <c r="ALZ171" s="9"/>
      <c r="AMA171" s="9"/>
      <c r="AMB171" s="9"/>
      <c r="AMC171" s="9"/>
      <c r="AMD171" s="9"/>
      <c r="AME171" s="9"/>
      <c r="AMF171" s="9"/>
      <c r="AMG171" s="9"/>
      <c r="AMH171" s="9"/>
      <c r="AMI171" s="9"/>
      <c r="AMJ171" s="9"/>
      <c r="AMK171" s="9"/>
      <c r="AML171" s="9"/>
      <c r="AMM171" s="9"/>
      <c r="AMN171" s="9"/>
      <c r="AMO171" s="9"/>
      <c r="AMP171" s="9"/>
      <c r="AMQ171" s="9"/>
      <c r="AMR171" s="9"/>
      <c r="AMS171" s="9"/>
      <c r="AMT171" s="9"/>
      <c r="AMU171" s="9"/>
      <c r="AMV171" s="9"/>
      <c r="AMW171" s="9"/>
      <c r="AMX171" s="9"/>
      <c r="AMY171" s="9"/>
      <c r="AMZ171" s="9"/>
      <c r="ANA171" s="9"/>
      <c r="ANB171" s="9"/>
      <c r="ANC171" s="9"/>
      <c r="AND171" s="9"/>
      <c r="ANE171" s="9"/>
      <c r="ANF171" s="9"/>
      <c r="ANG171" s="9"/>
      <c r="ANH171" s="9"/>
      <c r="ANI171" s="9"/>
      <c r="ANJ171" s="9"/>
      <c r="ANK171" s="9"/>
      <c r="ANL171" s="9"/>
      <c r="ANM171" s="9"/>
      <c r="ANN171" s="9"/>
      <c r="ANO171" s="9"/>
      <c r="ANP171" s="9"/>
      <c r="ANQ171" s="9"/>
      <c r="ANR171" s="9"/>
      <c r="ANS171" s="9"/>
      <c r="ANT171" s="9"/>
      <c r="ANU171" s="9"/>
      <c r="ANV171" s="9"/>
      <c r="ANW171" s="9"/>
      <c r="ANX171" s="9"/>
      <c r="ANY171" s="9"/>
      <c r="ANZ171" s="9"/>
      <c r="AOA171" s="9"/>
      <c r="AOB171" s="9"/>
      <c r="AOC171" s="9"/>
      <c r="AOD171" s="9"/>
      <c r="AOE171" s="9"/>
      <c r="AOF171" s="9"/>
      <c r="AOG171" s="9"/>
      <c r="AOH171" s="9"/>
      <c r="AOI171" s="9"/>
      <c r="AOJ171" s="9"/>
      <c r="AOK171" s="9"/>
      <c r="AOL171" s="9"/>
      <c r="AOM171" s="9"/>
      <c r="AON171" s="9"/>
      <c r="AOO171" s="9"/>
      <c r="AOP171" s="9"/>
      <c r="AOQ171" s="9"/>
      <c r="AOR171" s="9"/>
      <c r="AOS171" s="9"/>
      <c r="AOT171" s="9"/>
      <c r="AOU171" s="9"/>
      <c r="AOV171" s="9"/>
      <c r="AOW171" s="9"/>
      <c r="AOX171" s="9"/>
      <c r="AOY171" s="9"/>
      <c r="AOZ171" s="9"/>
      <c r="APA171" s="9"/>
      <c r="APB171" s="9"/>
      <c r="APC171" s="9"/>
      <c r="APD171" s="9"/>
      <c r="APE171" s="9"/>
      <c r="APF171" s="9"/>
      <c r="APG171" s="9"/>
      <c r="APH171" s="9"/>
      <c r="API171" s="9"/>
      <c r="APJ171" s="9"/>
      <c r="APK171" s="9"/>
      <c r="APL171" s="9"/>
      <c r="APM171" s="9"/>
      <c r="APN171" s="9"/>
      <c r="APO171" s="9"/>
      <c r="APP171" s="9"/>
      <c r="APQ171" s="9"/>
      <c r="APR171" s="9"/>
      <c r="APS171" s="9"/>
      <c r="APT171" s="9"/>
      <c r="APU171" s="9"/>
      <c r="APV171" s="9"/>
      <c r="APW171" s="9"/>
      <c r="APX171" s="9"/>
      <c r="APY171" s="9"/>
      <c r="APZ171" s="9"/>
      <c r="AQA171" s="9"/>
      <c r="AQB171" s="9"/>
      <c r="AQC171" s="9"/>
      <c r="AQD171" s="9"/>
      <c r="AQE171" s="9"/>
      <c r="AQF171" s="9"/>
      <c r="AQG171" s="9"/>
      <c r="AQH171" s="9"/>
      <c r="AQI171" s="9"/>
      <c r="AQJ171" s="9"/>
      <c r="AQK171" s="9"/>
      <c r="AQL171" s="9"/>
      <c r="AQM171" s="9"/>
      <c r="AQN171" s="9"/>
      <c r="AQO171" s="9"/>
      <c r="AQP171" s="9"/>
      <c r="AQQ171" s="9"/>
      <c r="AQR171" s="9"/>
      <c r="AQS171" s="9"/>
      <c r="AQT171" s="9"/>
      <c r="AQU171" s="9"/>
      <c r="AQV171" s="9"/>
      <c r="AQW171" s="9"/>
      <c r="AQX171" s="9"/>
      <c r="AQY171" s="9"/>
      <c r="AQZ171" s="9"/>
      <c r="ARA171" s="9"/>
      <c r="ARB171" s="9"/>
      <c r="ARC171" s="9"/>
      <c r="ARD171" s="9"/>
      <c r="ARE171" s="9"/>
      <c r="ARF171" s="9"/>
      <c r="ARG171" s="9"/>
      <c r="ARH171" s="9"/>
      <c r="ARI171" s="9"/>
      <c r="ARJ171" s="9"/>
      <c r="ARK171" s="9"/>
      <c r="ARL171" s="9"/>
      <c r="ARM171" s="9"/>
      <c r="ARN171" s="9"/>
      <c r="ARO171" s="9"/>
      <c r="ARP171" s="9"/>
      <c r="ARQ171" s="9"/>
      <c r="ARR171" s="9"/>
      <c r="ARS171" s="9"/>
      <c r="ART171" s="9"/>
      <c r="ARU171" s="9"/>
      <c r="ARV171" s="9"/>
      <c r="ARW171" s="9"/>
      <c r="ARX171" s="9"/>
      <c r="ARY171" s="9"/>
      <c r="ARZ171" s="9"/>
      <c r="ASA171" s="9"/>
      <c r="ASB171" s="9"/>
      <c r="ASC171" s="9"/>
      <c r="ASD171" s="9"/>
      <c r="ASE171" s="9"/>
      <c r="ASF171" s="9"/>
      <c r="ASG171" s="9"/>
      <c r="ASH171" s="9"/>
      <c r="ASI171" s="9"/>
      <c r="ASJ171" s="9"/>
      <c r="ASK171" s="9"/>
      <c r="ASL171" s="9"/>
      <c r="ASM171" s="9"/>
      <c r="ASN171" s="9"/>
      <c r="ASO171" s="9"/>
      <c r="ASP171" s="9"/>
      <c r="ASQ171" s="9"/>
      <c r="ASR171" s="9"/>
      <c r="ASS171" s="9"/>
      <c r="AST171" s="9"/>
      <c r="ASU171" s="9"/>
      <c r="ASV171" s="9"/>
      <c r="ASW171" s="9"/>
      <c r="ASX171" s="9"/>
      <c r="ASY171" s="9"/>
      <c r="ASZ171" s="9"/>
      <c r="ATA171" s="9"/>
      <c r="ATB171" s="9"/>
      <c r="ATC171" s="9"/>
      <c r="ATD171" s="9"/>
      <c r="ATE171" s="9"/>
      <c r="ATF171" s="9"/>
      <c r="ATG171" s="9"/>
      <c r="ATH171" s="9"/>
      <c r="ATI171" s="9"/>
      <c r="ATJ171" s="9"/>
      <c r="ATK171" s="9"/>
      <c r="ATL171" s="9"/>
      <c r="ATM171" s="9"/>
      <c r="ATN171" s="9"/>
      <c r="ATO171" s="9"/>
      <c r="ATP171" s="9"/>
      <c r="ATQ171" s="9"/>
      <c r="ATR171" s="9"/>
      <c r="ATS171" s="9"/>
      <c r="ATT171" s="9"/>
      <c r="ATU171" s="9"/>
      <c r="ATV171" s="9"/>
      <c r="ATW171" s="9"/>
      <c r="ATX171" s="9"/>
      <c r="ATY171" s="9"/>
      <c r="ATZ171" s="9"/>
      <c r="AUA171" s="9"/>
      <c r="AUB171" s="9"/>
      <c r="AUC171" s="9"/>
      <c r="AUD171" s="9"/>
      <c r="AUE171" s="9"/>
      <c r="AUF171" s="9"/>
      <c r="AUG171" s="9"/>
      <c r="AUH171" s="9"/>
      <c r="AUI171" s="9"/>
      <c r="AUJ171" s="9"/>
      <c r="AUK171" s="9"/>
      <c r="AUL171" s="9"/>
      <c r="AUM171" s="9"/>
      <c r="AUN171" s="9"/>
      <c r="AUO171" s="9"/>
      <c r="AUP171" s="9"/>
      <c r="AUQ171" s="9"/>
      <c r="AUR171" s="9"/>
      <c r="AUS171" s="9"/>
      <c r="AUT171" s="9"/>
      <c r="AUU171" s="9"/>
      <c r="AUV171" s="9"/>
      <c r="AUW171" s="9"/>
      <c r="AUX171" s="9"/>
      <c r="AUY171" s="9"/>
      <c r="AUZ171" s="9"/>
      <c r="AVA171" s="9"/>
      <c r="AVB171" s="9"/>
      <c r="AVC171" s="9"/>
      <c r="AVD171" s="9"/>
      <c r="AVE171" s="9"/>
      <c r="AVF171" s="9"/>
      <c r="AVG171" s="9"/>
      <c r="AVH171" s="9"/>
      <c r="AVI171" s="9"/>
      <c r="AVJ171" s="9"/>
      <c r="AVK171" s="9"/>
      <c r="AVL171" s="9"/>
      <c r="AVM171" s="9"/>
      <c r="AVN171" s="9"/>
      <c r="AVO171" s="9"/>
      <c r="AVP171" s="9"/>
      <c r="AVQ171" s="9"/>
      <c r="AVR171" s="9"/>
      <c r="AVS171" s="9"/>
      <c r="AVT171" s="9"/>
      <c r="AVU171" s="9"/>
      <c r="AVV171" s="9"/>
      <c r="AVW171" s="9"/>
      <c r="AVX171" s="9"/>
      <c r="AVY171" s="9"/>
      <c r="AVZ171" s="9"/>
      <c r="AWA171" s="9"/>
      <c r="AWB171" s="9"/>
      <c r="AWC171" s="9"/>
      <c r="AWD171" s="9"/>
      <c r="AWE171" s="9"/>
      <c r="AWF171" s="9"/>
      <c r="AWG171" s="9"/>
      <c r="AWH171" s="9"/>
      <c r="AWI171" s="9"/>
      <c r="AWJ171" s="9"/>
      <c r="AWK171" s="9"/>
      <c r="AWL171" s="9"/>
      <c r="AWM171" s="9"/>
      <c r="AWN171" s="9"/>
      <c r="AWO171" s="9"/>
      <c r="AWP171" s="9"/>
      <c r="AWQ171" s="9"/>
      <c r="AWR171" s="9"/>
      <c r="AWS171" s="9"/>
      <c r="AWT171" s="9"/>
      <c r="AWU171" s="9"/>
      <c r="AWV171" s="9"/>
      <c r="AWW171" s="9"/>
      <c r="AWX171" s="9"/>
      <c r="AWY171" s="9"/>
      <c r="AWZ171" s="9"/>
      <c r="AXA171" s="9"/>
      <c r="AXB171" s="9"/>
      <c r="AXC171" s="9"/>
      <c r="AXD171" s="9"/>
      <c r="AXE171" s="9"/>
      <c r="AXF171" s="9"/>
      <c r="AXG171" s="9"/>
      <c r="AXH171" s="9"/>
      <c r="AXI171" s="9"/>
      <c r="AXJ171" s="9"/>
      <c r="AXK171" s="9"/>
      <c r="AXL171" s="9"/>
      <c r="AXM171" s="9"/>
      <c r="AXN171" s="9"/>
      <c r="AXO171" s="9"/>
      <c r="AXP171" s="9"/>
      <c r="AXQ171" s="9"/>
      <c r="AXR171" s="9"/>
      <c r="AXS171" s="9"/>
      <c r="AXT171" s="9"/>
      <c r="AXU171" s="9"/>
      <c r="AXV171" s="9"/>
      <c r="AXW171" s="9"/>
      <c r="AXX171" s="9"/>
      <c r="AXY171" s="9"/>
      <c r="AXZ171" s="9"/>
      <c r="AYA171" s="9"/>
      <c r="AYB171" s="9"/>
      <c r="AYC171" s="9"/>
      <c r="AYD171" s="9"/>
      <c r="AYE171" s="9"/>
      <c r="AYF171" s="9"/>
      <c r="AYG171" s="9"/>
      <c r="AYH171" s="9"/>
      <c r="AYI171" s="9"/>
      <c r="AYJ171" s="9"/>
      <c r="AYK171" s="9"/>
      <c r="AYL171" s="9"/>
      <c r="AYM171" s="9"/>
      <c r="AYN171" s="9"/>
      <c r="AYO171" s="9"/>
      <c r="AYP171" s="9"/>
      <c r="AYQ171" s="9"/>
      <c r="AYR171" s="9"/>
      <c r="AYS171" s="9"/>
      <c r="AYT171" s="9"/>
      <c r="AYU171" s="9"/>
      <c r="AYV171" s="9"/>
      <c r="AYW171" s="9"/>
      <c r="AYX171" s="9"/>
      <c r="AYY171" s="9"/>
      <c r="AYZ171" s="9"/>
      <c r="AZA171" s="9"/>
      <c r="AZB171" s="9"/>
      <c r="AZC171" s="9"/>
      <c r="AZD171" s="9"/>
      <c r="AZE171" s="9"/>
      <c r="AZF171" s="9"/>
      <c r="AZG171" s="9"/>
      <c r="AZH171" s="9"/>
      <c r="AZI171" s="9"/>
      <c r="AZJ171" s="9"/>
      <c r="AZK171" s="9"/>
      <c r="AZL171" s="9"/>
      <c r="AZM171" s="9"/>
      <c r="AZN171" s="9"/>
      <c r="AZO171" s="9"/>
      <c r="AZP171" s="9"/>
      <c r="AZQ171" s="9"/>
      <c r="AZR171" s="9"/>
      <c r="AZS171" s="9"/>
      <c r="AZT171" s="9"/>
      <c r="AZU171" s="9"/>
      <c r="AZV171" s="9"/>
      <c r="AZW171" s="9"/>
      <c r="AZX171" s="9"/>
      <c r="AZY171" s="9"/>
      <c r="AZZ171" s="9"/>
      <c r="BAA171" s="9"/>
      <c r="BAB171" s="9"/>
      <c r="BAC171" s="9"/>
      <c r="BAD171" s="9"/>
      <c r="BAE171" s="9"/>
      <c r="BAF171" s="9"/>
      <c r="BAG171" s="9"/>
      <c r="BAH171" s="9"/>
      <c r="BAI171" s="9"/>
      <c r="BAJ171" s="9"/>
      <c r="BAK171" s="9"/>
      <c r="BAL171" s="9"/>
      <c r="BAM171" s="9"/>
      <c r="BAN171" s="9"/>
      <c r="BAO171" s="9"/>
      <c r="BAP171" s="9"/>
      <c r="BAQ171" s="9"/>
      <c r="BAR171" s="9"/>
      <c r="BAS171" s="9"/>
      <c r="BAT171" s="9"/>
      <c r="BAU171" s="9"/>
      <c r="BAV171" s="9"/>
      <c r="BAW171" s="9"/>
      <c r="BAX171" s="9"/>
      <c r="BAY171" s="9"/>
      <c r="BAZ171" s="9"/>
      <c r="BBA171" s="9"/>
      <c r="BBB171" s="9"/>
      <c r="BBC171" s="9"/>
      <c r="BBD171" s="9"/>
      <c r="BBE171" s="9"/>
      <c r="BBF171" s="9"/>
      <c r="BBG171" s="9"/>
      <c r="BBH171" s="9"/>
      <c r="BBI171" s="9"/>
      <c r="BBJ171" s="9"/>
      <c r="BBK171" s="9"/>
      <c r="BBL171" s="9"/>
      <c r="BBM171" s="9"/>
      <c r="BBN171" s="9"/>
      <c r="BBO171" s="9"/>
      <c r="BBP171" s="9"/>
      <c r="BBQ171" s="9"/>
      <c r="BBR171" s="9"/>
      <c r="BBS171" s="9"/>
      <c r="BBT171" s="9"/>
      <c r="BBU171" s="9"/>
      <c r="BBV171" s="9"/>
      <c r="BBW171" s="9"/>
      <c r="BBX171" s="9"/>
      <c r="BBY171" s="9"/>
      <c r="BBZ171" s="9"/>
      <c r="BCA171" s="9"/>
      <c r="BCB171" s="9"/>
      <c r="BCC171" s="9"/>
      <c r="BCD171" s="9"/>
      <c r="BCE171" s="9"/>
      <c r="BCF171" s="9"/>
      <c r="BCG171" s="9"/>
      <c r="BCH171" s="9"/>
      <c r="BCI171" s="9"/>
      <c r="BCJ171" s="9"/>
      <c r="BCK171" s="9"/>
      <c r="BCL171" s="9"/>
      <c r="BCM171" s="9"/>
      <c r="BCN171" s="9"/>
      <c r="BCO171" s="9"/>
      <c r="BCP171" s="9"/>
      <c r="BCQ171" s="9"/>
      <c r="BCR171" s="9"/>
      <c r="BCS171" s="9"/>
      <c r="BCT171" s="9"/>
      <c r="BCU171" s="9"/>
      <c r="BCV171" s="9"/>
      <c r="BCW171" s="9"/>
      <c r="BCX171" s="9"/>
      <c r="BCY171" s="9"/>
      <c r="BCZ171" s="9"/>
      <c r="BDA171" s="9"/>
      <c r="BDB171" s="9"/>
      <c r="BDC171" s="9"/>
      <c r="BDD171" s="9"/>
      <c r="BDE171" s="9"/>
      <c r="BDF171" s="9"/>
      <c r="BDG171" s="9"/>
      <c r="BDH171" s="9"/>
      <c r="BDI171" s="9"/>
      <c r="BDJ171" s="9"/>
      <c r="BDK171" s="9"/>
      <c r="BDL171" s="9"/>
      <c r="BDM171" s="9"/>
      <c r="BDN171" s="9"/>
      <c r="BDO171" s="9"/>
      <c r="BDP171" s="9"/>
      <c r="BDQ171" s="9"/>
      <c r="BDR171" s="9"/>
      <c r="BDS171" s="9"/>
      <c r="BDT171" s="9"/>
      <c r="BDU171" s="9"/>
      <c r="BDV171" s="9"/>
      <c r="BDW171" s="9"/>
      <c r="BDX171" s="9"/>
      <c r="BDY171" s="9"/>
      <c r="BDZ171" s="9"/>
      <c r="BEA171" s="9"/>
      <c r="BEB171" s="9"/>
      <c r="BEC171" s="9"/>
      <c r="BED171" s="9"/>
      <c r="BEE171" s="9"/>
      <c r="BEF171" s="9"/>
      <c r="BEG171" s="9"/>
      <c r="BEH171" s="9"/>
      <c r="BEI171" s="9"/>
      <c r="BEJ171" s="9"/>
      <c r="BEK171" s="9"/>
      <c r="BEL171" s="9"/>
      <c r="BEM171" s="9"/>
      <c r="BEN171" s="9"/>
      <c r="BEO171" s="9"/>
      <c r="BEP171" s="9"/>
      <c r="BEQ171" s="9"/>
      <c r="BER171" s="9"/>
      <c r="BES171" s="9"/>
      <c r="BET171" s="9"/>
      <c r="BEU171" s="9"/>
      <c r="BEV171" s="9"/>
      <c r="BEW171" s="9"/>
      <c r="BEX171" s="9"/>
      <c r="BEY171" s="9"/>
      <c r="BEZ171" s="9"/>
      <c r="BFA171" s="9"/>
      <c r="BFB171" s="9"/>
      <c r="BFC171" s="9"/>
      <c r="BFD171" s="9"/>
      <c r="BFE171" s="9"/>
      <c r="BFF171" s="9"/>
      <c r="BFG171" s="9"/>
      <c r="BFH171" s="9"/>
      <c r="BFI171" s="9"/>
      <c r="BFJ171" s="9"/>
      <c r="BFK171" s="9"/>
      <c r="BFL171" s="9"/>
      <c r="BFM171" s="9"/>
      <c r="BFN171" s="9"/>
      <c r="BFO171" s="9"/>
      <c r="BFP171" s="9"/>
      <c r="BFQ171" s="9"/>
      <c r="BFR171" s="9"/>
      <c r="BFS171" s="9"/>
      <c r="BFT171" s="9"/>
      <c r="BFU171" s="9"/>
      <c r="BFV171" s="9"/>
      <c r="BFW171" s="9"/>
      <c r="BFX171" s="9"/>
      <c r="BFY171" s="9"/>
      <c r="BFZ171" s="9"/>
      <c r="BGA171" s="9"/>
      <c r="BGB171" s="9"/>
      <c r="BGC171" s="9"/>
      <c r="BGD171" s="9"/>
      <c r="BGE171" s="9"/>
      <c r="BGF171" s="9"/>
      <c r="BGG171" s="9"/>
      <c r="BGH171" s="9"/>
      <c r="BGI171" s="9"/>
      <c r="BGJ171" s="9"/>
      <c r="BGK171" s="9"/>
      <c r="BGL171" s="9"/>
      <c r="BGM171" s="9"/>
      <c r="BGN171" s="9"/>
      <c r="BGO171" s="9"/>
      <c r="BGP171" s="9"/>
      <c r="BGQ171" s="9"/>
      <c r="BGR171" s="9"/>
      <c r="BGS171" s="9"/>
      <c r="BGT171" s="9"/>
      <c r="BGU171" s="9"/>
      <c r="BGV171" s="9"/>
      <c r="BGW171" s="9"/>
      <c r="BGX171" s="9"/>
      <c r="BGY171" s="9"/>
      <c r="BGZ171" s="9"/>
      <c r="BHA171" s="9"/>
      <c r="BHB171" s="9"/>
      <c r="BHC171" s="9"/>
      <c r="BHD171" s="9"/>
      <c r="BHE171" s="9"/>
      <c r="BHF171" s="9"/>
      <c r="BHG171" s="9"/>
      <c r="BHH171" s="9"/>
      <c r="BHI171" s="9"/>
      <c r="BHJ171" s="9"/>
      <c r="BHK171" s="9"/>
      <c r="BHL171" s="9"/>
      <c r="BHM171" s="9"/>
      <c r="BHN171" s="9"/>
      <c r="BHO171" s="9"/>
      <c r="BHP171" s="9"/>
      <c r="BHQ171" s="9"/>
      <c r="BHR171" s="9"/>
      <c r="BHS171" s="9"/>
      <c r="BHT171" s="9"/>
      <c r="BHU171" s="9"/>
      <c r="BHV171" s="9"/>
      <c r="BHW171" s="9"/>
      <c r="BHX171" s="9"/>
      <c r="BHY171" s="9"/>
      <c r="BHZ171" s="9"/>
      <c r="BIA171" s="9"/>
      <c r="BIB171" s="9"/>
      <c r="BIC171" s="9"/>
      <c r="BID171" s="9"/>
      <c r="BIE171" s="9"/>
      <c r="BIF171" s="9"/>
      <c r="BIG171" s="9"/>
      <c r="BIH171" s="9"/>
      <c r="BII171" s="9"/>
      <c r="BIJ171" s="9"/>
      <c r="BIK171" s="9"/>
      <c r="BIL171" s="9"/>
      <c r="BIM171" s="9"/>
      <c r="BIN171" s="9"/>
      <c r="BIO171" s="9"/>
      <c r="BIP171" s="9"/>
      <c r="BIQ171" s="9"/>
      <c r="BIR171" s="9"/>
      <c r="BIS171" s="9"/>
      <c r="BIT171" s="9"/>
      <c r="BIU171" s="9"/>
      <c r="BIV171" s="9"/>
      <c r="BIW171" s="9"/>
      <c r="BIX171" s="9"/>
      <c r="BIY171" s="9"/>
      <c r="BIZ171" s="9"/>
      <c r="BJA171" s="9"/>
      <c r="BJB171" s="9"/>
      <c r="BJC171" s="9"/>
      <c r="BJD171" s="9"/>
      <c r="BJE171" s="9"/>
      <c r="BJF171" s="9"/>
      <c r="BJG171" s="9"/>
      <c r="BJH171" s="9"/>
      <c r="BJI171" s="9"/>
      <c r="BJJ171" s="9"/>
      <c r="BJK171" s="9"/>
      <c r="BJL171" s="9"/>
      <c r="BJM171" s="9"/>
      <c r="BJN171" s="9"/>
      <c r="BJO171" s="9"/>
      <c r="BJP171" s="9"/>
      <c r="BJQ171" s="9"/>
      <c r="BJR171" s="9"/>
      <c r="BJS171" s="9"/>
      <c r="BJT171" s="9"/>
      <c r="BJU171" s="9"/>
      <c r="BJV171" s="9"/>
      <c r="BJW171" s="9"/>
      <c r="BJX171" s="9"/>
      <c r="BJY171" s="9"/>
      <c r="BJZ171" s="9"/>
      <c r="BKA171" s="9"/>
      <c r="BKB171" s="9"/>
      <c r="BKC171" s="9"/>
      <c r="BKD171" s="9"/>
      <c r="BKE171" s="9"/>
      <c r="BKF171" s="9"/>
      <c r="BKG171" s="9"/>
      <c r="BKH171" s="9"/>
      <c r="BKI171" s="9"/>
      <c r="BKJ171" s="9"/>
      <c r="BKK171" s="9"/>
      <c r="BKL171" s="9"/>
      <c r="BKM171" s="9"/>
      <c r="BKN171" s="9"/>
      <c r="BKO171" s="9"/>
      <c r="BKP171" s="9"/>
      <c r="BKQ171" s="9"/>
      <c r="BKR171" s="9"/>
      <c r="BKS171" s="9"/>
      <c r="BKT171" s="9"/>
      <c r="BKU171" s="9"/>
      <c r="BKV171" s="9"/>
      <c r="BKW171" s="9"/>
      <c r="BKX171" s="9"/>
      <c r="BKY171" s="9"/>
      <c r="BKZ171" s="9"/>
      <c r="BLA171" s="9"/>
      <c r="BLB171" s="9"/>
      <c r="BLC171" s="9"/>
      <c r="BLD171" s="9"/>
      <c r="BLE171" s="9"/>
      <c r="BLF171" s="9"/>
      <c r="BLG171" s="9"/>
      <c r="BLH171" s="9"/>
      <c r="BLI171" s="9"/>
      <c r="BLJ171" s="9"/>
      <c r="BLK171" s="9"/>
      <c r="BLL171" s="9"/>
      <c r="BLM171" s="9"/>
      <c r="BLN171" s="9"/>
      <c r="BLO171" s="9"/>
      <c r="BLP171" s="9"/>
      <c r="BLQ171" s="9"/>
      <c r="BLR171" s="9"/>
      <c r="BLS171" s="9"/>
      <c r="BLT171" s="9"/>
      <c r="BLU171" s="9"/>
      <c r="BLV171" s="9"/>
      <c r="BLW171" s="9"/>
      <c r="BLX171" s="9"/>
      <c r="BLY171" s="9"/>
      <c r="BLZ171" s="9"/>
      <c r="BMA171" s="9"/>
      <c r="BMB171" s="9"/>
      <c r="BMC171" s="9"/>
      <c r="BMD171" s="9"/>
      <c r="BME171" s="9"/>
      <c r="BMF171" s="9"/>
      <c r="BMG171" s="9"/>
      <c r="BMH171" s="9"/>
      <c r="BMI171" s="9"/>
      <c r="BMJ171" s="9"/>
      <c r="BMK171" s="9"/>
      <c r="BML171" s="9"/>
      <c r="BMM171" s="9"/>
      <c r="BMN171" s="9"/>
      <c r="BMO171" s="9"/>
      <c r="BMP171" s="9"/>
      <c r="BMQ171" s="9"/>
      <c r="BMR171" s="9"/>
      <c r="BMS171" s="9"/>
      <c r="BMT171" s="9"/>
      <c r="BMU171" s="9"/>
      <c r="BMV171" s="9"/>
      <c r="BMW171" s="9"/>
      <c r="BMX171" s="9"/>
      <c r="BMY171" s="9"/>
      <c r="BMZ171" s="9"/>
      <c r="BNA171" s="9"/>
      <c r="BNB171" s="9"/>
      <c r="BNC171" s="9"/>
      <c r="BND171" s="9"/>
      <c r="BNE171" s="9"/>
      <c r="BNF171" s="9"/>
      <c r="BNG171" s="9"/>
      <c r="BNH171" s="9"/>
      <c r="BNI171" s="9"/>
      <c r="BNJ171" s="9"/>
      <c r="BNK171" s="9"/>
      <c r="BNL171" s="9"/>
      <c r="BNM171" s="9"/>
      <c r="BNN171" s="9"/>
      <c r="BNO171" s="9"/>
      <c r="BNP171" s="9"/>
      <c r="BNQ171" s="9"/>
      <c r="BNR171" s="9"/>
      <c r="BNS171" s="9"/>
      <c r="BNT171" s="9"/>
      <c r="BNU171" s="9"/>
      <c r="BNV171" s="9"/>
      <c r="BNW171" s="9"/>
      <c r="BNX171" s="9"/>
      <c r="BNY171" s="9"/>
      <c r="BNZ171" s="9"/>
      <c r="BOA171" s="9"/>
      <c r="BOB171" s="9"/>
      <c r="BOC171" s="9"/>
      <c r="BOD171" s="9"/>
      <c r="BOE171" s="9"/>
      <c r="BOF171" s="9"/>
      <c r="BOG171" s="9"/>
      <c r="BOH171" s="9"/>
      <c r="BOI171" s="9"/>
      <c r="BOJ171" s="9"/>
      <c r="BOK171" s="9"/>
      <c r="BOL171" s="9"/>
      <c r="BOM171" s="9"/>
      <c r="BON171" s="9"/>
      <c r="BOO171" s="9"/>
      <c r="BOP171" s="9"/>
      <c r="BOQ171" s="9"/>
      <c r="BOR171" s="9"/>
      <c r="BOS171" s="9"/>
      <c r="BOT171" s="9"/>
      <c r="BOU171" s="9"/>
      <c r="BOV171" s="9"/>
      <c r="BOW171" s="9"/>
      <c r="BOX171" s="9"/>
      <c r="BOY171" s="9"/>
      <c r="BOZ171" s="9"/>
      <c r="BPA171" s="9"/>
      <c r="BPB171" s="9"/>
      <c r="BPC171" s="9"/>
      <c r="BPD171" s="9"/>
      <c r="BPE171" s="9"/>
      <c r="BPF171" s="9"/>
      <c r="BPG171" s="9"/>
      <c r="BPH171" s="9"/>
      <c r="BPI171" s="9"/>
      <c r="BPJ171" s="9"/>
      <c r="BPK171" s="9"/>
      <c r="BPL171" s="9"/>
      <c r="BPM171" s="9"/>
      <c r="BPN171" s="9"/>
      <c r="BPO171" s="9"/>
      <c r="BPP171" s="9"/>
      <c r="BPQ171" s="9"/>
      <c r="BPR171" s="9"/>
      <c r="BPS171" s="9"/>
      <c r="BPT171" s="9"/>
      <c r="BPU171" s="9"/>
      <c r="BPV171" s="9"/>
      <c r="BPW171" s="9"/>
      <c r="BPX171" s="9"/>
      <c r="BPY171" s="9"/>
      <c r="BPZ171" s="9"/>
      <c r="BQA171" s="9"/>
      <c r="BQB171" s="9"/>
      <c r="BQC171" s="9"/>
      <c r="BQD171" s="9"/>
      <c r="BQE171" s="9"/>
      <c r="BQF171" s="9"/>
      <c r="BQG171" s="9"/>
      <c r="BQH171" s="9"/>
      <c r="BQI171" s="9"/>
      <c r="BQJ171" s="9"/>
      <c r="BQK171" s="9"/>
      <c r="BQL171" s="9"/>
      <c r="BQM171" s="9"/>
      <c r="BQN171" s="9"/>
      <c r="BQO171" s="9"/>
      <c r="BQP171" s="9"/>
      <c r="BQQ171" s="9"/>
      <c r="BQR171" s="9"/>
      <c r="BQS171" s="9"/>
      <c r="BQT171" s="9"/>
      <c r="BQU171" s="9"/>
      <c r="BQV171" s="9"/>
      <c r="BQW171" s="9"/>
      <c r="BQX171" s="9"/>
      <c r="BQY171" s="9"/>
      <c r="BQZ171" s="9"/>
      <c r="BRA171" s="9"/>
      <c r="BRB171" s="9"/>
      <c r="BRC171" s="9"/>
      <c r="BRD171" s="9"/>
      <c r="BRE171" s="9"/>
      <c r="BRF171" s="9"/>
      <c r="BRG171" s="9"/>
      <c r="BRH171" s="9"/>
      <c r="BRI171" s="9"/>
      <c r="BRJ171" s="9"/>
      <c r="BRK171" s="9"/>
      <c r="BRL171" s="9"/>
      <c r="BRM171" s="9"/>
      <c r="BRN171" s="9"/>
      <c r="BRO171" s="9"/>
      <c r="BRP171" s="9"/>
      <c r="BRQ171" s="9"/>
      <c r="BRR171" s="9"/>
      <c r="BRS171" s="9"/>
      <c r="BRT171" s="9"/>
      <c r="BRU171" s="9"/>
      <c r="BRV171" s="9"/>
      <c r="BRW171" s="9"/>
      <c r="BRX171" s="9"/>
      <c r="BRY171" s="9"/>
      <c r="BRZ171" s="9"/>
      <c r="BSA171" s="9"/>
      <c r="BSB171" s="9"/>
      <c r="BSC171" s="9"/>
      <c r="BSD171" s="9"/>
      <c r="BSE171" s="9"/>
      <c r="BSF171" s="9"/>
      <c r="BSG171" s="9"/>
      <c r="BSH171" s="9"/>
      <c r="BSI171" s="9"/>
      <c r="BSJ171" s="9"/>
      <c r="BSK171" s="9"/>
      <c r="BSL171" s="9"/>
      <c r="BSM171" s="9"/>
      <c r="BSN171" s="9"/>
      <c r="BSO171" s="9"/>
      <c r="BSP171" s="9"/>
      <c r="BSQ171" s="9"/>
      <c r="BSR171" s="9"/>
      <c r="BSS171" s="9"/>
      <c r="BST171" s="9"/>
      <c r="BSU171" s="9"/>
      <c r="BSV171" s="9"/>
      <c r="BSW171" s="9"/>
      <c r="BSX171" s="9"/>
      <c r="BSY171" s="9"/>
      <c r="BSZ171" s="9"/>
      <c r="BTA171" s="9"/>
      <c r="BTB171" s="9"/>
      <c r="BTC171" s="9"/>
      <c r="BTD171" s="9"/>
      <c r="BTE171" s="9"/>
      <c r="BTF171" s="9"/>
      <c r="BTG171" s="9"/>
      <c r="BTH171" s="9"/>
      <c r="BTI171" s="9"/>
      <c r="BTJ171" s="9"/>
      <c r="BTK171" s="9"/>
      <c r="BTL171" s="9"/>
      <c r="BTM171" s="9"/>
      <c r="BTN171" s="9"/>
      <c r="BTO171" s="9"/>
      <c r="BTP171" s="9"/>
      <c r="BTQ171" s="9"/>
      <c r="BTR171" s="9"/>
      <c r="BTS171" s="9"/>
      <c r="BTT171" s="9"/>
      <c r="BTU171" s="9"/>
      <c r="BTV171" s="9"/>
      <c r="BTW171" s="9"/>
      <c r="BTX171" s="9"/>
      <c r="BTY171" s="9"/>
      <c r="BTZ171" s="9"/>
      <c r="BUA171" s="9"/>
      <c r="BUB171" s="9"/>
      <c r="BUC171" s="9"/>
      <c r="BUD171" s="9"/>
      <c r="BUE171" s="9"/>
      <c r="BUF171" s="9"/>
      <c r="BUG171" s="9"/>
      <c r="BUH171" s="9"/>
      <c r="BUI171" s="9"/>
      <c r="BUJ171" s="9"/>
      <c r="BUK171" s="9"/>
      <c r="BUL171" s="9"/>
      <c r="BUM171" s="9"/>
      <c r="BUN171" s="9"/>
      <c r="BUO171" s="9"/>
      <c r="BUP171" s="9"/>
      <c r="BUQ171" s="9"/>
      <c r="BUR171" s="9"/>
      <c r="BUS171" s="9"/>
      <c r="BUT171" s="9"/>
      <c r="BUU171" s="9"/>
      <c r="BUV171" s="9"/>
      <c r="BUW171" s="9"/>
      <c r="BUX171" s="9"/>
      <c r="BUY171" s="9"/>
      <c r="BUZ171" s="9"/>
      <c r="BVA171" s="9"/>
      <c r="BVB171" s="9"/>
      <c r="BVC171" s="9"/>
      <c r="BVD171" s="9"/>
      <c r="BVE171" s="9"/>
      <c r="BVF171" s="9"/>
      <c r="BVG171" s="9"/>
      <c r="BVH171" s="9"/>
      <c r="BVI171" s="9"/>
      <c r="BVJ171" s="9"/>
      <c r="BVK171" s="9"/>
      <c r="BVL171" s="9"/>
      <c r="BVM171" s="9"/>
      <c r="BVN171" s="9"/>
      <c r="BVO171" s="9"/>
      <c r="BVP171" s="9"/>
      <c r="BVQ171" s="9"/>
      <c r="BVR171" s="9"/>
      <c r="BVS171" s="9"/>
      <c r="BVT171" s="9"/>
      <c r="BVU171" s="9"/>
      <c r="BVV171" s="9"/>
      <c r="BVW171" s="9"/>
      <c r="BVX171" s="9"/>
      <c r="BVY171" s="9"/>
      <c r="BVZ171" s="9"/>
      <c r="BWA171" s="9"/>
      <c r="BWB171" s="9"/>
      <c r="BWC171" s="9"/>
      <c r="BWD171" s="9"/>
      <c r="BWE171" s="9"/>
      <c r="BWF171" s="9"/>
      <c r="BWG171" s="9"/>
      <c r="BWH171" s="9"/>
      <c r="BWI171" s="9"/>
      <c r="BWJ171" s="9"/>
      <c r="BWK171" s="9"/>
      <c r="BWL171" s="9"/>
      <c r="BWM171" s="9"/>
      <c r="BWN171" s="9"/>
      <c r="BWO171" s="9"/>
      <c r="BWP171" s="9"/>
      <c r="BWQ171" s="9"/>
      <c r="BWR171" s="9"/>
      <c r="BWS171" s="9"/>
      <c r="BWT171" s="9"/>
      <c r="BWU171" s="9"/>
      <c r="BWV171" s="9"/>
      <c r="BWW171" s="9"/>
      <c r="BWX171" s="9"/>
      <c r="BWY171" s="9"/>
      <c r="BWZ171" s="9"/>
      <c r="BXA171" s="9"/>
      <c r="BXB171" s="9"/>
      <c r="BXC171" s="9"/>
      <c r="BXD171" s="9"/>
      <c r="BXE171" s="9"/>
      <c r="BXF171" s="9"/>
      <c r="BXG171" s="9"/>
      <c r="BXH171" s="9"/>
      <c r="BXI171" s="9"/>
      <c r="BXJ171" s="9"/>
      <c r="BXK171" s="9"/>
      <c r="BXL171" s="9"/>
      <c r="BXM171" s="9"/>
      <c r="BXN171" s="9"/>
      <c r="BXO171" s="9"/>
      <c r="BXP171" s="9"/>
      <c r="BXQ171" s="9"/>
      <c r="BXR171" s="9"/>
      <c r="BXS171" s="9"/>
      <c r="BXT171" s="9"/>
      <c r="BXU171" s="9"/>
      <c r="BXV171" s="9"/>
      <c r="BXW171" s="9"/>
      <c r="BXX171" s="9"/>
      <c r="BXY171" s="9"/>
      <c r="BXZ171" s="9"/>
      <c r="BYA171" s="9"/>
      <c r="BYB171" s="9"/>
      <c r="BYC171" s="9"/>
      <c r="BYD171" s="9"/>
      <c r="BYE171" s="9"/>
      <c r="BYF171" s="9"/>
      <c r="BYG171" s="9"/>
      <c r="BYH171" s="9"/>
      <c r="BYI171" s="9"/>
      <c r="BYJ171" s="9"/>
      <c r="BYK171" s="9"/>
      <c r="BYL171" s="9"/>
      <c r="BYM171" s="9"/>
      <c r="BYN171" s="9"/>
      <c r="BYO171" s="9"/>
      <c r="BYP171" s="9"/>
      <c r="BYQ171" s="9"/>
      <c r="BYR171" s="9"/>
      <c r="BYS171" s="9"/>
      <c r="BYT171" s="9"/>
      <c r="BYU171" s="9"/>
      <c r="BYV171" s="9"/>
      <c r="BYW171" s="9"/>
      <c r="BYX171" s="9"/>
      <c r="BYY171" s="9"/>
      <c r="BYZ171" s="9"/>
      <c r="BZA171" s="9"/>
      <c r="BZB171" s="9"/>
      <c r="BZC171" s="9"/>
      <c r="BZD171" s="9"/>
      <c r="BZE171" s="9"/>
      <c r="BZF171" s="9"/>
      <c r="BZG171" s="9"/>
      <c r="BZH171" s="9"/>
      <c r="BZI171" s="9"/>
      <c r="BZJ171" s="9"/>
      <c r="BZK171" s="9"/>
      <c r="BZL171" s="9"/>
      <c r="BZM171" s="9"/>
      <c r="BZN171" s="9"/>
      <c r="BZO171" s="9"/>
      <c r="BZP171" s="9"/>
      <c r="BZQ171" s="9"/>
      <c r="BZR171" s="9"/>
      <c r="BZS171" s="9"/>
      <c r="BZT171" s="9"/>
      <c r="BZU171" s="9"/>
      <c r="BZV171" s="9"/>
      <c r="BZW171" s="9"/>
      <c r="BZX171" s="9"/>
      <c r="BZY171" s="9"/>
      <c r="BZZ171" s="9"/>
      <c r="CAA171" s="9"/>
      <c r="CAB171" s="9"/>
      <c r="CAC171" s="9"/>
      <c r="CAD171" s="9"/>
      <c r="CAE171" s="9"/>
      <c r="CAF171" s="9"/>
      <c r="CAG171" s="9"/>
      <c r="CAH171" s="9"/>
      <c r="CAI171" s="9"/>
      <c r="CAJ171" s="9"/>
      <c r="CAK171" s="9"/>
      <c r="CAL171" s="9"/>
      <c r="CAM171" s="9"/>
      <c r="CAN171" s="9"/>
      <c r="CAO171" s="9"/>
      <c r="CAP171" s="9"/>
      <c r="CAQ171" s="9"/>
      <c r="CAR171" s="9"/>
      <c r="CAS171" s="9"/>
      <c r="CAT171" s="9"/>
      <c r="CAU171" s="9"/>
      <c r="CAV171" s="9"/>
      <c r="CAW171" s="9"/>
      <c r="CAX171" s="9"/>
      <c r="CAY171" s="9"/>
      <c r="CAZ171" s="9"/>
      <c r="CBA171" s="9"/>
      <c r="CBB171" s="9"/>
      <c r="CBC171" s="9"/>
      <c r="CBD171" s="9"/>
      <c r="CBE171" s="9"/>
      <c r="CBF171" s="9"/>
      <c r="CBG171" s="9"/>
      <c r="CBH171" s="9"/>
      <c r="CBI171" s="9"/>
      <c r="CBJ171" s="9"/>
      <c r="CBK171" s="9"/>
      <c r="CBL171" s="9"/>
      <c r="CBM171" s="9"/>
      <c r="CBN171" s="9"/>
      <c r="CBO171" s="9"/>
      <c r="CBP171" s="9"/>
      <c r="CBQ171" s="9"/>
      <c r="CBR171" s="9"/>
      <c r="CBS171" s="9"/>
      <c r="CBT171" s="9"/>
      <c r="CBU171" s="9"/>
      <c r="CBV171" s="9"/>
      <c r="CBW171" s="9"/>
      <c r="CBX171" s="9"/>
      <c r="CBY171" s="9"/>
      <c r="CBZ171" s="9"/>
      <c r="CCA171" s="9"/>
      <c r="CCB171" s="9"/>
      <c r="CCC171" s="9"/>
      <c r="CCD171" s="9"/>
      <c r="CCE171" s="9"/>
      <c r="CCF171" s="9"/>
      <c r="CCG171" s="9"/>
      <c r="CCH171" s="9"/>
      <c r="CCI171" s="9"/>
      <c r="CCJ171" s="9"/>
      <c r="CCK171" s="9"/>
      <c r="CCL171" s="9"/>
      <c r="CCM171" s="9"/>
      <c r="CCN171" s="9"/>
      <c r="CCO171" s="9"/>
      <c r="CCP171" s="9"/>
      <c r="CCQ171" s="9"/>
      <c r="CCR171" s="9"/>
      <c r="CCS171" s="9"/>
      <c r="CCT171" s="9"/>
      <c r="CCU171" s="9"/>
      <c r="CCV171" s="9"/>
      <c r="CCW171" s="9"/>
      <c r="CCX171" s="9"/>
      <c r="CCY171" s="9"/>
      <c r="CCZ171" s="9"/>
      <c r="CDA171" s="9"/>
      <c r="CDB171" s="9"/>
      <c r="CDC171" s="9"/>
      <c r="CDD171" s="9"/>
      <c r="CDE171" s="9"/>
      <c r="CDF171" s="9"/>
      <c r="CDG171" s="9"/>
      <c r="CDH171" s="9"/>
      <c r="CDI171" s="9"/>
      <c r="CDJ171" s="9"/>
      <c r="CDK171" s="9"/>
      <c r="CDL171" s="9"/>
      <c r="CDM171" s="9"/>
      <c r="CDN171" s="9"/>
      <c r="CDO171" s="9"/>
      <c r="CDP171" s="9"/>
      <c r="CDQ171" s="9"/>
      <c r="CDR171" s="9"/>
      <c r="CDS171" s="9"/>
      <c r="CDT171" s="9"/>
      <c r="CDU171" s="9"/>
      <c r="CDV171" s="9"/>
      <c r="CDW171" s="9"/>
      <c r="CDX171" s="9"/>
      <c r="CDY171" s="9"/>
      <c r="CDZ171" s="9"/>
      <c r="CEA171" s="9"/>
      <c r="CEB171" s="9"/>
      <c r="CEC171" s="9"/>
      <c r="CED171" s="9"/>
      <c r="CEE171" s="9"/>
      <c r="CEF171" s="9"/>
      <c r="CEG171" s="9"/>
      <c r="CEH171" s="9"/>
      <c r="CEI171" s="9"/>
      <c r="CEJ171" s="9"/>
      <c r="CEK171" s="9"/>
      <c r="CEL171" s="9"/>
      <c r="CEM171" s="9"/>
      <c r="CEN171" s="9"/>
      <c r="CEO171" s="9"/>
      <c r="CEP171" s="9"/>
      <c r="CEQ171" s="9"/>
      <c r="CER171" s="9"/>
      <c r="CES171" s="9"/>
      <c r="CET171" s="9"/>
      <c r="CEU171" s="9"/>
      <c r="CEV171" s="9"/>
      <c r="CEW171" s="9"/>
      <c r="CEX171" s="9"/>
      <c r="CEY171" s="9"/>
      <c r="CEZ171" s="9"/>
      <c r="CFA171" s="9"/>
      <c r="CFB171" s="9"/>
      <c r="CFC171" s="9"/>
      <c r="CFD171" s="9"/>
      <c r="CFE171" s="9"/>
      <c r="CFF171" s="9"/>
      <c r="CFG171" s="9"/>
      <c r="CFH171" s="9"/>
      <c r="CFI171" s="9"/>
      <c r="CFJ171" s="9"/>
      <c r="CFK171" s="9"/>
      <c r="CFL171" s="9"/>
      <c r="CFM171" s="9"/>
      <c r="CFN171" s="9"/>
      <c r="CFO171" s="9"/>
      <c r="CFP171" s="9"/>
      <c r="CFQ171" s="9"/>
      <c r="CFR171" s="9"/>
      <c r="CFS171" s="9"/>
      <c r="CFT171" s="9"/>
      <c r="CFU171" s="9"/>
      <c r="CFV171" s="9"/>
      <c r="CFW171" s="9"/>
      <c r="CFX171" s="9"/>
      <c r="CFY171" s="9"/>
      <c r="CFZ171" s="9"/>
      <c r="CGA171" s="9"/>
      <c r="CGB171" s="9"/>
      <c r="CGC171" s="9"/>
      <c r="CGD171" s="9"/>
      <c r="CGE171" s="9"/>
      <c r="CGF171" s="9"/>
      <c r="CGG171" s="9"/>
      <c r="CGH171" s="9"/>
      <c r="CGI171" s="9"/>
      <c r="CGJ171" s="9"/>
      <c r="CGK171" s="9"/>
      <c r="CGL171" s="9"/>
      <c r="CGM171" s="9"/>
      <c r="CGN171" s="9"/>
      <c r="CGO171" s="9"/>
      <c r="CGP171" s="9"/>
      <c r="CGQ171" s="9"/>
      <c r="CGR171" s="9"/>
      <c r="CGS171" s="9"/>
      <c r="CGT171" s="9"/>
      <c r="CGU171" s="9"/>
      <c r="CGV171" s="9"/>
      <c r="CGW171" s="9"/>
      <c r="CGX171" s="9"/>
      <c r="CGY171" s="9"/>
      <c r="CGZ171" s="9"/>
      <c r="CHA171" s="9"/>
      <c r="CHB171" s="9"/>
      <c r="CHC171" s="9"/>
      <c r="CHD171" s="9"/>
      <c r="CHE171" s="9"/>
      <c r="CHF171" s="9"/>
      <c r="CHG171" s="9"/>
      <c r="CHH171" s="9"/>
      <c r="CHI171" s="9"/>
      <c r="CHJ171" s="9"/>
      <c r="CHK171" s="9"/>
      <c r="CHL171" s="9"/>
      <c r="CHM171" s="9"/>
      <c r="CHN171" s="9"/>
      <c r="CHO171" s="9"/>
      <c r="CHP171" s="9"/>
      <c r="CHQ171" s="9"/>
      <c r="CHR171" s="9"/>
      <c r="CHS171" s="9"/>
      <c r="CHT171" s="9"/>
      <c r="CHU171" s="9"/>
      <c r="CHV171" s="9"/>
      <c r="CHW171" s="9"/>
      <c r="CHX171" s="9"/>
      <c r="CHY171" s="9"/>
      <c r="CHZ171" s="9"/>
      <c r="CIA171" s="9"/>
      <c r="CIB171" s="9"/>
      <c r="CIC171" s="9"/>
      <c r="CID171" s="9"/>
      <c r="CIE171" s="9"/>
      <c r="CIF171" s="9"/>
      <c r="CIG171" s="9"/>
      <c r="CIH171" s="9"/>
      <c r="CII171" s="9"/>
      <c r="CIJ171" s="9"/>
      <c r="CIK171" s="9"/>
      <c r="CIL171" s="9"/>
      <c r="CIM171" s="9"/>
      <c r="CIN171" s="9"/>
      <c r="CIO171" s="9"/>
      <c r="CIP171" s="9"/>
      <c r="CIQ171" s="9"/>
      <c r="CIR171" s="9"/>
      <c r="CIS171" s="9"/>
      <c r="CIT171" s="9"/>
      <c r="CIU171" s="9"/>
      <c r="CIV171" s="9"/>
      <c r="CIW171" s="9"/>
      <c r="CIX171" s="9"/>
      <c r="CIY171" s="9"/>
      <c r="CIZ171" s="9"/>
      <c r="CJA171" s="9"/>
      <c r="CJB171" s="9"/>
      <c r="CJC171" s="9"/>
      <c r="CJD171" s="9"/>
      <c r="CJE171" s="9"/>
      <c r="CJF171" s="9"/>
      <c r="CJG171" s="9"/>
      <c r="CJH171" s="9"/>
      <c r="CJI171" s="9"/>
      <c r="CJJ171" s="9"/>
      <c r="CJK171" s="9"/>
      <c r="CJL171" s="9"/>
      <c r="CJM171" s="9"/>
      <c r="CJN171" s="9"/>
      <c r="CJO171" s="9"/>
      <c r="CJP171" s="9"/>
      <c r="CJQ171" s="9"/>
      <c r="CJR171" s="9"/>
      <c r="CJS171" s="9"/>
      <c r="CJT171" s="9"/>
      <c r="CJU171" s="9"/>
      <c r="CJV171" s="9"/>
      <c r="CJW171" s="9"/>
      <c r="CJX171" s="9"/>
      <c r="CJY171" s="9"/>
      <c r="CJZ171" s="9"/>
      <c r="CKA171" s="9"/>
      <c r="CKB171" s="9"/>
      <c r="CKC171" s="9"/>
      <c r="CKD171" s="9"/>
      <c r="CKE171" s="9"/>
      <c r="CKF171" s="9"/>
      <c r="CKG171" s="9"/>
      <c r="CKH171" s="9"/>
      <c r="CKI171" s="9"/>
      <c r="CKJ171" s="9"/>
      <c r="CKK171" s="9"/>
      <c r="CKL171" s="9"/>
      <c r="CKM171" s="9"/>
      <c r="CKN171" s="9"/>
      <c r="CKO171" s="9"/>
      <c r="CKP171" s="9"/>
      <c r="CKQ171" s="9"/>
      <c r="CKR171" s="9"/>
      <c r="CKS171" s="9"/>
      <c r="CKT171" s="9"/>
      <c r="CKU171" s="9"/>
      <c r="CKV171" s="9"/>
      <c r="CKW171" s="9"/>
      <c r="CKX171" s="9"/>
      <c r="CKY171" s="9"/>
      <c r="CKZ171" s="9"/>
      <c r="CLA171" s="9"/>
      <c r="CLB171" s="9"/>
      <c r="CLC171" s="9"/>
      <c r="CLD171" s="9"/>
      <c r="CLE171" s="9"/>
      <c r="CLF171" s="9"/>
      <c r="CLG171" s="9"/>
      <c r="CLH171" s="9"/>
      <c r="CLI171" s="9"/>
      <c r="CLJ171" s="9"/>
      <c r="CLK171" s="9"/>
      <c r="CLL171" s="9"/>
      <c r="CLM171" s="9"/>
      <c r="CLN171" s="9"/>
      <c r="CLO171" s="9"/>
      <c r="CLP171" s="9"/>
      <c r="CLQ171" s="9"/>
      <c r="CLR171" s="9"/>
      <c r="CLS171" s="9"/>
      <c r="CLT171" s="9"/>
      <c r="CLU171" s="9"/>
      <c r="CLV171" s="9"/>
      <c r="CLW171" s="9"/>
      <c r="CLX171" s="9"/>
      <c r="CLY171" s="9"/>
      <c r="CLZ171" s="9"/>
      <c r="CMA171" s="9"/>
      <c r="CMB171" s="9"/>
      <c r="CMC171" s="9"/>
      <c r="CMD171" s="9"/>
      <c r="CME171" s="9"/>
      <c r="CMF171" s="9"/>
      <c r="CMG171" s="9"/>
      <c r="CMH171" s="9"/>
      <c r="CMI171" s="9"/>
      <c r="CMJ171" s="9"/>
      <c r="CMK171" s="9"/>
      <c r="CML171" s="9"/>
      <c r="CMM171" s="9"/>
      <c r="CMN171" s="9"/>
      <c r="CMO171" s="9"/>
      <c r="CMP171" s="9"/>
      <c r="CMQ171" s="9"/>
      <c r="CMR171" s="9"/>
      <c r="CMS171" s="9"/>
      <c r="CMT171" s="9"/>
      <c r="CMU171" s="9"/>
      <c r="CMV171" s="9"/>
      <c r="CMW171" s="9"/>
      <c r="CMX171" s="9"/>
      <c r="CMY171" s="9"/>
      <c r="CMZ171" s="9"/>
      <c r="CNA171" s="9"/>
      <c r="CNB171" s="9"/>
      <c r="CNC171" s="9"/>
      <c r="CND171" s="9"/>
      <c r="CNE171" s="9"/>
      <c r="CNF171" s="9"/>
      <c r="CNG171" s="9"/>
      <c r="CNH171" s="9"/>
      <c r="CNI171" s="9"/>
      <c r="CNJ171" s="9"/>
      <c r="CNK171" s="9"/>
      <c r="CNL171" s="9"/>
      <c r="CNM171" s="9"/>
      <c r="CNN171" s="9"/>
      <c r="CNO171" s="9"/>
      <c r="CNP171" s="9"/>
      <c r="CNQ171" s="9"/>
      <c r="CNR171" s="9"/>
      <c r="CNS171" s="9"/>
      <c r="CNT171" s="9"/>
      <c r="CNU171" s="9"/>
      <c r="CNV171" s="9"/>
      <c r="CNW171" s="9"/>
      <c r="CNX171" s="9"/>
      <c r="CNY171" s="9"/>
      <c r="CNZ171" s="9"/>
      <c r="COA171" s="9"/>
      <c r="COB171" s="9"/>
      <c r="COC171" s="9"/>
      <c r="COD171" s="9"/>
      <c r="COE171" s="9"/>
      <c r="COF171" s="9"/>
      <c r="COG171" s="9"/>
      <c r="COH171" s="9"/>
      <c r="COI171" s="9"/>
      <c r="COJ171" s="9"/>
      <c r="COK171" s="9"/>
      <c r="COL171" s="9"/>
      <c r="COM171" s="9"/>
      <c r="CON171" s="9"/>
      <c r="COO171" s="9"/>
      <c r="COP171" s="9"/>
      <c r="COQ171" s="9"/>
      <c r="COR171" s="9"/>
      <c r="COS171" s="9"/>
      <c r="COT171" s="9"/>
      <c r="COU171" s="9"/>
      <c r="COV171" s="9"/>
      <c r="COW171" s="9"/>
      <c r="COX171" s="9"/>
      <c r="COY171" s="9"/>
      <c r="COZ171" s="9"/>
      <c r="CPA171" s="9"/>
      <c r="CPB171" s="9"/>
      <c r="CPC171" s="9"/>
      <c r="CPD171" s="9"/>
      <c r="CPE171" s="9"/>
      <c r="CPF171" s="9"/>
      <c r="CPG171" s="9"/>
      <c r="CPH171" s="9"/>
      <c r="CPI171" s="9"/>
      <c r="CPJ171" s="9"/>
      <c r="CPK171" s="9"/>
      <c r="CPL171" s="9"/>
      <c r="CPM171" s="9"/>
      <c r="CPN171" s="9"/>
      <c r="CPO171" s="9"/>
      <c r="CPP171" s="9"/>
      <c r="CPQ171" s="9"/>
      <c r="CPR171" s="9"/>
      <c r="CPS171" s="9"/>
      <c r="CPT171" s="9"/>
      <c r="CPU171" s="9"/>
      <c r="CPV171" s="9"/>
      <c r="CPW171" s="9"/>
      <c r="CPX171" s="9"/>
      <c r="CPY171" s="9"/>
      <c r="CPZ171" s="9"/>
      <c r="CQA171" s="9"/>
      <c r="CQB171" s="9"/>
      <c r="CQC171" s="9"/>
      <c r="CQD171" s="9"/>
      <c r="CQE171" s="9"/>
      <c r="CQF171" s="9"/>
      <c r="CQG171" s="9"/>
      <c r="CQH171" s="9"/>
      <c r="CQI171" s="9"/>
      <c r="CQJ171" s="9"/>
      <c r="CQK171" s="9"/>
      <c r="CQL171" s="9"/>
      <c r="CQM171" s="9"/>
      <c r="CQN171" s="9"/>
      <c r="CQO171" s="9"/>
      <c r="CQP171" s="9"/>
      <c r="CQQ171" s="9"/>
      <c r="CQR171" s="9"/>
      <c r="CQS171" s="9"/>
      <c r="CQT171" s="9"/>
      <c r="CQU171" s="9"/>
      <c r="CQV171" s="9"/>
      <c r="CQW171" s="9"/>
      <c r="CQX171" s="9"/>
      <c r="CQY171" s="9"/>
      <c r="CQZ171" s="9"/>
      <c r="CRA171" s="9"/>
      <c r="CRB171" s="9"/>
      <c r="CRC171" s="9"/>
      <c r="CRD171" s="9"/>
      <c r="CRE171" s="9"/>
      <c r="CRF171" s="9"/>
      <c r="CRG171" s="9"/>
      <c r="CRH171" s="9"/>
      <c r="CRI171" s="9"/>
      <c r="CRJ171" s="9"/>
      <c r="CRK171" s="9"/>
      <c r="CRL171" s="9"/>
      <c r="CRM171" s="9"/>
      <c r="CRN171" s="9"/>
      <c r="CRO171" s="9"/>
      <c r="CRP171" s="9"/>
      <c r="CRQ171" s="9"/>
      <c r="CRR171" s="9"/>
      <c r="CRS171" s="9"/>
      <c r="CRT171" s="9"/>
      <c r="CRU171" s="9"/>
      <c r="CRV171" s="9"/>
      <c r="CRW171" s="9"/>
      <c r="CRX171" s="9"/>
      <c r="CRY171" s="9"/>
      <c r="CRZ171" s="9"/>
      <c r="CSA171" s="9"/>
      <c r="CSB171" s="9"/>
      <c r="CSC171" s="9"/>
      <c r="CSD171" s="9"/>
      <c r="CSE171" s="9"/>
      <c r="CSF171" s="9"/>
      <c r="CSG171" s="9"/>
      <c r="CSH171" s="9"/>
      <c r="CSI171" s="9"/>
      <c r="CSJ171" s="9"/>
      <c r="CSK171" s="9"/>
      <c r="CSL171" s="9"/>
      <c r="CSM171" s="9"/>
      <c r="CSN171" s="9"/>
      <c r="CSO171" s="9"/>
      <c r="CSP171" s="9"/>
      <c r="CSQ171" s="9"/>
      <c r="CSR171" s="9"/>
      <c r="CSS171" s="9"/>
      <c r="CST171" s="9"/>
      <c r="CSU171" s="9"/>
      <c r="CSV171" s="9"/>
      <c r="CSW171" s="9"/>
      <c r="CSX171" s="9"/>
      <c r="CSY171" s="9"/>
      <c r="CSZ171" s="9"/>
      <c r="CTA171" s="9"/>
      <c r="CTB171" s="9"/>
      <c r="CTC171" s="9"/>
      <c r="CTD171" s="9"/>
      <c r="CTE171" s="9"/>
      <c r="CTF171" s="9"/>
      <c r="CTG171" s="9"/>
      <c r="CTH171" s="9"/>
      <c r="CTI171" s="9"/>
      <c r="CTJ171" s="9"/>
      <c r="CTK171" s="9"/>
      <c r="CTL171" s="9"/>
      <c r="CTM171" s="9"/>
      <c r="CTN171" s="9"/>
      <c r="CTO171" s="9"/>
      <c r="CTP171" s="9"/>
      <c r="CTQ171" s="9"/>
      <c r="CTR171" s="9"/>
      <c r="CTS171" s="9"/>
    </row>
    <row r="172" s="3" customFormat="1" ht="20" customHeight="1" spans="1:2567">
      <c r="A172" s="8">
        <f t="shared" si="2"/>
        <v>170</v>
      </c>
      <c r="B172" s="8" t="s">
        <v>47</v>
      </c>
      <c r="C172" s="8" t="s">
        <v>242</v>
      </c>
      <c r="D172" s="8" t="str">
        <f>VLOOKUP(C172,[1]最新人员信息!$E$1:$R$65536,14,FALSE)</f>
        <v>硕士研究生</v>
      </c>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c r="KE172" s="9"/>
      <c r="KF172" s="9"/>
      <c r="KG172" s="9"/>
      <c r="KH172" s="9"/>
      <c r="KI172" s="9"/>
      <c r="KJ172" s="9"/>
      <c r="KK172" s="9"/>
      <c r="KL172" s="9"/>
      <c r="KM172" s="9"/>
      <c r="KN172" s="9"/>
      <c r="KO172" s="9"/>
      <c r="KP172" s="9"/>
      <c r="KQ172" s="9"/>
      <c r="KR172" s="9"/>
      <c r="KS172" s="9"/>
      <c r="KT172" s="9"/>
      <c r="KU172" s="9"/>
      <c r="KV172" s="9"/>
      <c r="KW172" s="9"/>
      <c r="KX172" s="9"/>
      <c r="KY172" s="9"/>
      <c r="KZ172" s="9"/>
      <c r="LA172" s="9"/>
      <c r="LB172" s="9"/>
      <c r="LC172" s="9"/>
      <c r="LD172" s="9"/>
      <c r="LE172" s="9"/>
      <c r="LF172" s="9"/>
      <c r="LG172" s="9"/>
      <c r="LH172" s="9"/>
      <c r="LI172" s="9"/>
      <c r="LJ172" s="9"/>
      <c r="LK172" s="9"/>
      <c r="LL172" s="9"/>
      <c r="LM172" s="9"/>
      <c r="LN172" s="9"/>
      <c r="LO172" s="9"/>
      <c r="LP172" s="9"/>
      <c r="LQ172" s="9"/>
      <c r="LR172" s="9"/>
      <c r="LS172" s="9"/>
      <c r="LT172" s="9"/>
      <c r="LU172" s="9"/>
      <c r="LV172" s="9"/>
      <c r="LW172" s="9"/>
      <c r="LX172" s="9"/>
      <c r="LY172" s="9"/>
      <c r="LZ172" s="9"/>
      <c r="MA172" s="9"/>
      <c r="MB172" s="9"/>
      <c r="MC172" s="9"/>
      <c r="MD172" s="9"/>
      <c r="ME172" s="9"/>
      <c r="MF172" s="9"/>
      <c r="MG172" s="9"/>
      <c r="MH172" s="9"/>
      <c r="MI172" s="9"/>
      <c r="MJ172" s="9"/>
      <c r="MK172" s="9"/>
      <c r="ML172" s="9"/>
      <c r="MM172" s="9"/>
      <c r="MN172" s="9"/>
      <c r="MO172" s="9"/>
      <c r="MP172" s="9"/>
      <c r="MQ172" s="9"/>
      <c r="MR172" s="9"/>
      <c r="MS172" s="9"/>
      <c r="MT172" s="9"/>
      <c r="MU172" s="9"/>
      <c r="MV172" s="9"/>
      <c r="MW172" s="9"/>
      <c r="MX172" s="9"/>
      <c r="MY172" s="9"/>
      <c r="MZ172" s="9"/>
      <c r="NA172" s="9"/>
      <c r="NB172" s="9"/>
      <c r="NC172" s="9"/>
      <c r="ND172" s="9"/>
      <c r="NE172" s="9"/>
      <c r="NF172" s="9"/>
      <c r="NG172" s="9"/>
      <c r="NH172" s="9"/>
      <c r="NI172" s="9"/>
      <c r="NJ172" s="9"/>
      <c r="NK172" s="9"/>
      <c r="NL172" s="9"/>
      <c r="NM172" s="9"/>
      <c r="NN172" s="9"/>
      <c r="NO172" s="9"/>
      <c r="NP172" s="9"/>
      <c r="NQ172" s="9"/>
      <c r="NR172" s="9"/>
      <c r="NS172" s="9"/>
      <c r="NT172" s="9"/>
      <c r="NU172" s="9"/>
      <c r="NV172" s="9"/>
      <c r="NW172" s="9"/>
      <c r="NX172" s="9"/>
      <c r="NY172" s="9"/>
      <c r="NZ172" s="9"/>
      <c r="OA172" s="9"/>
      <c r="OB172" s="9"/>
      <c r="OC172" s="9"/>
      <c r="OD172" s="9"/>
      <c r="OE172" s="9"/>
      <c r="OF172" s="9"/>
      <c r="OG172" s="9"/>
      <c r="OH172" s="9"/>
      <c r="OI172" s="9"/>
      <c r="OJ172" s="9"/>
      <c r="OK172" s="9"/>
      <c r="OL172" s="9"/>
      <c r="OM172" s="9"/>
      <c r="ON172" s="9"/>
      <c r="OO172" s="9"/>
      <c r="OP172" s="9"/>
      <c r="OQ172" s="9"/>
      <c r="OR172" s="9"/>
      <c r="OS172" s="9"/>
      <c r="OT172" s="9"/>
      <c r="OU172" s="9"/>
      <c r="OV172" s="9"/>
      <c r="OW172" s="9"/>
      <c r="OX172" s="9"/>
      <c r="OY172" s="9"/>
      <c r="OZ172" s="9"/>
      <c r="PA172" s="9"/>
      <c r="PB172" s="9"/>
      <c r="PC172" s="9"/>
      <c r="PD172" s="9"/>
      <c r="PE172" s="9"/>
      <c r="PF172" s="9"/>
      <c r="PG172" s="9"/>
      <c r="PH172" s="9"/>
      <c r="PI172" s="9"/>
      <c r="PJ172" s="9"/>
      <c r="PK172" s="9"/>
      <c r="PL172" s="9"/>
      <c r="PM172" s="9"/>
      <c r="PN172" s="9"/>
      <c r="PO172" s="9"/>
      <c r="PP172" s="9"/>
      <c r="PQ172" s="9"/>
      <c r="PR172" s="9"/>
      <c r="PS172" s="9"/>
      <c r="PT172" s="9"/>
      <c r="PU172" s="9"/>
      <c r="PV172" s="9"/>
      <c r="PW172" s="9"/>
      <c r="PX172" s="9"/>
      <c r="PY172" s="9"/>
      <c r="PZ172" s="9"/>
      <c r="QA172" s="9"/>
      <c r="QB172" s="9"/>
      <c r="QC172" s="9"/>
      <c r="QD172" s="9"/>
      <c r="QE172" s="9"/>
      <c r="QF172" s="9"/>
      <c r="QG172" s="9"/>
      <c r="QH172" s="9"/>
      <c r="QI172" s="9"/>
      <c r="QJ172" s="9"/>
      <c r="QK172" s="9"/>
      <c r="QL172" s="9"/>
      <c r="QM172" s="9"/>
      <c r="QN172" s="9"/>
      <c r="QO172" s="9"/>
      <c r="QP172" s="9"/>
      <c r="QQ172" s="9"/>
      <c r="QR172" s="9"/>
      <c r="QS172" s="9"/>
      <c r="QT172" s="9"/>
      <c r="QU172" s="9"/>
      <c r="QV172" s="9"/>
      <c r="QW172" s="9"/>
      <c r="QX172" s="9"/>
      <c r="QY172" s="9"/>
      <c r="QZ172" s="9"/>
      <c r="RA172" s="9"/>
      <c r="RB172" s="9"/>
      <c r="RC172" s="9"/>
      <c r="RD172" s="9"/>
      <c r="RE172" s="9"/>
      <c r="RF172" s="9"/>
      <c r="RG172" s="9"/>
      <c r="RH172" s="9"/>
      <c r="RI172" s="9"/>
      <c r="RJ172" s="9"/>
      <c r="RK172" s="9"/>
      <c r="RL172" s="9"/>
      <c r="RM172" s="9"/>
      <c r="RN172" s="9"/>
      <c r="RO172" s="9"/>
      <c r="RP172" s="9"/>
      <c r="RQ172" s="9"/>
      <c r="RR172" s="9"/>
      <c r="RS172" s="9"/>
      <c r="RT172" s="9"/>
      <c r="RU172" s="9"/>
      <c r="RV172" s="9"/>
      <c r="RW172" s="9"/>
      <c r="RX172" s="9"/>
      <c r="RY172" s="9"/>
      <c r="RZ172" s="9"/>
      <c r="SA172" s="9"/>
      <c r="SB172" s="9"/>
      <c r="SC172" s="9"/>
      <c r="SD172" s="9"/>
      <c r="SE172" s="9"/>
      <c r="SF172" s="9"/>
      <c r="SG172" s="9"/>
      <c r="SH172" s="9"/>
      <c r="SI172" s="9"/>
      <c r="SJ172" s="9"/>
      <c r="SK172" s="9"/>
      <c r="SL172" s="9"/>
      <c r="SM172" s="9"/>
      <c r="SN172" s="9"/>
      <c r="SO172" s="9"/>
      <c r="SP172" s="9"/>
      <c r="SQ172" s="9"/>
      <c r="SR172" s="9"/>
      <c r="SS172" s="9"/>
      <c r="ST172" s="9"/>
      <c r="SU172" s="9"/>
      <c r="SV172" s="9"/>
      <c r="SW172" s="9"/>
      <c r="SX172" s="9"/>
      <c r="SY172" s="9"/>
      <c r="SZ172" s="9"/>
      <c r="TA172" s="9"/>
      <c r="TB172" s="9"/>
      <c r="TC172" s="9"/>
      <c r="TD172" s="9"/>
      <c r="TE172" s="9"/>
      <c r="TF172" s="9"/>
      <c r="TG172" s="9"/>
      <c r="TH172" s="9"/>
      <c r="TI172" s="9"/>
      <c r="TJ172" s="9"/>
      <c r="TK172" s="9"/>
      <c r="TL172" s="9"/>
      <c r="TM172" s="9"/>
      <c r="TN172" s="9"/>
      <c r="TO172" s="9"/>
      <c r="TP172" s="9"/>
      <c r="TQ172" s="9"/>
      <c r="TR172" s="9"/>
      <c r="TS172" s="9"/>
      <c r="TT172" s="9"/>
      <c r="TU172" s="9"/>
      <c r="TV172" s="9"/>
      <c r="TW172" s="9"/>
      <c r="TX172" s="9"/>
      <c r="TY172" s="9"/>
      <c r="TZ172" s="9"/>
      <c r="UA172" s="9"/>
      <c r="UB172" s="9"/>
      <c r="UC172" s="9"/>
      <c r="UD172" s="9"/>
      <c r="UE172" s="9"/>
      <c r="UF172" s="9"/>
      <c r="UG172" s="9"/>
      <c r="UH172" s="9"/>
      <c r="UI172" s="9"/>
      <c r="UJ172" s="9"/>
      <c r="UK172" s="9"/>
      <c r="UL172" s="9"/>
      <c r="UM172" s="9"/>
      <c r="UN172" s="9"/>
      <c r="UO172" s="9"/>
      <c r="UP172" s="9"/>
      <c r="UQ172" s="9"/>
      <c r="UR172" s="9"/>
      <c r="US172" s="9"/>
      <c r="UT172" s="9"/>
      <c r="UU172" s="9"/>
      <c r="UV172" s="9"/>
      <c r="UW172" s="9"/>
      <c r="UX172" s="9"/>
      <c r="UY172" s="9"/>
      <c r="UZ172" s="9"/>
      <c r="VA172" s="9"/>
      <c r="VB172" s="9"/>
      <c r="VC172" s="9"/>
      <c r="VD172" s="9"/>
      <c r="VE172" s="9"/>
      <c r="VF172" s="9"/>
      <c r="VG172" s="9"/>
      <c r="VH172" s="9"/>
      <c r="VI172" s="9"/>
      <c r="VJ172" s="9"/>
      <c r="VK172" s="9"/>
      <c r="VL172" s="9"/>
      <c r="VM172" s="9"/>
      <c r="VN172" s="9"/>
      <c r="VO172" s="9"/>
      <c r="VP172" s="9"/>
      <c r="VQ172" s="9"/>
      <c r="VR172" s="9"/>
      <c r="VS172" s="9"/>
      <c r="VT172" s="9"/>
      <c r="VU172" s="9"/>
      <c r="VV172" s="9"/>
      <c r="VW172" s="9"/>
      <c r="VX172" s="9"/>
      <c r="VY172" s="9"/>
      <c r="VZ172" s="9"/>
      <c r="WA172" s="9"/>
      <c r="WB172" s="9"/>
      <c r="WC172" s="9"/>
      <c r="WD172" s="9"/>
      <c r="WE172" s="9"/>
      <c r="WF172" s="9"/>
      <c r="WG172" s="9"/>
      <c r="WH172" s="9"/>
      <c r="WI172" s="9"/>
      <c r="WJ172" s="9"/>
      <c r="WK172" s="9"/>
      <c r="WL172" s="9"/>
      <c r="WM172" s="9"/>
      <c r="WN172" s="9"/>
      <c r="WO172" s="9"/>
      <c r="WP172" s="9"/>
      <c r="WQ172" s="9"/>
      <c r="WR172" s="9"/>
      <c r="WS172" s="9"/>
      <c r="WT172" s="9"/>
      <c r="WU172" s="9"/>
      <c r="WV172" s="9"/>
      <c r="WW172" s="9"/>
      <c r="WX172" s="9"/>
      <c r="WY172" s="9"/>
      <c r="WZ172" s="9"/>
      <c r="XA172" s="9"/>
      <c r="XB172" s="9"/>
      <c r="XC172" s="9"/>
      <c r="XD172" s="9"/>
      <c r="XE172" s="9"/>
      <c r="XF172" s="9"/>
      <c r="XG172" s="9"/>
      <c r="XH172" s="9"/>
      <c r="XI172" s="9"/>
      <c r="XJ172" s="9"/>
      <c r="XK172" s="9"/>
      <c r="XL172" s="9"/>
      <c r="XM172" s="9"/>
      <c r="XN172" s="9"/>
      <c r="XO172" s="9"/>
      <c r="XP172" s="9"/>
      <c r="XQ172" s="9"/>
      <c r="XR172" s="9"/>
      <c r="XS172" s="9"/>
      <c r="XT172" s="9"/>
      <c r="XU172" s="9"/>
      <c r="XV172" s="9"/>
      <c r="XW172" s="9"/>
      <c r="XX172" s="9"/>
      <c r="XY172" s="9"/>
      <c r="XZ172" s="9"/>
      <c r="YA172" s="9"/>
      <c r="YB172" s="9"/>
      <c r="YC172" s="9"/>
      <c r="YD172" s="9"/>
      <c r="YE172" s="9"/>
      <c r="YF172" s="9"/>
      <c r="YG172" s="9"/>
      <c r="YH172" s="9"/>
      <c r="YI172" s="9"/>
      <c r="YJ172" s="9"/>
      <c r="YK172" s="9"/>
      <c r="YL172" s="9"/>
      <c r="YM172" s="9"/>
      <c r="YN172" s="9"/>
      <c r="YO172" s="9"/>
      <c r="YP172" s="9"/>
      <c r="YQ172" s="9"/>
      <c r="YR172" s="9"/>
      <c r="YS172" s="9"/>
      <c r="YT172" s="9"/>
      <c r="YU172" s="9"/>
      <c r="YV172" s="9"/>
      <c r="YW172" s="9"/>
      <c r="YX172" s="9"/>
      <c r="YY172" s="9"/>
      <c r="YZ172" s="9"/>
      <c r="ZA172" s="9"/>
      <c r="ZB172" s="9"/>
      <c r="ZC172" s="9"/>
      <c r="ZD172" s="9"/>
      <c r="ZE172" s="9"/>
      <c r="ZF172" s="9"/>
      <c r="ZG172" s="9"/>
      <c r="ZH172" s="9"/>
      <c r="ZI172" s="9"/>
      <c r="ZJ172" s="9"/>
      <c r="ZK172" s="9"/>
      <c r="ZL172" s="9"/>
      <c r="ZM172" s="9"/>
      <c r="ZN172" s="9"/>
      <c r="ZO172" s="9"/>
      <c r="ZP172" s="9"/>
      <c r="ZQ172" s="9"/>
      <c r="ZR172" s="9"/>
      <c r="ZS172" s="9"/>
      <c r="ZT172" s="9"/>
      <c r="ZU172" s="9"/>
      <c r="ZV172" s="9"/>
      <c r="ZW172" s="9"/>
      <c r="ZX172" s="9"/>
      <c r="ZY172" s="9"/>
      <c r="ZZ172" s="9"/>
      <c r="AAA172" s="9"/>
      <c r="AAB172" s="9"/>
      <c r="AAC172" s="9"/>
      <c r="AAD172" s="9"/>
      <c r="AAE172" s="9"/>
      <c r="AAF172" s="9"/>
      <c r="AAG172" s="9"/>
      <c r="AAH172" s="9"/>
      <c r="AAI172" s="9"/>
      <c r="AAJ172" s="9"/>
      <c r="AAK172" s="9"/>
      <c r="AAL172" s="9"/>
      <c r="AAM172" s="9"/>
      <c r="AAN172" s="9"/>
      <c r="AAO172" s="9"/>
      <c r="AAP172" s="9"/>
      <c r="AAQ172" s="9"/>
      <c r="AAR172" s="9"/>
      <c r="AAS172" s="9"/>
      <c r="AAT172" s="9"/>
      <c r="AAU172" s="9"/>
      <c r="AAV172" s="9"/>
      <c r="AAW172" s="9"/>
      <c r="AAX172" s="9"/>
      <c r="AAY172" s="9"/>
      <c r="AAZ172" s="9"/>
      <c r="ABA172" s="9"/>
      <c r="ABB172" s="9"/>
      <c r="ABC172" s="9"/>
      <c r="ABD172" s="9"/>
      <c r="ABE172" s="9"/>
      <c r="ABF172" s="9"/>
      <c r="ABG172" s="9"/>
      <c r="ABH172" s="9"/>
      <c r="ABI172" s="9"/>
      <c r="ABJ172" s="9"/>
      <c r="ABK172" s="9"/>
      <c r="ABL172" s="9"/>
      <c r="ABM172" s="9"/>
      <c r="ABN172" s="9"/>
      <c r="ABO172" s="9"/>
      <c r="ABP172" s="9"/>
      <c r="ABQ172" s="9"/>
      <c r="ABR172" s="9"/>
      <c r="ABS172" s="9"/>
      <c r="ABT172" s="9"/>
      <c r="ABU172" s="9"/>
      <c r="ABV172" s="9"/>
      <c r="ABW172" s="9"/>
      <c r="ABX172" s="9"/>
      <c r="ABY172" s="9"/>
      <c r="ABZ172" s="9"/>
      <c r="ACA172" s="9"/>
      <c r="ACB172" s="9"/>
      <c r="ACC172" s="9"/>
      <c r="ACD172" s="9"/>
      <c r="ACE172" s="9"/>
      <c r="ACF172" s="9"/>
      <c r="ACG172" s="9"/>
      <c r="ACH172" s="9"/>
      <c r="ACI172" s="9"/>
      <c r="ACJ172" s="9"/>
      <c r="ACK172" s="9"/>
      <c r="ACL172" s="9"/>
      <c r="ACM172" s="9"/>
      <c r="ACN172" s="9"/>
      <c r="ACO172" s="9"/>
      <c r="ACP172" s="9"/>
      <c r="ACQ172" s="9"/>
      <c r="ACR172" s="9"/>
      <c r="ACS172" s="9"/>
      <c r="ACT172" s="9"/>
      <c r="ACU172" s="9"/>
      <c r="ACV172" s="9"/>
      <c r="ACW172" s="9"/>
      <c r="ACX172" s="9"/>
      <c r="ACY172" s="9"/>
      <c r="ACZ172" s="9"/>
      <c r="ADA172" s="9"/>
      <c r="ADB172" s="9"/>
      <c r="ADC172" s="9"/>
      <c r="ADD172" s="9"/>
      <c r="ADE172" s="9"/>
      <c r="ADF172" s="9"/>
      <c r="ADG172" s="9"/>
      <c r="ADH172" s="9"/>
      <c r="ADI172" s="9"/>
      <c r="ADJ172" s="9"/>
      <c r="ADK172" s="9"/>
      <c r="ADL172" s="9"/>
      <c r="ADM172" s="9"/>
      <c r="ADN172" s="9"/>
      <c r="ADO172" s="9"/>
      <c r="ADP172" s="9"/>
      <c r="ADQ172" s="9"/>
      <c r="ADR172" s="9"/>
      <c r="ADS172" s="9"/>
      <c r="ADT172" s="9"/>
      <c r="ADU172" s="9"/>
      <c r="ADV172" s="9"/>
      <c r="ADW172" s="9"/>
      <c r="ADX172" s="9"/>
      <c r="ADY172" s="9"/>
      <c r="ADZ172" s="9"/>
      <c r="AEA172" s="9"/>
      <c r="AEB172" s="9"/>
      <c r="AEC172" s="9"/>
      <c r="AED172" s="9"/>
      <c r="AEE172" s="9"/>
      <c r="AEF172" s="9"/>
      <c r="AEG172" s="9"/>
      <c r="AEH172" s="9"/>
      <c r="AEI172" s="9"/>
      <c r="AEJ172" s="9"/>
      <c r="AEK172" s="9"/>
      <c r="AEL172" s="9"/>
      <c r="AEM172" s="9"/>
      <c r="AEN172" s="9"/>
      <c r="AEO172" s="9"/>
      <c r="AEP172" s="9"/>
      <c r="AEQ172" s="9"/>
      <c r="AER172" s="9"/>
      <c r="AES172" s="9"/>
      <c r="AET172" s="9"/>
      <c r="AEU172" s="9"/>
      <c r="AEV172" s="9"/>
      <c r="AEW172" s="9"/>
      <c r="AEX172" s="9"/>
      <c r="AEY172" s="9"/>
      <c r="AEZ172" s="9"/>
      <c r="AFA172" s="9"/>
      <c r="AFB172" s="9"/>
      <c r="AFC172" s="9"/>
      <c r="AFD172" s="9"/>
      <c r="AFE172" s="9"/>
      <c r="AFF172" s="9"/>
      <c r="AFG172" s="9"/>
      <c r="AFH172" s="9"/>
      <c r="AFI172" s="9"/>
      <c r="AFJ172" s="9"/>
      <c r="AFK172" s="9"/>
      <c r="AFL172" s="9"/>
      <c r="AFM172" s="9"/>
      <c r="AFN172" s="9"/>
      <c r="AFO172" s="9"/>
      <c r="AFP172" s="9"/>
      <c r="AFQ172" s="9"/>
      <c r="AFR172" s="9"/>
      <c r="AFS172" s="9"/>
      <c r="AFT172" s="9"/>
      <c r="AFU172" s="9"/>
      <c r="AFV172" s="9"/>
      <c r="AFW172" s="9"/>
      <c r="AFX172" s="9"/>
      <c r="AFY172" s="9"/>
      <c r="AFZ172" s="9"/>
      <c r="AGA172" s="9"/>
      <c r="AGB172" s="9"/>
      <c r="AGC172" s="9"/>
      <c r="AGD172" s="9"/>
      <c r="AGE172" s="9"/>
      <c r="AGF172" s="9"/>
      <c r="AGG172" s="9"/>
      <c r="AGH172" s="9"/>
      <c r="AGI172" s="9"/>
      <c r="AGJ172" s="9"/>
      <c r="AGK172" s="9"/>
      <c r="AGL172" s="9"/>
      <c r="AGM172" s="9"/>
      <c r="AGN172" s="9"/>
      <c r="AGO172" s="9"/>
      <c r="AGP172" s="9"/>
      <c r="AGQ172" s="9"/>
      <c r="AGR172" s="9"/>
      <c r="AGS172" s="9"/>
      <c r="AGT172" s="9"/>
      <c r="AGU172" s="9"/>
      <c r="AGV172" s="9"/>
      <c r="AGW172" s="9"/>
      <c r="AGX172" s="9"/>
      <c r="AGY172" s="9"/>
      <c r="AGZ172" s="9"/>
      <c r="AHA172" s="9"/>
      <c r="AHB172" s="9"/>
      <c r="AHC172" s="9"/>
      <c r="AHD172" s="9"/>
      <c r="AHE172" s="9"/>
      <c r="AHF172" s="9"/>
      <c r="AHG172" s="9"/>
      <c r="AHH172" s="9"/>
      <c r="AHI172" s="9"/>
      <c r="AHJ172" s="9"/>
      <c r="AHK172" s="9"/>
      <c r="AHL172" s="9"/>
      <c r="AHM172" s="9"/>
      <c r="AHN172" s="9"/>
      <c r="AHO172" s="9"/>
      <c r="AHP172" s="9"/>
      <c r="AHQ172" s="9"/>
      <c r="AHR172" s="9"/>
      <c r="AHS172" s="9"/>
      <c r="AHT172" s="9"/>
      <c r="AHU172" s="9"/>
      <c r="AHV172" s="9"/>
      <c r="AHW172" s="9"/>
      <c r="AHX172" s="9"/>
      <c r="AHY172" s="9"/>
      <c r="AHZ172" s="9"/>
      <c r="AIA172" s="9"/>
      <c r="AIB172" s="9"/>
      <c r="AIC172" s="9"/>
      <c r="AID172" s="9"/>
      <c r="AIE172" s="9"/>
      <c r="AIF172" s="9"/>
      <c r="AIG172" s="9"/>
      <c r="AIH172" s="9"/>
      <c r="AII172" s="9"/>
      <c r="AIJ172" s="9"/>
      <c r="AIK172" s="9"/>
      <c r="AIL172" s="9"/>
      <c r="AIM172" s="9"/>
      <c r="AIN172" s="9"/>
      <c r="AIO172" s="9"/>
      <c r="AIP172" s="9"/>
      <c r="AIQ172" s="9"/>
      <c r="AIR172" s="9"/>
      <c r="AIS172" s="9"/>
      <c r="AIT172" s="9"/>
      <c r="AIU172" s="9"/>
      <c r="AIV172" s="9"/>
      <c r="AIW172" s="9"/>
      <c r="AIX172" s="9"/>
      <c r="AIY172" s="9"/>
      <c r="AIZ172" s="9"/>
      <c r="AJA172" s="9"/>
      <c r="AJB172" s="9"/>
      <c r="AJC172" s="9"/>
      <c r="AJD172" s="9"/>
      <c r="AJE172" s="9"/>
      <c r="AJF172" s="9"/>
      <c r="AJG172" s="9"/>
      <c r="AJH172" s="9"/>
      <c r="AJI172" s="9"/>
      <c r="AJJ172" s="9"/>
      <c r="AJK172" s="9"/>
      <c r="AJL172" s="9"/>
      <c r="AJM172" s="9"/>
      <c r="AJN172" s="9"/>
      <c r="AJO172" s="9"/>
      <c r="AJP172" s="9"/>
      <c r="AJQ172" s="9"/>
      <c r="AJR172" s="9"/>
      <c r="AJS172" s="9"/>
      <c r="AJT172" s="9"/>
      <c r="AJU172" s="9"/>
      <c r="AJV172" s="9"/>
      <c r="AJW172" s="9"/>
      <c r="AJX172" s="9"/>
      <c r="AJY172" s="9"/>
      <c r="AJZ172" s="9"/>
      <c r="AKA172" s="9"/>
      <c r="AKB172" s="9"/>
      <c r="AKC172" s="9"/>
      <c r="AKD172" s="9"/>
      <c r="AKE172" s="9"/>
      <c r="AKF172" s="9"/>
      <c r="AKG172" s="9"/>
      <c r="AKH172" s="9"/>
      <c r="AKI172" s="9"/>
      <c r="AKJ172" s="9"/>
      <c r="AKK172" s="9"/>
      <c r="AKL172" s="9"/>
      <c r="AKM172" s="9"/>
      <c r="AKN172" s="9"/>
      <c r="AKO172" s="9"/>
      <c r="AKP172" s="9"/>
      <c r="AKQ172" s="9"/>
      <c r="AKR172" s="9"/>
      <c r="AKS172" s="9"/>
      <c r="AKT172" s="9"/>
      <c r="AKU172" s="9"/>
      <c r="AKV172" s="9"/>
      <c r="AKW172" s="9"/>
      <c r="AKX172" s="9"/>
      <c r="AKY172" s="9"/>
      <c r="AKZ172" s="9"/>
      <c r="ALA172" s="9"/>
      <c r="ALB172" s="9"/>
      <c r="ALC172" s="9"/>
      <c r="ALD172" s="9"/>
      <c r="ALE172" s="9"/>
      <c r="ALF172" s="9"/>
      <c r="ALG172" s="9"/>
      <c r="ALH172" s="9"/>
      <c r="ALI172" s="9"/>
      <c r="ALJ172" s="9"/>
      <c r="ALK172" s="9"/>
      <c r="ALL172" s="9"/>
      <c r="ALM172" s="9"/>
      <c r="ALN172" s="9"/>
      <c r="ALO172" s="9"/>
      <c r="ALP172" s="9"/>
      <c r="ALQ172" s="9"/>
      <c r="ALR172" s="9"/>
      <c r="ALS172" s="9"/>
      <c r="ALT172" s="9"/>
      <c r="ALU172" s="9"/>
      <c r="ALV172" s="9"/>
      <c r="ALW172" s="9"/>
      <c r="ALX172" s="9"/>
      <c r="ALY172" s="9"/>
      <c r="ALZ172" s="9"/>
      <c r="AMA172" s="9"/>
      <c r="AMB172" s="9"/>
      <c r="AMC172" s="9"/>
      <c r="AMD172" s="9"/>
      <c r="AME172" s="9"/>
      <c r="AMF172" s="9"/>
      <c r="AMG172" s="9"/>
      <c r="AMH172" s="9"/>
      <c r="AMI172" s="9"/>
      <c r="AMJ172" s="9"/>
      <c r="AMK172" s="9"/>
      <c r="AML172" s="9"/>
      <c r="AMM172" s="9"/>
      <c r="AMN172" s="9"/>
      <c r="AMO172" s="9"/>
      <c r="AMP172" s="9"/>
      <c r="AMQ172" s="9"/>
      <c r="AMR172" s="9"/>
      <c r="AMS172" s="9"/>
      <c r="AMT172" s="9"/>
      <c r="AMU172" s="9"/>
      <c r="AMV172" s="9"/>
      <c r="AMW172" s="9"/>
      <c r="AMX172" s="9"/>
      <c r="AMY172" s="9"/>
      <c r="AMZ172" s="9"/>
      <c r="ANA172" s="9"/>
      <c r="ANB172" s="9"/>
      <c r="ANC172" s="9"/>
      <c r="AND172" s="9"/>
      <c r="ANE172" s="9"/>
      <c r="ANF172" s="9"/>
      <c r="ANG172" s="9"/>
      <c r="ANH172" s="9"/>
      <c r="ANI172" s="9"/>
      <c r="ANJ172" s="9"/>
      <c r="ANK172" s="9"/>
      <c r="ANL172" s="9"/>
      <c r="ANM172" s="9"/>
      <c r="ANN172" s="9"/>
      <c r="ANO172" s="9"/>
      <c r="ANP172" s="9"/>
      <c r="ANQ172" s="9"/>
      <c r="ANR172" s="9"/>
      <c r="ANS172" s="9"/>
      <c r="ANT172" s="9"/>
      <c r="ANU172" s="9"/>
      <c r="ANV172" s="9"/>
      <c r="ANW172" s="9"/>
      <c r="ANX172" s="9"/>
      <c r="ANY172" s="9"/>
      <c r="ANZ172" s="9"/>
      <c r="AOA172" s="9"/>
      <c r="AOB172" s="9"/>
      <c r="AOC172" s="9"/>
      <c r="AOD172" s="9"/>
      <c r="AOE172" s="9"/>
      <c r="AOF172" s="9"/>
      <c r="AOG172" s="9"/>
      <c r="AOH172" s="9"/>
      <c r="AOI172" s="9"/>
      <c r="AOJ172" s="9"/>
      <c r="AOK172" s="9"/>
      <c r="AOL172" s="9"/>
      <c r="AOM172" s="9"/>
      <c r="AON172" s="9"/>
      <c r="AOO172" s="9"/>
      <c r="AOP172" s="9"/>
      <c r="AOQ172" s="9"/>
      <c r="AOR172" s="9"/>
      <c r="AOS172" s="9"/>
      <c r="AOT172" s="9"/>
      <c r="AOU172" s="9"/>
      <c r="AOV172" s="9"/>
      <c r="AOW172" s="9"/>
      <c r="AOX172" s="9"/>
      <c r="AOY172" s="9"/>
      <c r="AOZ172" s="9"/>
      <c r="APA172" s="9"/>
      <c r="APB172" s="9"/>
      <c r="APC172" s="9"/>
      <c r="APD172" s="9"/>
      <c r="APE172" s="9"/>
      <c r="APF172" s="9"/>
      <c r="APG172" s="9"/>
      <c r="APH172" s="9"/>
      <c r="API172" s="9"/>
      <c r="APJ172" s="9"/>
      <c r="APK172" s="9"/>
      <c r="APL172" s="9"/>
      <c r="APM172" s="9"/>
      <c r="APN172" s="9"/>
      <c r="APO172" s="9"/>
      <c r="APP172" s="9"/>
      <c r="APQ172" s="9"/>
      <c r="APR172" s="9"/>
      <c r="APS172" s="9"/>
      <c r="APT172" s="9"/>
      <c r="APU172" s="9"/>
      <c r="APV172" s="9"/>
      <c r="APW172" s="9"/>
      <c r="APX172" s="9"/>
      <c r="APY172" s="9"/>
      <c r="APZ172" s="9"/>
      <c r="AQA172" s="9"/>
      <c r="AQB172" s="9"/>
      <c r="AQC172" s="9"/>
      <c r="AQD172" s="9"/>
      <c r="AQE172" s="9"/>
      <c r="AQF172" s="9"/>
      <c r="AQG172" s="9"/>
      <c r="AQH172" s="9"/>
      <c r="AQI172" s="9"/>
      <c r="AQJ172" s="9"/>
      <c r="AQK172" s="9"/>
      <c r="AQL172" s="9"/>
      <c r="AQM172" s="9"/>
      <c r="AQN172" s="9"/>
      <c r="AQO172" s="9"/>
      <c r="AQP172" s="9"/>
      <c r="AQQ172" s="9"/>
      <c r="AQR172" s="9"/>
      <c r="AQS172" s="9"/>
      <c r="AQT172" s="9"/>
      <c r="AQU172" s="9"/>
      <c r="AQV172" s="9"/>
      <c r="AQW172" s="9"/>
      <c r="AQX172" s="9"/>
      <c r="AQY172" s="9"/>
      <c r="AQZ172" s="9"/>
      <c r="ARA172" s="9"/>
      <c r="ARB172" s="9"/>
      <c r="ARC172" s="9"/>
      <c r="ARD172" s="9"/>
      <c r="ARE172" s="9"/>
      <c r="ARF172" s="9"/>
      <c r="ARG172" s="9"/>
      <c r="ARH172" s="9"/>
      <c r="ARI172" s="9"/>
      <c r="ARJ172" s="9"/>
      <c r="ARK172" s="9"/>
      <c r="ARL172" s="9"/>
      <c r="ARM172" s="9"/>
      <c r="ARN172" s="9"/>
      <c r="ARO172" s="9"/>
      <c r="ARP172" s="9"/>
      <c r="ARQ172" s="9"/>
      <c r="ARR172" s="9"/>
      <c r="ARS172" s="9"/>
      <c r="ART172" s="9"/>
      <c r="ARU172" s="9"/>
      <c r="ARV172" s="9"/>
      <c r="ARW172" s="9"/>
      <c r="ARX172" s="9"/>
      <c r="ARY172" s="9"/>
      <c r="ARZ172" s="9"/>
      <c r="ASA172" s="9"/>
      <c r="ASB172" s="9"/>
      <c r="ASC172" s="9"/>
      <c r="ASD172" s="9"/>
      <c r="ASE172" s="9"/>
      <c r="ASF172" s="9"/>
      <c r="ASG172" s="9"/>
      <c r="ASH172" s="9"/>
      <c r="ASI172" s="9"/>
      <c r="ASJ172" s="9"/>
      <c r="ASK172" s="9"/>
      <c r="ASL172" s="9"/>
      <c r="ASM172" s="9"/>
      <c r="ASN172" s="9"/>
      <c r="ASO172" s="9"/>
      <c r="ASP172" s="9"/>
      <c r="ASQ172" s="9"/>
      <c r="ASR172" s="9"/>
      <c r="ASS172" s="9"/>
      <c r="AST172" s="9"/>
      <c r="ASU172" s="9"/>
      <c r="ASV172" s="9"/>
      <c r="ASW172" s="9"/>
      <c r="ASX172" s="9"/>
      <c r="ASY172" s="9"/>
      <c r="ASZ172" s="9"/>
      <c r="ATA172" s="9"/>
      <c r="ATB172" s="9"/>
      <c r="ATC172" s="9"/>
      <c r="ATD172" s="9"/>
      <c r="ATE172" s="9"/>
      <c r="ATF172" s="9"/>
      <c r="ATG172" s="9"/>
      <c r="ATH172" s="9"/>
      <c r="ATI172" s="9"/>
      <c r="ATJ172" s="9"/>
      <c r="ATK172" s="9"/>
      <c r="ATL172" s="9"/>
      <c r="ATM172" s="9"/>
      <c r="ATN172" s="9"/>
      <c r="ATO172" s="9"/>
      <c r="ATP172" s="9"/>
      <c r="ATQ172" s="9"/>
      <c r="ATR172" s="9"/>
      <c r="ATS172" s="9"/>
      <c r="ATT172" s="9"/>
      <c r="ATU172" s="9"/>
      <c r="ATV172" s="9"/>
      <c r="ATW172" s="9"/>
      <c r="ATX172" s="9"/>
      <c r="ATY172" s="9"/>
      <c r="ATZ172" s="9"/>
      <c r="AUA172" s="9"/>
      <c r="AUB172" s="9"/>
      <c r="AUC172" s="9"/>
      <c r="AUD172" s="9"/>
      <c r="AUE172" s="9"/>
      <c r="AUF172" s="9"/>
      <c r="AUG172" s="9"/>
      <c r="AUH172" s="9"/>
      <c r="AUI172" s="9"/>
      <c r="AUJ172" s="9"/>
      <c r="AUK172" s="9"/>
      <c r="AUL172" s="9"/>
      <c r="AUM172" s="9"/>
      <c r="AUN172" s="9"/>
      <c r="AUO172" s="9"/>
      <c r="AUP172" s="9"/>
      <c r="AUQ172" s="9"/>
      <c r="AUR172" s="9"/>
      <c r="AUS172" s="9"/>
      <c r="AUT172" s="9"/>
      <c r="AUU172" s="9"/>
      <c r="AUV172" s="9"/>
      <c r="AUW172" s="9"/>
      <c r="AUX172" s="9"/>
      <c r="AUY172" s="9"/>
      <c r="AUZ172" s="9"/>
      <c r="AVA172" s="9"/>
      <c r="AVB172" s="9"/>
      <c r="AVC172" s="9"/>
      <c r="AVD172" s="9"/>
      <c r="AVE172" s="9"/>
      <c r="AVF172" s="9"/>
      <c r="AVG172" s="9"/>
      <c r="AVH172" s="9"/>
      <c r="AVI172" s="9"/>
      <c r="AVJ172" s="9"/>
      <c r="AVK172" s="9"/>
      <c r="AVL172" s="9"/>
      <c r="AVM172" s="9"/>
      <c r="AVN172" s="9"/>
      <c r="AVO172" s="9"/>
      <c r="AVP172" s="9"/>
      <c r="AVQ172" s="9"/>
      <c r="AVR172" s="9"/>
      <c r="AVS172" s="9"/>
      <c r="AVT172" s="9"/>
      <c r="AVU172" s="9"/>
      <c r="AVV172" s="9"/>
      <c r="AVW172" s="9"/>
      <c r="AVX172" s="9"/>
      <c r="AVY172" s="9"/>
      <c r="AVZ172" s="9"/>
      <c r="AWA172" s="9"/>
      <c r="AWB172" s="9"/>
      <c r="AWC172" s="9"/>
      <c r="AWD172" s="9"/>
      <c r="AWE172" s="9"/>
      <c r="AWF172" s="9"/>
      <c r="AWG172" s="9"/>
      <c r="AWH172" s="9"/>
      <c r="AWI172" s="9"/>
      <c r="AWJ172" s="9"/>
      <c r="AWK172" s="9"/>
      <c r="AWL172" s="9"/>
      <c r="AWM172" s="9"/>
      <c r="AWN172" s="9"/>
      <c r="AWO172" s="9"/>
      <c r="AWP172" s="9"/>
      <c r="AWQ172" s="9"/>
      <c r="AWR172" s="9"/>
      <c r="AWS172" s="9"/>
      <c r="AWT172" s="9"/>
      <c r="AWU172" s="9"/>
      <c r="AWV172" s="9"/>
      <c r="AWW172" s="9"/>
      <c r="AWX172" s="9"/>
      <c r="AWY172" s="9"/>
      <c r="AWZ172" s="9"/>
      <c r="AXA172" s="9"/>
      <c r="AXB172" s="9"/>
      <c r="AXC172" s="9"/>
      <c r="AXD172" s="9"/>
      <c r="AXE172" s="9"/>
      <c r="AXF172" s="9"/>
      <c r="AXG172" s="9"/>
      <c r="AXH172" s="9"/>
      <c r="AXI172" s="9"/>
      <c r="AXJ172" s="9"/>
      <c r="AXK172" s="9"/>
      <c r="AXL172" s="9"/>
      <c r="AXM172" s="9"/>
      <c r="AXN172" s="9"/>
      <c r="AXO172" s="9"/>
      <c r="AXP172" s="9"/>
      <c r="AXQ172" s="9"/>
      <c r="AXR172" s="9"/>
      <c r="AXS172" s="9"/>
      <c r="AXT172" s="9"/>
      <c r="AXU172" s="9"/>
      <c r="AXV172" s="9"/>
      <c r="AXW172" s="9"/>
      <c r="AXX172" s="9"/>
      <c r="AXY172" s="9"/>
      <c r="AXZ172" s="9"/>
      <c r="AYA172" s="9"/>
      <c r="AYB172" s="9"/>
      <c r="AYC172" s="9"/>
      <c r="AYD172" s="9"/>
      <c r="AYE172" s="9"/>
      <c r="AYF172" s="9"/>
      <c r="AYG172" s="9"/>
      <c r="AYH172" s="9"/>
      <c r="AYI172" s="9"/>
      <c r="AYJ172" s="9"/>
      <c r="AYK172" s="9"/>
      <c r="AYL172" s="9"/>
      <c r="AYM172" s="9"/>
      <c r="AYN172" s="9"/>
      <c r="AYO172" s="9"/>
      <c r="AYP172" s="9"/>
      <c r="AYQ172" s="9"/>
      <c r="AYR172" s="9"/>
      <c r="AYS172" s="9"/>
      <c r="AYT172" s="9"/>
      <c r="AYU172" s="9"/>
      <c r="AYV172" s="9"/>
      <c r="AYW172" s="9"/>
      <c r="AYX172" s="9"/>
      <c r="AYY172" s="9"/>
      <c r="AYZ172" s="9"/>
      <c r="AZA172" s="9"/>
      <c r="AZB172" s="9"/>
      <c r="AZC172" s="9"/>
      <c r="AZD172" s="9"/>
      <c r="AZE172" s="9"/>
      <c r="AZF172" s="9"/>
      <c r="AZG172" s="9"/>
      <c r="AZH172" s="9"/>
      <c r="AZI172" s="9"/>
      <c r="AZJ172" s="9"/>
      <c r="AZK172" s="9"/>
      <c r="AZL172" s="9"/>
      <c r="AZM172" s="9"/>
      <c r="AZN172" s="9"/>
      <c r="AZO172" s="9"/>
      <c r="AZP172" s="9"/>
      <c r="AZQ172" s="9"/>
      <c r="AZR172" s="9"/>
      <c r="AZS172" s="9"/>
      <c r="AZT172" s="9"/>
      <c r="AZU172" s="9"/>
      <c r="AZV172" s="9"/>
      <c r="AZW172" s="9"/>
      <c r="AZX172" s="9"/>
      <c r="AZY172" s="9"/>
      <c r="AZZ172" s="9"/>
      <c r="BAA172" s="9"/>
      <c r="BAB172" s="9"/>
      <c r="BAC172" s="9"/>
      <c r="BAD172" s="9"/>
      <c r="BAE172" s="9"/>
      <c r="BAF172" s="9"/>
      <c r="BAG172" s="9"/>
      <c r="BAH172" s="9"/>
      <c r="BAI172" s="9"/>
      <c r="BAJ172" s="9"/>
      <c r="BAK172" s="9"/>
      <c r="BAL172" s="9"/>
      <c r="BAM172" s="9"/>
      <c r="BAN172" s="9"/>
      <c r="BAO172" s="9"/>
      <c r="BAP172" s="9"/>
      <c r="BAQ172" s="9"/>
      <c r="BAR172" s="9"/>
      <c r="BAS172" s="9"/>
      <c r="BAT172" s="9"/>
      <c r="BAU172" s="9"/>
      <c r="BAV172" s="9"/>
      <c r="BAW172" s="9"/>
      <c r="BAX172" s="9"/>
      <c r="BAY172" s="9"/>
      <c r="BAZ172" s="9"/>
      <c r="BBA172" s="9"/>
      <c r="BBB172" s="9"/>
      <c r="BBC172" s="9"/>
      <c r="BBD172" s="9"/>
      <c r="BBE172" s="9"/>
      <c r="BBF172" s="9"/>
      <c r="BBG172" s="9"/>
      <c r="BBH172" s="9"/>
      <c r="BBI172" s="9"/>
      <c r="BBJ172" s="9"/>
      <c r="BBK172" s="9"/>
      <c r="BBL172" s="9"/>
      <c r="BBM172" s="9"/>
      <c r="BBN172" s="9"/>
      <c r="BBO172" s="9"/>
      <c r="BBP172" s="9"/>
      <c r="BBQ172" s="9"/>
      <c r="BBR172" s="9"/>
      <c r="BBS172" s="9"/>
      <c r="BBT172" s="9"/>
      <c r="BBU172" s="9"/>
      <c r="BBV172" s="9"/>
      <c r="BBW172" s="9"/>
      <c r="BBX172" s="9"/>
      <c r="BBY172" s="9"/>
      <c r="BBZ172" s="9"/>
      <c r="BCA172" s="9"/>
      <c r="BCB172" s="9"/>
      <c r="BCC172" s="9"/>
      <c r="BCD172" s="9"/>
      <c r="BCE172" s="9"/>
      <c r="BCF172" s="9"/>
      <c r="BCG172" s="9"/>
      <c r="BCH172" s="9"/>
      <c r="BCI172" s="9"/>
      <c r="BCJ172" s="9"/>
      <c r="BCK172" s="9"/>
      <c r="BCL172" s="9"/>
      <c r="BCM172" s="9"/>
      <c r="BCN172" s="9"/>
      <c r="BCO172" s="9"/>
      <c r="BCP172" s="9"/>
      <c r="BCQ172" s="9"/>
      <c r="BCR172" s="9"/>
      <c r="BCS172" s="9"/>
      <c r="BCT172" s="9"/>
      <c r="BCU172" s="9"/>
      <c r="BCV172" s="9"/>
      <c r="BCW172" s="9"/>
      <c r="BCX172" s="9"/>
      <c r="BCY172" s="9"/>
      <c r="BCZ172" s="9"/>
      <c r="BDA172" s="9"/>
      <c r="BDB172" s="9"/>
      <c r="BDC172" s="9"/>
      <c r="BDD172" s="9"/>
      <c r="BDE172" s="9"/>
      <c r="BDF172" s="9"/>
      <c r="BDG172" s="9"/>
      <c r="BDH172" s="9"/>
      <c r="BDI172" s="9"/>
      <c r="BDJ172" s="9"/>
      <c r="BDK172" s="9"/>
      <c r="BDL172" s="9"/>
      <c r="BDM172" s="9"/>
      <c r="BDN172" s="9"/>
      <c r="BDO172" s="9"/>
      <c r="BDP172" s="9"/>
      <c r="BDQ172" s="9"/>
      <c r="BDR172" s="9"/>
      <c r="BDS172" s="9"/>
      <c r="BDT172" s="9"/>
      <c r="BDU172" s="9"/>
      <c r="BDV172" s="9"/>
      <c r="BDW172" s="9"/>
      <c r="BDX172" s="9"/>
      <c r="BDY172" s="9"/>
      <c r="BDZ172" s="9"/>
      <c r="BEA172" s="9"/>
      <c r="BEB172" s="9"/>
      <c r="BEC172" s="9"/>
      <c r="BED172" s="9"/>
      <c r="BEE172" s="9"/>
      <c r="BEF172" s="9"/>
      <c r="BEG172" s="9"/>
      <c r="BEH172" s="9"/>
      <c r="BEI172" s="9"/>
      <c r="BEJ172" s="9"/>
      <c r="BEK172" s="9"/>
      <c r="BEL172" s="9"/>
      <c r="BEM172" s="9"/>
      <c r="BEN172" s="9"/>
      <c r="BEO172" s="9"/>
      <c r="BEP172" s="9"/>
      <c r="BEQ172" s="9"/>
      <c r="BER172" s="9"/>
      <c r="BES172" s="9"/>
      <c r="BET172" s="9"/>
      <c r="BEU172" s="9"/>
      <c r="BEV172" s="9"/>
      <c r="BEW172" s="9"/>
      <c r="BEX172" s="9"/>
      <c r="BEY172" s="9"/>
      <c r="BEZ172" s="9"/>
      <c r="BFA172" s="9"/>
      <c r="BFB172" s="9"/>
      <c r="BFC172" s="9"/>
      <c r="BFD172" s="9"/>
      <c r="BFE172" s="9"/>
      <c r="BFF172" s="9"/>
      <c r="BFG172" s="9"/>
      <c r="BFH172" s="9"/>
      <c r="BFI172" s="9"/>
      <c r="BFJ172" s="9"/>
      <c r="BFK172" s="9"/>
      <c r="BFL172" s="9"/>
      <c r="BFM172" s="9"/>
      <c r="BFN172" s="9"/>
      <c r="BFO172" s="9"/>
      <c r="BFP172" s="9"/>
      <c r="BFQ172" s="9"/>
      <c r="BFR172" s="9"/>
      <c r="BFS172" s="9"/>
      <c r="BFT172" s="9"/>
      <c r="BFU172" s="9"/>
      <c r="BFV172" s="9"/>
      <c r="BFW172" s="9"/>
      <c r="BFX172" s="9"/>
      <c r="BFY172" s="9"/>
      <c r="BFZ172" s="9"/>
      <c r="BGA172" s="9"/>
      <c r="BGB172" s="9"/>
      <c r="BGC172" s="9"/>
      <c r="BGD172" s="9"/>
      <c r="BGE172" s="9"/>
      <c r="BGF172" s="9"/>
      <c r="BGG172" s="9"/>
      <c r="BGH172" s="9"/>
      <c r="BGI172" s="9"/>
      <c r="BGJ172" s="9"/>
      <c r="BGK172" s="9"/>
      <c r="BGL172" s="9"/>
      <c r="BGM172" s="9"/>
      <c r="BGN172" s="9"/>
      <c r="BGO172" s="9"/>
      <c r="BGP172" s="9"/>
      <c r="BGQ172" s="9"/>
      <c r="BGR172" s="9"/>
      <c r="BGS172" s="9"/>
      <c r="BGT172" s="9"/>
      <c r="BGU172" s="9"/>
      <c r="BGV172" s="9"/>
      <c r="BGW172" s="9"/>
      <c r="BGX172" s="9"/>
      <c r="BGY172" s="9"/>
      <c r="BGZ172" s="9"/>
      <c r="BHA172" s="9"/>
      <c r="BHB172" s="9"/>
      <c r="BHC172" s="9"/>
      <c r="BHD172" s="9"/>
      <c r="BHE172" s="9"/>
      <c r="BHF172" s="9"/>
      <c r="BHG172" s="9"/>
      <c r="BHH172" s="9"/>
      <c r="BHI172" s="9"/>
      <c r="BHJ172" s="9"/>
      <c r="BHK172" s="9"/>
      <c r="BHL172" s="9"/>
      <c r="BHM172" s="9"/>
      <c r="BHN172" s="9"/>
      <c r="BHO172" s="9"/>
      <c r="BHP172" s="9"/>
      <c r="BHQ172" s="9"/>
      <c r="BHR172" s="9"/>
      <c r="BHS172" s="9"/>
      <c r="BHT172" s="9"/>
      <c r="BHU172" s="9"/>
      <c r="BHV172" s="9"/>
      <c r="BHW172" s="9"/>
      <c r="BHX172" s="9"/>
      <c r="BHY172" s="9"/>
      <c r="BHZ172" s="9"/>
      <c r="BIA172" s="9"/>
      <c r="BIB172" s="9"/>
      <c r="BIC172" s="9"/>
      <c r="BID172" s="9"/>
      <c r="BIE172" s="9"/>
      <c r="BIF172" s="9"/>
      <c r="BIG172" s="9"/>
      <c r="BIH172" s="9"/>
      <c r="BII172" s="9"/>
      <c r="BIJ172" s="9"/>
      <c r="BIK172" s="9"/>
      <c r="BIL172" s="9"/>
      <c r="BIM172" s="9"/>
      <c r="BIN172" s="9"/>
      <c r="BIO172" s="9"/>
      <c r="BIP172" s="9"/>
      <c r="BIQ172" s="9"/>
      <c r="BIR172" s="9"/>
      <c r="BIS172" s="9"/>
      <c r="BIT172" s="9"/>
      <c r="BIU172" s="9"/>
      <c r="BIV172" s="9"/>
      <c r="BIW172" s="9"/>
      <c r="BIX172" s="9"/>
      <c r="BIY172" s="9"/>
      <c r="BIZ172" s="9"/>
      <c r="BJA172" s="9"/>
      <c r="BJB172" s="9"/>
      <c r="BJC172" s="9"/>
      <c r="BJD172" s="9"/>
      <c r="BJE172" s="9"/>
      <c r="BJF172" s="9"/>
      <c r="BJG172" s="9"/>
      <c r="BJH172" s="9"/>
      <c r="BJI172" s="9"/>
      <c r="BJJ172" s="9"/>
      <c r="BJK172" s="9"/>
      <c r="BJL172" s="9"/>
      <c r="BJM172" s="9"/>
      <c r="BJN172" s="9"/>
      <c r="BJO172" s="9"/>
      <c r="BJP172" s="9"/>
      <c r="BJQ172" s="9"/>
      <c r="BJR172" s="9"/>
      <c r="BJS172" s="9"/>
      <c r="BJT172" s="9"/>
      <c r="BJU172" s="9"/>
      <c r="BJV172" s="9"/>
      <c r="BJW172" s="9"/>
      <c r="BJX172" s="9"/>
      <c r="BJY172" s="9"/>
      <c r="BJZ172" s="9"/>
      <c r="BKA172" s="9"/>
      <c r="BKB172" s="9"/>
      <c r="BKC172" s="9"/>
      <c r="BKD172" s="9"/>
      <c r="BKE172" s="9"/>
      <c r="BKF172" s="9"/>
      <c r="BKG172" s="9"/>
      <c r="BKH172" s="9"/>
      <c r="BKI172" s="9"/>
      <c r="BKJ172" s="9"/>
      <c r="BKK172" s="9"/>
      <c r="BKL172" s="9"/>
      <c r="BKM172" s="9"/>
      <c r="BKN172" s="9"/>
      <c r="BKO172" s="9"/>
      <c r="BKP172" s="9"/>
      <c r="BKQ172" s="9"/>
      <c r="BKR172" s="9"/>
      <c r="BKS172" s="9"/>
      <c r="BKT172" s="9"/>
      <c r="BKU172" s="9"/>
      <c r="BKV172" s="9"/>
      <c r="BKW172" s="9"/>
      <c r="BKX172" s="9"/>
      <c r="BKY172" s="9"/>
      <c r="BKZ172" s="9"/>
      <c r="BLA172" s="9"/>
      <c r="BLB172" s="9"/>
      <c r="BLC172" s="9"/>
      <c r="BLD172" s="9"/>
      <c r="BLE172" s="9"/>
      <c r="BLF172" s="9"/>
      <c r="BLG172" s="9"/>
      <c r="BLH172" s="9"/>
      <c r="BLI172" s="9"/>
      <c r="BLJ172" s="9"/>
      <c r="BLK172" s="9"/>
      <c r="BLL172" s="9"/>
      <c r="BLM172" s="9"/>
      <c r="BLN172" s="9"/>
      <c r="BLO172" s="9"/>
      <c r="BLP172" s="9"/>
      <c r="BLQ172" s="9"/>
      <c r="BLR172" s="9"/>
      <c r="BLS172" s="9"/>
      <c r="BLT172" s="9"/>
      <c r="BLU172" s="9"/>
      <c r="BLV172" s="9"/>
      <c r="BLW172" s="9"/>
      <c r="BLX172" s="9"/>
      <c r="BLY172" s="9"/>
      <c r="BLZ172" s="9"/>
      <c r="BMA172" s="9"/>
      <c r="BMB172" s="9"/>
      <c r="BMC172" s="9"/>
      <c r="BMD172" s="9"/>
      <c r="BME172" s="9"/>
      <c r="BMF172" s="9"/>
      <c r="BMG172" s="9"/>
      <c r="BMH172" s="9"/>
      <c r="BMI172" s="9"/>
      <c r="BMJ172" s="9"/>
      <c r="BMK172" s="9"/>
      <c r="BML172" s="9"/>
      <c r="BMM172" s="9"/>
      <c r="BMN172" s="9"/>
      <c r="BMO172" s="9"/>
      <c r="BMP172" s="9"/>
      <c r="BMQ172" s="9"/>
      <c r="BMR172" s="9"/>
      <c r="BMS172" s="9"/>
      <c r="BMT172" s="9"/>
      <c r="BMU172" s="9"/>
      <c r="BMV172" s="9"/>
      <c r="BMW172" s="9"/>
      <c r="BMX172" s="9"/>
      <c r="BMY172" s="9"/>
      <c r="BMZ172" s="9"/>
      <c r="BNA172" s="9"/>
      <c r="BNB172" s="9"/>
      <c r="BNC172" s="9"/>
      <c r="BND172" s="9"/>
      <c r="BNE172" s="9"/>
      <c r="BNF172" s="9"/>
      <c r="BNG172" s="9"/>
      <c r="BNH172" s="9"/>
      <c r="BNI172" s="9"/>
      <c r="BNJ172" s="9"/>
      <c r="BNK172" s="9"/>
      <c r="BNL172" s="9"/>
      <c r="BNM172" s="9"/>
      <c r="BNN172" s="9"/>
      <c r="BNO172" s="9"/>
      <c r="BNP172" s="9"/>
      <c r="BNQ172" s="9"/>
      <c r="BNR172" s="9"/>
      <c r="BNS172" s="9"/>
      <c r="BNT172" s="9"/>
      <c r="BNU172" s="9"/>
      <c r="BNV172" s="9"/>
      <c r="BNW172" s="9"/>
      <c r="BNX172" s="9"/>
      <c r="BNY172" s="9"/>
      <c r="BNZ172" s="9"/>
      <c r="BOA172" s="9"/>
      <c r="BOB172" s="9"/>
      <c r="BOC172" s="9"/>
      <c r="BOD172" s="9"/>
      <c r="BOE172" s="9"/>
      <c r="BOF172" s="9"/>
      <c r="BOG172" s="9"/>
      <c r="BOH172" s="9"/>
      <c r="BOI172" s="9"/>
      <c r="BOJ172" s="9"/>
      <c r="BOK172" s="9"/>
      <c r="BOL172" s="9"/>
      <c r="BOM172" s="9"/>
      <c r="BON172" s="9"/>
      <c r="BOO172" s="9"/>
      <c r="BOP172" s="9"/>
      <c r="BOQ172" s="9"/>
      <c r="BOR172" s="9"/>
      <c r="BOS172" s="9"/>
      <c r="BOT172" s="9"/>
      <c r="BOU172" s="9"/>
      <c r="BOV172" s="9"/>
      <c r="BOW172" s="9"/>
      <c r="BOX172" s="9"/>
      <c r="BOY172" s="9"/>
      <c r="BOZ172" s="9"/>
      <c r="BPA172" s="9"/>
      <c r="BPB172" s="9"/>
      <c r="BPC172" s="9"/>
      <c r="BPD172" s="9"/>
      <c r="BPE172" s="9"/>
      <c r="BPF172" s="9"/>
      <c r="BPG172" s="9"/>
      <c r="BPH172" s="9"/>
      <c r="BPI172" s="9"/>
      <c r="BPJ172" s="9"/>
      <c r="BPK172" s="9"/>
      <c r="BPL172" s="9"/>
      <c r="BPM172" s="9"/>
      <c r="BPN172" s="9"/>
      <c r="BPO172" s="9"/>
      <c r="BPP172" s="9"/>
      <c r="BPQ172" s="9"/>
      <c r="BPR172" s="9"/>
      <c r="BPS172" s="9"/>
      <c r="BPT172" s="9"/>
      <c r="BPU172" s="9"/>
      <c r="BPV172" s="9"/>
      <c r="BPW172" s="9"/>
      <c r="BPX172" s="9"/>
      <c r="BPY172" s="9"/>
      <c r="BPZ172" s="9"/>
      <c r="BQA172" s="9"/>
      <c r="BQB172" s="9"/>
      <c r="BQC172" s="9"/>
      <c r="BQD172" s="9"/>
      <c r="BQE172" s="9"/>
      <c r="BQF172" s="9"/>
      <c r="BQG172" s="9"/>
      <c r="BQH172" s="9"/>
      <c r="BQI172" s="9"/>
      <c r="BQJ172" s="9"/>
      <c r="BQK172" s="9"/>
      <c r="BQL172" s="9"/>
      <c r="BQM172" s="9"/>
      <c r="BQN172" s="9"/>
      <c r="BQO172" s="9"/>
      <c r="BQP172" s="9"/>
      <c r="BQQ172" s="9"/>
      <c r="BQR172" s="9"/>
      <c r="BQS172" s="9"/>
      <c r="BQT172" s="9"/>
      <c r="BQU172" s="9"/>
      <c r="BQV172" s="9"/>
      <c r="BQW172" s="9"/>
      <c r="BQX172" s="9"/>
      <c r="BQY172" s="9"/>
      <c r="BQZ172" s="9"/>
      <c r="BRA172" s="9"/>
      <c r="BRB172" s="9"/>
      <c r="BRC172" s="9"/>
      <c r="BRD172" s="9"/>
      <c r="BRE172" s="9"/>
      <c r="BRF172" s="9"/>
      <c r="BRG172" s="9"/>
      <c r="BRH172" s="9"/>
      <c r="BRI172" s="9"/>
      <c r="BRJ172" s="9"/>
      <c r="BRK172" s="9"/>
      <c r="BRL172" s="9"/>
      <c r="BRM172" s="9"/>
      <c r="BRN172" s="9"/>
      <c r="BRO172" s="9"/>
      <c r="BRP172" s="9"/>
      <c r="BRQ172" s="9"/>
      <c r="BRR172" s="9"/>
      <c r="BRS172" s="9"/>
      <c r="BRT172" s="9"/>
      <c r="BRU172" s="9"/>
      <c r="BRV172" s="9"/>
      <c r="BRW172" s="9"/>
      <c r="BRX172" s="9"/>
      <c r="BRY172" s="9"/>
      <c r="BRZ172" s="9"/>
      <c r="BSA172" s="9"/>
      <c r="BSB172" s="9"/>
      <c r="BSC172" s="9"/>
      <c r="BSD172" s="9"/>
      <c r="BSE172" s="9"/>
      <c r="BSF172" s="9"/>
      <c r="BSG172" s="9"/>
      <c r="BSH172" s="9"/>
      <c r="BSI172" s="9"/>
      <c r="BSJ172" s="9"/>
      <c r="BSK172" s="9"/>
      <c r="BSL172" s="9"/>
      <c r="BSM172" s="9"/>
      <c r="BSN172" s="9"/>
      <c r="BSO172" s="9"/>
      <c r="BSP172" s="9"/>
      <c r="BSQ172" s="9"/>
      <c r="BSR172" s="9"/>
      <c r="BSS172" s="9"/>
      <c r="BST172" s="9"/>
      <c r="BSU172" s="9"/>
      <c r="BSV172" s="9"/>
      <c r="BSW172" s="9"/>
      <c r="BSX172" s="9"/>
      <c r="BSY172" s="9"/>
      <c r="BSZ172" s="9"/>
      <c r="BTA172" s="9"/>
      <c r="BTB172" s="9"/>
      <c r="BTC172" s="9"/>
      <c r="BTD172" s="9"/>
      <c r="BTE172" s="9"/>
      <c r="BTF172" s="9"/>
      <c r="BTG172" s="9"/>
      <c r="BTH172" s="9"/>
      <c r="BTI172" s="9"/>
      <c r="BTJ172" s="9"/>
      <c r="BTK172" s="9"/>
      <c r="BTL172" s="9"/>
      <c r="BTM172" s="9"/>
      <c r="BTN172" s="9"/>
      <c r="BTO172" s="9"/>
      <c r="BTP172" s="9"/>
      <c r="BTQ172" s="9"/>
      <c r="BTR172" s="9"/>
      <c r="BTS172" s="9"/>
      <c r="BTT172" s="9"/>
      <c r="BTU172" s="9"/>
      <c r="BTV172" s="9"/>
      <c r="BTW172" s="9"/>
      <c r="BTX172" s="9"/>
      <c r="BTY172" s="9"/>
      <c r="BTZ172" s="9"/>
      <c r="BUA172" s="9"/>
      <c r="BUB172" s="9"/>
      <c r="BUC172" s="9"/>
      <c r="BUD172" s="9"/>
      <c r="BUE172" s="9"/>
      <c r="BUF172" s="9"/>
      <c r="BUG172" s="9"/>
      <c r="BUH172" s="9"/>
      <c r="BUI172" s="9"/>
      <c r="BUJ172" s="9"/>
      <c r="BUK172" s="9"/>
      <c r="BUL172" s="9"/>
      <c r="BUM172" s="9"/>
      <c r="BUN172" s="9"/>
      <c r="BUO172" s="9"/>
      <c r="BUP172" s="9"/>
      <c r="BUQ172" s="9"/>
      <c r="BUR172" s="9"/>
      <c r="BUS172" s="9"/>
      <c r="BUT172" s="9"/>
      <c r="BUU172" s="9"/>
      <c r="BUV172" s="9"/>
      <c r="BUW172" s="9"/>
      <c r="BUX172" s="9"/>
      <c r="BUY172" s="9"/>
      <c r="BUZ172" s="9"/>
      <c r="BVA172" s="9"/>
      <c r="BVB172" s="9"/>
      <c r="BVC172" s="9"/>
      <c r="BVD172" s="9"/>
      <c r="BVE172" s="9"/>
      <c r="BVF172" s="9"/>
      <c r="BVG172" s="9"/>
      <c r="BVH172" s="9"/>
      <c r="BVI172" s="9"/>
      <c r="BVJ172" s="9"/>
      <c r="BVK172" s="9"/>
      <c r="BVL172" s="9"/>
      <c r="BVM172" s="9"/>
      <c r="BVN172" s="9"/>
      <c r="BVO172" s="9"/>
      <c r="BVP172" s="9"/>
      <c r="BVQ172" s="9"/>
      <c r="BVR172" s="9"/>
      <c r="BVS172" s="9"/>
      <c r="BVT172" s="9"/>
      <c r="BVU172" s="9"/>
      <c r="BVV172" s="9"/>
      <c r="BVW172" s="9"/>
      <c r="BVX172" s="9"/>
      <c r="BVY172" s="9"/>
      <c r="BVZ172" s="9"/>
      <c r="BWA172" s="9"/>
      <c r="BWB172" s="9"/>
      <c r="BWC172" s="9"/>
      <c r="BWD172" s="9"/>
      <c r="BWE172" s="9"/>
      <c r="BWF172" s="9"/>
      <c r="BWG172" s="9"/>
      <c r="BWH172" s="9"/>
      <c r="BWI172" s="9"/>
      <c r="BWJ172" s="9"/>
      <c r="BWK172" s="9"/>
      <c r="BWL172" s="9"/>
      <c r="BWM172" s="9"/>
      <c r="BWN172" s="9"/>
      <c r="BWO172" s="9"/>
      <c r="BWP172" s="9"/>
      <c r="BWQ172" s="9"/>
      <c r="BWR172" s="9"/>
      <c r="BWS172" s="9"/>
      <c r="BWT172" s="9"/>
      <c r="BWU172" s="9"/>
      <c r="BWV172" s="9"/>
      <c r="BWW172" s="9"/>
      <c r="BWX172" s="9"/>
      <c r="BWY172" s="9"/>
      <c r="BWZ172" s="9"/>
      <c r="BXA172" s="9"/>
      <c r="BXB172" s="9"/>
      <c r="BXC172" s="9"/>
      <c r="BXD172" s="9"/>
      <c r="BXE172" s="9"/>
      <c r="BXF172" s="9"/>
      <c r="BXG172" s="9"/>
      <c r="BXH172" s="9"/>
      <c r="BXI172" s="9"/>
      <c r="BXJ172" s="9"/>
      <c r="BXK172" s="9"/>
      <c r="BXL172" s="9"/>
      <c r="BXM172" s="9"/>
      <c r="BXN172" s="9"/>
      <c r="BXO172" s="9"/>
      <c r="BXP172" s="9"/>
      <c r="BXQ172" s="9"/>
      <c r="BXR172" s="9"/>
      <c r="BXS172" s="9"/>
      <c r="BXT172" s="9"/>
      <c r="BXU172" s="9"/>
      <c r="BXV172" s="9"/>
      <c r="BXW172" s="9"/>
      <c r="BXX172" s="9"/>
      <c r="BXY172" s="9"/>
      <c r="BXZ172" s="9"/>
      <c r="BYA172" s="9"/>
      <c r="BYB172" s="9"/>
      <c r="BYC172" s="9"/>
      <c r="BYD172" s="9"/>
      <c r="BYE172" s="9"/>
      <c r="BYF172" s="9"/>
      <c r="BYG172" s="9"/>
      <c r="BYH172" s="9"/>
      <c r="BYI172" s="9"/>
      <c r="BYJ172" s="9"/>
      <c r="BYK172" s="9"/>
      <c r="BYL172" s="9"/>
      <c r="BYM172" s="9"/>
      <c r="BYN172" s="9"/>
      <c r="BYO172" s="9"/>
      <c r="BYP172" s="9"/>
      <c r="BYQ172" s="9"/>
      <c r="BYR172" s="9"/>
      <c r="BYS172" s="9"/>
      <c r="BYT172" s="9"/>
      <c r="BYU172" s="9"/>
      <c r="BYV172" s="9"/>
      <c r="BYW172" s="9"/>
      <c r="BYX172" s="9"/>
      <c r="BYY172" s="9"/>
      <c r="BYZ172" s="9"/>
      <c r="BZA172" s="9"/>
      <c r="BZB172" s="9"/>
      <c r="BZC172" s="9"/>
      <c r="BZD172" s="9"/>
      <c r="BZE172" s="9"/>
      <c r="BZF172" s="9"/>
      <c r="BZG172" s="9"/>
      <c r="BZH172" s="9"/>
      <c r="BZI172" s="9"/>
      <c r="BZJ172" s="9"/>
      <c r="BZK172" s="9"/>
      <c r="BZL172" s="9"/>
      <c r="BZM172" s="9"/>
      <c r="BZN172" s="9"/>
      <c r="BZO172" s="9"/>
      <c r="BZP172" s="9"/>
      <c r="BZQ172" s="9"/>
      <c r="BZR172" s="9"/>
      <c r="BZS172" s="9"/>
      <c r="BZT172" s="9"/>
      <c r="BZU172" s="9"/>
      <c r="BZV172" s="9"/>
      <c r="BZW172" s="9"/>
      <c r="BZX172" s="9"/>
      <c r="BZY172" s="9"/>
      <c r="BZZ172" s="9"/>
      <c r="CAA172" s="9"/>
      <c r="CAB172" s="9"/>
      <c r="CAC172" s="9"/>
      <c r="CAD172" s="9"/>
      <c r="CAE172" s="9"/>
      <c r="CAF172" s="9"/>
      <c r="CAG172" s="9"/>
      <c r="CAH172" s="9"/>
      <c r="CAI172" s="9"/>
      <c r="CAJ172" s="9"/>
      <c r="CAK172" s="9"/>
      <c r="CAL172" s="9"/>
      <c r="CAM172" s="9"/>
      <c r="CAN172" s="9"/>
      <c r="CAO172" s="9"/>
      <c r="CAP172" s="9"/>
      <c r="CAQ172" s="9"/>
      <c r="CAR172" s="9"/>
      <c r="CAS172" s="9"/>
      <c r="CAT172" s="9"/>
      <c r="CAU172" s="9"/>
      <c r="CAV172" s="9"/>
      <c r="CAW172" s="9"/>
      <c r="CAX172" s="9"/>
      <c r="CAY172" s="9"/>
      <c r="CAZ172" s="9"/>
      <c r="CBA172" s="9"/>
      <c r="CBB172" s="9"/>
      <c r="CBC172" s="9"/>
      <c r="CBD172" s="9"/>
      <c r="CBE172" s="9"/>
      <c r="CBF172" s="9"/>
      <c r="CBG172" s="9"/>
      <c r="CBH172" s="9"/>
      <c r="CBI172" s="9"/>
      <c r="CBJ172" s="9"/>
      <c r="CBK172" s="9"/>
      <c r="CBL172" s="9"/>
      <c r="CBM172" s="9"/>
      <c r="CBN172" s="9"/>
      <c r="CBO172" s="9"/>
      <c r="CBP172" s="9"/>
      <c r="CBQ172" s="9"/>
      <c r="CBR172" s="9"/>
      <c r="CBS172" s="9"/>
      <c r="CBT172" s="9"/>
      <c r="CBU172" s="9"/>
      <c r="CBV172" s="9"/>
      <c r="CBW172" s="9"/>
      <c r="CBX172" s="9"/>
      <c r="CBY172" s="9"/>
      <c r="CBZ172" s="9"/>
      <c r="CCA172" s="9"/>
      <c r="CCB172" s="9"/>
      <c r="CCC172" s="9"/>
      <c r="CCD172" s="9"/>
      <c r="CCE172" s="9"/>
      <c r="CCF172" s="9"/>
      <c r="CCG172" s="9"/>
      <c r="CCH172" s="9"/>
      <c r="CCI172" s="9"/>
      <c r="CCJ172" s="9"/>
      <c r="CCK172" s="9"/>
      <c r="CCL172" s="9"/>
      <c r="CCM172" s="9"/>
      <c r="CCN172" s="9"/>
      <c r="CCO172" s="9"/>
      <c r="CCP172" s="9"/>
      <c r="CCQ172" s="9"/>
      <c r="CCR172" s="9"/>
      <c r="CCS172" s="9"/>
      <c r="CCT172" s="9"/>
      <c r="CCU172" s="9"/>
      <c r="CCV172" s="9"/>
      <c r="CCW172" s="9"/>
      <c r="CCX172" s="9"/>
      <c r="CCY172" s="9"/>
      <c r="CCZ172" s="9"/>
      <c r="CDA172" s="9"/>
      <c r="CDB172" s="9"/>
      <c r="CDC172" s="9"/>
      <c r="CDD172" s="9"/>
      <c r="CDE172" s="9"/>
      <c r="CDF172" s="9"/>
      <c r="CDG172" s="9"/>
      <c r="CDH172" s="9"/>
      <c r="CDI172" s="9"/>
      <c r="CDJ172" s="9"/>
      <c r="CDK172" s="9"/>
      <c r="CDL172" s="9"/>
      <c r="CDM172" s="9"/>
      <c r="CDN172" s="9"/>
      <c r="CDO172" s="9"/>
      <c r="CDP172" s="9"/>
      <c r="CDQ172" s="9"/>
      <c r="CDR172" s="9"/>
      <c r="CDS172" s="9"/>
      <c r="CDT172" s="9"/>
      <c r="CDU172" s="9"/>
      <c r="CDV172" s="9"/>
      <c r="CDW172" s="9"/>
      <c r="CDX172" s="9"/>
      <c r="CDY172" s="9"/>
      <c r="CDZ172" s="9"/>
      <c r="CEA172" s="9"/>
      <c r="CEB172" s="9"/>
      <c r="CEC172" s="9"/>
      <c r="CED172" s="9"/>
      <c r="CEE172" s="9"/>
      <c r="CEF172" s="9"/>
      <c r="CEG172" s="9"/>
      <c r="CEH172" s="9"/>
      <c r="CEI172" s="9"/>
      <c r="CEJ172" s="9"/>
      <c r="CEK172" s="9"/>
      <c r="CEL172" s="9"/>
      <c r="CEM172" s="9"/>
      <c r="CEN172" s="9"/>
      <c r="CEO172" s="9"/>
      <c r="CEP172" s="9"/>
      <c r="CEQ172" s="9"/>
      <c r="CER172" s="9"/>
      <c r="CES172" s="9"/>
      <c r="CET172" s="9"/>
      <c r="CEU172" s="9"/>
      <c r="CEV172" s="9"/>
      <c r="CEW172" s="9"/>
      <c r="CEX172" s="9"/>
      <c r="CEY172" s="9"/>
      <c r="CEZ172" s="9"/>
      <c r="CFA172" s="9"/>
      <c r="CFB172" s="9"/>
      <c r="CFC172" s="9"/>
      <c r="CFD172" s="9"/>
      <c r="CFE172" s="9"/>
      <c r="CFF172" s="9"/>
      <c r="CFG172" s="9"/>
      <c r="CFH172" s="9"/>
      <c r="CFI172" s="9"/>
      <c r="CFJ172" s="9"/>
      <c r="CFK172" s="9"/>
      <c r="CFL172" s="9"/>
      <c r="CFM172" s="9"/>
      <c r="CFN172" s="9"/>
      <c r="CFO172" s="9"/>
      <c r="CFP172" s="9"/>
      <c r="CFQ172" s="9"/>
      <c r="CFR172" s="9"/>
      <c r="CFS172" s="9"/>
      <c r="CFT172" s="9"/>
      <c r="CFU172" s="9"/>
      <c r="CFV172" s="9"/>
      <c r="CFW172" s="9"/>
      <c r="CFX172" s="9"/>
      <c r="CFY172" s="9"/>
      <c r="CFZ172" s="9"/>
      <c r="CGA172" s="9"/>
      <c r="CGB172" s="9"/>
      <c r="CGC172" s="9"/>
      <c r="CGD172" s="9"/>
      <c r="CGE172" s="9"/>
      <c r="CGF172" s="9"/>
      <c r="CGG172" s="9"/>
      <c r="CGH172" s="9"/>
      <c r="CGI172" s="9"/>
      <c r="CGJ172" s="9"/>
      <c r="CGK172" s="9"/>
      <c r="CGL172" s="9"/>
      <c r="CGM172" s="9"/>
      <c r="CGN172" s="9"/>
      <c r="CGO172" s="9"/>
      <c r="CGP172" s="9"/>
      <c r="CGQ172" s="9"/>
      <c r="CGR172" s="9"/>
      <c r="CGS172" s="9"/>
      <c r="CGT172" s="9"/>
      <c r="CGU172" s="9"/>
      <c r="CGV172" s="9"/>
      <c r="CGW172" s="9"/>
      <c r="CGX172" s="9"/>
      <c r="CGY172" s="9"/>
      <c r="CGZ172" s="9"/>
      <c r="CHA172" s="9"/>
      <c r="CHB172" s="9"/>
      <c r="CHC172" s="9"/>
      <c r="CHD172" s="9"/>
      <c r="CHE172" s="9"/>
      <c r="CHF172" s="9"/>
      <c r="CHG172" s="9"/>
      <c r="CHH172" s="9"/>
      <c r="CHI172" s="9"/>
      <c r="CHJ172" s="9"/>
      <c r="CHK172" s="9"/>
      <c r="CHL172" s="9"/>
      <c r="CHM172" s="9"/>
      <c r="CHN172" s="9"/>
      <c r="CHO172" s="9"/>
      <c r="CHP172" s="9"/>
      <c r="CHQ172" s="9"/>
      <c r="CHR172" s="9"/>
      <c r="CHS172" s="9"/>
      <c r="CHT172" s="9"/>
      <c r="CHU172" s="9"/>
      <c r="CHV172" s="9"/>
      <c r="CHW172" s="9"/>
      <c r="CHX172" s="9"/>
      <c r="CHY172" s="9"/>
      <c r="CHZ172" s="9"/>
      <c r="CIA172" s="9"/>
      <c r="CIB172" s="9"/>
      <c r="CIC172" s="9"/>
      <c r="CID172" s="9"/>
      <c r="CIE172" s="9"/>
      <c r="CIF172" s="9"/>
      <c r="CIG172" s="9"/>
      <c r="CIH172" s="9"/>
      <c r="CII172" s="9"/>
      <c r="CIJ172" s="9"/>
      <c r="CIK172" s="9"/>
      <c r="CIL172" s="9"/>
      <c r="CIM172" s="9"/>
      <c r="CIN172" s="9"/>
      <c r="CIO172" s="9"/>
      <c r="CIP172" s="9"/>
      <c r="CIQ172" s="9"/>
      <c r="CIR172" s="9"/>
      <c r="CIS172" s="9"/>
      <c r="CIT172" s="9"/>
      <c r="CIU172" s="9"/>
      <c r="CIV172" s="9"/>
      <c r="CIW172" s="9"/>
      <c r="CIX172" s="9"/>
      <c r="CIY172" s="9"/>
      <c r="CIZ172" s="9"/>
      <c r="CJA172" s="9"/>
      <c r="CJB172" s="9"/>
      <c r="CJC172" s="9"/>
      <c r="CJD172" s="9"/>
      <c r="CJE172" s="9"/>
      <c r="CJF172" s="9"/>
      <c r="CJG172" s="9"/>
      <c r="CJH172" s="9"/>
      <c r="CJI172" s="9"/>
      <c r="CJJ172" s="9"/>
      <c r="CJK172" s="9"/>
      <c r="CJL172" s="9"/>
      <c r="CJM172" s="9"/>
      <c r="CJN172" s="9"/>
      <c r="CJO172" s="9"/>
      <c r="CJP172" s="9"/>
      <c r="CJQ172" s="9"/>
      <c r="CJR172" s="9"/>
      <c r="CJS172" s="9"/>
      <c r="CJT172" s="9"/>
      <c r="CJU172" s="9"/>
      <c r="CJV172" s="9"/>
      <c r="CJW172" s="9"/>
      <c r="CJX172" s="9"/>
      <c r="CJY172" s="9"/>
      <c r="CJZ172" s="9"/>
      <c r="CKA172" s="9"/>
      <c r="CKB172" s="9"/>
      <c r="CKC172" s="9"/>
      <c r="CKD172" s="9"/>
      <c r="CKE172" s="9"/>
      <c r="CKF172" s="9"/>
      <c r="CKG172" s="9"/>
      <c r="CKH172" s="9"/>
      <c r="CKI172" s="9"/>
      <c r="CKJ172" s="9"/>
      <c r="CKK172" s="9"/>
      <c r="CKL172" s="9"/>
      <c r="CKM172" s="9"/>
      <c r="CKN172" s="9"/>
      <c r="CKO172" s="9"/>
      <c r="CKP172" s="9"/>
      <c r="CKQ172" s="9"/>
      <c r="CKR172" s="9"/>
      <c r="CKS172" s="9"/>
      <c r="CKT172" s="9"/>
      <c r="CKU172" s="9"/>
      <c r="CKV172" s="9"/>
      <c r="CKW172" s="9"/>
      <c r="CKX172" s="9"/>
      <c r="CKY172" s="9"/>
      <c r="CKZ172" s="9"/>
      <c r="CLA172" s="9"/>
      <c r="CLB172" s="9"/>
      <c r="CLC172" s="9"/>
      <c r="CLD172" s="9"/>
      <c r="CLE172" s="9"/>
      <c r="CLF172" s="9"/>
      <c r="CLG172" s="9"/>
      <c r="CLH172" s="9"/>
      <c r="CLI172" s="9"/>
      <c r="CLJ172" s="9"/>
      <c r="CLK172" s="9"/>
      <c r="CLL172" s="9"/>
      <c r="CLM172" s="9"/>
      <c r="CLN172" s="9"/>
      <c r="CLO172" s="9"/>
      <c r="CLP172" s="9"/>
      <c r="CLQ172" s="9"/>
      <c r="CLR172" s="9"/>
      <c r="CLS172" s="9"/>
      <c r="CLT172" s="9"/>
      <c r="CLU172" s="9"/>
      <c r="CLV172" s="9"/>
      <c r="CLW172" s="9"/>
      <c r="CLX172" s="9"/>
      <c r="CLY172" s="9"/>
      <c r="CLZ172" s="9"/>
      <c r="CMA172" s="9"/>
      <c r="CMB172" s="9"/>
      <c r="CMC172" s="9"/>
      <c r="CMD172" s="9"/>
      <c r="CME172" s="9"/>
      <c r="CMF172" s="9"/>
      <c r="CMG172" s="9"/>
      <c r="CMH172" s="9"/>
      <c r="CMI172" s="9"/>
      <c r="CMJ172" s="9"/>
      <c r="CMK172" s="9"/>
      <c r="CML172" s="9"/>
      <c r="CMM172" s="9"/>
      <c r="CMN172" s="9"/>
      <c r="CMO172" s="9"/>
      <c r="CMP172" s="9"/>
      <c r="CMQ172" s="9"/>
      <c r="CMR172" s="9"/>
      <c r="CMS172" s="9"/>
      <c r="CMT172" s="9"/>
      <c r="CMU172" s="9"/>
      <c r="CMV172" s="9"/>
      <c r="CMW172" s="9"/>
      <c r="CMX172" s="9"/>
      <c r="CMY172" s="9"/>
      <c r="CMZ172" s="9"/>
      <c r="CNA172" s="9"/>
      <c r="CNB172" s="9"/>
      <c r="CNC172" s="9"/>
      <c r="CND172" s="9"/>
      <c r="CNE172" s="9"/>
      <c r="CNF172" s="9"/>
      <c r="CNG172" s="9"/>
      <c r="CNH172" s="9"/>
      <c r="CNI172" s="9"/>
      <c r="CNJ172" s="9"/>
      <c r="CNK172" s="9"/>
      <c r="CNL172" s="9"/>
      <c r="CNM172" s="9"/>
      <c r="CNN172" s="9"/>
      <c r="CNO172" s="9"/>
      <c r="CNP172" s="9"/>
      <c r="CNQ172" s="9"/>
      <c r="CNR172" s="9"/>
      <c r="CNS172" s="9"/>
      <c r="CNT172" s="9"/>
      <c r="CNU172" s="9"/>
      <c r="CNV172" s="9"/>
      <c r="CNW172" s="9"/>
      <c r="CNX172" s="9"/>
      <c r="CNY172" s="9"/>
      <c r="CNZ172" s="9"/>
      <c r="COA172" s="9"/>
      <c r="COB172" s="9"/>
      <c r="COC172" s="9"/>
      <c r="COD172" s="9"/>
      <c r="COE172" s="9"/>
      <c r="COF172" s="9"/>
      <c r="COG172" s="9"/>
      <c r="COH172" s="9"/>
      <c r="COI172" s="9"/>
      <c r="COJ172" s="9"/>
      <c r="COK172" s="9"/>
      <c r="COL172" s="9"/>
      <c r="COM172" s="9"/>
      <c r="CON172" s="9"/>
      <c r="COO172" s="9"/>
      <c r="COP172" s="9"/>
      <c r="COQ172" s="9"/>
      <c r="COR172" s="9"/>
      <c r="COS172" s="9"/>
      <c r="COT172" s="9"/>
      <c r="COU172" s="9"/>
      <c r="COV172" s="9"/>
      <c r="COW172" s="9"/>
      <c r="COX172" s="9"/>
      <c r="COY172" s="9"/>
      <c r="COZ172" s="9"/>
      <c r="CPA172" s="9"/>
      <c r="CPB172" s="9"/>
      <c r="CPC172" s="9"/>
      <c r="CPD172" s="9"/>
      <c r="CPE172" s="9"/>
      <c r="CPF172" s="9"/>
      <c r="CPG172" s="9"/>
      <c r="CPH172" s="9"/>
      <c r="CPI172" s="9"/>
      <c r="CPJ172" s="9"/>
      <c r="CPK172" s="9"/>
      <c r="CPL172" s="9"/>
      <c r="CPM172" s="9"/>
      <c r="CPN172" s="9"/>
      <c r="CPO172" s="9"/>
      <c r="CPP172" s="9"/>
      <c r="CPQ172" s="9"/>
      <c r="CPR172" s="9"/>
      <c r="CPS172" s="9"/>
      <c r="CPT172" s="9"/>
      <c r="CPU172" s="9"/>
      <c r="CPV172" s="9"/>
      <c r="CPW172" s="9"/>
      <c r="CPX172" s="9"/>
      <c r="CPY172" s="9"/>
      <c r="CPZ172" s="9"/>
      <c r="CQA172" s="9"/>
      <c r="CQB172" s="9"/>
      <c r="CQC172" s="9"/>
      <c r="CQD172" s="9"/>
      <c r="CQE172" s="9"/>
      <c r="CQF172" s="9"/>
      <c r="CQG172" s="9"/>
      <c r="CQH172" s="9"/>
      <c r="CQI172" s="9"/>
      <c r="CQJ172" s="9"/>
      <c r="CQK172" s="9"/>
      <c r="CQL172" s="9"/>
      <c r="CQM172" s="9"/>
      <c r="CQN172" s="9"/>
      <c r="CQO172" s="9"/>
      <c r="CQP172" s="9"/>
      <c r="CQQ172" s="9"/>
      <c r="CQR172" s="9"/>
      <c r="CQS172" s="9"/>
      <c r="CQT172" s="9"/>
      <c r="CQU172" s="9"/>
      <c r="CQV172" s="9"/>
      <c r="CQW172" s="9"/>
      <c r="CQX172" s="9"/>
      <c r="CQY172" s="9"/>
      <c r="CQZ172" s="9"/>
      <c r="CRA172" s="9"/>
      <c r="CRB172" s="9"/>
      <c r="CRC172" s="9"/>
      <c r="CRD172" s="9"/>
      <c r="CRE172" s="9"/>
      <c r="CRF172" s="9"/>
      <c r="CRG172" s="9"/>
      <c r="CRH172" s="9"/>
      <c r="CRI172" s="9"/>
      <c r="CRJ172" s="9"/>
      <c r="CRK172" s="9"/>
      <c r="CRL172" s="9"/>
      <c r="CRM172" s="9"/>
      <c r="CRN172" s="9"/>
      <c r="CRO172" s="9"/>
      <c r="CRP172" s="9"/>
      <c r="CRQ172" s="9"/>
      <c r="CRR172" s="9"/>
      <c r="CRS172" s="9"/>
      <c r="CRT172" s="9"/>
      <c r="CRU172" s="9"/>
      <c r="CRV172" s="9"/>
      <c r="CRW172" s="9"/>
      <c r="CRX172" s="9"/>
      <c r="CRY172" s="9"/>
      <c r="CRZ172" s="9"/>
      <c r="CSA172" s="9"/>
      <c r="CSB172" s="9"/>
      <c r="CSC172" s="9"/>
      <c r="CSD172" s="9"/>
      <c r="CSE172" s="9"/>
      <c r="CSF172" s="9"/>
      <c r="CSG172" s="9"/>
      <c r="CSH172" s="9"/>
      <c r="CSI172" s="9"/>
      <c r="CSJ172" s="9"/>
      <c r="CSK172" s="9"/>
      <c r="CSL172" s="9"/>
      <c r="CSM172" s="9"/>
      <c r="CSN172" s="9"/>
      <c r="CSO172" s="9"/>
      <c r="CSP172" s="9"/>
      <c r="CSQ172" s="9"/>
      <c r="CSR172" s="9"/>
      <c r="CSS172" s="9"/>
      <c r="CST172" s="9"/>
      <c r="CSU172" s="9"/>
      <c r="CSV172" s="9"/>
      <c r="CSW172" s="9"/>
      <c r="CSX172" s="9"/>
      <c r="CSY172" s="9"/>
      <c r="CSZ172" s="9"/>
      <c r="CTA172" s="9"/>
      <c r="CTB172" s="9"/>
      <c r="CTC172" s="9"/>
      <c r="CTD172" s="9"/>
      <c r="CTE172" s="9"/>
      <c r="CTF172" s="9"/>
      <c r="CTG172" s="9"/>
      <c r="CTH172" s="9"/>
      <c r="CTI172" s="9"/>
      <c r="CTJ172" s="9"/>
      <c r="CTK172" s="9"/>
      <c r="CTL172" s="9"/>
      <c r="CTM172" s="9"/>
      <c r="CTN172" s="9"/>
      <c r="CTO172" s="9"/>
      <c r="CTP172" s="9"/>
      <c r="CTQ172" s="9"/>
      <c r="CTR172" s="9"/>
      <c r="CTS172" s="9"/>
    </row>
    <row r="173" s="3" customFormat="1" ht="20" customHeight="1" spans="1:2567">
      <c r="A173" s="8">
        <f t="shared" si="2"/>
        <v>171</v>
      </c>
      <c r="B173" s="8" t="s">
        <v>51</v>
      </c>
      <c r="C173" s="8" t="s">
        <v>243</v>
      </c>
      <c r="D173" s="8" t="str">
        <f>VLOOKUP(C173,[1]最新人员信息!$E$1:$R$65536,14,FALSE)</f>
        <v>本科</v>
      </c>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c r="LI173" s="9"/>
      <c r="LJ173" s="9"/>
      <c r="LK173" s="9"/>
      <c r="LL173" s="9"/>
      <c r="LM173" s="9"/>
      <c r="LN173" s="9"/>
      <c r="LO173" s="9"/>
      <c r="LP173" s="9"/>
      <c r="LQ173" s="9"/>
      <c r="LR173" s="9"/>
      <c r="LS173" s="9"/>
      <c r="LT173" s="9"/>
      <c r="LU173" s="9"/>
      <c r="LV173" s="9"/>
      <c r="LW173" s="9"/>
      <c r="LX173" s="9"/>
      <c r="LY173" s="9"/>
      <c r="LZ173" s="9"/>
      <c r="MA173" s="9"/>
      <c r="MB173" s="9"/>
      <c r="MC173" s="9"/>
      <c r="MD173" s="9"/>
      <c r="ME173" s="9"/>
      <c r="MF173" s="9"/>
      <c r="MG173" s="9"/>
      <c r="MH173" s="9"/>
      <c r="MI173" s="9"/>
      <c r="MJ173" s="9"/>
      <c r="MK173" s="9"/>
      <c r="ML173" s="9"/>
      <c r="MM173" s="9"/>
      <c r="MN173" s="9"/>
      <c r="MO173" s="9"/>
      <c r="MP173" s="9"/>
      <c r="MQ173" s="9"/>
      <c r="MR173" s="9"/>
      <c r="MS173" s="9"/>
      <c r="MT173" s="9"/>
      <c r="MU173" s="9"/>
      <c r="MV173" s="9"/>
      <c r="MW173" s="9"/>
      <c r="MX173" s="9"/>
      <c r="MY173" s="9"/>
      <c r="MZ173" s="9"/>
      <c r="NA173" s="9"/>
      <c r="NB173" s="9"/>
      <c r="NC173" s="9"/>
      <c r="ND173" s="9"/>
      <c r="NE173" s="9"/>
      <c r="NF173" s="9"/>
      <c r="NG173" s="9"/>
      <c r="NH173" s="9"/>
      <c r="NI173" s="9"/>
      <c r="NJ173" s="9"/>
      <c r="NK173" s="9"/>
      <c r="NL173" s="9"/>
      <c r="NM173" s="9"/>
      <c r="NN173" s="9"/>
      <c r="NO173" s="9"/>
      <c r="NP173" s="9"/>
      <c r="NQ173" s="9"/>
      <c r="NR173" s="9"/>
      <c r="NS173" s="9"/>
      <c r="NT173" s="9"/>
      <c r="NU173" s="9"/>
      <c r="NV173" s="9"/>
      <c r="NW173" s="9"/>
      <c r="NX173" s="9"/>
      <c r="NY173" s="9"/>
      <c r="NZ173" s="9"/>
      <c r="OA173" s="9"/>
      <c r="OB173" s="9"/>
      <c r="OC173" s="9"/>
      <c r="OD173" s="9"/>
      <c r="OE173" s="9"/>
      <c r="OF173" s="9"/>
      <c r="OG173" s="9"/>
      <c r="OH173" s="9"/>
      <c r="OI173" s="9"/>
      <c r="OJ173" s="9"/>
      <c r="OK173" s="9"/>
      <c r="OL173" s="9"/>
      <c r="OM173" s="9"/>
      <c r="ON173" s="9"/>
      <c r="OO173" s="9"/>
      <c r="OP173" s="9"/>
      <c r="OQ173" s="9"/>
      <c r="OR173" s="9"/>
      <c r="OS173" s="9"/>
      <c r="OT173" s="9"/>
      <c r="OU173" s="9"/>
      <c r="OV173" s="9"/>
      <c r="OW173" s="9"/>
      <c r="OX173" s="9"/>
      <c r="OY173" s="9"/>
      <c r="OZ173" s="9"/>
      <c r="PA173" s="9"/>
      <c r="PB173" s="9"/>
      <c r="PC173" s="9"/>
      <c r="PD173" s="9"/>
      <c r="PE173" s="9"/>
      <c r="PF173" s="9"/>
      <c r="PG173" s="9"/>
      <c r="PH173" s="9"/>
      <c r="PI173" s="9"/>
      <c r="PJ173" s="9"/>
      <c r="PK173" s="9"/>
      <c r="PL173" s="9"/>
      <c r="PM173" s="9"/>
      <c r="PN173" s="9"/>
      <c r="PO173" s="9"/>
      <c r="PP173" s="9"/>
      <c r="PQ173" s="9"/>
      <c r="PR173" s="9"/>
      <c r="PS173" s="9"/>
      <c r="PT173" s="9"/>
      <c r="PU173" s="9"/>
      <c r="PV173" s="9"/>
      <c r="PW173" s="9"/>
      <c r="PX173" s="9"/>
      <c r="PY173" s="9"/>
      <c r="PZ173" s="9"/>
      <c r="QA173" s="9"/>
      <c r="QB173" s="9"/>
      <c r="QC173" s="9"/>
      <c r="QD173" s="9"/>
      <c r="QE173" s="9"/>
      <c r="QF173" s="9"/>
      <c r="QG173" s="9"/>
      <c r="QH173" s="9"/>
      <c r="QI173" s="9"/>
      <c r="QJ173" s="9"/>
      <c r="QK173" s="9"/>
      <c r="QL173" s="9"/>
      <c r="QM173" s="9"/>
      <c r="QN173" s="9"/>
      <c r="QO173" s="9"/>
      <c r="QP173" s="9"/>
      <c r="QQ173" s="9"/>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c r="SB173" s="9"/>
      <c r="SC173" s="9"/>
      <c r="SD173" s="9"/>
      <c r="SE173" s="9"/>
      <c r="SF173" s="9"/>
      <c r="SG173" s="9"/>
      <c r="SH173" s="9"/>
      <c r="SI173" s="9"/>
      <c r="SJ173" s="9"/>
      <c r="SK173" s="9"/>
      <c r="SL173" s="9"/>
      <c r="SM173" s="9"/>
      <c r="SN173" s="9"/>
      <c r="SO173" s="9"/>
      <c r="SP173" s="9"/>
      <c r="SQ173" s="9"/>
      <c r="SR173" s="9"/>
      <c r="SS173" s="9"/>
      <c r="ST173" s="9"/>
      <c r="SU173" s="9"/>
      <c r="SV173" s="9"/>
      <c r="SW173" s="9"/>
      <c r="SX173" s="9"/>
      <c r="SY173" s="9"/>
      <c r="SZ173" s="9"/>
      <c r="TA173" s="9"/>
      <c r="TB173" s="9"/>
      <c r="TC173" s="9"/>
      <c r="TD173" s="9"/>
      <c r="TE173" s="9"/>
      <c r="TF173" s="9"/>
      <c r="TG173" s="9"/>
      <c r="TH173" s="9"/>
      <c r="TI173" s="9"/>
      <c r="TJ173" s="9"/>
      <c r="TK173" s="9"/>
      <c r="TL173" s="9"/>
      <c r="TM173" s="9"/>
      <c r="TN173" s="9"/>
      <c r="TO173" s="9"/>
      <c r="TP173" s="9"/>
      <c r="TQ173" s="9"/>
      <c r="TR173" s="9"/>
      <c r="TS173" s="9"/>
      <c r="TT173" s="9"/>
      <c r="TU173" s="9"/>
      <c r="TV173" s="9"/>
      <c r="TW173" s="9"/>
      <c r="TX173" s="9"/>
      <c r="TY173" s="9"/>
      <c r="TZ173" s="9"/>
      <c r="UA173" s="9"/>
      <c r="UB173" s="9"/>
      <c r="UC173" s="9"/>
      <c r="UD173" s="9"/>
      <c r="UE173" s="9"/>
      <c r="UF173" s="9"/>
      <c r="UG173" s="9"/>
      <c r="UH173" s="9"/>
      <c r="UI173" s="9"/>
      <c r="UJ173" s="9"/>
      <c r="UK173" s="9"/>
      <c r="UL173" s="9"/>
      <c r="UM173" s="9"/>
      <c r="UN173" s="9"/>
      <c r="UO173" s="9"/>
      <c r="UP173" s="9"/>
      <c r="UQ173" s="9"/>
      <c r="UR173" s="9"/>
      <c r="US173" s="9"/>
      <c r="UT173" s="9"/>
      <c r="UU173" s="9"/>
      <c r="UV173" s="9"/>
      <c r="UW173" s="9"/>
      <c r="UX173" s="9"/>
      <c r="UY173" s="9"/>
      <c r="UZ173" s="9"/>
      <c r="VA173" s="9"/>
      <c r="VB173" s="9"/>
      <c r="VC173" s="9"/>
      <c r="VD173" s="9"/>
      <c r="VE173" s="9"/>
      <c r="VF173" s="9"/>
      <c r="VG173" s="9"/>
      <c r="VH173" s="9"/>
      <c r="VI173" s="9"/>
      <c r="VJ173" s="9"/>
      <c r="VK173" s="9"/>
      <c r="VL173" s="9"/>
      <c r="VM173" s="9"/>
      <c r="VN173" s="9"/>
      <c r="VO173" s="9"/>
      <c r="VP173" s="9"/>
      <c r="VQ173" s="9"/>
      <c r="VR173" s="9"/>
      <c r="VS173" s="9"/>
      <c r="VT173" s="9"/>
      <c r="VU173" s="9"/>
      <c r="VV173" s="9"/>
      <c r="VW173" s="9"/>
      <c r="VX173" s="9"/>
      <c r="VY173" s="9"/>
      <c r="VZ173" s="9"/>
      <c r="WA173" s="9"/>
      <c r="WB173" s="9"/>
      <c r="WC173" s="9"/>
      <c r="WD173" s="9"/>
      <c r="WE173" s="9"/>
      <c r="WF173" s="9"/>
      <c r="WG173" s="9"/>
      <c r="WH173" s="9"/>
      <c r="WI173" s="9"/>
      <c r="WJ173" s="9"/>
      <c r="WK173" s="9"/>
      <c r="WL173" s="9"/>
      <c r="WM173" s="9"/>
      <c r="WN173" s="9"/>
      <c r="WO173" s="9"/>
      <c r="WP173" s="9"/>
      <c r="WQ173" s="9"/>
      <c r="WR173" s="9"/>
      <c r="WS173" s="9"/>
      <c r="WT173" s="9"/>
      <c r="WU173" s="9"/>
      <c r="WV173" s="9"/>
      <c r="WW173" s="9"/>
      <c r="WX173" s="9"/>
      <c r="WY173" s="9"/>
      <c r="WZ173" s="9"/>
      <c r="XA173" s="9"/>
      <c r="XB173" s="9"/>
      <c r="XC173" s="9"/>
      <c r="XD173" s="9"/>
      <c r="XE173" s="9"/>
      <c r="XF173" s="9"/>
      <c r="XG173" s="9"/>
      <c r="XH173" s="9"/>
      <c r="XI173" s="9"/>
      <c r="XJ173" s="9"/>
      <c r="XK173" s="9"/>
      <c r="XL173" s="9"/>
      <c r="XM173" s="9"/>
      <c r="XN173" s="9"/>
      <c r="XO173" s="9"/>
      <c r="XP173" s="9"/>
      <c r="XQ173" s="9"/>
      <c r="XR173" s="9"/>
      <c r="XS173" s="9"/>
      <c r="XT173" s="9"/>
      <c r="XU173" s="9"/>
      <c r="XV173" s="9"/>
      <c r="XW173" s="9"/>
      <c r="XX173" s="9"/>
      <c r="XY173" s="9"/>
      <c r="XZ173" s="9"/>
      <c r="YA173" s="9"/>
      <c r="YB173" s="9"/>
      <c r="YC173" s="9"/>
      <c r="YD173" s="9"/>
      <c r="YE173" s="9"/>
      <c r="YF173" s="9"/>
      <c r="YG173" s="9"/>
      <c r="YH173" s="9"/>
      <c r="YI173" s="9"/>
      <c r="YJ173" s="9"/>
      <c r="YK173" s="9"/>
      <c r="YL173" s="9"/>
      <c r="YM173" s="9"/>
      <c r="YN173" s="9"/>
      <c r="YO173" s="9"/>
      <c r="YP173" s="9"/>
      <c r="YQ173" s="9"/>
      <c r="YR173" s="9"/>
      <c r="YS173" s="9"/>
      <c r="YT173" s="9"/>
      <c r="YU173" s="9"/>
      <c r="YV173" s="9"/>
      <c r="YW173" s="9"/>
      <c r="YX173" s="9"/>
      <c r="YY173" s="9"/>
      <c r="YZ173" s="9"/>
      <c r="ZA173" s="9"/>
      <c r="ZB173" s="9"/>
      <c r="ZC173" s="9"/>
      <c r="ZD173" s="9"/>
      <c r="ZE173" s="9"/>
      <c r="ZF173" s="9"/>
      <c r="ZG173" s="9"/>
      <c r="ZH173" s="9"/>
      <c r="ZI173" s="9"/>
      <c r="ZJ173" s="9"/>
      <c r="ZK173" s="9"/>
      <c r="ZL173" s="9"/>
      <c r="ZM173" s="9"/>
      <c r="ZN173" s="9"/>
      <c r="ZO173" s="9"/>
      <c r="ZP173" s="9"/>
      <c r="ZQ173" s="9"/>
      <c r="ZR173" s="9"/>
      <c r="ZS173" s="9"/>
      <c r="ZT173" s="9"/>
      <c r="ZU173" s="9"/>
      <c r="ZV173" s="9"/>
      <c r="ZW173" s="9"/>
      <c r="ZX173" s="9"/>
      <c r="ZY173" s="9"/>
      <c r="ZZ173" s="9"/>
      <c r="AAA173" s="9"/>
      <c r="AAB173" s="9"/>
      <c r="AAC173" s="9"/>
      <c r="AAD173" s="9"/>
      <c r="AAE173" s="9"/>
      <c r="AAF173" s="9"/>
      <c r="AAG173" s="9"/>
      <c r="AAH173" s="9"/>
      <c r="AAI173" s="9"/>
      <c r="AAJ173" s="9"/>
      <c r="AAK173" s="9"/>
      <c r="AAL173" s="9"/>
      <c r="AAM173" s="9"/>
      <c r="AAN173" s="9"/>
      <c r="AAO173" s="9"/>
      <c r="AAP173" s="9"/>
      <c r="AAQ173" s="9"/>
      <c r="AAR173" s="9"/>
      <c r="AAS173" s="9"/>
      <c r="AAT173" s="9"/>
      <c r="AAU173" s="9"/>
      <c r="AAV173" s="9"/>
      <c r="AAW173" s="9"/>
      <c r="AAX173" s="9"/>
      <c r="AAY173" s="9"/>
      <c r="AAZ173" s="9"/>
      <c r="ABA173" s="9"/>
      <c r="ABB173" s="9"/>
      <c r="ABC173" s="9"/>
      <c r="ABD173" s="9"/>
      <c r="ABE173" s="9"/>
      <c r="ABF173" s="9"/>
      <c r="ABG173" s="9"/>
      <c r="ABH173" s="9"/>
      <c r="ABI173" s="9"/>
      <c r="ABJ173" s="9"/>
      <c r="ABK173" s="9"/>
      <c r="ABL173" s="9"/>
      <c r="ABM173" s="9"/>
      <c r="ABN173" s="9"/>
      <c r="ABO173" s="9"/>
      <c r="ABP173" s="9"/>
      <c r="ABQ173" s="9"/>
      <c r="ABR173" s="9"/>
      <c r="ABS173" s="9"/>
      <c r="ABT173" s="9"/>
      <c r="ABU173" s="9"/>
      <c r="ABV173" s="9"/>
      <c r="ABW173" s="9"/>
      <c r="ABX173" s="9"/>
      <c r="ABY173" s="9"/>
      <c r="ABZ173" s="9"/>
      <c r="ACA173" s="9"/>
      <c r="ACB173" s="9"/>
      <c r="ACC173" s="9"/>
      <c r="ACD173" s="9"/>
      <c r="ACE173" s="9"/>
      <c r="ACF173" s="9"/>
      <c r="ACG173" s="9"/>
      <c r="ACH173" s="9"/>
      <c r="ACI173" s="9"/>
      <c r="ACJ173" s="9"/>
      <c r="ACK173" s="9"/>
      <c r="ACL173" s="9"/>
      <c r="ACM173" s="9"/>
      <c r="ACN173" s="9"/>
      <c r="ACO173" s="9"/>
      <c r="ACP173" s="9"/>
      <c r="ACQ173" s="9"/>
      <c r="ACR173" s="9"/>
      <c r="ACS173" s="9"/>
      <c r="ACT173" s="9"/>
      <c r="ACU173" s="9"/>
      <c r="ACV173" s="9"/>
      <c r="ACW173" s="9"/>
      <c r="ACX173" s="9"/>
      <c r="ACY173" s="9"/>
      <c r="ACZ173" s="9"/>
      <c r="ADA173" s="9"/>
      <c r="ADB173" s="9"/>
      <c r="ADC173" s="9"/>
      <c r="ADD173" s="9"/>
      <c r="ADE173" s="9"/>
      <c r="ADF173" s="9"/>
      <c r="ADG173" s="9"/>
      <c r="ADH173" s="9"/>
      <c r="ADI173" s="9"/>
      <c r="ADJ173" s="9"/>
      <c r="ADK173" s="9"/>
      <c r="ADL173" s="9"/>
      <c r="ADM173" s="9"/>
      <c r="ADN173" s="9"/>
      <c r="ADO173" s="9"/>
      <c r="ADP173" s="9"/>
      <c r="ADQ173" s="9"/>
      <c r="ADR173" s="9"/>
      <c r="ADS173" s="9"/>
      <c r="ADT173" s="9"/>
      <c r="ADU173" s="9"/>
      <c r="ADV173" s="9"/>
      <c r="ADW173" s="9"/>
      <c r="ADX173" s="9"/>
      <c r="ADY173" s="9"/>
      <c r="ADZ173" s="9"/>
      <c r="AEA173" s="9"/>
      <c r="AEB173" s="9"/>
      <c r="AEC173" s="9"/>
      <c r="AED173" s="9"/>
      <c r="AEE173" s="9"/>
      <c r="AEF173" s="9"/>
      <c r="AEG173" s="9"/>
      <c r="AEH173" s="9"/>
      <c r="AEI173" s="9"/>
      <c r="AEJ173" s="9"/>
      <c r="AEK173" s="9"/>
      <c r="AEL173" s="9"/>
      <c r="AEM173" s="9"/>
      <c r="AEN173" s="9"/>
      <c r="AEO173" s="9"/>
      <c r="AEP173" s="9"/>
      <c r="AEQ173" s="9"/>
      <c r="AER173" s="9"/>
      <c r="AES173" s="9"/>
      <c r="AET173" s="9"/>
      <c r="AEU173" s="9"/>
      <c r="AEV173" s="9"/>
      <c r="AEW173" s="9"/>
      <c r="AEX173" s="9"/>
      <c r="AEY173" s="9"/>
      <c r="AEZ173" s="9"/>
      <c r="AFA173" s="9"/>
      <c r="AFB173" s="9"/>
      <c r="AFC173" s="9"/>
      <c r="AFD173" s="9"/>
      <c r="AFE173" s="9"/>
      <c r="AFF173" s="9"/>
      <c r="AFG173" s="9"/>
      <c r="AFH173" s="9"/>
      <c r="AFI173" s="9"/>
      <c r="AFJ173" s="9"/>
      <c r="AFK173" s="9"/>
      <c r="AFL173" s="9"/>
      <c r="AFM173" s="9"/>
      <c r="AFN173" s="9"/>
      <c r="AFO173" s="9"/>
      <c r="AFP173" s="9"/>
      <c r="AFQ173" s="9"/>
      <c r="AFR173" s="9"/>
      <c r="AFS173" s="9"/>
      <c r="AFT173" s="9"/>
      <c r="AFU173" s="9"/>
      <c r="AFV173" s="9"/>
      <c r="AFW173" s="9"/>
      <c r="AFX173" s="9"/>
      <c r="AFY173" s="9"/>
      <c r="AFZ173" s="9"/>
      <c r="AGA173" s="9"/>
      <c r="AGB173" s="9"/>
      <c r="AGC173" s="9"/>
      <c r="AGD173" s="9"/>
      <c r="AGE173" s="9"/>
      <c r="AGF173" s="9"/>
      <c r="AGG173" s="9"/>
      <c r="AGH173" s="9"/>
      <c r="AGI173" s="9"/>
      <c r="AGJ173" s="9"/>
      <c r="AGK173" s="9"/>
      <c r="AGL173" s="9"/>
      <c r="AGM173" s="9"/>
      <c r="AGN173" s="9"/>
      <c r="AGO173" s="9"/>
      <c r="AGP173" s="9"/>
      <c r="AGQ173" s="9"/>
      <c r="AGR173" s="9"/>
      <c r="AGS173" s="9"/>
      <c r="AGT173" s="9"/>
      <c r="AGU173" s="9"/>
      <c r="AGV173" s="9"/>
      <c r="AGW173" s="9"/>
      <c r="AGX173" s="9"/>
      <c r="AGY173" s="9"/>
      <c r="AGZ173" s="9"/>
      <c r="AHA173" s="9"/>
      <c r="AHB173" s="9"/>
      <c r="AHC173" s="9"/>
      <c r="AHD173" s="9"/>
      <c r="AHE173" s="9"/>
      <c r="AHF173" s="9"/>
      <c r="AHG173" s="9"/>
      <c r="AHH173" s="9"/>
      <c r="AHI173" s="9"/>
      <c r="AHJ173" s="9"/>
      <c r="AHK173" s="9"/>
      <c r="AHL173" s="9"/>
      <c r="AHM173" s="9"/>
      <c r="AHN173" s="9"/>
      <c r="AHO173" s="9"/>
      <c r="AHP173" s="9"/>
      <c r="AHQ173" s="9"/>
      <c r="AHR173" s="9"/>
      <c r="AHS173" s="9"/>
      <c r="AHT173" s="9"/>
      <c r="AHU173" s="9"/>
      <c r="AHV173" s="9"/>
      <c r="AHW173" s="9"/>
      <c r="AHX173" s="9"/>
      <c r="AHY173" s="9"/>
      <c r="AHZ173" s="9"/>
      <c r="AIA173" s="9"/>
      <c r="AIB173" s="9"/>
      <c r="AIC173" s="9"/>
      <c r="AID173" s="9"/>
      <c r="AIE173" s="9"/>
      <c r="AIF173" s="9"/>
      <c r="AIG173" s="9"/>
      <c r="AIH173" s="9"/>
      <c r="AII173" s="9"/>
      <c r="AIJ173" s="9"/>
      <c r="AIK173" s="9"/>
      <c r="AIL173" s="9"/>
      <c r="AIM173" s="9"/>
      <c r="AIN173" s="9"/>
      <c r="AIO173" s="9"/>
      <c r="AIP173" s="9"/>
      <c r="AIQ173" s="9"/>
      <c r="AIR173" s="9"/>
      <c r="AIS173" s="9"/>
      <c r="AIT173" s="9"/>
      <c r="AIU173" s="9"/>
      <c r="AIV173" s="9"/>
      <c r="AIW173" s="9"/>
      <c r="AIX173" s="9"/>
      <c r="AIY173" s="9"/>
      <c r="AIZ173" s="9"/>
      <c r="AJA173" s="9"/>
      <c r="AJB173" s="9"/>
      <c r="AJC173" s="9"/>
      <c r="AJD173" s="9"/>
      <c r="AJE173" s="9"/>
      <c r="AJF173" s="9"/>
      <c r="AJG173" s="9"/>
      <c r="AJH173" s="9"/>
      <c r="AJI173" s="9"/>
      <c r="AJJ173" s="9"/>
      <c r="AJK173" s="9"/>
      <c r="AJL173" s="9"/>
      <c r="AJM173" s="9"/>
      <c r="AJN173" s="9"/>
      <c r="AJO173" s="9"/>
      <c r="AJP173" s="9"/>
      <c r="AJQ173" s="9"/>
      <c r="AJR173" s="9"/>
      <c r="AJS173" s="9"/>
      <c r="AJT173" s="9"/>
      <c r="AJU173" s="9"/>
      <c r="AJV173" s="9"/>
      <c r="AJW173" s="9"/>
      <c r="AJX173" s="9"/>
      <c r="AJY173" s="9"/>
      <c r="AJZ173" s="9"/>
      <c r="AKA173" s="9"/>
      <c r="AKB173" s="9"/>
      <c r="AKC173" s="9"/>
      <c r="AKD173" s="9"/>
      <c r="AKE173" s="9"/>
      <c r="AKF173" s="9"/>
      <c r="AKG173" s="9"/>
      <c r="AKH173" s="9"/>
      <c r="AKI173" s="9"/>
      <c r="AKJ173" s="9"/>
      <c r="AKK173" s="9"/>
      <c r="AKL173" s="9"/>
      <c r="AKM173" s="9"/>
      <c r="AKN173" s="9"/>
      <c r="AKO173" s="9"/>
      <c r="AKP173" s="9"/>
      <c r="AKQ173" s="9"/>
      <c r="AKR173" s="9"/>
      <c r="AKS173" s="9"/>
      <c r="AKT173" s="9"/>
      <c r="AKU173" s="9"/>
      <c r="AKV173" s="9"/>
      <c r="AKW173" s="9"/>
      <c r="AKX173" s="9"/>
      <c r="AKY173" s="9"/>
      <c r="AKZ173" s="9"/>
      <c r="ALA173" s="9"/>
      <c r="ALB173" s="9"/>
      <c r="ALC173" s="9"/>
      <c r="ALD173" s="9"/>
      <c r="ALE173" s="9"/>
      <c r="ALF173" s="9"/>
      <c r="ALG173" s="9"/>
      <c r="ALH173" s="9"/>
      <c r="ALI173" s="9"/>
      <c r="ALJ173" s="9"/>
      <c r="ALK173" s="9"/>
      <c r="ALL173" s="9"/>
      <c r="ALM173" s="9"/>
      <c r="ALN173" s="9"/>
      <c r="ALO173" s="9"/>
      <c r="ALP173" s="9"/>
      <c r="ALQ173" s="9"/>
      <c r="ALR173" s="9"/>
      <c r="ALS173" s="9"/>
      <c r="ALT173" s="9"/>
      <c r="ALU173" s="9"/>
      <c r="ALV173" s="9"/>
      <c r="ALW173" s="9"/>
      <c r="ALX173" s="9"/>
      <c r="ALY173" s="9"/>
      <c r="ALZ173" s="9"/>
      <c r="AMA173" s="9"/>
      <c r="AMB173" s="9"/>
      <c r="AMC173" s="9"/>
      <c r="AMD173" s="9"/>
      <c r="AME173" s="9"/>
      <c r="AMF173" s="9"/>
      <c r="AMG173" s="9"/>
      <c r="AMH173" s="9"/>
      <c r="AMI173" s="9"/>
      <c r="AMJ173" s="9"/>
      <c r="AMK173" s="9"/>
      <c r="AML173" s="9"/>
      <c r="AMM173" s="9"/>
      <c r="AMN173" s="9"/>
      <c r="AMO173" s="9"/>
      <c r="AMP173" s="9"/>
      <c r="AMQ173" s="9"/>
      <c r="AMR173" s="9"/>
      <c r="AMS173" s="9"/>
      <c r="AMT173" s="9"/>
      <c r="AMU173" s="9"/>
      <c r="AMV173" s="9"/>
      <c r="AMW173" s="9"/>
      <c r="AMX173" s="9"/>
      <c r="AMY173" s="9"/>
      <c r="AMZ173" s="9"/>
      <c r="ANA173" s="9"/>
      <c r="ANB173" s="9"/>
      <c r="ANC173" s="9"/>
      <c r="AND173" s="9"/>
      <c r="ANE173" s="9"/>
      <c r="ANF173" s="9"/>
      <c r="ANG173" s="9"/>
      <c r="ANH173" s="9"/>
      <c r="ANI173" s="9"/>
      <c r="ANJ173" s="9"/>
      <c r="ANK173" s="9"/>
      <c r="ANL173" s="9"/>
      <c r="ANM173" s="9"/>
      <c r="ANN173" s="9"/>
      <c r="ANO173" s="9"/>
      <c r="ANP173" s="9"/>
      <c r="ANQ173" s="9"/>
      <c r="ANR173" s="9"/>
      <c r="ANS173" s="9"/>
      <c r="ANT173" s="9"/>
      <c r="ANU173" s="9"/>
      <c r="ANV173" s="9"/>
      <c r="ANW173" s="9"/>
      <c r="ANX173" s="9"/>
      <c r="ANY173" s="9"/>
      <c r="ANZ173" s="9"/>
      <c r="AOA173" s="9"/>
      <c r="AOB173" s="9"/>
      <c r="AOC173" s="9"/>
      <c r="AOD173" s="9"/>
      <c r="AOE173" s="9"/>
      <c r="AOF173" s="9"/>
      <c r="AOG173" s="9"/>
      <c r="AOH173" s="9"/>
      <c r="AOI173" s="9"/>
      <c r="AOJ173" s="9"/>
      <c r="AOK173" s="9"/>
      <c r="AOL173" s="9"/>
      <c r="AOM173" s="9"/>
      <c r="AON173" s="9"/>
      <c r="AOO173" s="9"/>
      <c r="AOP173" s="9"/>
      <c r="AOQ173" s="9"/>
      <c r="AOR173" s="9"/>
      <c r="AOS173" s="9"/>
      <c r="AOT173" s="9"/>
      <c r="AOU173" s="9"/>
      <c r="AOV173" s="9"/>
      <c r="AOW173" s="9"/>
      <c r="AOX173" s="9"/>
      <c r="AOY173" s="9"/>
      <c r="AOZ173" s="9"/>
      <c r="APA173" s="9"/>
      <c r="APB173" s="9"/>
      <c r="APC173" s="9"/>
      <c r="APD173" s="9"/>
      <c r="APE173" s="9"/>
      <c r="APF173" s="9"/>
      <c r="APG173" s="9"/>
      <c r="APH173" s="9"/>
      <c r="API173" s="9"/>
      <c r="APJ173" s="9"/>
      <c r="APK173" s="9"/>
      <c r="APL173" s="9"/>
      <c r="APM173" s="9"/>
      <c r="APN173" s="9"/>
      <c r="APO173" s="9"/>
      <c r="APP173" s="9"/>
      <c r="APQ173" s="9"/>
      <c r="APR173" s="9"/>
      <c r="APS173" s="9"/>
      <c r="APT173" s="9"/>
      <c r="APU173" s="9"/>
      <c r="APV173" s="9"/>
      <c r="APW173" s="9"/>
      <c r="APX173" s="9"/>
      <c r="APY173" s="9"/>
      <c r="APZ173" s="9"/>
      <c r="AQA173" s="9"/>
      <c r="AQB173" s="9"/>
      <c r="AQC173" s="9"/>
      <c r="AQD173" s="9"/>
      <c r="AQE173" s="9"/>
      <c r="AQF173" s="9"/>
      <c r="AQG173" s="9"/>
      <c r="AQH173" s="9"/>
      <c r="AQI173" s="9"/>
      <c r="AQJ173" s="9"/>
      <c r="AQK173" s="9"/>
      <c r="AQL173" s="9"/>
      <c r="AQM173" s="9"/>
      <c r="AQN173" s="9"/>
      <c r="AQO173" s="9"/>
      <c r="AQP173" s="9"/>
      <c r="AQQ173" s="9"/>
      <c r="AQR173" s="9"/>
      <c r="AQS173" s="9"/>
      <c r="AQT173" s="9"/>
      <c r="AQU173" s="9"/>
      <c r="AQV173" s="9"/>
      <c r="AQW173" s="9"/>
      <c r="AQX173" s="9"/>
      <c r="AQY173" s="9"/>
      <c r="AQZ173" s="9"/>
      <c r="ARA173" s="9"/>
      <c r="ARB173" s="9"/>
      <c r="ARC173" s="9"/>
      <c r="ARD173" s="9"/>
      <c r="ARE173" s="9"/>
      <c r="ARF173" s="9"/>
      <c r="ARG173" s="9"/>
      <c r="ARH173" s="9"/>
      <c r="ARI173" s="9"/>
      <c r="ARJ173" s="9"/>
      <c r="ARK173" s="9"/>
      <c r="ARL173" s="9"/>
      <c r="ARM173" s="9"/>
      <c r="ARN173" s="9"/>
      <c r="ARO173" s="9"/>
      <c r="ARP173" s="9"/>
      <c r="ARQ173" s="9"/>
      <c r="ARR173" s="9"/>
      <c r="ARS173" s="9"/>
      <c r="ART173" s="9"/>
      <c r="ARU173" s="9"/>
      <c r="ARV173" s="9"/>
      <c r="ARW173" s="9"/>
      <c r="ARX173" s="9"/>
      <c r="ARY173" s="9"/>
      <c r="ARZ173" s="9"/>
      <c r="ASA173" s="9"/>
      <c r="ASB173" s="9"/>
      <c r="ASC173" s="9"/>
      <c r="ASD173" s="9"/>
      <c r="ASE173" s="9"/>
      <c r="ASF173" s="9"/>
      <c r="ASG173" s="9"/>
      <c r="ASH173" s="9"/>
      <c r="ASI173" s="9"/>
      <c r="ASJ173" s="9"/>
      <c r="ASK173" s="9"/>
      <c r="ASL173" s="9"/>
      <c r="ASM173" s="9"/>
      <c r="ASN173" s="9"/>
      <c r="ASO173" s="9"/>
      <c r="ASP173" s="9"/>
      <c r="ASQ173" s="9"/>
      <c r="ASR173" s="9"/>
      <c r="ASS173" s="9"/>
      <c r="AST173" s="9"/>
      <c r="ASU173" s="9"/>
      <c r="ASV173" s="9"/>
      <c r="ASW173" s="9"/>
      <c r="ASX173" s="9"/>
      <c r="ASY173" s="9"/>
      <c r="ASZ173" s="9"/>
      <c r="ATA173" s="9"/>
      <c r="ATB173" s="9"/>
      <c r="ATC173" s="9"/>
      <c r="ATD173" s="9"/>
      <c r="ATE173" s="9"/>
      <c r="ATF173" s="9"/>
      <c r="ATG173" s="9"/>
      <c r="ATH173" s="9"/>
      <c r="ATI173" s="9"/>
      <c r="ATJ173" s="9"/>
      <c r="ATK173" s="9"/>
      <c r="ATL173" s="9"/>
      <c r="ATM173" s="9"/>
      <c r="ATN173" s="9"/>
      <c r="ATO173" s="9"/>
      <c r="ATP173" s="9"/>
      <c r="ATQ173" s="9"/>
      <c r="ATR173" s="9"/>
      <c r="ATS173" s="9"/>
      <c r="ATT173" s="9"/>
      <c r="ATU173" s="9"/>
      <c r="ATV173" s="9"/>
      <c r="ATW173" s="9"/>
      <c r="ATX173" s="9"/>
      <c r="ATY173" s="9"/>
      <c r="ATZ173" s="9"/>
      <c r="AUA173" s="9"/>
      <c r="AUB173" s="9"/>
      <c r="AUC173" s="9"/>
      <c r="AUD173" s="9"/>
      <c r="AUE173" s="9"/>
      <c r="AUF173" s="9"/>
      <c r="AUG173" s="9"/>
      <c r="AUH173" s="9"/>
      <c r="AUI173" s="9"/>
      <c r="AUJ173" s="9"/>
      <c r="AUK173" s="9"/>
      <c r="AUL173" s="9"/>
      <c r="AUM173" s="9"/>
      <c r="AUN173" s="9"/>
      <c r="AUO173" s="9"/>
      <c r="AUP173" s="9"/>
      <c r="AUQ173" s="9"/>
      <c r="AUR173" s="9"/>
      <c r="AUS173" s="9"/>
      <c r="AUT173" s="9"/>
      <c r="AUU173" s="9"/>
      <c r="AUV173" s="9"/>
      <c r="AUW173" s="9"/>
      <c r="AUX173" s="9"/>
      <c r="AUY173" s="9"/>
      <c r="AUZ173" s="9"/>
      <c r="AVA173" s="9"/>
      <c r="AVB173" s="9"/>
      <c r="AVC173" s="9"/>
      <c r="AVD173" s="9"/>
      <c r="AVE173" s="9"/>
      <c r="AVF173" s="9"/>
      <c r="AVG173" s="9"/>
      <c r="AVH173" s="9"/>
      <c r="AVI173" s="9"/>
      <c r="AVJ173" s="9"/>
      <c r="AVK173" s="9"/>
      <c r="AVL173" s="9"/>
      <c r="AVM173" s="9"/>
      <c r="AVN173" s="9"/>
      <c r="AVO173" s="9"/>
      <c r="AVP173" s="9"/>
      <c r="AVQ173" s="9"/>
      <c r="AVR173" s="9"/>
      <c r="AVS173" s="9"/>
      <c r="AVT173" s="9"/>
      <c r="AVU173" s="9"/>
      <c r="AVV173" s="9"/>
      <c r="AVW173" s="9"/>
      <c r="AVX173" s="9"/>
      <c r="AVY173" s="9"/>
      <c r="AVZ173" s="9"/>
      <c r="AWA173" s="9"/>
      <c r="AWB173" s="9"/>
      <c r="AWC173" s="9"/>
      <c r="AWD173" s="9"/>
      <c r="AWE173" s="9"/>
      <c r="AWF173" s="9"/>
      <c r="AWG173" s="9"/>
      <c r="AWH173" s="9"/>
      <c r="AWI173" s="9"/>
      <c r="AWJ173" s="9"/>
      <c r="AWK173" s="9"/>
      <c r="AWL173" s="9"/>
      <c r="AWM173" s="9"/>
      <c r="AWN173" s="9"/>
      <c r="AWO173" s="9"/>
      <c r="AWP173" s="9"/>
      <c r="AWQ173" s="9"/>
      <c r="AWR173" s="9"/>
      <c r="AWS173" s="9"/>
      <c r="AWT173" s="9"/>
      <c r="AWU173" s="9"/>
      <c r="AWV173" s="9"/>
      <c r="AWW173" s="9"/>
      <c r="AWX173" s="9"/>
      <c r="AWY173" s="9"/>
      <c r="AWZ173" s="9"/>
      <c r="AXA173" s="9"/>
      <c r="AXB173" s="9"/>
      <c r="AXC173" s="9"/>
      <c r="AXD173" s="9"/>
      <c r="AXE173" s="9"/>
      <c r="AXF173" s="9"/>
      <c r="AXG173" s="9"/>
      <c r="AXH173" s="9"/>
      <c r="AXI173" s="9"/>
      <c r="AXJ173" s="9"/>
      <c r="AXK173" s="9"/>
      <c r="AXL173" s="9"/>
      <c r="AXM173" s="9"/>
      <c r="AXN173" s="9"/>
      <c r="AXO173" s="9"/>
      <c r="AXP173" s="9"/>
      <c r="AXQ173" s="9"/>
      <c r="AXR173" s="9"/>
      <c r="AXS173" s="9"/>
      <c r="AXT173" s="9"/>
      <c r="AXU173" s="9"/>
      <c r="AXV173" s="9"/>
      <c r="AXW173" s="9"/>
      <c r="AXX173" s="9"/>
      <c r="AXY173" s="9"/>
      <c r="AXZ173" s="9"/>
      <c r="AYA173" s="9"/>
      <c r="AYB173" s="9"/>
      <c r="AYC173" s="9"/>
      <c r="AYD173" s="9"/>
      <c r="AYE173" s="9"/>
      <c r="AYF173" s="9"/>
      <c r="AYG173" s="9"/>
      <c r="AYH173" s="9"/>
      <c r="AYI173" s="9"/>
      <c r="AYJ173" s="9"/>
      <c r="AYK173" s="9"/>
      <c r="AYL173" s="9"/>
      <c r="AYM173" s="9"/>
      <c r="AYN173" s="9"/>
      <c r="AYO173" s="9"/>
      <c r="AYP173" s="9"/>
      <c r="AYQ173" s="9"/>
      <c r="AYR173" s="9"/>
      <c r="AYS173" s="9"/>
      <c r="AYT173" s="9"/>
      <c r="AYU173" s="9"/>
      <c r="AYV173" s="9"/>
      <c r="AYW173" s="9"/>
      <c r="AYX173" s="9"/>
      <c r="AYY173" s="9"/>
      <c r="AYZ173" s="9"/>
      <c r="AZA173" s="9"/>
      <c r="AZB173" s="9"/>
      <c r="AZC173" s="9"/>
      <c r="AZD173" s="9"/>
      <c r="AZE173" s="9"/>
      <c r="AZF173" s="9"/>
      <c r="AZG173" s="9"/>
      <c r="AZH173" s="9"/>
      <c r="AZI173" s="9"/>
      <c r="AZJ173" s="9"/>
      <c r="AZK173" s="9"/>
      <c r="AZL173" s="9"/>
      <c r="AZM173" s="9"/>
      <c r="AZN173" s="9"/>
      <c r="AZO173" s="9"/>
      <c r="AZP173" s="9"/>
      <c r="AZQ173" s="9"/>
      <c r="AZR173" s="9"/>
      <c r="AZS173" s="9"/>
      <c r="AZT173" s="9"/>
      <c r="AZU173" s="9"/>
      <c r="AZV173" s="9"/>
      <c r="AZW173" s="9"/>
      <c r="AZX173" s="9"/>
      <c r="AZY173" s="9"/>
      <c r="AZZ173" s="9"/>
      <c r="BAA173" s="9"/>
      <c r="BAB173" s="9"/>
      <c r="BAC173" s="9"/>
      <c r="BAD173" s="9"/>
      <c r="BAE173" s="9"/>
      <c r="BAF173" s="9"/>
      <c r="BAG173" s="9"/>
      <c r="BAH173" s="9"/>
      <c r="BAI173" s="9"/>
      <c r="BAJ173" s="9"/>
      <c r="BAK173" s="9"/>
      <c r="BAL173" s="9"/>
      <c r="BAM173" s="9"/>
      <c r="BAN173" s="9"/>
      <c r="BAO173" s="9"/>
      <c r="BAP173" s="9"/>
      <c r="BAQ173" s="9"/>
      <c r="BAR173" s="9"/>
      <c r="BAS173" s="9"/>
      <c r="BAT173" s="9"/>
      <c r="BAU173" s="9"/>
      <c r="BAV173" s="9"/>
      <c r="BAW173" s="9"/>
      <c r="BAX173" s="9"/>
      <c r="BAY173" s="9"/>
      <c r="BAZ173" s="9"/>
      <c r="BBA173" s="9"/>
      <c r="BBB173" s="9"/>
      <c r="BBC173" s="9"/>
      <c r="BBD173" s="9"/>
      <c r="BBE173" s="9"/>
      <c r="BBF173" s="9"/>
      <c r="BBG173" s="9"/>
      <c r="BBH173" s="9"/>
      <c r="BBI173" s="9"/>
      <c r="BBJ173" s="9"/>
      <c r="BBK173" s="9"/>
      <c r="BBL173" s="9"/>
      <c r="BBM173" s="9"/>
      <c r="BBN173" s="9"/>
      <c r="BBO173" s="9"/>
      <c r="BBP173" s="9"/>
      <c r="BBQ173" s="9"/>
      <c r="BBR173" s="9"/>
      <c r="BBS173" s="9"/>
      <c r="BBT173" s="9"/>
      <c r="BBU173" s="9"/>
      <c r="BBV173" s="9"/>
      <c r="BBW173" s="9"/>
      <c r="BBX173" s="9"/>
      <c r="BBY173" s="9"/>
      <c r="BBZ173" s="9"/>
      <c r="BCA173" s="9"/>
      <c r="BCB173" s="9"/>
      <c r="BCC173" s="9"/>
      <c r="BCD173" s="9"/>
      <c r="BCE173" s="9"/>
      <c r="BCF173" s="9"/>
      <c r="BCG173" s="9"/>
      <c r="BCH173" s="9"/>
      <c r="BCI173" s="9"/>
      <c r="BCJ173" s="9"/>
      <c r="BCK173" s="9"/>
      <c r="BCL173" s="9"/>
      <c r="BCM173" s="9"/>
      <c r="BCN173" s="9"/>
      <c r="BCO173" s="9"/>
      <c r="BCP173" s="9"/>
      <c r="BCQ173" s="9"/>
      <c r="BCR173" s="9"/>
      <c r="BCS173" s="9"/>
      <c r="BCT173" s="9"/>
      <c r="BCU173" s="9"/>
      <c r="BCV173" s="9"/>
      <c r="BCW173" s="9"/>
      <c r="BCX173" s="9"/>
      <c r="BCY173" s="9"/>
      <c r="BCZ173" s="9"/>
      <c r="BDA173" s="9"/>
      <c r="BDB173" s="9"/>
      <c r="BDC173" s="9"/>
      <c r="BDD173" s="9"/>
      <c r="BDE173" s="9"/>
      <c r="BDF173" s="9"/>
      <c r="BDG173" s="9"/>
      <c r="BDH173" s="9"/>
      <c r="BDI173" s="9"/>
      <c r="BDJ173" s="9"/>
      <c r="BDK173" s="9"/>
      <c r="BDL173" s="9"/>
      <c r="BDM173" s="9"/>
      <c r="BDN173" s="9"/>
      <c r="BDO173" s="9"/>
      <c r="BDP173" s="9"/>
      <c r="BDQ173" s="9"/>
      <c r="BDR173" s="9"/>
      <c r="BDS173" s="9"/>
      <c r="BDT173" s="9"/>
      <c r="BDU173" s="9"/>
      <c r="BDV173" s="9"/>
      <c r="BDW173" s="9"/>
      <c r="BDX173" s="9"/>
      <c r="BDY173" s="9"/>
      <c r="BDZ173" s="9"/>
      <c r="BEA173" s="9"/>
      <c r="BEB173" s="9"/>
      <c r="BEC173" s="9"/>
      <c r="BED173" s="9"/>
      <c r="BEE173" s="9"/>
      <c r="BEF173" s="9"/>
      <c r="BEG173" s="9"/>
      <c r="BEH173" s="9"/>
      <c r="BEI173" s="9"/>
      <c r="BEJ173" s="9"/>
      <c r="BEK173" s="9"/>
      <c r="BEL173" s="9"/>
      <c r="BEM173" s="9"/>
      <c r="BEN173" s="9"/>
      <c r="BEO173" s="9"/>
      <c r="BEP173" s="9"/>
      <c r="BEQ173" s="9"/>
      <c r="BER173" s="9"/>
      <c r="BES173" s="9"/>
      <c r="BET173" s="9"/>
      <c r="BEU173" s="9"/>
      <c r="BEV173" s="9"/>
      <c r="BEW173" s="9"/>
      <c r="BEX173" s="9"/>
      <c r="BEY173" s="9"/>
      <c r="BEZ173" s="9"/>
      <c r="BFA173" s="9"/>
      <c r="BFB173" s="9"/>
      <c r="BFC173" s="9"/>
      <c r="BFD173" s="9"/>
      <c r="BFE173" s="9"/>
      <c r="BFF173" s="9"/>
      <c r="BFG173" s="9"/>
      <c r="BFH173" s="9"/>
      <c r="BFI173" s="9"/>
      <c r="BFJ173" s="9"/>
      <c r="BFK173" s="9"/>
      <c r="BFL173" s="9"/>
      <c r="BFM173" s="9"/>
      <c r="BFN173" s="9"/>
      <c r="BFO173" s="9"/>
      <c r="BFP173" s="9"/>
      <c r="BFQ173" s="9"/>
      <c r="BFR173" s="9"/>
      <c r="BFS173" s="9"/>
      <c r="BFT173" s="9"/>
      <c r="BFU173" s="9"/>
      <c r="BFV173" s="9"/>
      <c r="BFW173" s="9"/>
      <c r="BFX173" s="9"/>
      <c r="BFY173" s="9"/>
      <c r="BFZ173" s="9"/>
      <c r="BGA173" s="9"/>
      <c r="BGB173" s="9"/>
      <c r="BGC173" s="9"/>
      <c r="BGD173" s="9"/>
      <c r="BGE173" s="9"/>
      <c r="BGF173" s="9"/>
      <c r="BGG173" s="9"/>
      <c r="BGH173" s="9"/>
      <c r="BGI173" s="9"/>
      <c r="BGJ173" s="9"/>
      <c r="BGK173" s="9"/>
      <c r="BGL173" s="9"/>
      <c r="BGM173" s="9"/>
      <c r="BGN173" s="9"/>
      <c r="BGO173" s="9"/>
      <c r="BGP173" s="9"/>
      <c r="BGQ173" s="9"/>
      <c r="BGR173" s="9"/>
      <c r="BGS173" s="9"/>
      <c r="BGT173" s="9"/>
      <c r="BGU173" s="9"/>
      <c r="BGV173" s="9"/>
      <c r="BGW173" s="9"/>
      <c r="BGX173" s="9"/>
      <c r="BGY173" s="9"/>
      <c r="BGZ173" s="9"/>
      <c r="BHA173" s="9"/>
      <c r="BHB173" s="9"/>
      <c r="BHC173" s="9"/>
      <c r="BHD173" s="9"/>
      <c r="BHE173" s="9"/>
      <c r="BHF173" s="9"/>
      <c r="BHG173" s="9"/>
      <c r="BHH173" s="9"/>
      <c r="BHI173" s="9"/>
      <c r="BHJ173" s="9"/>
      <c r="BHK173" s="9"/>
      <c r="BHL173" s="9"/>
      <c r="BHM173" s="9"/>
      <c r="BHN173" s="9"/>
      <c r="BHO173" s="9"/>
      <c r="BHP173" s="9"/>
      <c r="BHQ173" s="9"/>
      <c r="BHR173" s="9"/>
      <c r="BHS173" s="9"/>
      <c r="BHT173" s="9"/>
      <c r="BHU173" s="9"/>
      <c r="BHV173" s="9"/>
      <c r="BHW173" s="9"/>
      <c r="BHX173" s="9"/>
      <c r="BHY173" s="9"/>
      <c r="BHZ173" s="9"/>
      <c r="BIA173" s="9"/>
      <c r="BIB173" s="9"/>
      <c r="BIC173" s="9"/>
      <c r="BID173" s="9"/>
      <c r="BIE173" s="9"/>
      <c r="BIF173" s="9"/>
      <c r="BIG173" s="9"/>
      <c r="BIH173" s="9"/>
      <c r="BII173" s="9"/>
      <c r="BIJ173" s="9"/>
      <c r="BIK173" s="9"/>
      <c r="BIL173" s="9"/>
      <c r="BIM173" s="9"/>
      <c r="BIN173" s="9"/>
      <c r="BIO173" s="9"/>
      <c r="BIP173" s="9"/>
      <c r="BIQ173" s="9"/>
      <c r="BIR173" s="9"/>
      <c r="BIS173" s="9"/>
      <c r="BIT173" s="9"/>
      <c r="BIU173" s="9"/>
      <c r="BIV173" s="9"/>
      <c r="BIW173" s="9"/>
      <c r="BIX173" s="9"/>
      <c r="BIY173" s="9"/>
      <c r="BIZ173" s="9"/>
      <c r="BJA173" s="9"/>
      <c r="BJB173" s="9"/>
      <c r="BJC173" s="9"/>
      <c r="BJD173" s="9"/>
      <c r="BJE173" s="9"/>
      <c r="BJF173" s="9"/>
      <c r="BJG173" s="9"/>
      <c r="BJH173" s="9"/>
      <c r="BJI173" s="9"/>
      <c r="BJJ173" s="9"/>
      <c r="BJK173" s="9"/>
      <c r="BJL173" s="9"/>
      <c r="BJM173" s="9"/>
      <c r="BJN173" s="9"/>
      <c r="BJO173" s="9"/>
      <c r="BJP173" s="9"/>
      <c r="BJQ173" s="9"/>
      <c r="BJR173" s="9"/>
      <c r="BJS173" s="9"/>
      <c r="BJT173" s="9"/>
      <c r="BJU173" s="9"/>
      <c r="BJV173" s="9"/>
      <c r="BJW173" s="9"/>
      <c r="BJX173" s="9"/>
      <c r="BJY173" s="9"/>
      <c r="BJZ173" s="9"/>
      <c r="BKA173" s="9"/>
      <c r="BKB173" s="9"/>
      <c r="BKC173" s="9"/>
      <c r="BKD173" s="9"/>
      <c r="BKE173" s="9"/>
      <c r="BKF173" s="9"/>
      <c r="BKG173" s="9"/>
      <c r="BKH173" s="9"/>
      <c r="BKI173" s="9"/>
      <c r="BKJ173" s="9"/>
      <c r="BKK173" s="9"/>
      <c r="BKL173" s="9"/>
      <c r="BKM173" s="9"/>
      <c r="BKN173" s="9"/>
      <c r="BKO173" s="9"/>
      <c r="BKP173" s="9"/>
      <c r="BKQ173" s="9"/>
      <c r="BKR173" s="9"/>
      <c r="BKS173" s="9"/>
      <c r="BKT173" s="9"/>
      <c r="BKU173" s="9"/>
      <c r="BKV173" s="9"/>
      <c r="BKW173" s="9"/>
      <c r="BKX173" s="9"/>
      <c r="BKY173" s="9"/>
      <c r="BKZ173" s="9"/>
      <c r="BLA173" s="9"/>
      <c r="BLB173" s="9"/>
      <c r="BLC173" s="9"/>
      <c r="BLD173" s="9"/>
      <c r="BLE173" s="9"/>
      <c r="BLF173" s="9"/>
      <c r="BLG173" s="9"/>
      <c r="BLH173" s="9"/>
      <c r="BLI173" s="9"/>
      <c r="BLJ173" s="9"/>
      <c r="BLK173" s="9"/>
      <c r="BLL173" s="9"/>
      <c r="BLM173" s="9"/>
      <c r="BLN173" s="9"/>
      <c r="BLO173" s="9"/>
      <c r="BLP173" s="9"/>
      <c r="BLQ173" s="9"/>
      <c r="BLR173" s="9"/>
      <c r="BLS173" s="9"/>
      <c r="BLT173" s="9"/>
      <c r="BLU173" s="9"/>
      <c r="BLV173" s="9"/>
      <c r="BLW173" s="9"/>
      <c r="BLX173" s="9"/>
      <c r="BLY173" s="9"/>
      <c r="BLZ173" s="9"/>
      <c r="BMA173" s="9"/>
      <c r="BMB173" s="9"/>
      <c r="BMC173" s="9"/>
      <c r="BMD173" s="9"/>
      <c r="BME173" s="9"/>
      <c r="BMF173" s="9"/>
      <c r="BMG173" s="9"/>
      <c r="BMH173" s="9"/>
      <c r="BMI173" s="9"/>
      <c r="BMJ173" s="9"/>
      <c r="BMK173" s="9"/>
      <c r="BML173" s="9"/>
      <c r="BMM173" s="9"/>
      <c r="BMN173" s="9"/>
      <c r="BMO173" s="9"/>
      <c r="BMP173" s="9"/>
      <c r="BMQ173" s="9"/>
      <c r="BMR173" s="9"/>
      <c r="BMS173" s="9"/>
      <c r="BMT173" s="9"/>
      <c r="BMU173" s="9"/>
      <c r="BMV173" s="9"/>
      <c r="BMW173" s="9"/>
      <c r="BMX173" s="9"/>
      <c r="BMY173" s="9"/>
      <c r="BMZ173" s="9"/>
      <c r="BNA173" s="9"/>
      <c r="BNB173" s="9"/>
      <c r="BNC173" s="9"/>
      <c r="BND173" s="9"/>
      <c r="BNE173" s="9"/>
      <c r="BNF173" s="9"/>
      <c r="BNG173" s="9"/>
      <c r="BNH173" s="9"/>
      <c r="BNI173" s="9"/>
      <c r="BNJ173" s="9"/>
      <c r="BNK173" s="9"/>
      <c r="BNL173" s="9"/>
      <c r="BNM173" s="9"/>
      <c r="BNN173" s="9"/>
      <c r="BNO173" s="9"/>
      <c r="BNP173" s="9"/>
      <c r="BNQ173" s="9"/>
      <c r="BNR173" s="9"/>
      <c r="BNS173" s="9"/>
      <c r="BNT173" s="9"/>
      <c r="BNU173" s="9"/>
      <c r="BNV173" s="9"/>
      <c r="BNW173" s="9"/>
      <c r="BNX173" s="9"/>
      <c r="BNY173" s="9"/>
      <c r="BNZ173" s="9"/>
      <c r="BOA173" s="9"/>
      <c r="BOB173" s="9"/>
      <c r="BOC173" s="9"/>
      <c r="BOD173" s="9"/>
      <c r="BOE173" s="9"/>
      <c r="BOF173" s="9"/>
      <c r="BOG173" s="9"/>
      <c r="BOH173" s="9"/>
      <c r="BOI173" s="9"/>
      <c r="BOJ173" s="9"/>
      <c r="BOK173" s="9"/>
      <c r="BOL173" s="9"/>
      <c r="BOM173" s="9"/>
      <c r="BON173" s="9"/>
      <c r="BOO173" s="9"/>
      <c r="BOP173" s="9"/>
      <c r="BOQ173" s="9"/>
      <c r="BOR173" s="9"/>
      <c r="BOS173" s="9"/>
      <c r="BOT173" s="9"/>
      <c r="BOU173" s="9"/>
      <c r="BOV173" s="9"/>
      <c r="BOW173" s="9"/>
      <c r="BOX173" s="9"/>
      <c r="BOY173" s="9"/>
      <c r="BOZ173" s="9"/>
      <c r="BPA173" s="9"/>
      <c r="BPB173" s="9"/>
      <c r="BPC173" s="9"/>
      <c r="BPD173" s="9"/>
      <c r="BPE173" s="9"/>
      <c r="BPF173" s="9"/>
      <c r="BPG173" s="9"/>
      <c r="BPH173" s="9"/>
      <c r="BPI173" s="9"/>
      <c r="BPJ173" s="9"/>
      <c r="BPK173" s="9"/>
      <c r="BPL173" s="9"/>
      <c r="BPM173" s="9"/>
      <c r="BPN173" s="9"/>
      <c r="BPO173" s="9"/>
      <c r="BPP173" s="9"/>
      <c r="BPQ173" s="9"/>
      <c r="BPR173" s="9"/>
      <c r="BPS173" s="9"/>
      <c r="BPT173" s="9"/>
      <c r="BPU173" s="9"/>
      <c r="BPV173" s="9"/>
      <c r="BPW173" s="9"/>
      <c r="BPX173" s="9"/>
      <c r="BPY173" s="9"/>
      <c r="BPZ173" s="9"/>
      <c r="BQA173" s="9"/>
      <c r="BQB173" s="9"/>
      <c r="BQC173" s="9"/>
      <c r="BQD173" s="9"/>
      <c r="BQE173" s="9"/>
      <c r="BQF173" s="9"/>
      <c r="BQG173" s="9"/>
      <c r="BQH173" s="9"/>
      <c r="BQI173" s="9"/>
      <c r="BQJ173" s="9"/>
      <c r="BQK173" s="9"/>
      <c r="BQL173" s="9"/>
      <c r="BQM173" s="9"/>
      <c r="BQN173" s="9"/>
      <c r="BQO173" s="9"/>
      <c r="BQP173" s="9"/>
      <c r="BQQ173" s="9"/>
      <c r="BQR173" s="9"/>
      <c r="BQS173" s="9"/>
      <c r="BQT173" s="9"/>
      <c r="BQU173" s="9"/>
      <c r="BQV173" s="9"/>
      <c r="BQW173" s="9"/>
      <c r="BQX173" s="9"/>
      <c r="BQY173" s="9"/>
      <c r="BQZ173" s="9"/>
      <c r="BRA173" s="9"/>
      <c r="BRB173" s="9"/>
      <c r="BRC173" s="9"/>
      <c r="BRD173" s="9"/>
      <c r="BRE173" s="9"/>
      <c r="BRF173" s="9"/>
      <c r="BRG173" s="9"/>
      <c r="BRH173" s="9"/>
      <c r="BRI173" s="9"/>
      <c r="BRJ173" s="9"/>
      <c r="BRK173" s="9"/>
      <c r="BRL173" s="9"/>
      <c r="BRM173" s="9"/>
      <c r="BRN173" s="9"/>
      <c r="BRO173" s="9"/>
      <c r="BRP173" s="9"/>
      <c r="BRQ173" s="9"/>
      <c r="BRR173" s="9"/>
      <c r="BRS173" s="9"/>
      <c r="BRT173" s="9"/>
      <c r="BRU173" s="9"/>
      <c r="BRV173" s="9"/>
      <c r="BRW173" s="9"/>
      <c r="BRX173" s="9"/>
      <c r="BRY173" s="9"/>
      <c r="BRZ173" s="9"/>
      <c r="BSA173" s="9"/>
      <c r="BSB173" s="9"/>
      <c r="BSC173" s="9"/>
      <c r="BSD173" s="9"/>
      <c r="BSE173" s="9"/>
      <c r="BSF173" s="9"/>
      <c r="BSG173" s="9"/>
      <c r="BSH173" s="9"/>
      <c r="BSI173" s="9"/>
      <c r="BSJ173" s="9"/>
      <c r="BSK173" s="9"/>
      <c r="BSL173" s="9"/>
      <c r="BSM173" s="9"/>
      <c r="BSN173" s="9"/>
      <c r="BSO173" s="9"/>
      <c r="BSP173" s="9"/>
      <c r="BSQ173" s="9"/>
      <c r="BSR173" s="9"/>
      <c r="BSS173" s="9"/>
      <c r="BST173" s="9"/>
      <c r="BSU173" s="9"/>
      <c r="BSV173" s="9"/>
      <c r="BSW173" s="9"/>
      <c r="BSX173" s="9"/>
      <c r="BSY173" s="9"/>
      <c r="BSZ173" s="9"/>
      <c r="BTA173" s="9"/>
      <c r="BTB173" s="9"/>
      <c r="BTC173" s="9"/>
      <c r="BTD173" s="9"/>
      <c r="BTE173" s="9"/>
      <c r="BTF173" s="9"/>
      <c r="BTG173" s="9"/>
      <c r="BTH173" s="9"/>
      <c r="BTI173" s="9"/>
      <c r="BTJ173" s="9"/>
      <c r="BTK173" s="9"/>
      <c r="BTL173" s="9"/>
      <c r="BTM173" s="9"/>
      <c r="BTN173" s="9"/>
      <c r="BTO173" s="9"/>
      <c r="BTP173" s="9"/>
      <c r="BTQ173" s="9"/>
      <c r="BTR173" s="9"/>
      <c r="BTS173" s="9"/>
      <c r="BTT173" s="9"/>
      <c r="BTU173" s="9"/>
      <c r="BTV173" s="9"/>
      <c r="BTW173" s="9"/>
      <c r="BTX173" s="9"/>
      <c r="BTY173" s="9"/>
      <c r="BTZ173" s="9"/>
      <c r="BUA173" s="9"/>
      <c r="BUB173" s="9"/>
      <c r="BUC173" s="9"/>
      <c r="BUD173" s="9"/>
      <c r="BUE173" s="9"/>
      <c r="BUF173" s="9"/>
      <c r="BUG173" s="9"/>
      <c r="BUH173" s="9"/>
      <c r="BUI173" s="9"/>
      <c r="BUJ173" s="9"/>
      <c r="BUK173" s="9"/>
      <c r="BUL173" s="9"/>
      <c r="BUM173" s="9"/>
      <c r="BUN173" s="9"/>
      <c r="BUO173" s="9"/>
      <c r="BUP173" s="9"/>
      <c r="BUQ173" s="9"/>
      <c r="BUR173" s="9"/>
      <c r="BUS173" s="9"/>
      <c r="BUT173" s="9"/>
      <c r="BUU173" s="9"/>
      <c r="BUV173" s="9"/>
      <c r="BUW173" s="9"/>
      <c r="BUX173" s="9"/>
      <c r="BUY173" s="9"/>
      <c r="BUZ173" s="9"/>
      <c r="BVA173" s="9"/>
      <c r="BVB173" s="9"/>
      <c r="BVC173" s="9"/>
      <c r="BVD173" s="9"/>
      <c r="BVE173" s="9"/>
      <c r="BVF173" s="9"/>
      <c r="BVG173" s="9"/>
      <c r="BVH173" s="9"/>
      <c r="BVI173" s="9"/>
      <c r="BVJ173" s="9"/>
      <c r="BVK173" s="9"/>
      <c r="BVL173" s="9"/>
      <c r="BVM173" s="9"/>
      <c r="BVN173" s="9"/>
      <c r="BVO173" s="9"/>
      <c r="BVP173" s="9"/>
      <c r="BVQ173" s="9"/>
      <c r="BVR173" s="9"/>
      <c r="BVS173" s="9"/>
      <c r="BVT173" s="9"/>
      <c r="BVU173" s="9"/>
      <c r="BVV173" s="9"/>
      <c r="BVW173" s="9"/>
      <c r="BVX173" s="9"/>
      <c r="BVY173" s="9"/>
      <c r="BVZ173" s="9"/>
      <c r="BWA173" s="9"/>
      <c r="BWB173" s="9"/>
      <c r="BWC173" s="9"/>
      <c r="BWD173" s="9"/>
      <c r="BWE173" s="9"/>
      <c r="BWF173" s="9"/>
      <c r="BWG173" s="9"/>
      <c r="BWH173" s="9"/>
      <c r="BWI173" s="9"/>
      <c r="BWJ173" s="9"/>
      <c r="BWK173" s="9"/>
      <c r="BWL173" s="9"/>
      <c r="BWM173" s="9"/>
      <c r="BWN173" s="9"/>
      <c r="BWO173" s="9"/>
      <c r="BWP173" s="9"/>
      <c r="BWQ173" s="9"/>
      <c r="BWR173" s="9"/>
      <c r="BWS173" s="9"/>
      <c r="BWT173" s="9"/>
      <c r="BWU173" s="9"/>
      <c r="BWV173" s="9"/>
      <c r="BWW173" s="9"/>
      <c r="BWX173" s="9"/>
      <c r="BWY173" s="9"/>
      <c r="BWZ173" s="9"/>
      <c r="BXA173" s="9"/>
      <c r="BXB173" s="9"/>
      <c r="BXC173" s="9"/>
      <c r="BXD173" s="9"/>
      <c r="BXE173" s="9"/>
      <c r="BXF173" s="9"/>
      <c r="BXG173" s="9"/>
      <c r="BXH173" s="9"/>
      <c r="BXI173" s="9"/>
      <c r="BXJ173" s="9"/>
      <c r="BXK173" s="9"/>
      <c r="BXL173" s="9"/>
      <c r="BXM173" s="9"/>
      <c r="BXN173" s="9"/>
      <c r="BXO173" s="9"/>
      <c r="BXP173" s="9"/>
      <c r="BXQ173" s="9"/>
      <c r="BXR173" s="9"/>
      <c r="BXS173" s="9"/>
      <c r="BXT173" s="9"/>
      <c r="BXU173" s="9"/>
      <c r="BXV173" s="9"/>
      <c r="BXW173" s="9"/>
      <c r="BXX173" s="9"/>
      <c r="BXY173" s="9"/>
      <c r="BXZ173" s="9"/>
      <c r="BYA173" s="9"/>
      <c r="BYB173" s="9"/>
      <c r="BYC173" s="9"/>
      <c r="BYD173" s="9"/>
      <c r="BYE173" s="9"/>
      <c r="BYF173" s="9"/>
      <c r="BYG173" s="9"/>
      <c r="BYH173" s="9"/>
      <c r="BYI173" s="9"/>
      <c r="BYJ173" s="9"/>
      <c r="BYK173" s="9"/>
      <c r="BYL173" s="9"/>
      <c r="BYM173" s="9"/>
      <c r="BYN173" s="9"/>
      <c r="BYO173" s="9"/>
      <c r="BYP173" s="9"/>
      <c r="BYQ173" s="9"/>
      <c r="BYR173" s="9"/>
      <c r="BYS173" s="9"/>
      <c r="BYT173" s="9"/>
      <c r="BYU173" s="9"/>
      <c r="BYV173" s="9"/>
      <c r="BYW173" s="9"/>
      <c r="BYX173" s="9"/>
      <c r="BYY173" s="9"/>
      <c r="BYZ173" s="9"/>
      <c r="BZA173" s="9"/>
      <c r="BZB173" s="9"/>
      <c r="BZC173" s="9"/>
      <c r="BZD173" s="9"/>
      <c r="BZE173" s="9"/>
      <c r="BZF173" s="9"/>
      <c r="BZG173" s="9"/>
      <c r="BZH173" s="9"/>
      <c r="BZI173" s="9"/>
      <c r="BZJ173" s="9"/>
      <c r="BZK173" s="9"/>
      <c r="BZL173" s="9"/>
      <c r="BZM173" s="9"/>
      <c r="BZN173" s="9"/>
      <c r="BZO173" s="9"/>
      <c r="BZP173" s="9"/>
      <c r="BZQ173" s="9"/>
      <c r="BZR173" s="9"/>
      <c r="BZS173" s="9"/>
      <c r="BZT173" s="9"/>
      <c r="BZU173" s="9"/>
      <c r="BZV173" s="9"/>
      <c r="BZW173" s="9"/>
      <c r="BZX173" s="9"/>
      <c r="BZY173" s="9"/>
      <c r="BZZ173" s="9"/>
      <c r="CAA173" s="9"/>
      <c r="CAB173" s="9"/>
      <c r="CAC173" s="9"/>
      <c r="CAD173" s="9"/>
      <c r="CAE173" s="9"/>
      <c r="CAF173" s="9"/>
      <c r="CAG173" s="9"/>
      <c r="CAH173" s="9"/>
      <c r="CAI173" s="9"/>
      <c r="CAJ173" s="9"/>
      <c r="CAK173" s="9"/>
      <c r="CAL173" s="9"/>
      <c r="CAM173" s="9"/>
      <c r="CAN173" s="9"/>
      <c r="CAO173" s="9"/>
      <c r="CAP173" s="9"/>
      <c r="CAQ173" s="9"/>
      <c r="CAR173" s="9"/>
      <c r="CAS173" s="9"/>
      <c r="CAT173" s="9"/>
      <c r="CAU173" s="9"/>
      <c r="CAV173" s="9"/>
      <c r="CAW173" s="9"/>
      <c r="CAX173" s="9"/>
      <c r="CAY173" s="9"/>
      <c r="CAZ173" s="9"/>
      <c r="CBA173" s="9"/>
      <c r="CBB173" s="9"/>
      <c r="CBC173" s="9"/>
      <c r="CBD173" s="9"/>
      <c r="CBE173" s="9"/>
      <c r="CBF173" s="9"/>
      <c r="CBG173" s="9"/>
      <c r="CBH173" s="9"/>
      <c r="CBI173" s="9"/>
      <c r="CBJ173" s="9"/>
      <c r="CBK173" s="9"/>
      <c r="CBL173" s="9"/>
      <c r="CBM173" s="9"/>
      <c r="CBN173" s="9"/>
      <c r="CBO173" s="9"/>
      <c r="CBP173" s="9"/>
      <c r="CBQ173" s="9"/>
      <c r="CBR173" s="9"/>
      <c r="CBS173" s="9"/>
      <c r="CBT173" s="9"/>
      <c r="CBU173" s="9"/>
      <c r="CBV173" s="9"/>
      <c r="CBW173" s="9"/>
      <c r="CBX173" s="9"/>
      <c r="CBY173" s="9"/>
      <c r="CBZ173" s="9"/>
      <c r="CCA173" s="9"/>
      <c r="CCB173" s="9"/>
      <c r="CCC173" s="9"/>
      <c r="CCD173" s="9"/>
      <c r="CCE173" s="9"/>
      <c r="CCF173" s="9"/>
      <c r="CCG173" s="9"/>
      <c r="CCH173" s="9"/>
      <c r="CCI173" s="9"/>
      <c r="CCJ173" s="9"/>
      <c r="CCK173" s="9"/>
      <c r="CCL173" s="9"/>
      <c r="CCM173" s="9"/>
      <c r="CCN173" s="9"/>
      <c r="CCO173" s="9"/>
      <c r="CCP173" s="9"/>
      <c r="CCQ173" s="9"/>
      <c r="CCR173" s="9"/>
      <c r="CCS173" s="9"/>
      <c r="CCT173" s="9"/>
      <c r="CCU173" s="9"/>
      <c r="CCV173" s="9"/>
      <c r="CCW173" s="9"/>
      <c r="CCX173" s="9"/>
      <c r="CCY173" s="9"/>
      <c r="CCZ173" s="9"/>
      <c r="CDA173" s="9"/>
      <c r="CDB173" s="9"/>
      <c r="CDC173" s="9"/>
      <c r="CDD173" s="9"/>
      <c r="CDE173" s="9"/>
      <c r="CDF173" s="9"/>
      <c r="CDG173" s="9"/>
      <c r="CDH173" s="9"/>
      <c r="CDI173" s="9"/>
      <c r="CDJ173" s="9"/>
      <c r="CDK173" s="9"/>
      <c r="CDL173" s="9"/>
      <c r="CDM173" s="9"/>
      <c r="CDN173" s="9"/>
      <c r="CDO173" s="9"/>
      <c r="CDP173" s="9"/>
      <c r="CDQ173" s="9"/>
      <c r="CDR173" s="9"/>
      <c r="CDS173" s="9"/>
      <c r="CDT173" s="9"/>
      <c r="CDU173" s="9"/>
      <c r="CDV173" s="9"/>
      <c r="CDW173" s="9"/>
      <c r="CDX173" s="9"/>
      <c r="CDY173" s="9"/>
      <c r="CDZ173" s="9"/>
      <c r="CEA173" s="9"/>
      <c r="CEB173" s="9"/>
      <c r="CEC173" s="9"/>
      <c r="CED173" s="9"/>
      <c r="CEE173" s="9"/>
      <c r="CEF173" s="9"/>
      <c r="CEG173" s="9"/>
      <c r="CEH173" s="9"/>
      <c r="CEI173" s="9"/>
      <c r="CEJ173" s="9"/>
      <c r="CEK173" s="9"/>
      <c r="CEL173" s="9"/>
      <c r="CEM173" s="9"/>
      <c r="CEN173" s="9"/>
      <c r="CEO173" s="9"/>
      <c r="CEP173" s="9"/>
      <c r="CEQ173" s="9"/>
      <c r="CER173" s="9"/>
      <c r="CES173" s="9"/>
      <c r="CET173" s="9"/>
      <c r="CEU173" s="9"/>
      <c r="CEV173" s="9"/>
      <c r="CEW173" s="9"/>
      <c r="CEX173" s="9"/>
      <c r="CEY173" s="9"/>
      <c r="CEZ173" s="9"/>
      <c r="CFA173" s="9"/>
      <c r="CFB173" s="9"/>
      <c r="CFC173" s="9"/>
      <c r="CFD173" s="9"/>
      <c r="CFE173" s="9"/>
      <c r="CFF173" s="9"/>
      <c r="CFG173" s="9"/>
      <c r="CFH173" s="9"/>
      <c r="CFI173" s="9"/>
      <c r="CFJ173" s="9"/>
      <c r="CFK173" s="9"/>
      <c r="CFL173" s="9"/>
      <c r="CFM173" s="9"/>
      <c r="CFN173" s="9"/>
      <c r="CFO173" s="9"/>
      <c r="CFP173" s="9"/>
      <c r="CFQ173" s="9"/>
      <c r="CFR173" s="9"/>
      <c r="CFS173" s="9"/>
      <c r="CFT173" s="9"/>
      <c r="CFU173" s="9"/>
      <c r="CFV173" s="9"/>
      <c r="CFW173" s="9"/>
      <c r="CFX173" s="9"/>
      <c r="CFY173" s="9"/>
      <c r="CFZ173" s="9"/>
      <c r="CGA173" s="9"/>
      <c r="CGB173" s="9"/>
      <c r="CGC173" s="9"/>
      <c r="CGD173" s="9"/>
      <c r="CGE173" s="9"/>
      <c r="CGF173" s="9"/>
      <c r="CGG173" s="9"/>
      <c r="CGH173" s="9"/>
      <c r="CGI173" s="9"/>
      <c r="CGJ173" s="9"/>
      <c r="CGK173" s="9"/>
      <c r="CGL173" s="9"/>
      <c r="CGM173" s="9"/>
      <c r="CGN173" s="9"/>
      <c r="CGO173" s="9"/>
      <c r="CGP173" s="9"/>
      <c r="CGQ173" s="9"/>
      <c r="CGR173" s="9"/>
      <c r="CGS173" s="9"/>
      <c r="CGT173" s="9"/>
      <c r="CGU173" s="9"/>
      <c r="CGV173" s="9"/>
      <c r="CGW173" s="9"/>
      <c r="CGX173" s="9"/>
      <c r="CGY173" s="9"/>
      <c r="CGZ173" s="9"/>
      <c r="CHA173" s="9"/>
      <c r="CHB173" s="9"/>
      <c r="CHC173" s="9"/>
      <c r="CHD173" s="9"/>
      <c r="CHE173" s="9"/>
      <c r="CHF173" s="9"/>
      <c r="CHG173" s="9"/>
      <c r="CHH173" s="9"/>
      <c r="CHI173" s="9"/>
      <c r="CHJ173" s="9"/>
      <c r="CHK173" s="9"/>
      <c r="CHL173" s="9"/>
      <c r="CHM173" s="9"/>
      <c r="CHN173" s="9"/>
      <c r="CHO173" s="9"/>
      <c r="CHP173" s="9"/>
      <c r="CHQ173" s="9"/>
      <c r="CHR173" s="9"/>
      <c r="CHS173" s="9"/>
      <c r="CHT173" s="9"/>
      <c r="CHU173" s="9"/>
      <c r="CHV173" s="9"/>
      <c r="CHW173" s="9"/>
      <c r="CHX173" s="9"/>
      <c r="CHY173" s="9"/>
      <c r="CHZ173" s="9"/>
      <c r="CIA173" s="9"/>
      <c r="CIB173" s="9"/>
      <c r="CIC173" s="9"/>
      <c r="CID173" s="9"/>
      <c r="CIE173" s="9"/>
      <c r="CIF173" s="9"/>
      <c r="CIG173" s="9"/>
      <c r="CIH173" s="9"/>
      <c r="CII173" s="9"/>
      <c r="CIJ173" s="9"/>
      <c r="CIK173" s="9"/>
      <c r="CIL173" s="9"/>
      <c r="CIM173" s="9"/>
      <c r="CIN173" s="9"/>
      <c r="CIO173" s="9"/>
      <c r="CIP173" s="9"/>
      <c r="CIQ173" s="9"/>
      <c r="CIR173" s="9"/>
      <c r="CIS173" s="9"/>
      <c r="CIT173" s="9"/>
      <c r="CIU173" s="9"/>
      <c r="CIV173" s="9"/>
      <c r="CIW173" s="9"/>
      <c r="CIX173" s="9"/>
      <c r="CIY173" s="9"/>
      <c r="CIZ173" s="9"/>
      <c r="CJA173" s="9"/>
      <c r="CJB173" s="9"/>
      <c r="CJC173" s="9"/>
      <c r="CJD173" s="9"/>
      <c r="CJE173" s="9"/>
      <c r="CJF173" s="9"/>
      <c r="CJG173" s="9"/>
      <c r="CJH173" s="9"/>
      <c r="CJI173" s="9"/>
      <c r="CJJ173" s="9"/>
      <c r="CJK173" s="9"/>
      <c r="CJL173" s="9"/>
      <c r="CJM173" s="9"/>
      <c r="CJN173" s="9"/>
      <c r="CJO173" s="9"/>
      <c r="CJP173" s="9"/>
      <c r="CJQ173" s="9"/>
      <c r="CJR173" s="9"/>
      <c r="CJS173" s="9"/>
      <c r="CJT173" s="9"/>
      <c r="CJU173" s="9"/>
      <c r="CJV173" s="9"/>
      <c r="CJW173" s="9"/>
      <c r="CJX173" s="9"/>
      <c r="CJY173" s="9"/>
      <c r="CJZ173" s="9"/>
      <c r="CKA173" s="9"/>
      <c r="CKB173" s="9"/>
      <c r="CKC173" s="9"/>
      <c r="CKD173" s="9"/>
      <c r="CKE173" s="9"/>
      <c r="CKF173" s="9"/>
      <c r="CKG173" s="9"/>
      <c r="CKH173" s="9"/>
      <c r="CKI173" s="9"/>
      <c r="CKJ173" s="9"/>
      <c r="CKK173" s="9"/>
      <c r="CKL173" s="9"/>
      <c r="CKM173" s="9"/>
      <c r="CKN173" s="9"/>
      <c r="CKO173" s="9"/>
      <c r="CKP173" s="9"/>
      <c r="CKQ173" s="9"/>
      <c r="CKR173" s="9"/>
      <c r="CKS173" s="9"/>
      <c r="CKT173" s="9"/>
      <c r="CKU173" s="9"/>
      <c r="CKV173" s="9"/>
      <c r="CKW173" s="9"/>
      <c r="CKX173" s="9"/>
      <c r="CKY173" s="9"/>
      <c r="CKZ173" s="9"/>
      <c r="CLA173" s="9"/>
      <c r="CLB173" s="9"/>
      <c r="CLC173" s="9"/>
      <c r="CLD173" s="9"/>
      <c r="CLE173" s="9"/>
      <c r="CLF173" s="9"/>
      <c r="CLG173" s="9"/>
      <c r="CLH173" s="9"/>
      <c r="CLI173" s="9"/>
      <c r="CLJ173" s="9"/>
      <c r="CLK173" s="9"/>
      <c r="CLL173" s="9"/>
      <c r="CLM173" s="9"/>
      <c r="CLN173" s="9"/>
      <c r="CLO173" s="9"/>
      <c r="CLP173" s="9"/>
      <c r="CLQ173" s="9"/>
      <c r="CLR173" s="9"/>
      <c r="CLS173" s="9"/>
      <c r="CLT173" s="9"/>
      <c r="CLU173" s="9"/>
      <c r="CLV173" s="9"/>
      <c r="CLW173" s="9"/>
      <c r="CLX173" s="9"/>
      <c r="CLY173" s="9"/>
      <c r="CLZ173" s="9"/>
      <c r="CMA173" s="9"/>
      <c r="CMB173" s="9"/>
      <c r="CMC173" s="9"/>
      <c r="CMD173" s="9"/>
      <c r="CME173" s="9"/>
      <c r="CMF173" s="9"/>
      <c r="CMG173" s="9"/>
      <c r="CMH173" s="9"/>
      <c r="CMI173" s="9"/>
      <c r="CMJ173" s="9"/>
      <c r="CMK173" s="9"/>
      <c r="CML173" s="9"/>
      <c r="CMM173" s="9"/>
      <c r="CMN173" s="9"/>
      <c r="CMO173" s="9"/>
      <c r="CMP173" s="9"/>
      <c r="CMQ173" s="9"/>
      <c r="CMR173" s="9"/>
      <c r="CMS173" s="9"/>
      <c r="CMT173" s="9"/>
      <c r="CMU173" s="9"/>
      <c r="CMV173" s="9"/>
      <c r="CMW173" s="9"/>
      <c r="CMX173" s="9"/>
      <c r="CMY173" s="9"/>
      <c r="CMZ173" s="9"/>
      <c r="CNA173" s="9"/>
      <c r="CNB173" s="9"/>
      <c r="CNC173" s="9"/>
      <c r="CND173" s="9"/>
      <c r="CNE173" s="9"/>
      <c r="CNF173" s="9"/>
      <c r="CNG173" s="9"/>
      <c r="CNH173" s="9"/>
      <c r="CNI173" s="9"/>
      <c r="CNJ173" s="9"/>
      <c r="CNK173" s="9"/>
      <c r="CNL173" s="9"/>
      <c r="CNM173" s="9"/>
      <c r="CNN173" s="9"/>
      <c r="CNO173" s="9"/>
      <c r="CNP173" s="9"/>
      <c r="CNQ173" s="9"/>
      <c r="CNR173" s="9"/>
      <c r="CNS173" s="9"/>
      <c r="CNT173" s="9"/>
      <c r="CNU173" s="9"/>
      <c r="CNV173" s="9"/>
      <c r="CNW173" s="9"/>
      <c r="CNX173" s="9"/>
      <c r="CNY173" s="9"/>
      <c r="CNZ173" s="9"/>
      <c r="COA173" s="9"/>
      <c r="COB173" s="9"/>
      <c r="COC173" s="9"/>
      <c r="COD173" s="9"/>
      <c r="COE173" s="9"/>
      <c r="COF173" s="9"/>
      <c r="COG173" s="9"/>
      <c r="COH173" s="9"/>
      <c r="COI173" s="9"/>
      <c r="COJ173" s="9"/>
      <c r="COK173" s="9"/>
      <c r="COL173" s="9"/>
      <c r="COM173" s="9"/>
      <c r="CON173" s="9"/>
      <c r="COO173" s="9"/>
      <c r="COP173" s="9"/>
      <c r="COQ173" s="9"/>
      <c r="COR173" s="9"/>
      <c r="COS173" s="9"/>
      <c r="COT173" s="9"/>
      <c r="COU173" s="9"/>
      <c r="COV173" s="9"/>
      <c r="COW173" s="9"/>
      <c r="COX173" s="9"/>
      <c r="COY173" s="9"/>
      <c r="COZ173" s="9"/>
      <c r="CPA173" s="9"/>
      <c r="CPB173" s="9"/>
      <c r="CPC173" s="9"/>
      <c r="CPD173" s="9"/>
      <c r="CPE173" s="9"/>
      <c r="CPF173" s="9"/>
      <c r="CPG173" s="9"/>
      <c r="CPH173" s="9"/>
      <c r="CPI173" s="9"/>
      <c r="CPJ173" s="9"/>
      <c r="CPK173" s="9"/>
      <c r="CPL173" s="9"/>
      <c r="CPM173" s="9"/>
      <c r="CPN173" s="9"/>
      <c r="CPO173" s="9"/>
      <c r="CPP173" s="9"/>
      <c r="CPQ173" s="9"/>
      <c r="CPR173" s="9"/>
      <c r="CPS173" s="9"/>
      <c r="CPT173" s="9"/>
      <c r="CPU173" s="9"/>
      <c r="CPV173" s="9"/>
      <c r="CPW173" s="9"/>
      <c r="CPX173" s="9"/>
      <c r="CPY173" s="9"/>
      <c r="CPZ173" s="9"/>
      <c r="CQA173" s="9"/>
      <c r="CQB173" s="9"/>
      <c r="CQC173" s="9"/>
      <c r="CQD173" s="9"/>
      <c r="CQE173" s="9"/>
      <c r="CQF173" s="9"/>
      <c r="CQG173" s="9"/>
      <c r="CQH173" s="9"/>
      <c r="CQI173" s="9"/>
      <c r="CQJ173" s="9"/>
      <c r="CQK173" s="9"/>
      <c r="CQL173" s="9"/>
      <c r="CQM173" s="9"/>
      <c r="CQN173" s="9"/>
      <c r="CQO173" s="9"/>
      <c r="CQP173" s="9"/>
      <c r="CQQ173" s="9"/>
      <c r="CQR173" s="9"/>
      <c r="CQS173" s="9"/>
      <c r="CQT173" s="9"/>
      <c r="CQU173" s="9"/>
      <c r="CQV173" s="9"/>
      <c r="CQW173" s="9"/>
      <c r="CQX173" s="9"/>
      <c r="CQY173" s="9"/>
      <c r="CQZ173" s="9"/>
      <c r="CRA173" s="9"/>
      <c r="CRB173" s="9"/>
      <c r="CRC173" s="9"/>
      <c r="CRD173" s="9"/>
      <c r="CRE173" s="9"/>
      <c r="CRF173" s="9"/>
      <c r="CRG173" s="9"/>
      <c r="CRH173" s="9"/>
      <c r="CRI173" s="9"/>
      <c r="CRJ173" s="9"/>
      <c r="CRK173" s="9"/>
      <c r="CRL173" s="9"/>
      <c r="CRM173" s="9"/>
      <c r="CRN173" s="9"/>
      <c r="CRO173" s="9"/>
      <c r="CRP173" s="9"/>
      <c r="CRQ173" s="9"/>
      <c r="CRR173" s="9"/>
      <c r="CRS173" s="9"/>
      <c r="CRT173" s="9"/>
      <c r="CRU173" s="9"/>
      <c r="CRV173" s="9"/>
      <c r="CRW173" s="9"/>
      <c r="CRX173" s="9"/>
      <c r="CRY173" s="9"/>
      <c r="CRZ173" s="9"/>
      <c r="CSA173" s="9"/>
      <c r="CSB173" s="9"/>
      <c r="CSC173" s="9"/>
      <c r="CSD173" s="9"/>
      <c r="CSE173" s="9"/>
      <c r="CSF173" s="9"/>
      <c r="CSG173" s="9"/>
      <c r="CSH173" s="9"/>
      <c r="CSI173" s="9"/>
      <c r="CSJ173" s="9"/>
      <c r="CSK173" s="9"/>
      <c r="CSL173" s="9"/>
      <c r="CSM173" s="9"/>
      <c r="CSN173" s="9"/>
      <c r="CSO173" s="9"/>
      <c r="CSP173" s="9"/>
      <c r="CSQ173" s="9"/>
      <c r="CSR173" s="9"/>
      <c r="CSS173" s="9"/>
      <c r="CST173" s="9"/>
      <c r="CSU173" s="9"/>
      <c r="CSV173" s="9"/>
      <c r="CSW173" s="9"/>
      <c r="CSX173" s="9"/>
      <c r="CSY173" s="9"/>
      <c r="CSZ173" s="9"/>
      <c r="CTA173" s="9"/>
      <c r="CTB173" s="9"/>
      <c r="CTC173" s="9"/>
      <c r="CTD173" s="9"/>
      <c r="CTE173" s="9"/>
      <c r="CTF173" s="9"/>
      <c r="CTG173" s="9"/>
      <c r="CTH173" s="9"/>
      <c r="CTI173" s="9"/>
      <c r="CTJ173" s="9"/>
      <c r="CTK173" s="9"/>
      <c r="CTL173" s="9"/>
      <c r="CTM173" s="9"/>
      <c r="CTN173" s="9"/>
      <c r="CTO173" s="9"/>
      <c r="CTP173" s="9"/>
      <c r="CTQ173" s="9"/>
      <c r="CTR173" s="9"/>
      <c r="CTS173" s="9"/>
    </row>
    <row r="174" s="3" customFormat="1" ht="20" customHeight="1" spans="1:2567">
      <c r="A174" s="8">
        <f t="shared" si="2"/>
        <v>172</v>
      </c>
      <c r="B174" s="8" t="s">
        <v>40</v>
      </c>
      <c r="C174" s="8" t="s">
        <v>244</v>
      </c>
      <c r="D174" s="8" t="str">
        <f>VLOOKUP(C174,[1]最新人员信息!$E$1:$R$65536,14,FALSE)</f>
        <v>本科</v>
      </c>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c r="JW174" s="9"/>
      <c r="JX174" s="9"/>
      <c r="JY174" s="9"/>
      <c r="JZ174" s="9"/>
      <c r="KA174" s="9"/>
      <c r="KB174" s="9"/>
      <c r="KC174" s="9"/>
      <c r="KD174" s="9"/>
      <c r="KE174" s="9"/>
      <c r="KF174" s="9"/>
      <c r="KG174" s="9"/>
      <c r="KH174" s="9"/>
      <c r="KI174" s="9"/>
      <c r="KJ174" s="9"/>
      <c r="KK174" s="9"/>
      <c r="KL174" s="9"/>
      <c r="KM174" s="9"/>
      <c r="KN174" s="9"/>
      <c r="KO174" s="9"/>
      <c r="KP174" s="9"/>
      <c r="KQ174" s="9"/>
      <c r="KR174" s="9"/>
      <c r="KS174" s="9"/>
      <c r="KT174" s="9"/>
      <c r="KU174" s="9"/>
      <c r="KV174" s="9"/>
      <c r="KW174" s="9"/>
      <c r="KX174" s="9"/>
      <c r="KY174" s="9"/>
      <c r="KZ174" s="9"/>
      <c r="LA174" s="9"/>
      <c r="LB174" s="9"/>
      <c r="LC174" s="9"/>
      <c r="LD174" s="9"/>
      <c r="LE174" s="9"/>
      <c r="LF174" s="9"/>
      <c r="LG174" s="9"/>
      <c r="LH174" s="9"/>
      <c r="LI174" s="9"/>
      <c r="LJ174" s="9"/>
      <c r="LK174" s="9"/>
      <c r="LL174" s="9"/>
      <c r="LM174" s="9"/>
      <c r="LN174" s="9"/>
      <c r="LO174" s="9"/>
      <c r="LP174" s="9"/>
      <c r="LQ174" s="9"/>
      <c r="LR174" s="9"/>
      <c r="LS174" s="9"/>
      <c r="LT174" s="9"/>
      <c r="LU174" s="9"/>
      <c r="LV174" s="9"/>
      <c r="LW174" s="9"/>
      <c r="LX174" s="9"/>
      <c r="LY174" s="9"/>
      <c r="LZ174" s="9"/>
      <c r="MA174" s="9"/>
      <c r="MB174" s="9"/>
      <c r="MC174" s="9"/>
      <c r="MD174" s="9"/>
      <c r="ME174" s="9"/>
      <c r="MF174" s="9"/>
      <c r="MG174" s="9"/>
      <c r="MH174" s="9"/>
      <c r="MI174" s="9"/>
      <c r="MJ174" s="9"/>
      <c r="MK174" s="9"/>
      <c r="ML174" s="9"/>
      <c r="MM174" s="9"/>
      <c r="MN174" s="9"/>
      <c r="MO174" s="9"/>
      <c r="MP174" s="9"/>
      <c r="MQ174" s="9"/>
      <c r="MR174" s="9"/>
      <c r="MS174" s="9"/>
      <c r="MT174" s="9"/>
      <c r="MU174" s="9"/>
      <c r="MV174" s="9"/>
      <c r="MW174" s="9"/>
      <c r="MX174" s="9"/>
      <c r="MY174" s="9"/>
      <c r="MZ174" s="9"/>
      <c r="NA174" s="9"/>
      <c r="NB174" s="9"/>
      <c r="NC174" s="9"/>
      <c r="ND174" s="9"/>
      <c r="NE174" s="9"/>
      <c r="NF174" s="9"/>
      <c r="NG174" s="9"/>
      <c r="NH174" s="9"/>
      <c r="NI174" s="9"/>
      <c r="NJ174" s="9"/>
      <c r="NK174" s="9"/>
      <c r="NL174" s="9"/>
      <c r="NM174" s="9"/>
      <c r="NN174" s="9"/>
      <c r="NO174" s="9"/>
      <c r="NP174" s="9"/>
      <c r="NQ174" s="9"/>
      <c r="NR174" s="9"/>
      <c r="NS174" s="9"/>
      <c r="NT174" s="9"/>
      <c r="NU174" s="9"/>
      <c r="NV174" s="9"/>
      <c r="NW174" s="9"/>
      <c r="NX174" s="9"/>
      <c r="NY174" s="9"/>
      <c r="NZ174" s="9"/>
      <c r="OA174" s="9"/>
      <c r="OB174" s="9"/>
      <c r="OC174" s="9"/>
      <c r="OD174" s="9"/>
      <c r="OE174" s="9"/>
      <c r="OF174" s="9"/>
      <c r="OG174" s="9"/>
      <c r="OH174" s="9"/>
      <c r="OI174" s="9"/>
      <c r="OJ174" s="9"/>
      <c r="OK174" s="9"/>
      <c r="OL174" s="9"/>
      <c r="OM174" s="9"/>
      <c r="ON174" s="9"/>
      <c r="OO174" s="9"/>
      <c r="OP174" s="9"/>
      <c r="OQ174" s="9"/>
      <c r="OR174" s="9"/>
      <c r="OS174" s="9"/>
      <c r="OT174" s="9"/>
      <c r="OU174" s="9"/>
      <c r="OV174" s="9"/>
      <c r="OW174" s="9"/>
      <c r="OX174" s="9"/>
      <c r="OY174" s="9"/>
      <c r="OZ174" s="9"/>
      <c r="PA174" s="9"/>
      <c r="PB174" s="9"/>
      <c r="PC174" s="9"/>
      <c r="PD174" s="9"/>
      <c r="PE174" s="9"/>
      <c r="PF174" s="9"/>
      <c r="PG174" s="9"/>
      <c r="PH174" s="9"/>
      <c r="PI174" s="9"/>
      <c r="PJ174" s="9"/>
      <c r="PK174" s="9"/>
      <c r="PL174" s="9"/>
      <c r="PM174" s="9"/>
      <c r="PN174" s="9"/>
      <c r="PO174" s="9"/>
      <c r="PP174" s="9"/>
      <c r="PQ174" s="9"/>
      <c r="PR174" s="9"/>
      <c r="PS174" s="9"/>
      <c r="PT174" s="9"/>
      <c r="PU174" s="9"/>
      <c r="PV174" s="9"/>
      <c r="PW174" s="9"/>
      <c r="PX174" s="9"/>
      <c r="PY174" s="9"/>
      <c r="PZ174" s="9"/>
      <c r="QA174" s="9"/>
      <c r="QB174" s="9"/>
      <c r="QC174" s="9"/>
      <c r="QD174" s="9"/>
      <c r="QE174" s="9"/>
      <c r="QF174" s="9"/>
      <c r="QG174" s="9"/>
      <c r="QH174" s="9"/>
      <c r="QI174" s="9"/>
      <c r="QJ174" s="9"/>
      <c r="QK174" s="9"/>
      <c r="QL174" s="9"/>
      <c r="QM174" s="9"/>
      <c r="QN174" s="9"/>
      <c r="QO174" s="9"/>
      <c r="QP174" s="9"/>
      <c r="QQ174" s="9"/>
      <c r="QR174" s="9"/>
      <c r="QS174" s="9"/>
      <c r="QT174" s="9"/>
      <c r="QU174" s="9"/>
      <c r="QV174" s="9"/>
      <c r="QW174" s="9"/>
      <c r="QX174" s="9"/>
      <c r="QY174" s="9"/>
      <c r="QZ174" s="9"/>
      <c r="RA174" s="9"/>
      <c r="RB174" s="9"/>
      <c r="RC174" s="9"/>
      <c r="RD174" s="9"/>
      <c r="RE174" s="9"/>
      <c r="RF174" s="9"/>
      <c r="RG174" s="9"/>
      <c r="RH174" s="9"/>
      <c r="RI174" s="9"/>
      <c r="RJ174" s="9"/>
      <c r="RK174" s="9"/>
      <c r="RL174" s="9"/>
      <c r="RM174" s="9"/>
      <c r="RN174" s="9"/>
      <c r="RO174" s="9"/>
      <c r="RP174" s="9"/>
      <c r="RQ174" s="9"/>
      <c r="RR174" s="9"/>
      <c r="RS174" s="9"/>
      <c r="RT174" s="9"/>
      <c r="RU174" s="9"/>
      <c r="RV174" s="9"/>
      <c r="RW174" s="9"/>
      <c r="RX174" s="9"/>
      <c r="RY174" s="9"/>
      <c r="RZ174" s="9"/>
      <c r="SA174" s="9"/>
      <c r="SB174" s="9"/>
      <c r="SC174" s="9"/>
      <c r="SD174" s="9"/>
      <c r="SE174" s="9"/>
      <c r="SF174" s="9"/>
      <c r="SG174" s="9"/>
      <c r="SH174" s="9"/>
      <c r="SI174" s="9"/>
      <c r="SJ174" s="9"/>
      <c r="SK174" s="9"/>
      <c r="SL174" s="9"/>
      <c r="SM174" s="9"/>
      <c r="SN174" s="9"/>
      <c r="SO174" s="9"/>
      <c r="SP174" s="9"/>
      <c r="SQ174" s="9"/>
      <c r="SR174" s="9"/>
      <c r="SS174" s="9"/>
      <c r="ST174" s="9"/>
      <c r="SU174" s="9"/>
      <c r="SV174" s="9"/>
      <c r="SW174" s="9"/>
      <c r="SX174" s="9"/>
      <c r="SY174" s="9"/>
      <c r="SZ174" s="9"/>
      <c r="TA174" s="9"/>
      <c r="TB174" s="9"/>
      <c r="TC174" s="9"/>
      <c r="TD174" s="9"/>
      <c r="TE174" s="9"/>
      <c r="TF174" s="9"/>
      <c r="TG174" s="9"/>
      <c r="TH174" s="9"/>
      <c r="TI174" s="9"/>
      <c r="TJ174" s="9"/>
      <c r="TK174" s="9"/>
      <c r="TL174" s="9"/>
      <c r="TM174" s="9"/>
      <c r="TN174" s="9"/>
      <c r="TO174" s="9"/>
      <c r="TP174" s="9"/>
      <c r="TQ174" s="9"/>
      <c r="TR174" s="9"/>
      <c r="TS174" s="9"/>
      <c r="TT174" s="9"/>
      <c r="TU174" s="9"/>
      <c r="TV174" s="9"/>
      <c r="TW174" s="9"/>
      <c r="TX174" s="9"/>
      <c r="TY174" s="9"/>
      <c r="TZ174" s="9"/>
      <c r="UA174" s="9"/>
      <c r="UB174" s="9"/>
      <c r="UC174" s="9"/>
      <c r="UD174" s="9"/>
      <c r="UE174" s="9"/>
      <c r="UF174" s="9"/>
      <c r="UG174" s="9"/>
      <c r="UH174" s="9"/>
      <c r="UI174" s="9"/>
      <c r="UJ174" s="9"/>
      <c r="UK174" s="9"/>
      <c r="UL174" s="9"/>
      <c r="UM174" s="9"/>
      <c r="UN174" s="9"/>
      <c r="UO174" s="9"/>
      <c r="UP174" s="9"/>
      <c r="UQ174" s="9"/>
      <c r="UR174" s="9"/>
      <c r="US174" s="9"/>
      <c r="UT174" s="9"/>
      <c r="UU174" s="9"/>
      <c r="UV174" s="9"/>
      <c r="UW174" s="9"/>
      <c r="UX174" s="9"/>
      <c r="UY174" s="9"/>
      <c r="UZ174" s="9"/>
      <c r="VA174" s="9"/>
      <c r="VB174" s="9"/>
      <c r="VC174" s="9"/>
      <c r="VD174" s="9"/>
      <c r="VE174" s="9"/>
      <c r="VF174" s="9"/>
      <c r="VG174" s="9"/>
      <c r="VH174" s="9"/>
      <c r="VI174" s="9"/>
      <c r="VJ174" s="9"/>
      <c r="VK174" s="9"/>
      <c r="VL174" s="9"/>
      <c r="VM174" s="9"/>
      <c r="VN174" s="9"/>
      <c r="VO174" s="9"/>
      <c r="VP174" s="9"/>
      <c r="VQ174" s="9"/>
      <c r="VR174" s="9"/>
      <c r="VS174" s="9"/>
      <c r="VT174" s="9"/>
      <c r="VU174" s="9"/>
      <c r="VV174" s="9"/>
      <c r="VW174" s="9"/>
      <c r="VX174" s="9"/>
      <c r="VY174" s="9"/>
      <c r="VZ174" s="9"/>
      <c r="WA174" s="9"/>
      <c r="WB174" s="9"/>
      <c r="WC174" s="9"/>
      <c r="WD174" s="9"/>
      <c r="WE174" s="9"/>
      <c r="WF174" s="9"/>
      <c r="WG174" s="9"/>
      <c r="WH174" s="9"/>
      <c r="WI174" s="9"/>
      <c r="WJ174" s="9"/>
      <c r="WK174" s="9"/>
      <c r="WL174" s="9"/>
      <c r="WM174" s="9"/>
      <c r="WN174" s="9"/>
      <c r="WO174" s="9"/>
      <c r="WP174" s="9"/>
      <c r="WQ174" s="9"/>
      <c r="WR174" s="9"/>
      <c r="WS174" s="9"/>
      <c r="WT174" s="9"/>
      <c r="WU174" s="9"/>
      <c r="WV174" s="9"/>
      <c r="WW174" s="9"/>
      <c r="WX174" s="9"/>
      <c r="WY174" s="9"/>
      <c r="WZ174" s="9"/>
      <c r="XA174" s="9"/>
      <c r="XB174" s="9"/>
      <c r="XC174" s="9"/>
      <c r="XD174" s="9"/>
      <c r="XE174" s="9"/>
      <c r="XF174" s="9"/>
      <c r="XG174" s="9"/>
      <c r="XH174" s="9"/>
      <c r="XI174" s="9"/>
      <c r="XJ174" s="9"/>
      <c r="XK174" s="9"/>
      <c r="XL174" s="9"/>
      <c r="XM174" s="9"/>
      <c r="XN174" s="9"/>
      <c r="XO174" s="9"/>
      <c r="XP174" s="9"/>
      <c r="XQ174" s="9"/>
      <c r="XR174" s="9"/>
      <c r="XS174" s="9"/>
      <c r="XT174" s="9"/>
      <c r="XU174" s="9"/>
      <c r="XV174" s="9"/>
      <c r="XW174" s="9"/>
      <c r="XX174" s="9"/>
      <c r="XY174" s="9"/>
      <c r="XZ174" s="9"/>
      <c r="YA174" s="9"/>
      <c r="YB174" s="9"/>
      <c r="YC174" s="9"/>
      <c r="YD174" s="9"/>
      <c r="YE174" s="9"/>
      <c r="YF174" s="9"/>
      <c r="YG174" s="9"/>
      <c r="YH174" s="9"/>
      <c r="YI174" s="9"/>
      <c r="YJ174" s="9"/>
      <c r="YK174" s="9"/>
      <c r="YL174" s="9"/>
      <c r="YM174" s="9"/>
      <c r="YN174" s="9"/>
      <c r="YO174" s="9"/>
      <c r="YP174" s="9"/>
      <c r="YQ174" s="9"/>
      <c r="YR174" s="9"/>
      <c r="YS174" s="9"/>
      <c r="YT174" s="9"/>
      <c r="YU174" s="9"/>
      <c r="YV174" s="9"/>
      <c r="YW174" s="9"/>
      <c r="YX174" s="9"/>
      <c r="YY174" s="9"/>
      <c r="YZ174" s="9"/>
      <c r="ZA174" s="9"/>
      <c r="ZB174" s="9"/>
      <c r="ZC174" s="9"/>
      <c r="ZD174" s="9"/>
      <c r="ZE174" s="9"/>
      <c r="ZF174" s="9"/>
      <c r="ZG174" s="9"/>
      <c r="ZH174" s="9"/>
      <c r="ZI174" s="9"/>
      <c r="ZJ174" s="9"/>
      <c r="ZK174" s="9"/>
      <c r="ZL174" s="9"/>
      <c r="ZM174" s="9"/>
      <c r="ZN174" s="9"/>
      <c r="ZO174" s="9"/>
      <c r="ZP174" s="9"/>
      <c r="ZQ174" s="9"/>
      <c r="ZR174" s="9"/>
      <c r="ZS174" s="9"/>
      <c r="ZT174" s="9"/>
      <c r="ZU174" s="9"/>
      <c r="ZV174" s="9"/>
      <c r="ZW174" s="9"/>
      <c r="ZX174" s="9"/>
      <c r="ZY174" s="9"/>
      <c r="ZZ174" s="9"/>
      <c r="AAA174" s="9"/>
      <c r="AAB174" s="9"/>
      <c r="AAC174" s="9"/>
      <c r="AAD174" s="9"/>
      <c r="AAE174" s="9"/>
      <c r="AAF174" s="9"/>
      <c r="AAG174" s="9"/>
      <c r="AAH174" s="9"/>
      <c r="AAI174" s="9"/>
      <c r="AAJ174" s="9"/>
      <c r="AAK174" s="9"/>
      <c r="AAL174" s="9"/>
      <c r="AAM174" s="9"/>
      <c r="AAN174" s="9"/>
      <c r="AAO174" s="9"/>
      <c r="AAP174" s="9"/>
      <c r="AAQ174" s="9"/>
      <c r="AAR174" s="9"/>
      <c r="AAS174" s="9"/>
      <c r="AAT174" s="9"/>
      <c r="AAU174" s="9"/>
      <c r="AAV174" s="9"/>
      <c r="AAW174" s="9"/>
      <c r="AAX174" s="9"/>
      <c r="AAY174" s="9"/>
      <c r="AAZ174" s="9"/>
      <c r="ABA174" s="9"/>
      <c r="ABB174" s="9"/>
      <c r="ABC174" s="9"/>
      <c r="ABD174" s="9"/>
      <c r="ABE174" s="9"/>
      <c r="ABF174" s="9"/>
      <c r="ABG174" s="9"/>
      <c r="ABH174" s="9"/>
      <c r="ABI174" s="9"/>
      <c r="ABJ174" s="9"/>
      <c r="ABK174" s="9"/>
      <c r="ABL174" s="9"/>
      <c r="ABM174" s="9"/>
      <c r="ABN174" s="9"/>
      <c r="ABO174" s="9"/>
      <c r="ABP174" s="9"/>
      <c r="ABQ174" s="9"/>
      <c r="ABR174" s="9"/>
      <c r="ABS174" s="9"/>
      <c r="ABT174" s="9"/>
      <c r="ABU174" s="9"/>
      <c r="ABV174" s="9"/>
      <c r="ABW174" s="9"/>
      <c r="ABX174" s="9"/>
      <c r="ABY174" s="9"/>
      <c r="ABZ174" s="9"/>
      <c r="ACA174" s="9"/>
      <c r="ACB174" s="9"/>
      <c r="ACC174" s="9"/>
      <c r="ACD174" s="9"/>
      <c r="ACE174" s="9"/>
      <c r="ACF174" s="9"/>
      <c r="ACG174" s="9"/>
      <c r="ACH174" s="9"/>
      <c r="ACI174" s="9"/>
      <c r="ACJ174" s="9"/>
      <c r="ACK174" s="9"/>
      <c r="ACL174" s="9"/>
      <c r="ACM174" s="9"/>
      <c r="ACN174" s="9"/>
      <c r="ACO174" s="9"/>
      <c r="ACP174" s="9"/>
      <c r="ACQ174" s="9"/>
      <c r="ACR174" s="9"/>
      <c r="ACS174" s="9"/>
      <c r="ACT174" s="9"/>
      <c r="ACU174" s="9"/>
      <c r="ACV174" s="9"/>
      <c r="ACW174" s="9"/>
      <c r="ACX174" s="9"/>
      <c r="ACY174" s="9"/>
      <c r="ACZ174" s="9"/>
      <c r="ADA174" s="9"/>
      <c r="ADB174" s="9"/>
      <c r="ADC174" s="9"/>
      <c r="ADD174" s="9"/>
      <c r="ADE174" s="9"/>
      <c r="ADF174" s="9"/>
      <c r="ADG174" s="9"/>
      <c r="ADH174" s="9"/>
      <c r="ADI174" s="9"/>
      <c r="ADJ174" s="9"/>
      <c r="ADK174" s="9"/>
      <c r="ADL174" s="9"/>
      <c r="ADM174" s="9"/>
      <c r="ADN174" s="9"/>
      <c r="ADO174" s="9"/>
      <c r="ADP174" s="9"/>
      <c r="ADQ174" s="9"/>
      <c r="ADR174" s="9"/>
      <c r="ADS174" s="9"/>
      <c r="ADT174" s="9"/>
      <c r="ADU174" s="9"/>
      <c r="ADV174" s="9"/>
      <c r="ADW174" s="9"/>
      <c r="ADX174" s="9"/>
      <c r="ADY174" s="9"/>
      <c r="ADZ174" s="9"/>
      <c r="AEA174" s="9"/>
      <c r="AEB174" s="9"/>
      <c r="AEC174" s="9"/>
      <c r="AED174" s="9"/>
      <c r="AEE174" s="9"/>
      <c r="AEF174" s="9"/>
      <c r="AEG174" s="9"/>
      <c r="AEH174" s="9"/>
      <c r="AEI174" s="9"/>
      <c r="AEJ174" s="9"/>
      <c r="AEK174" s="9"/>
      <c r="AEL174" s="9"/>
      <c r="AEM174" s="9"/>
      <c r="AEN174" s="9"/>
      <c r="AEO174" s="9"/>
      <c r="AEP174" s="9"/>
      <c r="AEQ174" s="9"/>
      <c r="AER174" s="9"/>
      <c r="AES174" s="9"/>
      <c r="AET174" s="9"/>
      <c r="AEU174" s="9"/>
      <c r="AEV174" s="9"/>
      <c r="AEW174" s="9"/>
      <c r="AEX174" s="9"/>
      <c r="AEY174" s="9"/>
      <c r="AEZ174" s="9"/>
      <c r="AFA174" s="9"/>
      <c r="AFB174" s="9"/>
      <c r="AFC174" s="9"/>
      <c r="AFD174" s="9"/>
      <c r="AFE174" s="9"/>
      <c r="AFF174" s="9"/>
      <c r="AFG174" s="9"/>
      <c r="AFH174" s="9"/>
      <c r="AFI174" s="9"/>
      <c r="AFJ174" s="9"/>
      <c r="AFK174" s="9"/>
      <c r="AFL174" s="9"/>
      <c r="AFM174" s="9"/>
      <c r="AFN174" s="9"/>
      <c r="AFO174" s="9"/>
      <c r="AFP174" s="9"/>
      <c r="AFQ174" s="9"/>
      <c r="AFR174" s="9"/>
      <c r="AFS174" s="9"/>
      <c r="AFT174" s="9"/>
      <c r="AFU174" s="9"/>
      <c r="AFV174" s="9"/>
      <c r="AFW174" s="9"/>
      <c r="AFX174" s="9"/>
      <c r="AFY174" s="9"/>
      <c r="AFZ174" s="9"/>
      <c r="AGA174" s="9"/>
      <c r="AGB174" s="9"/>
      <c r="AGC174" s="9"/>
      <c r="AGD174" s="9"/>
      <c r="AGE174" s="9"/>
      <c r="AGF174" s="9"/>
      <c r="AGG174" s="9"/>
      <c r="AGH174" s="9"/>
      <c r="AGI174" s="9"/>
      <c r="AGJ174" s="9"/>
      <c r="AGK174" s="9"/>
      <c r="AGL174" s="9"/>
      <c r="AGM174" s="9"/>
      <c r="AGN174" s="9"/>
      <c r="AGO174" s="9"/>
      <c r="AGP174" s="9"/>
      <c r="AGQ174" s="9"/>
      <c r="AGR174" s="9"/>
      <c r="AGS174" s="9"/>
      <c r="AGT174" s="9"/>
      <c r="AGU174" s="9"/>
      <c r="AGV174" s="9"/>
      <c r="AGW174" s="9"/>
      <c r="AGX174" s="9"/>
      <c r="AGY174" s="9"/>
      <c r="AGZ174" s="9"/>
      <c r="AHA174" s="9"/>
      <c r="AHB174" s="9"/>
      <c r="AHC174" s="9"/>
      <c r="AHD174" s="9"/>
      <c r="AHE174" s="9"/>
      <c r="AHF174" s="9"/>
      <c r="AHG174" s="9"/>
      <c r="AHH174" s="9"/>
      <c r="AHI174" s="9"/>
      <c r="AHJ174" s="9"/>
      <c r="AHK174" s="9"/>
      <c r="AHL174" s="9"/>
      <c r="AHM174" s="9"/>
      <c r="AHN174" s="9"/>
      <c r="AHO174" s="9"/>
      <c r="AHP174" s="9"/>
      <c r="AHQ174" s="9"/>
      <c r="AHR174" s="9"/>
      <c r="AHS174" s="9"/>
      <c r="AHT174" s="9"/>
      <c r="AHU174" s="9"/>
      <c r="AHV174" s="9"/>
      <c r="AHW174" s="9"/>
      <c r="AHX174" s="9"/>
      <c r="AHY174" s="9"/>
      <c r="AHZ174" s="9"/>
      <c r="AIA174" s="9"/>
      <c r="AIB174" s="9"/>
      <c r="AIC174" s="9"/>
      <c r="AID174" s="9"/>
      <c r="AIE174" s="9"/>
      <c r="AIF174" s="9"/>
      <c r="AIG174" s="9"/>
      <c r="AIH174" s="9"/>
      <c r="AII174" s="9"/>
      <c r="AIJ174" s="9"/>
      <c r="AIK174" s="9"/>
      <c r="AIL174" s="9"/>
      <c r="AIM174" s="9"/>
      <c r="AIN174" s="9"/>
      <c r="AIO174" s="9"/>
      <c r="AIP174" s="9"/>
      <c r="AIQ174" s="9"/>
      <c r="AIR174" s="9"/>
      <c r="AIS174" s="9"/>
      <c r="AIT174" s="9"/>
      <c r="AIU174" s="9"/>
      <c r="AIV174" s="9"/>
      <c r="AIW174" s="9"/>
      <c r="AIX174" s="9"/>
      <c r="AIY174" s="9"/>
      <c r="AIZ174" s="9"/>
      <c r="AJA174" s="9"/>
      <c r="AJB174" s="9"/>
      <c r="AJC174" s="9"/>
      <c r="AJD174" s="9"/>
      <c r="AJE174" s="9"/>
      <c r="AJF174" s="9"/>
      <c r="AJG174" s="9"/>
      <c r="AJH174" s="9"/>
      <c r="AJI174" s="9"/>
      <c r="AJJ174" s="9"/>
      <c r="AJK174" s="9"/>
      <c r="AJL174" s="9"/>
      <c r="AJM174" s="9"/>
      <c r="AJN174" s="9"/>
      <c r="AJO174" s="9"/>
      <c r="AJP174" s="9"/>
      <c r="AJQ174" s="9"/>
      <c r="AJR174" s="9"/>
      <c r="AJS174" s="9"/>
      <c r="AJT174" s="9"/>
      <c r="AJU174" s="9"/>
      <c r="AJV174" s="9"/>
      <c r="AJW174" s="9"/>
      <c r="AJX174" s="9"/>
      <c r="AJY174" s="9"/>
      <c r="AJZ174" s="9"/>
      <c r="AKA174" s="9"/>
      <c r="AKB174" s="9"/>
      <c r="AKC174" s="9"/>
      <c r="AKD174" s="9"/>
      <c r="AKE174" s="9"/>
      <c r="AKF174" s="9"/>
      <c r="AKG174" s="9"/>
      <c r="AKH174" s="9"/>
      <c r="AKI174" s="9"/>
      <c r="AKJ174" s="9"/>
      <c r="AKK174" s="9"/>
      <c r="AKL174" s="9"/>
      <c r="AKM174" s="9"/>
      <c r="AKN174" s="9"/>
      <c r="AKO174" s="9"/>
      <c r="AKP174" s="9"/>
      <c r="AKQ174" s="9"/>
      <c r="AKR174" s="9"/>
      <c r="AKS174" s="9"/>
      <c r="AKT174" s="9"/>
      <c r="AKU174" s="9"/>
      <c r="AKV174" s="9"/>
      <c r="AKW174" s="9"/>
      <c r="AKX174" s="9"/>
      <c r="AKY174" s="9"/>
      <c r="AKZ174" s="9"/>
      <c r="ALA174" s="9"/>
      <c r="ALB174" s="9"/>
      <c r="ALC174" s="9"/>
      <c r="ALD174" s="9"/>
      <c r="ALE174" s="9"/>
      <c r="ALF174" s="9"/>
      <c r="ALG174" s="9"/>
      <c r="ALH174" s="9"/>
      <c r="ALI174" s="9"/>
      <c r="ALJ174" s="9"/>
      <c r="ALK174" s="9"/>
      <c r="ALL174" s="9"/>
      <c r="ALM174" s="9"/>
      <c r="ALN174" s="9"/>
      <c r="ALO174" s="9"/>
      <c r="ALP174" s="9"/>
      <c r="ALQ174" s="9"/>
      <c r="ALR174" s="9"/>
      <c r="ALS174" s="9"/>
      <c r="ALT174" s="9"/>
      <c r="ALU174" s="9"/>
      <c r="ALV174" s="9"/>
      <c r="ALW174" s="9"/>
      <c r="ALX174" s="9"/>
      <c r="ALY174" s="9"/>
      <c r="ALZ174" s="9"/>
      <c r="AMA174" s="9"/>
      <c r="AMB174" s="9"/>
      <c r="AMC174" s="9"/>
      <c r="AMD174" s="9"/>
      <c r="AME174" s="9"/>
      <c r="AMF174" s="9"/>
      <c r="AMG174" s="9"/>
      <c r="AMH174" s="9"/>
      <c r="AMI174" s="9"/>
      <c r="AMJ174" s="9"/>
      <c r="AMK174" s="9"/>
      <c r="AML174" s="9"/>
      <c r="AMM174" s="9"/>
      <c r="AMN174" s="9"/>
      <c r="AMO174" s="9"/>
      <c r="AMP174" s="9"/>
      <c r="AMQ174" s="9"/>
      <c r="AMR174" s="9"/>
      <c r="AMS174" s="9"/>
      <c r="AMT174" s="9"/>
      <c r="AMU174" s="9"/>
      <c r="AMV174" s="9"/>
      <c r="AMW174" s="9"/>
      <c r="AMX174" s="9"/>
      <c r="AMY174" s="9"/>
      <c r="AMZ174" s="9"/>
      <c r="ANA174" s="9"/>
      <c r="ANB174" s="9"/>
      <c r="ANC174" s="9"/>
      <c r="AND174" s="9"/>
      <c r="ANE174" s="9"/>
      <c r="ANF174" s="9"/>
      <c r="ANG174" s="9"/>
      <c r="ANH174" s="9"/>
      <c r="ANI174" s="9"/>
      <c r="ANJ174" s="9"/>
      <c r="ANK174" s="9"/>
      <c r="ANL174" s="9"/>
      <c r="ANM174" s="9"/>
      <c r="ANN174" s="9"/>
      <c r="ANO174" s="9"/>
      <c r="ANP174" s="9"/>
      <c r="ANQ174" s="9"/>
      <c r="ANR174" s="9"/>
      <c r="ANS174" s="9"/>
      <c r="ANT174" s="9"/>
      <c r="ANU174" s="9"/>
      <c r="ANV174" s="9"/>
      <c r="ANW174" s="9"/>
      <c r="ANX174" s="9"/>
      <c r="ANY174" s="9"/>
      <c r="ANZ174" s="9"/>
      <c r="AOA174" s="9"/>
      <c r="AOB174" s="9"/>
      <c r="AOC174" s="9"/>
      <c r="AOD174" s="9"/>
      <c r="AOE174" s="9"/>
      <c r="AOF174" s="9"/>
      <c r="AOG174" s="9"/>
      <c r="AOH174" s="9"/>
      <c r="AOI174" s="9"/>
      <c r="AOJ174" s="9"/>
      <c r="AOK174" s="9"/>
      <c r="AOL174" s="9"/>
      <c r="AOM174" s="9"/>
      <c r="AON174" s="9"/>
      <c r="AOO174" s="9"/>
      <c r="AOP174" s="9"/>
      <c r="AOQ174" s="9"/>
      <c r="AOR174" s="9"/>
      <c r="AOS174" s="9"/>
      <c r="AOT174" s="9"/>
      <c r="AOU174" s="9"/>
      <c r="AOV174" s="9"/>
      <c r="AOW174" s="9"/>
      <c r="AOX174" s="9"/>
      <c r="AOY174" s="9"/>
      <c r="AOZ174" s="9"/>
      <c r="APA174" s="9"/>
      <c r="APB174" s="9"/>
      <c r="APC174" s="9"/>
      <c r="APD174" s="9"/>
      <c r="APE174" s="9"/>
      <c r="APF174" s="9"/>
      <c r="APG174" s="9"/>
      <c r="APH174" s="9"/>
      <c r="API174" s="9"/>
      <c r="APJ174" s="9"/>
      <c r="APK174" s="9"/>
      <c r="APL174" s="9"/>
      <c r="APM174" s="9"/>
      <c r="APN174" s="9"/>
      <c r="APO174" s="9"/>
      <c r="APP174" s="9"/>
      <c r="APQ174" s="9"/>
      <c r="APR174" s="9"/>
      <c r="APS174" s="9"/>
      <c r="APT174" s="9"/>
      <c r="APU174" s="9"/>
      <c r="APV174" s="9"/>
      <c r="APW174" s="9"/>
      <c r="APX174" s="9"/>
      <c r="APY174" s="9"/>
      <c r="APZ174" s="9"/>
      <c r="AQA174" s="9"/>
      <c r="AQB174" s="9"/>
      <c r="AQC174" s="9"/>
      <c r="AQD174" s="9"/>
      <c r="AQE174" s="9"/>
      <c r="AQF174" s="9"/>
      <c r="AQG174" s="9"/>
      <c r="AQH174" s="9"/>
      <c r="AQI174" s="9"/>
      <c r="AQJ174" s="9"/>
      <c r="AQK174" s="9"/>
      <c r="AQL174" s="9"/>
      <c r="AQM174" s="9"/>
      <c r="AQN174" s="9"/>
      <c r="AQO174" s="9"/>
      <c r="AQP174" s="9"/>
      <c r="AQQ174" s="9"/>
      <c r="AQR174" s="9"/>
      <c r="AQS174" s="9"/>
      <c r="AQT174" s="9"/>
      <c r="AQU174" s="9"/>
      <c r="AQV174" s="9"/>
      <c r="AQW174" s="9"/>
      <c r="AQX174" s="9"/>
      <c r="AQY174" s="9"/>
      <c r="AQZ174" s="9"/>
      <c r="ARA174" s="9"/>
      <c r="ARB174" s="9"/>
      <c r="ARC174" s="9"/>
      <c r="ARD174" s="9"/>
      <c r="ARE174" s="9"/>
      <c r="ARF174" s="9"/>
      <c r="ARG174" s="9"/>
      <c r="ARH174" s="9"/>
      <c r="ARI174" s="9"/>
      <c r="ARJ174" s="9"/>
      <c r="ARK174" s="9"/>
      <c r="ARL174" s="9"/>
      <c r="ARM174" s="9"/>
      <c r="ARN174" s="9"/>
      <c r="ARO174" s="9"/>
      <c r="ARP174" s="9"/>
      <c r="ARQ174" s="9"/>
      <c r="ARR174" s="9"/>
      <c r="ARS174" s="9"/>
      <c r="ART174" s="9"/>
      <c r="ARU174" s="9"/>
      <c r="ARV174" s="9"/>
      <c r="ARW174" s="9"/>
      <c r="ARX174" s="9"/>
      <c r="ARY174" s="9"/>
      <c r="ARZ174" s="9"/>
      <c r="ASA174" s="9"/>
      <c r="ASB174" s="9"/>
      <c r="ASC174" s="9"/>
      <c r="ASD174" s="9"/>
      <c r="ASE174" s="9"/>
      <c r="ASF174" s="9"/>
      <c r="ASG174" s="9"/>
      <c r="ASH174" s="9"/>
      <c r="ASI174" s="9"/>
      <c r="ASJ174" s="9"/>
      <c r="ASK174" s="9"/>
      <c r="ASL174" s="9"/>
      <c r="ASM174" s="9"/>
      <c r="ASN174" s="9"/>
      <c r="ASO174" s="9"/>
      <c r="ASP174" s="9"/>
      <c r="ASQ174" s="9"/>
      <c r="ASR174" s="9"/>
      <c r="ASS174" s="9"/>
      <c r="AST174" s="9"/>
      <c r="ASU174" s="9"/>
      <c r="ASV174" s="9"/>
      <c r="ASW174" s="9"/>
      <c r="ASX174" s="9"/>
      <c r="ASY174" s="9"/>
      <c r="ASZ174" s="9"/>
      <c r="ATA174" s="9"/>
      <c r="ATB174" s="9"/>
      <c r="ATC174" s="9"/>
      <c r="ATD174" s="9"/>
      <c r="ATE174" s="9"/>
      <c r="ATF174" s="9"/>
      <c r="ATG174" s="9"/>
      <c r="ATH174" s="9"/>
      <c r="ATI174" s="9"/>
      <c r="ATJ174" s="9"/>
      <c r="ATK174" s="9"/>
      <c r="ATL174" s="9"/>
      <c r="ATM174" s="9"/>
      <c r="ATN174" s="9"/>
      <c r="ATO174" s="9"/>
      <c r="ATP174" s="9"/>
      <c r="ATQ174" s="9"/>
      <c r="ATR174" s="9"/>
      <c r="ATS174" s="9"/>
      <c r="ATT174" s="9"/>
      <c r="ATU174" s="9"/>
      <c r="ATV174" s="9"/>
      <c r="ATW174" s="9"/>
      <c r="ATX174" s="9"/>
      <c r="ATY174" s="9"/>
      <c r="ATZ174" s="9"/>
      <c r="AUA174" s="9"/>
      <c r="AUB174" s="9"/>
      <c r="AUC174" s="9"/>
      <c r="AUD174" s="9"/>
      <c r="AUE174" s="9"/>
      <c r="AUF174" s="9"/>
      <c r="AUG174" s="9"/>
      <c r="AUH174" s="9"/>
      <c r="AUI174" s="9"/>
      <c r="AUJ174" s="9"/>
      <c r="AUK174" s="9"/>
      <c r="AUL174" s="9"/>
      <c r="AUM174" s="9"/>
      <c r="AUN174" s="9"/>
      <c r="AUO174" s="9"/>
      <c r="AUP174" s="9"/>
      <c r="AUQ174" s="9"/>
      <c r="AUR174" s="9"/>
      <c r="AUS174" s="9"/>
      <c r="AUT174" s="9"/>
      <c r="AUU174" s="9"/>
      <c r="AUV174" s="9"/>
      <c r="AUW174" s="9"/>
      <c r="AUX174" s="9"/>
      <c r="AUY174" s="9"/>
      <c r="AUZ174" s="9"/>
      <c r="AVA174" s="9"/>
      <c r="AVB174" s="9"/>
      <c r="AVC174" s="9"/>
      <c r="AVD174" s="9"/>
      <c r="AVE174" s="9"/>
      <c r="AVF174" s="9"/>
      <c r="AVG174" s="9"/>
      <c r="AVH174" s="9"/>
      <c r="AVI174" s="9"/>
      <c r="AVJ174" s="9"/>
      <c r="AVK174" s="9"/>
      <c r="AVL174" s="9"/>
      <c r="AVM174" s="9"/>
      <c r="AVN174" s="9"/>
      <c r="AVO174" s="9"/>
      <c r="AVP174" s="9"/>
      <c r="AVQ174" s="9"/>
      <c r="AVR174" s="9"/>
      <c r="AVS174" s="9"/>
      <c r="AVT174" s="9"/>
      <c r="AVU174" s="9"/>
      <c r="AVV174" s="9"/>
      <c r="AVW174" s="9"/>
      <c r="AVX174" s="9"/>
      <c r="AVY174" s="9"/>
      <c r="AVZ174" s="9"/>
      <c r="AWA174" s="9"/>
      <c r="AWB174" s="9"/>
      <c r="AWC174" s="9"/>
      <c r="AWD174" s="9"/>
      <c r="AWE174" s="9"/>
      <c r="AWF174" s="9"/>
      <c r="AWG174" s="9"/>
      <c r="AWH174" s="9"/>
      <c r="AWI174" s="9"/>
      <c r="AWJ174" s="9"/>
      <c r="AWK174" s="9"/>
      <c r="AWL174" s="9"/>
      <c r="AWM174" s="9"/>
      <c r="AWN174" s="9"/>
      <c r="AWO174" s="9"/>
      <c r="AWP174" s="9"/>
      <c r="AWQ174" s="9"/>
      <c r="AWR174" s="9"/>
      <c r="AWS174" s="9"/>
      <c r="AWT174" s="9"/>
      <c r="AWU174" s="9"/>
      <c r="AWV174" s="9"/>
      <c r="AWW174" s="9"/>
      <c r="AWX174" s="9"/>
      <c r="AWY174" s="9"/>
      <c r="AWZ174" s="9"/>
      <c r="AXA174" s="9"/>
      <c r="AXB174" s="9"/>
      <c r="AXC174" s="9"/>
      <c r="AXD174" s="9"/>
      <c r="AXE174" s="9"/>
      <c r="AXF174" s="9"/>
      <c r="AXG174" s="9"/>
      <c r="AXH174" s="9"/>
      <c r="AXI174" s="9"/>
      <c r="AXJ174" s="9"/>
      <c r="AXK174" s="9"/>
      <c r="AXL174" s="9"/>
      <c r="AXM174" s="9"/>
      <c r="AXN174" s="9"/>
      <c r="AXO174" s="9"/>
      <c r="AXP174" s="9"/>
      <c r="AXQ174" s="9"/>
      <c r="AXR174" s="9"/>
      <c r="AXS174" s="9"/>
      <c r="AXT174" s="9"/>
      <c r="AXU174" s="9"/>
      <c r="AXV174" s="9"/>
      <c r="AXW174" s="9"/>
      <c r="AXX174" s="9"/>
      <c r="AXY174" s="9"/>
      <c r="AXZ174" s="9"/>
      <c r="AYA174" s="9"/>
      <c r="AYB174" s="9"/>
      <c r="AYC174" s="9"/>
      <c r="AYD174" s="9"/>
      <c r="AYE174" s="9"/>
      <c r="AYF174" s="9"/>
      <c r="AYG174" s="9"/>
      <c r="AYH174" s="9"/>
      <c r="AYI174" s="9"/>
      <c r="AYJ174" s="9"/>
      <c r="AYK174" s="9"/>
      <c r="AYL174" s="9"/>
      <c r="AYM174" s="9"/>
      <c r="AYN174" s="9"/>
      <c r="AYO174" s="9"/>
      <c r="AYP174" s="9"/>
      <c r="AYQ174" s="9"/>
      <c r="AYR174" s="9"/>
      <c r="AYS174" s="9"/>
      <c r="AYT174" s="9"/>
      <c r="AYU174" s="9"/>
      <c r="AYV174" s="9"/>
      <c r="AYW174" s="9"/>
      <c r="AYX174" s="9"/>
      <c r="AYY174" s="9"/>
      <c r="AYZ174" s="9"/>
      <c r="AZA174" s="9"/>
      <c r="AZB174" s="9"/>
      <c r="AZC174" s="9"/>
      <c r="AZD174" s="9"/>
      <c r="AZE174" s="9"/>
      <c r="AZF174" s="9"/>
      <c r="AZG174" s="9"/>
      <c r="AZH174" s="9"/>
      <c r="AZI174" s="9"/>
      <c r="AZJ174" s="9"/>
      <c r="AZK174" s="9"/>
      <c r="AZL174" s="9"/>
      <c r="AZM174" s="9"/>
      <c r="AZN174" s="9"/>
      <c r="AZO174" s="9"/>
      <c r="AZP174" s="9"/>
      <c r="AZQ174" s="9"/>
      <c r="AZR174" s="9"/>
      <c r="AZS174" s="9"/>
      <c r="AZT174" s="9"/>
      <c r="AZU174" s="9"/>
      <c r="AZV174" s="9"/>
      <c r="AZW174" s="9"/>
      <c r="AZX174" s="9"/>
      <c r="AZY174" s="9"/>
      <c r="AZZ174" s="9"/>
      <c r="BAA174" s="9"/>
      <c r="BAB174" s="9"/>
      <c r="BAC174" s="9"/>
      <c r="BAD174" s="9"/>
      <c r="BAE174" s="9"/>
      <c r="BAF174" s="9"/>
      <c r="BAG174" s="9"/>
      <c r="BAH174" s="9"/>
      <c r="BAI174" s="9"/>
      <c r="BAJ174" s="9"/>
      <c r="BAK174" s="9"/>
      <c r="BAL174" s="9"/>
      <c r="BAM174" s="9"/>
      <c r="BAN174" s="9"/>
      <c r="BAO174" s="9"/>
      <c r="BAP174" s="9"/>
      <c r="BAQ174" s="9"/>
      <c r="BAR174" s="9"/>
      <c r="BAS174" s="9"/>
      <c r="BAT174" s="9"/>
      <c r="BAU174" s="9"/>
      <c r="BAV174" s="9"/>
      <c r="BAW174" s="9"/>
      <c r="BAX174" s="9"/>
      <c r="BAY174" s="9"/>
      <c r="BAZ174" s="9"/>
      <c r="BBA174" s="9"/>
      <c r="BBB174" s="9"/>
      <c r="BBC174" s="9"/>
      <c r="BBD174" s="9"/>
      <c r="BBE174" s="9"/>
      <c r="BBF174" s="9"/>
      <c r="BBG174" s="9"/>
      <c r="BBH174" s="9"/>
      <c r="BBI174" s="9"/>
      <c r="BBJ174" s="9"/>
      <c r="BBK174" s="9"/>
      <c r="BBL174" s="9"/>
      <c r="BBM174" s="9"/>
      <c r="BBN174" s="9"/>
      <c r="BBO174" s="9"/>
      <c r="BBP174" s="9"/>
      <c r="BBQ174" s="9"/>
      <c r="BBR174" s="9"/>
      <c r="BBS174" s="9"/>
      <c r="BBT174" s="9"/>
      <c r="BBU174" s="9"/>
      <c r="BBV174" s="9"/>
      <c r="BBW174" s="9"/>
      <c r="BBX174" s="9"/>
      <c r="BBY174" s="9"/>
      <c r="BBZ174" s="9"/>
      <c r="BCA174" s="9"/>
      <c r="BCB174" s="9"/>
      <c r="BCC174" s="9"/>
      <c r="BCD174" s="9"/>
      <c r="BCE174" s="9"/>
      <c r="BCF174" s="9"/>
      <c r="BCG174" s="9"/>
      <c r="BCH174" s="9"/>
      <c r="BCI174" s="9"/>
      <c r="BCJ174" s="9"/>
      <c r="BCK174" s="9"/>
      <c r="BCL174" s="9"/>
      <c r="BCM174" s="9"/>
      <c r="BCN174" s="9"/>
      <c r="BCO174" s="9"/>
      <c r="BCP174" s="9"/>
      <c r="BCQ174" s="9"/>
      <c r="BCR174" s="9"/>
      <c r="BCS174" s="9"/>
      <c r="BCT174" s="9"/>
      <c r="BCU174" s="9"/>
      <c r="BCV174" s="9"/>
      <c r="BCW174" s="9"/>
      <c r="BCX174" s="9"/>
      <c r="BCY174" s="9"/>
      <c r="BCZ174" s="9"/>
      <c r="BDA174" s="9"/>
      <c r="BDB174" s="9"/>
      <c r="BDC174" s="9"/>
      <c r="BDD174" s="9"/>
      <c r="BDE174" s="9"/>
      <c r="BDF174" s="9"/>
      <c r="BDG174" s="9"/>
      <c r="BDH174" s="9"/>
      <c r="BDI174" s="9"/>
      <c r="BDJ174" s="9"/>
      <c r="BDK174" s="9"/>
      <c r="BDL174" s="9"/>
      <c r="BDM174" s="9"/>
      <c r="BDN174" s="9"/>
      <c r="BDO174" s="9"/>
      <c r="BDP174" s="9"/>
      <c r="BDQ174" s="9"/>
      <c r="BDR174" s="9"/>
      <c r="BDS174" s="9"/>
      <c r="BDT174" s="9"/>
      <c r="BDU174" s="9"/>
      <c r="BDV174" s="9"/>
      <c r="BDW174" s="9"/>
      <c r="BDX174" s="9"/>
      <c r="BDY174" s="9"/>
      <c r="BDZ174" s="9"/>
      <c r="BEA174" s="9"/>
      <c r="BEB174" s="9"/>
      <c r="BEC174" s="9"/>
      <c r="BED174" s="9"/>
      <c r="BEE174" s="9"/>
      <c r="BEF174" s="9"/>
      <c r="BEG174" s="9"/>
      <c r="BEH174" s="9"/>
      <c r="BEI174" s="9"/>
      <c r="BEJ174" s="9"/>
      <c r="BEK174" s="9"/>
      <c r="BEL174" s="9"/>
      <c r="BEM174" s="9"/>
      <c r="BEN174" s="9"/>
      <c r="BEO174" s="9"/>
      <c r="BEP174" s="9"/>
      <c r="BEQ174" s="9"/>
      <c r="BER174" s="9"/>
      <c r="BES174" s="9"/>
      <c r="BET174" s="9"/>
      <c r="BEU174" s="9"/>
      <c r="BEV174" s="9"/>
      <c r="BEW174" s="9"/>
      <c r="BEX174" s="9"/>
      <c r="BEY174" s="9"/>
      <c r="BEZ174" s="9"/>
      <c r="BFA174" s="9"/>
      <c r="BFB174" s="9"/>
      <c r="BFC174" s="9"/>
      <c r="BFD174" s="9"/>
      <c r="BFE174" s="9"/>
      <c r="BFF174" s="9"/>
      <c r="BFG174" s="9"/>
      <c r="BFH174" s="9"/>
      <c r="BFI174" s="9"/>
      <c r="BFJ174" s="9"/>
      <c r="BFK174" s="9"/>
      <c r="BFL174" s="9"/>
      <c r="BFM174" s="9"/>
      <c r="BFN174" s="9"/>
      <c r="BFO174" s="9"/>
      <c r="BFP174" s="9"/>
      <c r="BFQ174" s="9"/>
      <c r="BFR174" s="9"/>
      <c r="BFS174" s="9"/>
      <c r="BFT174" s="9"/>
      <c r="BFU174" s="9"/>
      <c r="BFV174" s="9"/>
      <c r="BFW174" s="9"/>
      <c r="BFX174" s="9"/>
      <c r="BFY174" s="9"/>
      <c r="BFZ174" s="9"/>
      <c r="BGA174" s="9"/>
      <c r="BGB174" s="9"/>
      <c r="BGC174" s="9"/>
      <c r="BGD174" s="9"/>
      <c r="BGE174" s="9"/>
      <c r="BGF174" s="9"/>
      <c r="BGG174" s="9"/>
      <c r="BGH174" s="9"/>
      <c r="BGI174" s="9"/>
      <c r="BGJ174" s="9"/>
      <c r="BGK174" s="9"/>
      <c r="BGL174" s="9"/>
      <c r="BGM174" s="9"/>
      <c r="BGN174" s="9"/>
      <c r="BGO174" s="9"/>
      <c r="BGP174" s="9"/>
      <c r="BGQ174" s="9"/>
      <c r="BGR174" s="9"/>
      <c r="BGS174" s="9"/>
      <c r="BGT174" s="9"/>
      <c r="BGU174" s="9"/>
      <c r="BGV174" s="9"/>
      <c r="BGW174" s="9"/>
      <c r="BGX174" s="9"/>
      <c r="BGY174" s="9"/>
      <c r="BGZ174" s="9"/>
      <c r="BHA174" s="9"/>
      <c r="BHB174" s="9"/>
      <c r="BHC174" s="9"/>
      <c r="BHD174" s="9"/>
      <c r="BHE174" s="9"/>
      <c r="BHF174" s="9"/>
      <c r="BHG174" s="9"/>
      <c r="BHH174" s="9"/>
      <c r="BHI174" s="9"/>
      <c r="BHJ174" s="9"/>
      <c r="BHK174" s="9"/>
      <c r="BHL174" s="9"/>
      <c r="BHM174" s="9"/>
      <c r="BHN174" s="9"/>
      <c r="BHO174" s="9"/>
      <c r="BHP174" s="9"/>
      <c r="BHQ174" s="9"/>
      <c r="BHR174" s="9"/>
      <c r="BHS174" s="9"/>
      <c r="BHT174" s="9"/>
      <c r="BHU174" s="9"/>
      <c r="BHV174" s="9"/>
      <c r="BHW174" s="9"/>
      <c r="BHX174" s="9"/>
      <c r="BHY174" s="9"/>
      <c r="BHZ174" s="9"/>
      <c r="BIA174" s="9"/>
      <c r="BIB174" s="9"/>
      <c r="BIC174" s="9"/>
      <c r="BID174" s="9"/>
      <c r="BIE174" s="9"/>
      <c r="BIF174" s="9"/>
      <c r="BIG174" s="9"/>
      <c r="BIH174" s="9"/>
      <c r="BII174" s="9"/>
      <c r="BIJ174" s="9"/>
      <c r="BIK174" s="9"/>
      <c r="BIL174" s="9"/>
      <c r="BIM174" s="9"/>
      <c r="BIN174" s="9"/>
      <c r="BIO174" s="9"/>
      <c r="BIP174" s="9"/>
      <c r="BIQ174" s="9"/>
      <c r="BIR174" s="9"/>
      <c r="BIS174" s="9"/>
      <c r="BIT174" s="9"/>
      <c r="BIU174" s="9"/>
      <c r="BIV174" s="9"/>
      <c r="BIW174" s="9"/>
      <c r="BIX174" s="9"/>
      <c r="BIY174" s="9"/>
      <c r="BIZ174" s="9"/>
      <c r="BJA174" s="9"/>
      <c r="BJB174" s="9"/>
      <c r="BJC174" s="9"/>
      <c r="BJD174" s="9"/>
      <c r="BJE174" s="9"/>
      <c r="BJF174" s="9"/>
      <c r="BJG174" s="9"/>
      <c r="BJH174" s="9"/>
      <c r="BJI174" s="9"/>
      <c r="BJJ174" s="9"/>
      <c r="BJK174" s="9"/>
      <c r="BJL174" s="9"/>
      <c r="BJM174" s="9"/>
      <c r="BJN174" s="9"/>
      <c r="BJO174" s="9"/>
      <c r="BJP174" s="9"/>
      <c r="BJQ174" s="9"/>
      <c r="BJR174" s="9"/>
      <c r="BJS174" s="9"/>
      <c r="BJT174" s="9"/>
      <c r="BJU174" s="9"/>
      <c r="BJV174" s="9"/>
      <c r="BJW174" s="9"/>
      <c r="BJX174" s="9"/>
      <c r="BJY174" s="9"/>
      <c r="BJZ174" s="9"/>
      <c r="BKA174" s="9"/>
      <c r="BKB174" s="9"/>
      <c r="BKC174" s="9"/>
      <c r="BKD174" s="9"/>
      <c r="BKE174" s="9"/>
      <c r="BKF174" s="9"/>
      <c r="BKG174" s="9"/>
      <c r="BKH174" s="9"/>
      <c r="BKI174" s="9"/>
      <c r="BKJ174" s="9"/>
      <c r="BKK174" s="9"/>
      <c r="BKL174" s="9"/>
      <c r="BKM174" s="9"/>
      <c r="BKN174" s="9"/>
      <c r="BKO174" s="9"/>
      <c r="BKP174" s="9"/>
      <c r="BKQ174" s="9"/>
      <c r="BKR174" s="9"/>
      <c r="BKS174" s="9"/>
      <c r="BKT174" s="9"/>
      <c r="BKU174" s="9"/>
      <c r="BKV174" s="9"/>
      <c r="BKW174" s="9"/>
      <c r="BKX174" s="9"/>
      <c r="BKY174" s="9"/>
      <c r="BKZ174" s="9"/>
      <c r="BLA174" s="9"/>
      <c r="BLB174" s="9"/>
      <c r="BLC174" s="9"/>
      <c r="BLD174" s="9"/>
      <c r="BLE174" s="9"/>
      <c r="BLF174" s="9"/>
      <c r="BLG174" s="9"/>
      <c r="BLH174" s="9"/>
      <c r="BLI174" s="9"/>
      <c r="BLJ174" s="9"/>
      <c r="BLK174" s="9"/>
      <c r="BLL174" s="9"/>
      <c r="BLM174" s="9"/>
      <c r="BLN174" s="9"/>
      <c r="BLO174" s="9"/>
      <c r="BLP174" s="9"/>
      <c r="BLQ174" s="9"/>
      <c r="BLR174" s="9"/>
      <c r="BLS174" s="9"/>
      <c r="BLT174" s="9"/>
      <c r="BLU174" s="9"/>
      <c r="BLV174" s="9"/>
      <c r="BLW174" s="9"/>
      <c r="BLX174" s="9"/>
      <c r="BLY174" s="9"/>
      <c r="BLZ174" s="9"/>
      <c r="BMA174" s="9"/>
      <c r="BMB174" s="9"/>
      <c r="BMC174" s="9"/>
      <c r="BMD174" s="9"/>
      <c r="BME174" s="9"/>
      <c r="BMF174" s="9"/>
      <c r="BMG174" s="9"/>
      <c r="BMH174" s="9"/>
      <c r="BMI174" s="9"/>
      <c r="BMJ174" s="9"/>
      <c r="BMK174" s="9"/>
      <c r="BML174" s="9"/>
      <c r="BMM174" s="9"/>
      <c r="BMN174" s="9"/>
      <c r="BMO174" s="9"/>
      <c r="BMP174" s="9"/>
      <c r="BMQ174" s="9"/>
      <c r="BMR174" s="9"/>
      <c r="BMS174" s="9"/>
      <c r="BMT174" s="9"/>
      <c r="BMU174" s="9"/>
      <c r="BMV174" s="9"/>
      <c r="BMW174" s="9"/>
      <c r="BMX174" s="9"/>
      <c r="BMY174" s="9"/>
      <c r="BMZ174" s="9"/>
      <c r="BNA174" s="9"/>
      <c r="BNB174" s="9"/>
      <c r="BNC174" s="9"/>
      <c r="BND174" s="9"/>
      <c r="BNE174" s="9"/>
      <c r="BNF174" s="9"/>
      <c r="BNG174" s="9"/>
      <c r="BNH174" s="9"/>
      <c r="BNI174" s="9"/>
      <c r="BNJ174" s="9"/>
      <c r="BNK174" s="9"/>
      <c r="BNL174" s="9"/>
      <c r="BNM174" s="9"/>
      <c r="BNN174" s="9"/>
      <c r="BNO174" s="9"/>
      <c r="BNP174" s="9"/>
      <c r="BNQ174" s="9"/>
      <c r="BNR174" s="9"/>
      <c r="BNS174" s="9"/>
      <c r="BNT174" s="9"/>
      <c r="BNU174" s="9"/>
      <c r="BNV174" s="9"/>
      <c r="BNW174" s="9"/>
      <c r="BNX174" s="9"/>
      <c r="BNY174" s="9"/>
      <c r="BNZ174" s="9"/>
      <c r="BOA174" s="9"/>
      <c r="BOB174" s="9"/>
      <c r="BOC174" s="9"/>
      <c r="BOD174" s="9"/>
      <c r="BOE174" s="9"/>
      <c r="BOF174" s="9"/>
      <c r="BOG174" s="9"/>
      <c r="BOH174" s="9"/>
      <c r="BOI174" s="9"/>
      <c r="BOJ174" s="9"/>
      <c r="BOK174" s="9"/>
      <c r="BOL174" s="9"/>
      <c r="BOM174" s="9"/>
      <c r="BON174" s="9"/>
      <c r="BOO174" s="9"/>
      <c r="BOP174" s="9"/>
      <c r="BOQ174" s="9"/>
      <c r="BOR174" s="9"/>
      <c r="BOS174" s="9"/>
      <c r="BOT174" s="9"/>
      <c r="BOU174" s="9"/>
      <c r="BOV174" s="9"/>
      <c r="BOW174" s="9"/>
      <c r="BOX174" s="9"/>
      <c r="BOY174" s="9"/>
      <c r="BOZ174" s="9"/>
      <c r="BPA174" s="9"/>
      <c r="BPB174" s="9"/>
      <c r="BPC174" s="9"/>
      <c r="BPD174" s="9"/>
      <c r="BPE174" s="9"/>
      <c r="BPF174" s="9"/>
      <c r="BPG174" s="9"/>
      <c r="BPH174" s="9"/>
      <c r="BPI174" s="9"/>
      <c r="BPJ174" s="9"/>
      <c r="BPK174" s="9"/>
      <c r="BPL174" s="9"/>
      <c r="BPM174" s="9"/>
      <c r="BPN174" s="9"/>
      <c r="BPO174" s="9"/>
      <c r="BPP174" s="9"/>
      <c r="BPQ174" s="9"/>
      <c r="BPR174" s="9"/>
      <c r="BPS174" s="9"/>
      <c r="BPT174" s="9"/>
      <c r="BPU174" s="9"/>
      <c r="BPV174" s="9"/>
      <c r="BPW174" s="9"/>
      <c r="BPX174" s="9"/>
      <c r="BPY174" s="9"/>
      <c r="BPZ174" s="9"/>
      <c r="BQA174" s="9"/>
      <c r="BQB174" s="9"/>
      <c r="BQC174" s="9"/>
      <c r="BQD174" s="9"/>
      <c r="BQE174" s="9"/>
      <c r="BQF174" s="9"/>
      <c r="BQG174" s="9"/>
      <c r="BQH174" s="9"/>
      <c r="BQI174" s="9"/>
      <c r="BQJ174" s="9"/>
      <c r="BQK174" s="9"/>
      <c r="BQL174" s="9"/>
      <c r="BQM174" s="9"/>
      <c r="BQN174" s="9"/>
      <c r="BQO174" s="9"/>
      <c r="BQP174" s="9"/>
      <c r="BQQ174" s="9"/>
      <c r="BQR174" s="9"/>
      <c r="BQS174" s="9"/>
      <c r="BQT174" s="9"/>
      <c r="BQU174" s="9"/>
      <c r="BQV174" s="9"/>
      <c r="BQW174" s="9"/>
      <c r="BQX174" s="9"/>
      <c r="BQY174" s="9"/>
      <c r="BQZ174" s="9"/>
      <c r="BRA174" s="9"/>
      <c r="BRB174" s="9"/>
      <c r="BRC174" s="9"/>
      <c r="BRD174" s="9"/>
      <c r="BRE174" s="9"/>
      <c r="BRF174" s="9"/>
      <c r="BRG174" s="9"/>
      <c r="BRH174" s="9"/>
      <c r="BRI174" s="9"/>
      <c r="BRJ174" s="9"/>
      <c r="BRK174" s="9"/>
      <c r="BRL174" s="9"/>
      <c r="BRM174" s="9"/>
      <c r="BRN174" s="9"/>
      <c r="BRO174" s="9"/>
      <c r="BRP174" s="9"/>
      <c r="BRQ174" s="9"/>
      <c r="BRR174" s="9"/>
      <c r="BRS174" s="9"/>
      <c r="BRT174" s="9"/>
      <c r="BRU174" s="9"/>
      <c r="BRV174" s="9"/>
      <c r="BRW174" s="9"/>
      <c r="BRX174" s="9"/>
      <c r="BRY174" s="9"/>
      <c r="BRZ174" s="9"/>
      <c r="BSA174" s="9"/>
      <c r="BSB174" s="9"/>
      <c r="BSC174" s="9"/>
      <c r="BSD174" s="9"/>
      <c r="BSE174" s="9"/>
      <c r="BSF174" s="9"/>
      <c r="BSG174" s="9"/>
      <c r="BSH174" s="9"/>
      <c r="BSI174" s="9"/>
      <c r="BSJ174" s="9"/>
      <c r="BSK174" s="9"/>
      <c r="BSL174" s="9"/>
      <c r="BSM174" s="9"/>
      <c r="BSN174" s="9"/>
      <c r="BSO174" s="9"/>
      <c r="BSP174" s="9"/>
      <c r="BSQ174" s="9"/>
      <c r="BSR174" s="9"/>
      <c r="BSS174" s="9"/>
      <c r="BST174" s="9"/>
      <c r="BSU174" s="9"/>
      <c r="BSV174" s="9"/>
      <c r="BSW174" s="9"/>
      <c r="BSX174" s="9"/>
      <c r="BSY174" s="9"/>
      <c r="BSZ174" s="9"/>
      <c r="BTA174" s="9"/>
      <c r="BTB174" s="9"/>
      <c r="BTC174" s="9"/>
      <c r="BTD174" s="9"/>
      <c r="BTE174" s="9"/>
      <c r="BTF174" s="9"/>
      <c r="BTG174" s="9"/>
      <c r="BTH174" s="9"/>
      <c r="BTI174" s="9"/>
      <c r="BTJ174" s="9"/>
      <c r="BTK174" s="9"/>
      <c r="BTL174" s="9"/>
      <c r="BTM174" s="9"/>
      <c r="BTN174" s="9"/>
      <c r="BTO174" s="9"/>
      <c r="BTP174" s="9"/>
      <c r="BTQ174" s="9"/>
      <c r="BTR174" s="9"/>
      <c r="BTS174" s="9"/>
      <c r="BTT174" s="9"/>
      <c r="BTU174" s="9"/>
      <c r="BTV174" s="9"/>
      <c r="BTW174" s="9"/>
      <c r="BTX174" s="9"/>
      <c r="BTY174" s="9"/>
      <c r="BTZ174" s="9"/>
      <c r="BUA174" s="9"/>
      <c r="BUB174" s="9"/>
      <c r="BUC174" s="9"/>
      <c r="BUD174" s="9"/>
      <c r="BUE174" s="9"/>
      <c r="BUF174" s="9"/>
      <c r="BUG174" s="9"/>
      <c r="BUH174" s="9"/>
      <c r="BUI174" s="9"/>
      <c r="BUJ174" s="9"/>
      <c r="BUK174" s="9"/>
      <c r="BUL174" s="9"/>
      <c r="BUM174" s="9"/>
      <c r="BUN174" s="9"/>
      <c r="BUO174" s="9"/>
      <c r="BUP174" s="9"/>
      <c r="BUQ174" s="9"/>
      <c r="BUR174" s="9"/>
      <c r="BUS174" s="9"/>
      <c r="BUT174" s="9"/>
      <c r="BUU174" s="9"/>
      <c r="BUV174" s="9"/>
      <c r="BUW174" s="9"/>
      <c r="BUX174" s="9"/>
      <c r="BUY174" s="9"/>
      <c r="BUZ174" s="9"/>
      <c r="BVA174" s="9"/>
      <c r="BVB174" s="9"/>
      <c r="BVC174" s="9"/>
      <c r="BVD174" s="9"/>
      <c r="BVE174" s="9"/>
      <c r="BVF174" s="9"/>
      <c r="BVG174" s="9"/>
      <c r="BVH174" s="9"/>
      <c r="BVI174" s="9"/>
      <c r="BVJ174" s="9"/>
      <c r="BVK174" s="9"/>
      <c r="BVL174" s="9"/>
      <c r="BVM174" s="9"/>
      <c r="BVN174" s="9"/>
      <c r="BVO174" s="9"/>
      <c r="BVP174" s="9"/>
      <c r="BVQ174" s="9"/>
      <c r="BVR174" s="9"/>
      <c r="BVS174" s="9"/>
      <c r="BVT174" s="9"/>
      <c r="BVU174" s="9"/>
      <c r="BVV174" s="9"/>
      <c r="BVW174" s="9"/>
      <c r="BVX174" s="9"/>
      <c r="BVY174" s="9"/>
      <c r="BVZ174" s="9"/>
      <c r="BWA174" s="9"/>
      <c r="BWB174" s="9"/>
      <c r="BWC174" s="9"/>
      <c r="BWD174" s="9"/>
      <c r="BWE174" s="9"/>
      <c r="BWF174" s="9"/>
      <c r="BWG174" s="9"/>
      <c r="BWH174" s="9"/>
      <c r="BWI174" s="9"/>
      <c r="BWJ174" s="9"/>
      <c r="BWK174" s="9"/>
      <c r="BWL174" s="9"/>
      <c r="BWM174" s="9"/>
      <c r="BWN174" s="9"/>
      <c r="BWO174" s="9"/>
      <c r="BWP174" s="9"/>
      <c r="BWQ174" s="9"/>
      <c r="BWR174" s="9"/>
      <c r="BWS174" s="9"/>
      <c r="BWT174" s="9"/>
      <c r="BWU174" s="9"/>
      <c r="BWV174" s="9"/>
      <c r="BWW174" s="9"/>
      <c r="BWX174" s="9"/>
      <c r="BWY174" s="9"/>
      <c r="BWZ174" s="9"/>
      <c r="BXA174" s="9"/>
      <c r="BXB174" s="9"/>
      <c r="BXC174" s="9"/>
      <c r="BXD174" s="9"/>
      <c r="BXE174" s="9"/>
      <c r="BXF174" s="9"/>
      <c r="BXG174" s="9"/>
      <c r="BXH174" s="9"/>
      <c r="BXI174" s="9"/>
      <c r="BXJ174" s="9"/>
      <c r="BXK174" s="9"/>
      <c r="BXL174" s="9"/>
      <c r="BXM174" s="9"/>
      <c r="BXN174" s="9"/>
      <c r="BXO174" s="9"/>
      <c r="BXP174" s="9"/>
      <c r="BXQ174" s="9"/>
      <c r="BXR174" s="9"/>
      <c r="BXS174" s="9"/>
      <c r="BXT174" s="9"/>
      <c r="BXU174" s="9"/>
      <c r="BXV174" s="9"/>
      <c r="BXW174" s="9"/>
      <c r="BXX174" s="9"/>
      <c r="BXY174" s="9"/>
      <c r="BXZ174" s="9"/>
      <c r="BYA174" s="9"/>
      <c r="BYB174" s="9"/>
      <c r="BYC174" s="9"/>
      <c r="BYD174" s="9"/>
      <c r="BYE174" s="9"/>
      <c r="BYF174" s="9"/>
      <c r="BYG174" s="9"/>
      <c r="BYH174" s="9"/>
      <c r="BYI174" s="9"/>
      <c r="BYJ174" s="9"/>
      <c r="BYK174" s="9"/>
      <c r="BYL174" s="9"/>
      <c r="BYM174" s="9"/>
      <c r="BYN174" s="9"/>
      <c r="BYO174" s="9"/>
      <c r="BYP174" s="9"/>
      <c r="BYQ174" s="9"/>
      <c r="BYR174" s="9"/>
      <c r="BYS174" s="9"/>
      <c r="BYT174" s="9"/>
      <c r="BYU174" s="9"/>
      <c r="BYV174" s="9"/>
      <c r="BYW174" s="9"/>
      <c r="BYX174" s="9"/>
      <c r="BYY174" s="9"/>
      <c r="BYZ174" s="9"/>
      <c r="BZA174" s="9"/>
      <c r="BZB174" s="9"/>
      <c r="BZC174" s="9"/>
      <c r="BZD174" s="9"/>
      <c r="BZE174" s="9"/>
      <c r="BZF174" s="9"/>
      <c r="BZG174" s="9"/>
      <c r="BZH174" s="9"/>
      <c r="BZI174" s="9"/>
      <c r="BZJ174" s="9"/>
      <c r="BZK174" s="9"/>
      <c r="BZL174" s="9"/>
      <c r="BZM174" s="9"/>
      <c r="BZN174" s="9"/>
      <c r="BZO174" s="9"/>
      <c r="BZP174" s="9"/>
      <c r="BZQ174" s="9"/>
      <c r="BZR174" s="9"/>
      <c r="BZS174" s="9"/>
      <c r="BZT174" s="9"/>
      <c r="BZU174" s="9"/>
      <c r="BZV174" s="9"/>
      <c r="BZW174" s="9"/>
      <c r="BZX174" s="9"/>
      <c r="BZY174" s="9"/>
      <c r="BZZ174" s="9"/>
      <c r="CAA174" s="9"/>
      <c r="CAB174" s="9"/>
      <c r="CAC174" s="9"/>
      <c r="CAD174" s="9"/>
      <c r="CAE174" s="9"/>
      <c r="CAF174" s="9"/>
      <c r="CAG174" s="9"/>
      <c r="CAH174" s="9"/>
      <c r="CAI174" s="9"/>
      <c r="CAJ174" s="9"/>
      <c r="CAK174" s="9"/>
      <c r="CAL174" s="9"/>
      <c r="CAM174" s="9"/>
      <c r="CAN174" s="9"/>
      <c r="CAO174" s="9"/>
      <c r="CAP174" s="9"/>
      <c r="CAQ174" s="9"/>
      <c r="CAR174" s="9"/>
      <c r="CAS174" s="9"/>
      <c r="CAT174" s="9"/>
      <c r="CAU174" s="9"/>
      <c r="CAV174" s="9"/>
      <c r="CAW174" s="9"/>
      <c r="CAX174" s="9"/>
      <c r="CAY174" s="9"/>
      <c r="CAZ174" s="9"/>
      <c r="CBA174" s="9"/>
      <c r="CBB174" s="9"/>
      <c r="CBC174" s="9"/>
      <c r="CBD174" s="9"/>
      <c r="CBE174" s="9"/>
      <c r="CBF174" s="9"/>
      <c r="CBG174" s="9"/>
      <c r="CBH174" s="9"/>
      <c r="CBI174" s="9"/>
      <c r="CBJ174" s="9"/>
      <c r="CBK174" s="9"/>
      <c r="CBL174" s="9"/>
      <c r="CBM174" s="9"/>
      <c r="CBN174" s="9"/>
      <c r="CBO174" s="9"/>
      <c r="CBP174" s="9"/>
      <c r="CBQ174" s="9"/>
      <c r="CBR174" s="9"/>
      <c r="CBS174" s="9"/>
      <c r="CBT174" s="9"/>
      <c r="CBU174" s="9"/>
      <c r="CBV174" s="9"/>
      <c r="CBW174" s="9"/>
      <c r="CBX174" s="9"/>
      <c r="CBY174" s="9"/>
      <c r="CBZ174" s="9"/>
      <c r="CCA174" s="9"/>
      <c r="CCB174" s="9"/>
      <c r="CCC174" s="9"/>
      <c r="CCD174" s="9"/>
      <c r="CCE174" s="9"/>
      <c r="CCF174" s="9"/>
      <c r="CCG174" s="9"/>
      <c r="CCH174" s="9"/>
      <c r="CCI174" s="9"/>
      <c r="CCJ174" s="9"/>
      <c r="CCK174" s="9"/>
      <c r="CCL174" s="9"/>
      <c r="CCM174" s="9"/>
      <c r="CCN174" s="9"/>
      <c r="CCO174" s="9"/>
      <c r="CCP174" s="9"/>
      <c r="CCQ174" s="9"/>
      <c r="CCR174" s="9"/>
      <c r="CCS174" s="9"/>
      <c r="CCT174" s="9"/>
      <c r="CCU174" s="9"/>
      <c r="CCV174" s="9"/>
      <c r="CCW174" s="9"/>
      <c r="CCX174" s="9"/>
      <c r="CCY174" s="9"/>
      <c r="CCZ174" s="9"/>
      <c r="CDA174" s="9"/>
      <c r="CDB174" s="9"/>
      <c r="CDC174" s="9"/>
      <c r="CDD174" s="9"/>
      <c r="CDE174" s="9"/>
      <c r="CDF174" s="9"/>
      <c r="CDG174" s="9"/>
      <c r="CDH174" s="9"/>
      <c r="CDI174" s="9"/>
      <c r="CDJ174" s="9"/>
      <c r="CDK174" s="9"/>
      <c r="CDL174" s="9"/>
      <c r="CDM174" s="9"/>
      <c r="CDN174" s="9"/>
      <c r="CDO174" s="9"/>
      <c r="CDP174" s="9"/>
      <c r="CDQ174" s="9"/>
      <c r="CDR174" s="9"/>
      <c r="CDS174" s="9"/>
      <c r="CDT174" s="9"/>
      <c r="CDU174" s="9"/>
      <c r="CDV174" s="9"/>
      <c r="CDW174" s="9"/>
      <c r="CDX174" s="9"/>
      <c r="CDY174" s="9"/>
      <c r="CDZ174" s="9"/>
      <c r="CEA174" s="9"/>
      <c r="CEB174" s="9"/>
      <c r="CEC174" s="9"/>
      <c r="CED174" s="9"/>
      <c r="CEE174" s="9"/>
      <c r="CEF174" s="9"/>
      <c r="CEG174" s="9"/>
      <c r="CEH174" s="9"/>
      <c r="CEI174" s="9"/>
      <c r="CEJ174" s="9"/>
      <c r="CEK174" s="9"/>
      <c r="CEL174" s="9"/>
      <c r="CEM174" s="9"/>
      <c r="CEN174" s="9"/>
      <c r="CEO174" s="9"/>
      <c r="CEP174" s="9"/>
      <c r="CEQ174" s="9"/>
      <c r="CER174" s="9"/>
      <c r="CES174" s="9"/>
      <c r="CET174" s="9"/>
      <c r="CEU174" s="9"/>
      <c r="CEV174" s="9"/>
      <c r="CEW174" s="9"/>
      <c r="CEX174" s="9"/>
      <c r="CEY174" s="9"/>
      <c r="CEZ174" s="9"/>
      <c r="CFA174" s="9"/>
      <c r="CFB174" s="9"/>
      <c r="CFC174" s="9"/>
      <c r="CFD174" s="9"/>
      <c r="CFE174" s="9"/>
      <c r="CFF174" s="9"/>
      <c r="CFG174" s="9"/>
      <c r="CFH174" s="9"/>
      <c r="CFI174" s="9"/>
      <c r="CFJ174" s="9"/>
      <c r="CFK174" s="9"/>
      <c r="CFL174" s="9"/>
      <c r="CFM174" s="9"/>
      <c r="CFN174" s="9"/>
      <c r="CFO174" s="9"/>
      <c r="CFP174" s="9"/>
      <c r="CFQ174" s="9"/>
      <c r="CFR174" s="9"/>
      <c r="CFS174" s="9"/>
      <c r="CFT174" s="9"/>
      <c r="CFU174" s="9"/>
      <c r="CFV174" s="9"/>
      <c r="CFW174" s="9"/>
      <c r="CFX174" s="9"/>
      <c r="CFY174" s="9"/>
      <c r="CFZ174" s="9"/>
      <c r="CGA174" s="9"/>
      <c r="CGB174" s="9"/>
      <c r="CGC174" s="9"/>
      <c r="CGD174" s="9"/>
      <c r="CGE174" s="9"/>
      <c r="CGF174" s="9"/>
      <c r="CGG174" s="9"/>
      <c r="CGH174" s="9"/>
      <c r="CGI174" s="9"/>
      <c r="CGJ174" s="9"/>
      <c r="CGK174" s="9"/>
      <c r="CGL174" s="9"/>
      <c r="CGM174" s="9"/>
      <c r="CGN174" s="9"/>
      <c r="CGO174" s="9"/>
      <c r="CGP174" s="9"/>
      <c r="CGQ174" s="9"/>
      <c r="CGR174" s="9"/>
      <c r="CGS174" s="9"/>
      <c r="CGT174" s="9"/>
      <c r="CGU174" s="9"/>
      <c r="CGV174" s="9"/>
      <c r="CGW174" s="9"/>
      <c r="CGX174" s="9"/>
      <c r="CGY174" s="9"/>
      <c r="CGZ174" s="9"/>
      <c r="CHA174" s="9"/>
      <c r="CHB174" s="9"/>
      <c r="CHC174" s="9"/>
      <c r="CHD174" s="9"/>
      <c r="CHE174" s="9"/>
      <c r="CHF174" s="9"/>
      <c r="CHG174" s="9"/>
      <c r="CHH174" s="9"/>
      <c r="CHI174" s="9"/>
      <c r="CHJ174" s="9"/>
      <c r="CHK174" s="9"/>
      <c r="CHL174" s="9"/>
      <c r="CHM174" s="9"/>
      <c r="CHN174" s="9"/>
      <c r="CHO174" s="9"/>
      <c r="CHP174" s="9"/>
      <c r="CHQ174" s="9"/>
      <c r="CHR174" s="9"/>
      <c r="CHS174" s="9"/>
      <c r="CHT174" s="9"/>
      <c r="CHU174" s="9"/>
      <c r="CHV174" s="9"/>
      <c r="CHW174" s="9"/>
      <c r="CHX174" s="9"/>
      <c r="CHY174" s="9"/>
      <c r="CHZ174" s="9"/>
      <c r="CIA174" s="9"/>
      <c r="CIB174" s="9"/>
      <c r="CIC174" s="9"/>
      <c r="CID174" s="9"/>
      <c r="CIE174" s="9"/>
      <c r="CIF174" s="9"/>
      <c r="CIG174" s="9"/>
      <c r="CIH174" s="9"/>
      <c r="CII174" s="9"/>
      <c r="CIJ174" s="9"/>
      <c r="CIK174" s="9"/>
      <c r="CIL174" s="9"/>
      <c r="CIM174" s="9"/>
      <c r="CIN174" s="9"/>
      <c r="CIO174" s="9"/>
      <c r="CIP174" s="9"/>
      <c r="CIQ174" s="9"/>
      <c r="CIR174" s="9"/>
      <c r="CIS174" s="9"/>
      <c r="CIT174" s="9"/>
      <c r="CIU174" s="9"/>
      <c r="CIV174" s="9"/>
      <c r="CIW174" s="9"/>
      <c r="CIX174" s="9"/>
      <c r="CIY174" s="9"/>
      <c r="CIZ174" s="9"/>
      <c r="CJA174" s="9"/>
      <c r="CJB174" s="9"/>
      <c r="CJC174" s="9"/>
      <c r="CJD174" s="9"/>
      <c r="CJE174" s="9"/>
      <c r="CJF174" s="9"/>
      <c r="CJG174" s="9"/>
      <c r="CJH174" s="9"/>
      <c r="CJI174" s="9"/>
      <c r="CJJ174" s="9"/>
      <c r="CJK174" s="9"/>
      <c r="CJL174" s="9"/>
      <c r="CJM174" s="9"/>
      <c r="CJN174" s="9"/>
      <c r="CJO174" s="9"/>
      <c r="CJP174" s="9"/>
      <c r="CJQ174" s="9"/>
      <c r="CJR174" s="9"/>
      <c r="CJS174" s="9"/>
      <c r="CJT174" s="9"/>
      <c r="CJU174" s="9"/>
      <c r="CJV174" s="9"/>
      <c r="CJW174" s="9"/>
      <c r="CJX174" s="9"/>
      <c r="CJY174" s="9"/>
      <c r="CJZ174" s="9"/>
      <c r="CKA174" s="9"/>
      <c r="CKB174" s="9"/>
      <c r="CKC174" s="9"/>
      <c r="CKD174" s="9"/>
      <c r="CKE174" s="9"/>
      <c r="CKF174" s="9"/>
      <c r="CKG174" s="9"/>
      <c r="CKH174" s="9"/>
      <c r="CKI174" s="9"/>
      <c r="CKJ174" s="9"/>
      <c r="CKK174" s="9"/>
      <c r="CKL174" s="9"/>
      <c r="CKM174" s="9"/>
      <c r="CKN174" s="9"/>
      <c r="CKO174" s="9"/>
      <c r="CKP174" s="9"/>
      <c r="CKQ174" s="9"/>
      <c r="CKR174" s="9"/>
      <c r="CKS174" s="9"/>
      <c r="CKT174" s="9"/>
      <c r="CKU174" s="9"/>
      <c r="CKV174" s="9"/>
      <c r="CKW174" s="9"/>
      <c r="CKX174" s="9"/>
      <c r="CKY174" s="9"/>
      <c r="CKZ174" s="9"/>
      <c r="CLA174" s="9"/>
      <c r="CLB174" s="9"/>
      <c r="CLC174" s="9"/>
      <c r="CLD174" s="9"/>
      <c r="CLE174" s="9"/>
      <c r="CLF174" s="9"/>
      <c r="CLG174" s="9"/>
      <c r="CLH174" s="9"/>
      <c r="CLI174" s="9"/>
      <c r="CLJ174" s="9"/>
      <c r="CLK174" s="9"/>
      <c r="CLL174" s="9"/>
      <c r="CLM174" s="9"/>
      <c r="CLN174" s="9"/>
      <c r="CLO174" s="9"/>
      <c r="CLP174" s="9"/>
      <c r="CLQ174" s="9"/>
      <c r="CLR174" s="9"/>
      <c r="CLS174" s="9"/>
      <c r="CLT174" s="9"/>
      <c r="CLU174" s="9"/>
      <c r="CLV174" s="9"/>
      <c r="CLW174" s="9"/>
      <c r="CLX174" s="9"/>
      <c r="CLY174" s="9"/>
      <c r="CLZ174" s="9"/>
      <c r="CMA174" s="9"/>
      <c r="CMB174" s="9"/>
      <c r="CMC174" s="9"/>
      <c r="CMD174" s="9"/>
      <c r="CME174" s="9"/>
      <c r="CMF174" s="9"/>
      <c r="CMG174" s="9"/>
      <c r="CMH174" s="9"/>
      <c r="CMI174" s="9"/>
      <c r="CMJ174" s="9"/>
      <c r="CMK174" s="9"/>
      <c r="CML174" s="9"/>
      <c r="CMM174" s="9"/>
      <c r="CMN174" s="9"/>
      <c r="CMO174" s="9"/>
      <c r="CMP174" s="9"/>
      <c r="CMQ174" s="9"/>
      <c r="CMR174" s="9"/>
      <c r="CMS174" s="9"/>
      <c r="CMT174" s="9"/>
      <c r="CMU174" s="9"/>
      <c r="CMV174" s="9"/>
      <c r="CMW174" s="9"/>
      <c r="CMX174" s="9"/>
      <c r="CMY174" s="9"/>
      <c r="CMZ174" s="9"/>
      <c r="CNA174" s="9"/>
      <c r="CNB174" s="9"/>
      <c r="CNC174" s="9"/>
      <c r="CND174" s="9"/>
      <c r="CNE174" s="9"/>
      <c r="CNF174" s="9"/>
      <c r="CNG174" s="9"/>
      <c r="CNH174" s="9"/>
      <c r="CNI174" s="9"/>
      <c r="CNJ174" s="9"/>
      <c r="CNK174" s="9"/>
      <c r="CNL174" s="9"/>
      <c r="CNM174" s="9"/>
      <c r="CNN174" s="9"/>
      <c r="CNO174" s="9"/>
      <c r="CNP174" s="9"/>
      <c r="CNQ174" s="9"/>
      <c r="CNR174" s="9"/>
      <c r="CNS174" s="9"/>
      <c r="CNT174" s="9"/>
      <c r="CNU174" s="9"/>
      <c r="CNV174" s="9"/>
      <c r="CNW174" s="9"/>
      <c r="CNX174" s="9"/>
      <c r="CNY174" s="9"/>
      <c r="CNZ174" s="9"/>
      <c r="COA174" s="9"/>
      <c r="COB174" s="9"/>
      <c r="COC174" s="9"/>
      <c r="COD174" s="9"/>
      <c r="COE174" s="9"/>
      <c r="COF174" s="9"/>
      <c r="COG174" s="9"/>
      <c r="COH174" s="9"/>
      <c r="COI174" s="9"/>
      <c r="COJ174" s="9"/>
      <c r="COK174" s="9"/>
      <c r="COL174" s="9"/>
      <c r="COM174" s="9"/>
      <c r="CON174" s="9"/>
      <c r="COO174" s="9"/>
      <c r="COP174" s="9"/>
      <c r="COQ174" s="9"/>
      <c r="COR174" s="9"/>
      <c r="COS174" s="9"/>
      <c r="COT174" s="9"/>
      <c r="COU174" s="9"/>
      <c r="COV174" s="9"/>
      <c r="COW174" s="9"/>
      <c r="COX174" s="9"/>
      <c r="COY174" s="9"/>
      <c r="COZ174" s="9"/>
      <c r="CPA174" s="9"/>
      <c r="CPB174" s="9"/>
      <c r="CPC174" s="9"/>
      <c r="CPD174" s="9"/>
      <c r="CPE174" s="9"/>
      <c r="CPF174" s="9"/>
      <c r="CPG174" s="9"/>
      <c r="CPH174" s="9"/>
      <c r="CPI174" s="9"/>
      <c r="CPJ174" s="9"/>
      <c r="CPK174" s="9"/>
      <c r="CPL174" s="9"/>
      <c r="CPM174" s="9"/>
      <c r="CPN174" s="9"/>
      <c r="CPO174" s="9"/>
      <c r="CPP174" s="9"/>
      <c r="CPQ174" s="9"/>
      <c r="CPR174" s="9"/>
      <c r="CPS174" s="9"/>
      <c r="CPT174" s="9"/>
      <c r="CPU174" s="9"/>
      <c r="CPV174" s="9"/>
      <c r="CPW174" s="9"/>
      <c r="CPX174" s="9"/>
      <c r="CPY174" s="9"/>
      <c r="CPZ174" s="9"/>
      <c r="CQA174" s="9"/>
      <c r="CQB174" s="9"/>
      <c r="CQC174" s="9"/>
      <c r="CQD174" s="9"/>
      <c r="CQE174" s="9"/>
      <c r="CQF174" s="9"/>
      <c r="CQG174" s="9"/>
      <c r="CQH174" s="9"/>
      <c r="CQI174" s="9"/>
      <c r="CQJ174" s="9"/>
      <c r="CQK174" s="9"/>
      <c r="CQL174" s="9"/>
      <c r="CQM174" s="9"/>
      <c r="CQN174" s="9"/>
      <c r="CQO174" s="9"/>
      <c r="CQP174" s="9"/>
      <c r="CQQ174" s="9"/>
      <c r="CQR174" s="9"/>
      <c r="CQS174" s="9"/>
      <c r="CQT174" s="9"/>
      <c r="CQU174" s="9"/>
      <c r="CQV174" s="9"/>
      <c r="CQW174" s="9"/>
      <c r="CQX174" s="9"/>
      <c r="CQY174" s="9"/>
      <c r="CQZ174" s="9"/>
      <c r="CRA174" s="9"/>
      <c r="CRB174" s="9"/>
      <c r="CRC174" s="9"/>
      <c r="CRD174" s="9"/>
      <c r="CRE174" s="9"/>
      <c r="CRF174" s="9"/>
      <c r="CRG174" s="9"/>
      <c r="CRH174" s="9"/>
      <c r="CRI174" s="9"/>
      <c r="CRJ174" s="9"/>
      <c r="CRK174" s="9"/>
      <c r="CRL174" s="9"/>
      <c r="CRM174" s="9"/>
      <c r="CRN174" s="9"/>
      <c r="CRO174" s="9"/>
      <c r="CRP174" s="9"/>
      <c r="CRQ174" s="9"/>
      <c r="CRR174" s="9"/>
      <c r="CRS174" s="9"/>
      <c r="CRT174" s="9"/>
      <c r="CRU174" s="9"/>
      <c r="CRV174" s="9"/>
      <c r="CRW174" s="9"/>
      <c r="CRX174" s="9"/>
      <c r="CRY174" s="9"/>
      <c r="CRZ174" s="9"/>
      <c r="CSA174" s="9"/>
      <c r="CSB174" s="9"/>
      <c r="CSC174" s="9"/>
      <c r="CSD174" s="9"/>
      <c r="CSE174" s="9"/>
      <c r="CSF174" s="9"/>
      <c r="CSG174" s="9"/>
      <c r="CSH174" s="9"/>
      <c r="CSI174" s="9"/>
      <c r="CSJ174" s="9"/>
      <c r="CSK174" s="9"/>
      <c r="CSL174" s="9"/>
      <c r="CSM174" s="9"/>
      <c r="CSN174" s="9"/>
      <c r="CSO174" s="9"/>
      <c r="CSP174" s="9"/>
      <c r="CSQ174" s="9"/>
      <c r="CSR174" s="9"/>
      <c r="CSS174" s="9"/>
      <c r="CST174" s="9"/>
      <c r="CSU174" s="9"/>
      <c r="CSV174" s="9"/>
      <c r="CSW174" s="9"/>
      <c r="CSX174" s="9"/>
      <c r="CSY174" s="9"/>
      <c r="CSZ174" s="9"/>
      <c r="CTA174" s="9"/>
      <c r="CTB174" s="9"/>
      <c r="CTC174" s="9"/>
      <c r="CTD174" s="9"/>
      <c r="CTE174" s="9"/>
      <c r="CTF174" s="9"/>
      <c r="CTG174" s="9"/>
      <c r="CTH174" s="9"/>
      <c r="CTI174" s="9"/>
      <c r="CTJ174" s="9"/>
      <c r="CTK174" s="9"/>
      <c r="CTL174" s="9"/>
      <c r="CTM174" s="9"/>
      <c r="CTN174" s="9"/>
      <c r="CTO174" s="9"/>
      <c r="CTP174" s="9"/>
      <c r="CTQ174" s="9"/>
      <c r="CTR174" s="9"/>
      <c r="CTS174" s="9"/>
    </row>
    <row r="175" s="3" customFormat="1" ht="20" customHeight="1" spans="1:2567">
      <c r="A175" s="8">
        <f t="shared" si="2"/>
        <v>173</v>
      </c>
      <c r="B175" s="8" t="s">
        <v>61</v>
      </c>
      <c r="C175" s="8" t="s">
        <v>245</v>
      </c>
      <c r="D175" s="8" t="str">
        <f>VLOOKUP(C175,[1]最新人员信息!$E$1:$R$65536,14,FALSE)</f>
        <v>本科</v>
      </c>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c r="LI175" s="9"/>
      <c r="LJ175" s="9"/>
      <c r="LK175" s="9"/>
      <c r="LL175" s="9"/>
      <c r="LM175" s="9"/>
      <c r="LN175" s="9"/>
      <c r="LO175" s="9"/>
      <c r="LP175" s="9"/>
      <c r="LQ175" s="9"/>
      <c r="LR175" s="9"/>
      <c r="LS175" s="9"/>
      <c r="LT175" s="9"/>
      <c r="LU175" s="9"/>
      <c r="LV175" s="9"/>
      <c r="LW175" s="9"/>
      <c r="LX175" s="9"/>
      <c r="LY175" s="9"/>
      <c r="LZ175" s="9"/>
      <c r="MA175" s="9"/>
      <c r="MB175" s="9"/>
      <c r="MC175" s="9"/>
      <c r="MD175" s="9"/>
      <c r="ME175" s="9"/>
      <c r="MF175" s="9"/>
      <c r="MG175" s="9"/>
      <c r="MH175" s="9"/>
      <c r="MI175" s="9"/>
      <c r="MJ175" s="9"/>
      <c r="MK175" s="9"/>
      <c r="ML175" s="9"/>
      <c r="MM175" s="9"/>
      <c r="MN175" s="9"/>
      <c r="MO175" s="9"/>
      <c r="MP175" s="9"/>
      <c r="MQ175" s="9"/>
      <c r="MR175" s="9"/>
      <c r="MS175" s="9"/>
      <c r="MT175" s="9"/>
      <c r="MU175" s="9"/>
      <c r="MV175" s="9"/>
      <c r="MW175" s="9"/>
      <c r="MX175" s="9"/>
      <c r="MY175" s="9"/>
      <c r="MZ175" s="9"/>
      <c r="NA175" s="9"/>
      <c r="NB175" s="9"/>
      <c r="NC175" s="9"/>
      <c r="ND175" s="9"/>
      <c r="NE175" s="9"/>
      <c r="NF175" s="9"/>
      <c r="NG175" s="9"/>
      <c r="NH175" s="9"/>
      <c r="NI175" s="9"/>
      <c r="NJ175" s="9"/>
      <c r="NK175" s="9"/>
      <c r="NL175" s="9"/>
      <c r="NM175" s="9"/>
      <c r="NN175" s="9"/>
      <c r="NO175" s="9"/>
      <c r="NP175" s="9"/>
      <c r="NQ175" s="9"/>
      <c r="NR175" s="9"/>
      <c r="NS175" s="9"/>
      <c r="NT175" s="9"/>
      <c r="NU175" s="9"/>
      <c r="NV175" s="9"/>
      <c r="NW175" s="9"/>
      <c r="NX175" s="9"/>
      <c r="NY175" s="9"/>
      <c r="NZ175" s="9"/>
      <c r="OA175" s="9"/>
      <c r="OB175" s="9"/>
      <c r="OC175" s="9"/>
      <c r="OD175" s="9"/>
      <c r="OE175" s="9"/>
      <c r="OF175" s="9"/>
      <c r="OG175" s="9"/>
      <c r="OH175" s="9"/>
      <c r="OI175" s="9"/>
      <c r="OJ175" s="9"/>
      <c r="OK175" s="9"/>
      <c r="OL175" s="9"/>
      <c r="OM175" s="9"/>
      <c r="ON175" s="9"/>
      <c r="OO175" s="9"/>
      <c r="OP175" s="9"/>
      <c r="OQ175" s="9"/>
      <c r="OR175" s="9"/>
      <c r="OS175" s="9"/>
      <c r="OT175" s="9"/>
      <c r="OU175" s="9"/>
      <c r="OV175" s="9"/>
      <c r="OW175" s="9"/>
      <c r="OX175" s="9"/>
      <c r="OY175" s="9"/>
      <c r="OZ175" s="9"/>
      <c r="PA175" s="9"/>
      <c r="PB175" s="9"/>
      <c r="PC175" s="9"/>
      <c r="PD175" s="9"/>
      <c r="PE175" s="9"/>
      <c r="PF175" s="9"/>
      <c r="PG175" s="9"/>
      <c r="PH175" s="9"/>
      <c r="PI175" s="9"/>
      <c r="PJ175" s="9"/>
      <c r="PK175" s="9"/>
      <c r="PL175" s="9"/>
      <c r="PM175" s="9"/>
      <c r="PN175" s="9"/>
      <c r="PO175" s="9"/>
      <c r="PP175" s="9"/>
      <c r="PQ175" s="9"/>
      <c r="PR175" s="9"/>
      <c r="PS175" s="9"/>
      <c r="PT175" s="9"/>
      <c r="PU175" s="9"/>
      <c r="PV175" s="9"/>
      <c r="PW175" s="9"/>
      <c r="PX175" s="9"/>
      <c r="PY175" s="9"/>
      <c r="PZ175" s="9"/>
      <c r="QA175" s="9"/>
      <c r="QB175" s="9"/>
      <c r="QC175" s="9"/>
      <c r="QD175" s="9"/>
      <c r="QE175" s="9"/>
      <c r="QF175" s="9"/>
      <c r="QG175" s="9"/>
      <c r="QH175" s="9"/>
      <c r="QI175" s="9"/>
      <c r="QJ175" s="9"/>
      <c r="QK175" s="9"/>
      <c r="QL175" s="9"/>
      <c r="QM175" s="9"/>
      <c r="QN175" s="9"/>
      <c r="QO175" s="9"/>
      <c r="QP175" s="9"/>
      <c r="QQ175" s="9"/>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c r="SB175" s="9"/>
      <c r="SC175" s="9"/>
      <c r="SD175" s="9"/>
      <c r="SE175" s="9"/>
      <c r="SF175" s="9"/>
      <c r="SG175" s="9"/>
      <c r="SH175" s="9"/>
      <c r="SI175" s="9"/>
      <c r="SJ175" s="9"/>
      <c r="SK175" s="9"/>
      <c r="SL175" s="9"/>
      <c r="SM175" s="9"/>
      <c r="SN175" s="9"/>
      <c r="SO175" s="9"/>
      <c r="SP175" s="9"/>
      <c r="SQ175" s="9"/>
      <c r="SR175" s="9"/>
      <c r="SS175" s="9"/>
      <c r="ST175" s="9"/>
      <c r="SU175" s="9"/>
      <c r="SV175" s="9"/>
      <c r="SW175" s="9"/>
      <c r="SX175" s="9"/>
      <c r="SY175" s="9"/>
      <c r="SZ175" s="9"/>
      <c r="TA175" s="9"/>
      <c r="TB175" s="9"/>
      <c r="TC175" s="9"/>
      <c r="TD175" s="9"/>
      <c r="TE175" s="9"/>
      <c r="TF175" s="9"/>
      <c r="TG175" s="9"/>
      <c r="TH175" s="9"/>
      <c r="TI175" s="9"/>
      <c r="TJ175" s="9"/>
      <c r="TK175" s="9"/>
      <c r="TL175" s="9"/>
      <c r="TM175" s="9"/>
      <c r="TN175" s="9"/>
      <c r="TO175" s="9"/>
      <c r="TP175" s="9"/>
      <c r="TQ175" s="9"/>
      <c r="TR175" s="9"/>
      <c r="TS175" s="9"/>
      <c r="TT175" s="9"/>
      <c r="TU175" s="9"/>
      <c r="TV175" s="9"/>
      <c r="TW175" s="9"/>
      <c r="TX175" s="9"/>
      <c r="TY175" s="9"/>
      <c r="TZ175" s="9"/>
      <c r="UA175" s="9"/>
      <c r="UB175" s="9"/>
      <c r="UC175" s="9"/>
      <c r="UD175" s="9"/>
      <c r="UE175" s="9"/>
      <c r="UF175" s="9"/>
      <c r="UG175" s="9"/>
      <c r="UH175" s="9"/>
      <c r="UI175" s="9"/>
      <c r="UJ175" s="9"/>
      <c r="UK175" s="9"/>
      <c r="UL175" s="9"/>
      <c r="UM175" s="9"/>
      <c r="UN175" s="9"/>
      <c r="UO175" s="9"/>
      <c r="UP175" s="9"/>
      <c r="UQ175" s="9"/>
      <c r="UR175" s="9"/>
      <c r="US175" s="9"/>
      <c r="UT175" s="9"/>
      <c r="UU175" s="9"/>
      <c r="UV175" s="9"/>
      <c r="UW175" s="9"/>
      <c r="UX175" s="9"/>
      <c r="UY175" s="9"/>
      <c r="UZ175" s="9"/>
      <c r="VA175" s="9"/>
      <c r="VB175" s="9"/>
      <c r="VC175" s="9"/>
      <c r="VD175" s="9"/>
      <c r="VE175" s="9"/>
      <c r="VF175" s="9"/>
      <c r="VG175" s="9"/>
      <c r="VH175" s="9"/>
      <c r="VI175" s="9"/>
      <c r="VJ175" s="9"/>
      <c r="VK175" s="9"/>
      <c r="VL175" s="9"/>
      <c r="VM175" s="9"/>
      <c r="VN175" s="9"/>
      <c r="VO175" s="9"/>
      <c r="VP175" s="9"/>
      <c r="VQ175" s="9"/>
      <c r="VR175" s="9"/>
      <c r="VS175" s="9"/>
      <c r="VT175" s="9"/>
      <c r="VU175" s="9"/>
      <c r="VV175" s="9"/>
      <c r="VW175" s="9"/>
      <c r="VX175" s="9"/>
      <c r="VY175" s="9"/>
      <c r="VZ175" s="9"/>
      <c r="WA175" s="9"/>
      <c r="WB175" s="9"/>
      <c r="WC175" s="9"/>
      <c r="WD175" s="9"/>
      <c r="WE175" s="9"/>
      <c r="WF175" s="9"/>
      <c r="WG175" s="9"/>
      <c r="WH175" s="9"/>
      <c r="WI175" s="9"/>
      <c r="WJ175" s="9"/>
      <c r="WK175" s="9"/>
      <c r="WL175" s="9"/>
      <c r="WM175" s="9"/>
      <c r="WN175" s="9"/>
      <c r="WO175" s="9"/>
      <c r="WP175" s="9"/>
      <c r="WQ175" s="9"/>
      <c r="WR175" s="9"/>
      <c r="WS175" s="9"/>
      <c r="WT175" s="9"/>
      <c r="WU175" s="9"/>
      <c r="WV175" s="9"/>
      <c r="WW175" s="9"/>
      <c r="WX175" s="9"/>
      <c r="WY175" s="9"/>
      <c r="WZ175" s="9"/>
      <c r="XA175" s="9"/>
      <c r="XB175" s="9"/>
      <c r="XC175" s="9"/>
      <c r="XD175" s="9"/>
      <c r="XE175" s="9"/>
      <c r="XF175" s="9"/>
      <c r="XG175" s="9"/>
      <c r="XH175" s="9"/>
      <c r="XI175" s="9"/>
      <c r="XJ175" s="9"/>
      <c r="XK175" s="9"/>
      <c r="XL175" s="9"/>
      <c r="XM175" s="9"/>
      <c r="XN175" s="9"/>
      <c r="XO175" s="9"/>
      <c r="XP175" s="9"/>
      <c r="XQ175" s="9"/>
      <c r="XR175" s="9"/>
      <c r="XS175" s="9"/>
      <c r="XT175" s="9"/>
      <c r="XU175" s="9"/>
      <c r="XV175" s="9"/>
      <c r="XW175" s="9"/>
      <c r="XX175" s="9"/>
      <c r="XY175" s="9"/>
      <c r="XZ175" s="9"/>
      <c r="YA175" s="9"/>
      <c r="YB175" s="9"/>
      <c r="YC175" s="9"/>
      <c r="YD175" s="9"/>
      <c r="YE175" s="9"/>
      <c r="YF175" s="9"/>
      <c r="YG175" s="9"/>
      <c r="YH175" s="9"/>
      <c r="YI175" s="9"/>
      <c r="YJ175" s="9"/>
      <c r="YK175" s="9"/>
      <c r="YL175" s="9"/>
      <c r="YM175" s="9"/>
      <c r="YN175" s="9"/>
      <c r="YO175" s="9"/>
      <c r="YP175" s="9"/>
      <c r="YQ175" s="9"/>
      <c r="YR175" s="9"/>
      <c r="YS175" s="9"/>
      <c r="YT175" s="9"/>
      <c r="YU175" s="9"/>
      <c r="YV175" s="9"/>
      <c r="YW175" s="9"/>
      <c r="YX175" s="9"/>
      <c r="YY175" s="9"/>
      <c r="YZ175" s="9"/>
      <c r="ZA175" s="9"/>
      <c r="ZB175" s="9"/>
      <c r="ZC175" s="9"/>
      <c r="ZD175" s="9"/>
      <c r="ZE175" s="9"/>
      <c r="ZF175" s="9"/>
      <c r="ZG175" s="9"/>
      <c r="ZH175" s="9"/>
      <c r="ZI175" s="9"/>
      <c r="ZJ175" s="9"/>
      <c r="ZK175" s="9"/>
      <c r="ZL175" s="9"/>
      <c r="ZM175" s="9"/>
      <c r="ZN175" s="9"/>
      <c r="ZO175" s="9"/>
      <c r="ZP175" s="9"/>
      <c r="ZQ175" s="9"/>
      <c r="ZR175" s="9"/>
      <c r="ZS175" s="9"/>
      <c r="ZT175" s="9"/>
      <c r="ZU175" s="9"/>
      <c r="ZV175" s="9"/>
      <c r="ZW175" s="9"/>
      <c r="ZX175" s="9"/>
      <c r="ZY175" s="9"/>
      <c r="ZZ175" s="9"/>
      <c r="AAA175" s="9"/>
      <c r="AAB175" s="9"/>
      <c r="AAC175" s="9"/>
      <c r="AAD175" s="9"/>
      <c r="AAE175" s="9"/>
      <c r="AAF175" s="9"/>
      <c r="AAG175" s="9"/>
      <c r="AAH175" s="9"/>
      <c r="AAI175" s="9"/>
      <c r="AAJ175" s="9"/>
      <c r="AAK175" s="9"/>
      <c r="AAL175" s="9"/>
      <c r="AAM175" s="9"/>
      <c r="AAN175" s="9"/>
      <c r="AAO175" s="9"/>
      <c r="AAP175" s="9"/>
      <c r="AAQ175" s="9"/>
      <c r="AAR175" s="9"/>
      <c r="AAS175" s="9"/>
      <c r="AAT175" s="9"/>
      <c r="AAU175" s="9"/>
      <c r="AAV175" s="9"/>
      <c r="AAW175" s="9"/>
      <c r="AAX175" s="9"/>
      <c r="AAY175" s="9"/>
      <c r="AAZ175" s="9"/>
      <c r="ABA175" s="9"/>
      <c r="ABB175" s="9"/>
      <c r="ABC175" s="9"/>
      <c r="ABD175" s="9"/>
      <c r="ABE175" s="9"/>
      <c r="ABF175" s="9"/>
      <c r="ABG175" s="9"/>
      <c r="ABH175" s="9"/>
      <c r="ABI175" s="9"/>
      <c r="ABJ175" s="9"/>
      <c r="ABK175" s="9"/>
      <c r="ABL175" s="9"/>
      <c r="ABM175" s="9"/>
      <c r="ABN175" s="9"/>
      <c r="ABO175" s="9"/>
      <c r="ABP175" s="9"/>
      <c r="ABQ175" s="9"/>
      <c r="ABR175" s="9"/>
      <c r="ABS175" s="9"/>
      <c r="ABT175" s="9"/>
      <c r="ABU175" s="9"/>
      <c r="ABV175" s="9"/>
      <c r="ABW175" s="9"/>
      <c r="ABX175" s="9"/>
      <c r="ABY175" s="9"/>
      <c r="ABZ175" s="9"/>
      <c r="ACA175" s="9"/>
      <c r="ACB175" s="9"/>
      <c r="ACC175" s="9"/>
      <c r="ACD175" s="9"/>
      <c r="ACE175" s="9"/>
      <c r="ACF175" s="9"/>
      <c r="ACG175" s="9"/>
      <c r="ACH175" s="9"/>
      <c r="ACI175" s="9"/>
      <c r="ACJ175" s="9"/>
      <c r="ACK175" s="9"/>
      <c r="ACL175" s="9"/>
      <c r="ACM175" s="9"/>
      <c r="ACN175" s="9"/>
      <c r="ACO175" s="9"/>
      <c r="ACP175" s="9"/>
      <c r="ACQ175" s="9"/>
      <c r="ACR175" s="9"/>
      <c r="ACS175" s="9"/>
      <c r="ACT175" s="9"/>
      <c r="ACU175" s="9"/>
      <c r="ACV175" s="9"/>
      <c r="ACW175" s="9"/>
      <c r="ACX175" s="9"/>
      <c r="ACY175" s="9"/>
      <c r="ACZ175" s="9"/>
      <c r="ADA175" s="9"/>
      <c r="ADB175" s="9"/>
      <c r="ADC175" s="9"/>
      <c r="ADD175" s="9"/>
      <c r="ADE175" s="9"/>
      <c r="ADF175" s="9"/>
      <c r="ADG175" s="9"/>
      <c r="ADH175" s="9"/>
      <c r="ADI175" s="9"/>
      <c r="ADJ175" s="9"/>
      <c r="ADK175" s="9"/>
      <c r="ADL175" s="9"/>
      <c r="ADM175" s="9"/>
      <c r="ADN175" s="9"/>
      <c r="ADO175" s="9"/>
      <c r="ADP175" s="9"/>
      <c r="ADQ175" s="9"/>
      <c r="ADR175" s="9"/>
      <c r="ADS175" s="9"/>
      <c r="ADT175" s="9"/>
      <c r="ADU175" s="9"/>
      <c r="ADV175" s="9"/>
      <c r="ADW175" s="9"/>
      <c r="ADX175" s="9"/>
      <c r="ADY175" s="9"/>
      <c r="ADZ175" s="9"/>
      <c r="AEA175" s="9"/>
      <c r="AEB175" s="9"/>
      <c r="AEC175" s="9"/>
      <c r="AED175" s="9"/>
      <c r="AEE175" s="9"/>
      <c r="AEF175" s="9"/>
      <c r="AEG175" s="9"/>
      <c r="AEH175" s="9"/>
      <c r="AEI175" s="9"/>
      <c r="AEJ175" s="9"/>
      <c r="AEK175" s="9"/>
      <c r="AEL175" s="9"/>
      <c r="AEM175" s="9"/>
      <c r="AEN175" s="9"/>
      <c r="AEO175" s="9"/>
      <c r="AEP175" s="9"/>
      <c r="AEQ175" s="9"/>
      <c r="AER175" s="9"/>
      <c r="AES175" s="9"/>
      <c r="AET175" s="9"/>
      <c r="AEU175" s="9"/>
      <c r="AEV175" s="9"/>
      <c r="AEW175" s="9"/>
      <c r="AEX175" s="9"/>
      <c r="AEY175" s="9"/>
      <c r="AEZ175" s="9"/>
      <c r="AFA175" s="9"/>
      <c r="AFB175" s="9"/>
      <c r="AFC175" s="9"/>
      <c r="AFD175" s="9"/>
      <c r="AFE175" s="9"/>
      <c r="AFF175" s="9"/>
      <c r="AFG175" s="9"/>
      <c r="AFH175" s="9"/>
      <c r="AFI175" s="9"/>
      <c r="AFJ175" s="9"/>
      <c r="AFK175" s="9"/>
      <c r="AFL175" s="9"/>
      <c r="AFM175" s="9"/>
      <c r="AFN175" s="9"/>
      <c r="AFO175" s="9"/>
      <c r="AFP175" s="9"/>
      <c r="AFQ175" s="9"/>
      <c r="AFR175" s="9"/>
      <c r="AFS175" s="9"/>
      <c r="AFT175" s="9"/>
      <c r="AFU175" s="9"/>
      <c r="AFV175" s="9"/>
      <c r="AFW175" s="9"/>
      <c r="AFX175" s="9"/>
      <c r="AFY175" s="9"/>
      <c r="AFZ175" s="9"/>
      <c r="AGA175" s="9"/>
      <c r="AGB175" s="9"/>
      <c r="AGC175" s="9"/>
      <c r="AGD175" s="9"/>
      <c r="AGE175" s="9"/>
      <c r="AGF175" s="9"/>
      <c r="AGG175" s="9"/>
      <c r="AGH175" s="9"/>
      <c r="AGI175" s="9"/>
      <c r="AGJ175" s="9"/>
      <c r="AGK175" s="9"/>
      <c r="AGL175" s="9"/>
      <c r="AGM175" s="9"/>
      <c r="AGN175" s="9"/>
      <c r="AGO175" s="9"/>
      <c r="AGP175" s="9"/>
      <c r="AGQ175" s="9"/>
      <c r="AGR175" s="9"/>
      <c r="AGS175" s="9"/>
      <c r="AGT175" s="9"/>
      <c r="AGU175" s="9"/>
      <c r="AGV175" s="9"/>
      <c r="AGW175" s="9"/>
      <c r="AGX175" s="9"/>
      <c r="AGY175" s="9"/>
      <c r="AGZ175" s="9"/>
      <c r="AHA175" s="9"/>
      <c r="AHB175" s="9"/>
      <c r="AHC175" s="9"/>
      <c r="AHD175" s="9"/>
      <c r="AHE175" s="9"/>
      <c r="AHF175" s="9"/>
      <c r="AHG175" s="9"/>
      <c r="AHH175" s="9"/>
      <c r="AHI175" s="9"/>
      <c r="AHJ175" s="9"/>
      <c r="AHK175" s="9"/>
      <c r="AHL175" s="9"/>
      <c r="AHM175" s="9"/>
      <c r="AHN175" s="9"/>
      <c r="AHO175" s="9"/>
      <c r="AHP175" s="9"/>
      <c r="AHQ175" s="9"/>
      <c r="AHR175" s="9"/>
      <c r="AHS175" s="9"/>
      <c r="AHT175" s="9"/>
      <c r="AHU175" s="9"/>
      <c r="AHV175" s="9"/>
      <c r="AHW175" s="9"/>
      <c r="AHX175" s="9"/>
      <c r="AHY175" s="9"/>
      <c r="AHZ175" s="9"/>
      <c r="AIA175" s="9"/>
      <c r="AIB175" s="9"/>
      <c r="AIC175" s="9"/>
      <c r="AID175" s="9"/>
      <c r="AIE175" s="9"/>
      <c r="AIF175" s="9"/>
      <c r="AIG175" s="9"/>
      <c r="AIH175" s="9"/>
      <c r="AII175" s="9"/>
      <c r="AIJ175" s="9"/>
      <c r="AIK175" s="9"/>
      <c r="AIL175" s="9"/>
      <c r="AIM175" s="9"/>
      <c r="AIN175" s="9"/>
      <c r="AIO175" s="9"/>
      <c r="AIP175" s="9"/>
      <c r="AIQ175" s="9"/>
      <c r="AIR175" s="9"/>
      <c r="AIS175" s="9"/>
      <c r="AIT175" s="9"/>
      <c r="AIU175" s="9"/>
      <c r="AIV175" s="9"/>
      <c r="AIW175" s="9"/>
      <c r="AIX175" s="9"/>
      <c r="AIY175" s="9"/>
      <c r="AIZ175" s="9"/>
      <c r="AJA175" s="9"/>
      <c r="AJB175" s="9"/>
      <c r="AJC175" s="9"/>
      <c r="AJD175" s="9"/>
      <c r="AJE175" s="9"/>
      <c r="AJF175" s="9"/>
      <c r="AJG175" s="9"/>
      <c r="AJH175" s="9"/>
      <c r="AJI175" s="9"/>
      <c r="AJJ175" s="9"/>
      <c r="AJK175" s="9"/>
      <c r="AJL175" s="9"/>
      <c r="AJM175" s="9"/>
      <c r="AJN175" s="9"/>
      <c r="AJO175" s="9"/>
      <c r="AJP175" s="9"/>
      <c r="AJQ175" s="9"/>
      <c r="AJR175" s="9"/>
      <c r="AJS175" s="9"/>
      <c r="AJT175" s="9"/>
      <c r="AJU175" s="9"/>
      <c r="AJV175" s="9"/>
      <c r="AJW175" s="9"/>
      <c r="AJX175" s="9"/>
      <c r="AJY175" s="9"/>
      <c r="AJZ175" s="9"/>
      <c r="AKA175" s="9"/>
      <c r="AKB175" s="9"/>
      <c r="AKC175" s="9"/>
      <c r="AKD175" s="9"/>
      <c r="AKE175" s="9"/>
      <c r="AKF175" s="9"/>
      <c r="AKG175" s="9"/>
      <c r="AKH175" s="9"/>
      <c r="AKI175" s="9"/>
      <c r="AKJ175" s="9"/>
      <c r="AKK175" s="9"/>
      <c r="AKL175" s="9"/>
      <c r="AKM175" s="9"/>
      <c r="AKN175" s="9"/>
      <c r="AKO175" s="9"/>
      <c r="AKP175" s="9"/>
      <c r="AKQ175" s="9"/>
      <c r="AKR175" s="9"/>
      <c r="AKS175" s="9"/>
      <c r="AKT175" s="9"/>
      <c r="AKU175" s="9"/>
      <c r="AKV175" s="9"/>
      <c r="AKW175" s="9"/>
      <c r="AKX175" s="9"/>
      <c r="AKY175" s="9"/>
      <c r="AKZ175" s="9"/>
      <c r="ALA175" s="9"/>
      <c r="ALB175" s="9"/>
      <c r="ALC175" s="9"/>
      <c r="ALD175" s="9"/>
      <c r="ALE175" s="9"/>
      <c r="ALF175" s="9"/>
      <c r="ALG175" s="9"/>
      <c r="ALH175" s="9"/>
      <c r="ALI175" s="9"/>
      <c r="ALJ175" s="9"/>
      <c r="ALK175" s="9"/>
      <c r="ALL175" s="9"/>
      <c r="ALM175" s="9"/>
      <c r="ALN175" s="9"/>
      <c r="ALO175" s="9"/>
      <c r="ALP175" s="9"/>
      <c r="ALQ175" s="9"/>
      <c r="ALR175" s="9"/>
      <c r="ALS175" s="9"/>
      <c r="ALT175" s="9"/>
      <c r="ALU175" s="9"/>
      <c r="ALV175" s="9"/>
      <c r="ALW175" s="9"/>
      <c r="ALX175" s="9"/>
      <c r="ALY175" s="9"/>
      <c r="ALZ175" s="9"/>
      <c r="AMA175" s="9"/>
      <c r="AMB175" s="9"/>
      <c r="AMC175" s="9"/>
      <c r="AMD175" s="9"/>
      <c r="AME175" s="9"/>
      <c r="AMF175" s="9"/>
      <c r="AMG175" s="9"/>
      <c r="AMH175" s="9"/>
      <c r="AMI175" s="9"/>
      <c r="AMJ175" s="9"/>
      <c r="AMK175" s="9"/>
      <c r="AML175" s="9"/>
      <c r="AMM175" s="9"/>
      <c r="AMN175" s="9"/>
      <c r="AMO175" s="9"/>
      <c r="AMP175" s="9"/>
      <c r="AMQ175" s="9"/>
      <c r="AMR175" s="9"/>
      <c r="AMS175" s="9"/>
      <c r="AMT175" s="9"/>
      <c r="AMU175" s="9"/>
      <c r="AMV175" s="9"/>
      <c r="AMW175" s="9"/>
      <c r="AMX175" s="9"/>
      <c r="AMY175" s="9"/>
      <c r="AMZ175" s="9"/>
      <c r="ANA175" s="9"/>
      <c r="ANB175" s="9"/>
      <c r="ANC175" s="9"/>
      <c r="AND175" s="9"/>
      <c r="ANE175" s="9"/>
      <c r="ANF175" s="9"/>
      <c r="ANG175" s="9"/>
      <c r="ANH175" s="9"/>
      <c r="ANI175" s="9"/>
      <c r="ANJ175" s="9"/>
      <c r="ANK175" s="9"/>
      <c r="ANL175" s="9"/>
      <c r="ANM175" s="9"/>
      <c r="ANN175" s="9"/>
      <c r="ANO175" s="9"/>
      <c r="ANP175" s="9"/>
      <c r="ANQ175" s="9"/>
      <c r="ANR175" s="9"/>
      <c r="ANS175" s="9"/>
      <c r="ANT175" s="9"/>
      <c r="ANU175" s="9"/>
      <c r="ANV175" s="9"/>
      <c r="ANW175" s="9"/>
      <c r="ANX175" s="9"/>
      <c r="ANY175" s="9"/>
      <c r="ANZ175" s="9"/>
      <c r="AOA175" s="9"/>
      <c r="AOB175" s="9"/>
      <c r="AOC175" s="9"/>
      <c r="AOD175" s="9"/>
      <c r="AOE175" s="9"/>
      <c r="AOF175" s="9"/>
      <c r="AOG175" s="9"/>
      <c r="AOH175" s="9"/>
      <c r="AOI175" s="9"/>
      <c r="AOJ175" s="9"/>
      <c r="AOK175" s="9"/>
      <c r="AOL175" s="9"/>
      <c r="AOM175" s="9"/>
      <c r="AON175" s="9"/>
      <c r="AOO175" s="9"/>
      <c r="AOP175" s="9"/>
      <c r="AOQ175" s="9"/>
      <c r="AOR175" s="9"/>
      <c r="AOS175" s="9"/>
      <c r="AOT175" s="9"/>
      <c r="AOU175" s="9"/>
      <c r="AOV175" s="9"/>
      <c r="AOW175" s="9"/>
      <c r="AOX175" s="9"/>
      <c r="AOY175" s="9"/>
      <c r="AOZ175" s="9"/>
      <c r="APA175" s="9"/>
      <c r="APB175" s="9"/>
      <c r="APC175" s="9"/>
      <c r="APD175" s="9"/>
      <c r="APE175" s="9"/>
      <c r="APF175" s="9"/>
      <c r="APG175" s="9"/>
      <c r="APH175" s="9"/>
      <c r="API175" s="9"/>
      <c r="APJ175" s="9"/>
      <c r="APK175" s="9"/>
      <c r="APL175" s="9"/>
      <c r="APM175" s="9"/>
      <c r="APN175" s="9"/>
      <c r="APO175" s="9"/>
      <c r="APP175" s="9"/>
      <c r="APQ175" s="9"/>
      <c r="APR175" s="9"/>
      <c r="APS175" s="9"/>
      <c r="APT175" s="9"/>
      <c r="APU175" s="9"/>
      <c r="APV175" s="9"/>
      <c r="APW175" s="9"/>
      <c r="APX175" s="9"/>
      <c r="APY175" s="9"/>
      <c r="APZ175" s="9"/>
      <c r="AQA175" s="9"/>
      <c r="AQB175" s="9"/>
      <c r="AQC175" s="9"/>
      <c r="AQD175" s="9"/>
      <c r="AQE175" s="9"/>
      <c r="AQF175" s="9"/>
      <c r="AQG175" s="9"/>
      <c r="AQH175" s="9"/>
      <c r="AQI175" s="9"/>
      <c r="AQJ175" s="9"/>
      <c r="AQK175" s="9"/>
      <c r="AQL175" s="9"/>
      <c r="AQM175" s="9"/>
      <c r="AQN175" s="9"/>
      <c r="AQO175" s="9"/>
      <c r="AQP175" s="9"/>
      <c r="AQQ175" s="9"/>
      <c r="AQR175" s="9"/>
      <c r="AQS175" s="9"/>
      <c r="AQT175" s="9"/>
      <c r="AQU175" s="9"/>
      <c r="AQV175" s="9"/>
      <c r="AQW175" s="9"/>
      <c r="AQX175" s="9"/>
      <c r="AQY175" s="9"/>
      <c r="AQZ175" s="9"/>
      <c r="ARA175" s="9"/>
      <c r="ARB175" s="9"/>
      <c r="ARC175" s="9"/>
      <c r="ARD175" s="9"/>
      <c r="ARE175" s="9"/>
      <c r="ARF175" s="9"/>
      <c r="ARG175" s="9"/>
      <c r="ARH175" s="9"/>
      <c r="ARI175" s="9"/>
      <c r="ARJ175" s="9"/>
      <c r="ARK175" s="9"/>
      <c r="ARL175" s="9"/>
      <c r="ARM175" s="9"/>
      <c r="ARN175" s="9"/>
      <c r="ARO175" s="9"/>
      <c r="ARP175" s="9"/>
      <c r="ARQ175" s="9"/>
      <c r="ARR175" s="9"/>
      <c r="ARS175" s="9"/>
      <c r="ART175" s="9"/>
      <c r="ARU175" s="9"/>
      <c r="ARV175" s="9"/>
      <c r="ARW175" s="9"/>
      <c r="ARX175" s="9"/>
      <c r="ARY175" s="9"/>
      <c r="ARZ175" s="9"/>
      <c r="ASA175" s="9"/>
      <c r="ASB175" s="9"/>
      <c r="ASC175" s="9"/>
      <c r="ASD175" s="9"/>
      <c r="ASE175" s="9"/>
      <c r="ASF175" s="9"/>
      <c r="ASG175" s="9"/>
      <c r="ASH175" s="9"/>
      <c r="ASI175" s="9"/>
      <c r="ASJ175" s="9"/>
      <c r="ASK175" s="9"/>
      <c r="ASL175" s="9"/>
      <c r="ASM175" s="9"/>
      <c r="ASN175" s="9"/>
      <c r="ASO175" s="9"/>
      <c r="ASP175" s="9"/>
      <c r="ASQ175" s="9"/>
      <c r="ASR175" s="9"/>
      <c r="ASS175" s="9"/>
      <c r="AST175" s="9"/>
      <c r="ASU175" s="9"/>
      <c r="ASV175" s="9"/>
      <c r="ASW175" s="9"/>
      <c r="ASX175" s="9"/>
      <c r="ASY175" s="9"/>
      <c r="ASZ175" s="9"/>
      <c r="ATA175" s="9"/>
      <c r="ATB175" s="9"/>
      <c r="ATC175" s="9"/>
      <c r="ATD175" s="9"/>
      <c r="ATE175" s="9"/>
      <c r="ATF175" s="9"/>
      <c r="ATG175" s="9"/>
      <c r="ATH175" s="9"/>
      <c r="ATI175" s="9"/>
      <c r="ATJ175" s="9"/>
      <c r="ATK175" s="9"/>
      <c r="ATL175" s="9"/>
      <c r="ATM175" s="9"/>
      <c r="ATN175" s="9"/>
      <c r="ATO175" s="9"/>
      <c r="ATP175" s="9"/>
      <c r="ATQ175" s="9"/>
      <c r="ATR175" s="9"/>
      <c r="ATS175" s="9"/>
      <c r="ATT175" s="9"/>
      <c r="ATU175" s="9"/>
      <c r="ATV175" s="9"/>
      <c r="ATW175" s="9"/>
      <c r="ATX175" s="9"/>
      <c r="ATY175" s="9"/>
      <c r="ATZ175" s="9"/>
      <c r="AUA175" s="9"/>
      <c r="AUB175" s="9"/>
      <c r="AUC175" s="9"/>
      <c r="AUD175" s="9"/>
      <c r="AUE175" s="9"/>
      <c r="AUF175" s="9"/>
      <c r="AUG175" s="9"/>
      <c r="AUH175" s="9"/>
      <c r="AUI175" s="9"/>
      <c r="AUJ175" s="9"/>
      <c r="AUK175" s="9"/>
      <c r="AUL175" s="9"/>
      <c r="AUM175" s="9"/>
      <c r="AUN175" s="9"/>
      <c r="AUO175" s="9"/>
      <c r="AUP175" s="9"/>
      <c r="AUQ175" s="9"/>
      <c r="AUR175" s="9"/>
      <c r="AUS175" s="9"/>
      <c r="AUT175" s="9"/>
      <c r="AUU175" s="9"/>
      <c r="AUV175" s="9"/>
      <c r="AUW175" s="9"/>
      <c r="AUX175" s="9"/>
      <c r="AUY175" s="9"/>
      <c r="AUZ175" s="9"/>
      <c r="AVA175" s="9"/>
      <c r="AVB175" s="9"/>
      <c r="AVC175" s="9"/>
      <c r="AVD175" s="9"/>
      <c r="AVE175" s="9"/>
      <c r="AVF175" s="9"/>
      <c r="AVG175" s="9"/>
      <c r="AVH175" s="9"/>
      <c r="AVI175" s="9"/>
      <c r="AVJ175" s="9"/>
      <c r="AVK175" s="9"/>
      <c r="AVL175" s="9"/>
      <c r="AVM175" s="9"/>
      <c r="AVN175" s="9"/>
      <c r="AVO175" s="9"/>
      <c r="AVP175" s="9"/>
      <c r="AVQ175" s="9"/>
      <c r="AVR175" s="9"/>
      <c r="AVS175" s="9"/>
      <c r="AVT175" s="9"/>
      <c r="AVU175" s="9"/>
      <c r="AVV175" s="9"/>
      <c r="AVW175" s="9"/>
      <c r="AVX175" s="9"/>
      <c r="AVY175" s="9"/>
      <c r="AVZ175" s="9"/>
      <c r="AWA175" s="9"/>
      <c r="AWB175" s="9"/>
      <c r="AWC175" s="9"/>
      <c r="AWD175" s="9"/>
      <c r="AWE175" s="9"/>
      <c r="AWF175" s="9"/>
      <c r="AWG175" s="9"/>
      <c r="AWH175" s="9"/>
      <c r="AWI175" s="9"/>
      <c r="AWJ175" s="9"/>
      <c r="AWK175" s="9"/>
      <c r="AWL175" s="9"/>
      <c r="AWM175" s="9"/>
      <c r="AWN175" s="9"/>
      <c r="AWO175" s="9"/>
      <c r="AWP175" s="9"/>
      <c r="AWQ175" s="9"/>
      <c r="AWR175" s="9"/>
      <c r="AWS175" s="9"/>
      <c r="AWT175" s="9"/>
      <c r="AWU175" s="9"/>
      <c r="AWV175" s="9"/>
      <c r="AWW175" s="9"/>
      <c r="AWX175" s="9"/>
      <c r="AWY175" s="9"/>
      <c r="AWZ175" s="9"/>
      <c r="AXA175" s="9"/>
      <c r="AXB175" s="9"/>
      <c r="AXC175" s="9"/>
      <c r="AXD175" s="9"/>
      <c r="AXE175" s="9"/>
      <c r="AXF175" s="9"/>
      <c r="AXG175" s="9"/>
      <c r="AXH175" s="9"/>
      <c r="AXI175" s="9"/>
      <c r="AXJ175" s="9"/>
      <c r="AXK175" s="9"/>
      <c r="AXL175" s="9"/>
      <c r="AXM175" s="9"/>
      <c r="AXN175" s="9"/>
      <c r="AXO175" s="9"/>
      <c r="AXP175" s="9"/>
      <c r="AXQ175" s="9"/>
      <c r="AXR175" s="9"/>
      <c r="AXS175" s="9"/>
      <c r="AXT175" s="9"/>
      <c r="AXU175" s="9"/>
      <c r="AXV175" s="9"/>
      <c r="AXW175" s="9"/>
      <c r="AXX175" s="9"/>
      <c r="AXY175" s="9"/>
      <c r="AXZ175" s="9"/>
      <c r="AYA175" s="9"/>
      <c r="AYB175" s="9"/>
      <c r="AYC175" s="9"/>
      <c r="AYD175" s="9"/>
      <c r="AYE175" s="9"/>
      <c r="AYF175" s="9"/>
      <c r="AYG175" s="9"/>
      <c r="AYH175" s="9"/>
      <c r="AYI175" s="9"/>
      <c r="AYJ175" s="9"/>
      <c r="AYK175" s="9"/>
      <c r="AYL175" s="9"/>
      <c r="AYM175" s="9"/>
      <c r="AYN175" s="9"/>
      <c r="AYO175" s="9"/>
      <c r="AYP175" s="9"/>
      <c r="AYQ175" s="9"/>
      <c r="AYR175" s="9"/>
      <c r="AYS175" s="9"/>
      <c r="AYT175" s="9"/>
      <c r="AYU175" s="9"/>
      <c r="AYV175" s="9"/>
      <c r="AYW175" s="9"/>
      <c r="AYX175" s="9"/>
      <c r="AYY175" s="9"/>
      <c r="AYZ175" s="9"/>
      <c r="AZA175" s="9"/>
      <c r="AZB175" s="9"/>
      <c r="AZC175" s="9"/>
      <c r="AZD175" s="9"/>
      <c r="AZE175" s="9"/>
      <c r="AZF175" s="9"/>
      <c r="AZG175" s="9"/>
      <c r="AZH175" s="9"/>
      <c r="AZI175" s="9"/>
      <c r="AZJ175" s="9"/>
      <c r="AZK175" s="9"/>
      <c r="AZL175" s="9"/>
      <c r="AZM175" s="9"/>
      <c r="AZN175" s="9"/>
      <c r="AZO175" s="9"/>
      <c r="AZP175" s="9"/>
      <c r="AZQ175" s="9"/>
      <c r="AZR175" s="9"/>
      <c r="AZS175" s="9"/>
      <c r="AZT175" s="9"/>
      <c r="AZU175" s="9"/>
      <c r="AZV175" s="9"/>
      <c r="AZW175" s="9"/>
      <c r="AZX175" s="9"/>
      <c r="AZY175" s="9"/>
      <c r="AZZ175" s="9"/>
      <c r="BAA175" s="9"/>
      <c r="BAB175" s="9"/>
      <c r="BAC175" s="9"/>
      <c r="BAD175" s="9"/>
      <c r="BAE175" s="9"/>
      <c r="BAF175" s="9"/>
      <c r="BAG175" s="9"/>
      <c r="BAH175" s="9"/>
      <c r="BAI175" s="9"/>
      <c r="BAJ175" s="9"/>
      <c r="BAK175" s="9"/>
      <c r="BAL175" s="9"/>
      <c r="BAM175" s="9"/>
      <c r="BAN175" s="9"/>
      <c r="BAO175" s="9"/>
      <c r="BAP175" s="9"/>
      <c r="BAQ175" s="9"/>
      <c r="BAR175" s="9"/>
      <c r="BAS175" s="9"/>
      <c r="BAT175" s="9"/>
      <c r="BAU175" s="9"/>
      <c r="BAV175" s="9"/>
      <c r="BAW175" s="9"/>
      <c r="BAX175" s="9"/>
      <c r="BAY175" s="9"/>
      <c r="BAZ175" s="9"/>
      <c r="BBA175" s="9"/>
      <c r="BBB175" s="9"/>
      <c r="BBC175" s="9"/>
      <c r="BBD175" s="9"/>
      <c r="BBE175" s="9"/>
      <c r="BBF175" s="9"/>
      <c r="BBG175" s="9"/>
      <c r="BBH175" s="9"/>
      <c r="BBI175" s="9"/>
      <c r="BBJ175" s="9"/>
      <c r="BBK175" s="9"/>
      <c r="BBL175" s="9"/>
      <c r="BBM175" s="9"/>
      <c r="BBN175" s="9"/>
      <c r="BBO175" s="9"/>
      <c r="BBP175" s="9"/>
      <c r="BBQ175" s="9"/>
      <c r="BBR175" s="9"/>
      <c r="BBS175" s="9"/>
      <c r="BBT175" s="9"/>
      <c r="BBU175" s="9"/>
      <c r="BBV175" s="9"/>
      <c r="BBW175" s="9"/>
      <c r="BBX175" s="9"/>
      <c r="BBY175" s="9"/>
      <c r="BBZ175" s="9"/>
      <c r="BCA175" s="9"/>
      <c r="BCB175" s="9"/>
      <c r="BCC175" s="9"/>
      <c r="BCD175" s="9"/>
      <c r="BCE175" s="9"/>
      <c r="BCF175" s="9"/>
      <c r="BCG175" s="9"/>
      <c r="BCH175" s="9"/>
      <c r="BCI175" s="9"/>
      <c r="BCJ175" s="9"/>
      <c r="BCK175" s="9"/>
      <c r="BCL175" s="9"/>
      <c r="BCM175" s="9"/>
      <c r="BCN175" s="9"/>
      <c r="BCO175" s="9"/>
      <c r="BCP175" s="9"/>
      <c r="BCQ175" s="9"/>
      <c r="BCR175" s="9"/>
      <c r="BCS175" s="9"/>
      <c r="BCT175" s="9"/>
      <c r="BCU175" s="9"/>
      <c r="BCV175" s="9"/>
      <c r="BCW175" s="9"/>
      <c r="BCX175" s="9"/>
      <c r="BCY175" s="9"/>
      <c r="BCZ175" s="9"/>
      <c r="BDA175" s="9"/>
      <c r="BDB175" s="9"/>
      <c r="BDC175" s="9"/>
      <c r="BDD175" s="9"/>
      <c r="BDE175" s="9"/>
      <c r="BDF175" s="9"/>
      <c r="BDG175" s="9"/>
      <c r="BDH175" s="9"/>
      <c r="BDI175" s="9"/>
      <c r="BDJ175" s="9"/>
      <c r="BDK175" s="9"/>
      <c r="BDL175" s="9"/>
      <c r="BDM175" s="9"/>
      <c r="BDN175" s="9"/>
      <c r="BDO175" s="9"/>
      <c r="BDP175" s="9"/>
      <c r="BDQ175" s="9"/>
      <c r="BDR175" s="9"/>
      <c r="BDS175" s="9"/>
      <c r="BDT175" s="9"/>
      <c r="BDU175" s="9"/>
      <c r="BDV175" s="9"/>
      <c r="BDW175" s="9"/>
      <c r="BDX175" s="9"/>
      <c r="BDY175" s="9"/>
      <c r="BDZ175" s="9"/>
      <c r="BEA175" s="9"/>
      <c r="BEB175" s="9"/>
      <c r="BEC175" s="9"/>
      <c r="BED175" s="9"/>
      <c r="BEE175" s="9"/>
      <c r="BEF175" s="9"/>
      <c r="BEG175" s="9"/>
      <c r="BEH175" s="9"/>
      <c r="BEI175" s="9"/>
      <c r="BEJ175" s="9"/>
      <c r="BEK175" s="9"/>
      <c r="BEL175" s="9"/>
      <c r="BEM175" s="9"/>
      <c r="BEN175" s="9"/>
      <c r="BEO175" s="9"/>
      <c r="BEP175" s="9"/>
      <c r="BEQ175" s="9"/>
      <c r="BER175" s="9"/>
      <c r="BES175" s="9"/>
      <c r="BET175" s="9"/>
      <c r="BEU175" s="9"/>
      <c r="BEV175" s="9"/>
      <c r="BEW175" s="9"/>
      <c r="BEX175" s="9"/>
      <c r="BEY175" s="9"/>
      <c r="BEZ175" s="9"/>
      <c r="BFA175" s="9"/>
      <c r="BFB175" s="9"/>
      <c r="BFC175" s="9"/>
      <c r="BFD175" s="9"/>
      <c r="BFE175" s="9"/>
      <c r="BFF175" s="9"/>
      <c r="BFG175" s="9"/>
      <c r="BFH175" s="9"/>
      <c r="BFI175" s="9"/>
      <c r="BFJ175" s="9"/>
      <c r="BFK175" s="9"/>
      <c r="BFL175" s="9"/>
      <c r="BFM175" s="9"/>
      <c r="BFN175" s="9"/>
      <c r="BFO175" s="9"/>
      <c r="BFP175" s="9"/>
      <c r="BFQ175" s="9"/>
      <c r="BFR175" s="9"/>
      <c r="BFS175" s="9"/>
      <c r="BFT175" s="9"/>
      <c r="BFU175" s="9"/>
      <c r="BFV175" s="9"/>
      <c r="BFW175" s="9"/>
      <c r="BFX175" s="9"/>
      <c r="BFY175" s="9"/>
      <c r="BFZ175" s="9"/>
      <c r="BGA175" s="9"/>
      <c r="BGB175" s="9"/>
      <c r="BGC175" s="9"/>
      <c r="BGD175" s="9"/>
      <c r="BGE175" s="9"/>
      <c r="BGF175" s="9"/>
      <c r="BGG175" s="9"/>
      <c r="BGH175" s="9"/>
      <c r="BGI175" s="9"/>
      <c r="BGJ175" s="9"/>
      <c r="BGK175" s="9"/>
      <c r="BGL175" s="9"/>
      <c r="BGM175" s="9"/>
      <c r="BGN175" s="9"/>
      <c r="BGO175" s="9"/>
      <c r="BGP175" s="9"/>
      <c r="BGQ175" s="9"/>
      <c r="BGR175" s="9"/>
      <c r="BGS175" s="9"/>
      <c r="BGT175" s="9"/>
      <c r="BGU175" s="9"/>
      <c r="BGV175" s="9"/>
      <c r="BGW175" s="9"/>
      <c r="BGX175" s="9"/>
      <c r="BGY175" s="9"/>
      <c r="BGZ175" s="9"/>
      <c r="BHA175" s="9"/>
      <c r="BHB175" s="9"/>
      <c r="BHC175" s="9"/>
      <c r="BHD175" s="9"/>
      <c r="BHE175" s="9"/>
      <c r="BHF175" s="9"/>
      <c r="BHG175" s="9"/>
      <c r="BHH175" s="9"/>
      <c r="BHI175" s="9"/>
      <c r="BHJ175" s="9"/>
      <c r="BHK175" s="9"/>
      <c r="BHL175" s="9"/>
      <c r="BHM175" s="9"/>
      <c r="BHN175" s="9"/>
      <c r="BHO175" s="9"/>
      <c r="BHP175" s="9"/>
      <c r="BHQ175" s="9"/>
      <c r="BHR175" s="9"/>
      <c r="BHS175" s="9"/>
      <c r="BHT175" s="9"/>
      <c r="BHU175" s="9"/>
      <c r="BHV175" s="9"/>
      <c r="BHW175" s="9"/>
      <c r="BHX175" s="9"/>
      <c r="BHY175" s="9"/>
      <c r="BHZ175" s="9"/>
      <c r="BIA175" s="9"/>
      <c r="BIB175" s="9"/>
      <c r="BIC175" s="9"/>
      <c r="BID175" s="9"/>
      <c r="BIE175" s="9"/>
      <c r="BIF175" s="9"/>
      <c r="BIG175" s="9"/>
      <c r="BIH175" s="9"/>
      <c r="BII175" s="9"/>
      <c r="BIJ175" s="9"/>
      <c r="BIK175" s="9"/>
      <c r="BIL175" s="9"/>
      <c r="BIM175" s="9"/>
      <c r="BIN175" s="9"/>
      <c r="BIO175" s="9"/>
      <c r="BIP175" s="9"/>
      <c r="BIQ175" s="9"/>
      <c r="BIR175" s="9"/>
      <c r="BIS175" s="9"/>
      <c r="BIT175" s="9"/>
      <c r="BIU175" s="9"/>
      <c r="BIV175" s="9"/>
      <c r="BIW175" s="9"/>
      <c r="BIX175" s="9"/>
      <c r="BIY175" s="9"/>
      <c r="BIZ175" s="9"/>
      <c r="BJA175" s="9"/>
      <c r="BJB175" s="9"/>
      <c r="BJC175" s="9"/>
      <c r="BJD175" s="9"/>
      <c r="BJE175" s="9"/>
      <c r="BJF175" s="9"/>
      <c r="BJG175" s="9"/>
      <c r="BJH175" s="9"/>
      <c r="BJI175" s="9"/>
      <c r="BJJ175" s="9"/>
      <c r="BJK175" s="9"/>
      <c r="BJL175" s="9"/>
      <c r="BJM175" s="9"/>
      <c r="BJN175" s="9"/>
      <c r="BJO175" s="9"/>
      <c r="BJP175" s="9"/>
      <c r="BJQ175" s="9"/>
      <c r="BJR175" s="9"/>
      <c r="BJS175" s="9"/>
      <c r="BJT175" s="9"/>
      <c r="BJU175" s="9"/>
      <c r="BJV175" s="9"/>
      <c r="BJW175" s="9"/>
      <c r="BJX175" s="9"/>
      <c r="BJY175" s="9"/>
      <c r="BJZ175" s="9"/>
      <c r="BKA175" s="9"/>
      <c r="BKB175" s="9"/>
      <c r="BKC175" s="9"/>
      <c r="BKD175" s="9"/>
      <c r="BKE175" s="9"/>
      <c r="BKF175" s="9"/>
      <c r="BKG175" s="9"/>
      <c r="BKH175" s="9"/>
      <c r="BKI175" s="9"/>
      <c r="BKJ175" s="9"/>
      <c r="BKK175" s="9"/>
      <c r="BKL175" s="9"/>
      <c r="BKM175" s="9"/>
      <c r="BKN175" s="9"/>
      <c r="BKO175" s="9"/>
      <c r="BKP175" s="9"/>
      <c r="BKQ175" s="9"/>
      <c r="BKR175" s="9"/>
      <c r="BKS175" s="9"/>
      <c r="BKT175" s="9"/>
      <c r="BKU175" s="9"/>
      <c r="BKV175" s="9"/>
      <c r="BKW175" s="9"/>
      <c r="BKX175" s="9"/>
      <c r="BKY175" s="9"/>
      <c r="BKZ175" s="9"/>
      <c r="BLA175" s="9"/>
      <c r="BLB175" s="9"/>
      <c r="BLC175" s="9"/>
      <c r="BLD175" s="9"/>
      <c r="BLE175" s="9"/>
      <c r="BLF175" s="9"/>
      <c r="BLG175" s="9"/>
      <c r="BLH175" s="9"/>
      <c r="BLI175" s="9"/>
      <c r="BLJ175" s="9"/>
      <c r="BLK175" s="9"/>
      <c r="BLL175" s="9"/>
      <c r="BLM175" s="9"/>
      <c r="BLN175" s="9"/>
      <c r="BLO175" s="9"/>
      <c r="BLP175" s="9"/>
      <c r="BLQ175" s="9"/>
      <c r="BLR175" s="9"/>
      <c r="BLS175" s="9"/>
      <c r="BLT175" s="9"/>
      <c r="BLU175" s="9"/>
      <c r="BLV175" s="9"/>
      <c r="BLW175" s="9"/>
      <c r="BLX175" s="9"/>
      <c r="BLY175" s="9"/>
      <c r="BLZ175" s="9"/>
      <c r="BMA175" s="9"/>
      <c r="BMB175" s="9"/>
      <c r="BMC175" s="9"/>
      <c r="BMD175" s="9"/>
      <c r="BME175" s="9"/>
      <c r="BMF175" s="9"/>
      <c r="BMG175" s="9"/>
      <c r="BMH175" s="9"/>
      <c r="BMI175" s="9"/>
      <c r="BMJ175" s="9"/>
      <c r="BMK175" s="9"/>
      <c r="BML175" s="9"/>
      <c r="BMM175" s="9"/>
      <c r="BMN175" s="9"/>
      <c r="BMO175" s="9"/>
      <c r="BMP175" s="9"/>
      <c r="BMQ175" s="9"/>
      <c r="BMR175" s="9"/>
      <c r="BMS175" s="9"/>
      <c r="BMT175" s="9"/>
      <c r="BMU175" s="9"/>
      <c r="BMV175" s="9"/>
      <c r="BMW175" s="9"/>
      <c r="BMX175" s="9"/>
      <c r="BMY175" s="9"/>
      <c r="BMZ175" s="9"/>
      <c r="BNA175" s="9"/>
      <c r="BNB175" s="9"/>
      <c r="BNC175" s="9"/>
      <c r="BND175" s="9"/>
      <c r="BNE175" s="9"/>
      <c r="BNF175" s="9"/>
      <c r="BNG175" s="9"/>
      <c r="BNH175" s="9"/>
      <c r="BNI175" s="9"/>
      <c r="BNJ175" s="9"/>
      <c r="BNK175" s="9"/>
      <c r="BNL175" s="9"/>
      <c r="BNM175" s="9"/>
      <c r="BNN175" s="9"/>
      <c r="BNO175" s="9"/>
      <c r="BNP175" s="9"/>
      <c r="BNQ175" s="9"/>
      <c r="BNR175" s="9"/>
      <c r="BNS175" s="9"/>
      <c r="BNT175" s="9"/>
      <c r="BNU175" s="9"/>
      <c r="BNV175" s="9"/>
      <c r="BNW175" s="9"/>
      <c r="BNX175" s="9"/>
      <c r="BNY175" s="9"/>
      <c r="BNZ175" s="9"/>
      <c r="BOA175" s="9"/>
      <c r="BOB175" s="9"/>
      <c r="BOC175" s="9"/>
      <c r="BOD175" s="9"/>
      <c r="BOE175" s="9"/>
      <c r="BOF175" s="9"/>
      <c r="BOG175" s="9"/>
      <c r="BOH175" s="9"/>
      <c r="BOI175" s="9"/>
      <c r="BOJ175" s="9"/>
      <c r="BOK175" s="9"/>
      <c r="BOL175" s="9"/>
      <c r="BOM175" s="9"/>
      <c r="BON175" s="9"/>
      <c r="BOO175" s="9"/>
      <c r="BOP175" s="9"/>
      <c r="BOQ175" s="9"/>
      <c r="BOR175" s="9"/>
      <c r="BOS175" s="9"/>
      <c r="BOT175" s="9"/>
      <c r="BOU175" s="9"/>
      <c r="BOV175" s="9"/>
      <c r="BOW175" s="9"/>
      <c r="BOX175" s="9"/>
      <c r="BOY175" s="9"/>
      <c r="BOZ175" s="9"/>
      <c r="BPA175" s="9"/>
      <c r="BPB175" s="9"/>
      <c r="BPC175" s="9"/>
      <c r="BPD175" s="9"/>
      <c r="BPE175" s="9"/>
      <c r="BPF175" s="9"/>
      <c r="BPG175" s="9"/>
      <c r="BPH175" s="9"/>
      <c r="BPI175" s="9"/>
      <c r="BPJ175" s="9"/>
      <c r="BPK175" s="9"/>
      <c r="BPL175" s="9"/>
      <c r="BPM175" s="9"/>
      <c r="BPN175" s="9"/>
      <c r="BPO175" s="9"/>
      <c r="BPP175" s="9"/>
      <c r="BPQ175" s="9"/>
      <c r="BPR175" s="9"/>
      <c r="BPS175" s="9"/>
      <c r="BPT175" s="9"/>
      <c r="BPU175" s="9"/>
      <c r="BPV175" s="9"/>
      <c r="BPW175" s="9"/>
      <c r="BPX175" s="9"/>
      <c r="BPY175" s="9"/>
      <c r="BPZ175" s="9"/>
      <c r="BQA175" s="9"/>
      <c r="BQB175" s="9"/>
      <c r="BQC175" s="9"/>
      <c r="BQD175" s="9"/>
      <c r="BQE175" s="9"/>
      <c r="BQF175" s="9"/>
      <c r="BQG175" s="9"/>
      <c r="BQH175" s="9"/>
      <c r="BQI175" s="9"/>
      <c r="BQJ175" s="9"/>
      <c r="BQK175" s="9"/>
      <c r="BQL175" s="9"/>
      <c r="BQM175" s="9"/>
      <c r="BQN175" s="9"/>
      <c r="BQO175" s="9"/>
      <c r="BQP175" s="9"/>
      <c r="BQQ175" s="9"/>
      <c r="BQR175" s="9"/>
      <c r="BQS175" s="9"/>
      <c r="BQT175" s="9"/>
      <c r="BQU175" s="9"/>
      <c r="BQV175" s="9"/>
      <c r="BQW175" s="9"/>
      <c r="BQX175" s="9"/>
      <c r="BQY175" s="9"/>
      <c r="BQZ175" s="9"/>
      <c r="BRA175" s="9"/>
      <c r="BRB175" s="9"/>
      <c r="BRC175" s="9"/>
      <c r="BRD175" s="9"/>
      <c r="BRE175" s="9"/>
      <c r="BRF175" s="9"/>
      <c r="BRG175" s="9"/>
      <c r="BRH175" s="9"/>
      <c r="BRI175" s="9"/>
      <c r="BRJ175" s="9"/>
      <c r="BRK175" s="9"/>
      <c r="BRL175" s="9"/>
      <c r="BRM175" s="9"/>
      <c r="BRN175" s="9"/>
      <c r="BRO175" s="9"/>
      <c r="BRP175" s="9"/>
      <c r="BRQ175" s="9"/>
      <c r="BRR175" s="9"/>
      <c r="BRS175" s="9"/>
      <c r="BRT175" s="9"/>
      <c r="BRU175" s="9"/>
      <c r="BRV175" s="9"/>
      <c r="BRW175" s="9"/>
      <c r="BRX175" s="9"/>
      <c r="BRY175" s="9"/>
      <c r="BRZ175" s="9"/>
      <c r="BSA175" s="9"/>
      <c r="BSB175" s="9"/>
      <c r="BSC175" s="9"/>
      <c r="BSD175" s="9"/>
      <c r="BSE175" s="9"/>
      <c r="BSF175" s="9"/>
      <c r="BSG175" s="9"/>
      <c r="BSH175" s="9"/>
      <c r="BSI175" s="9"/>
      <c r="BSJ175" s="9"/>
      <c r="BSK175" s="9"/>
      <c r="BSL175" s="9"/>
      <c r="BSM175" s="9"/>
      <c r="BSN175" s="9"/>
      <c r="BSO175" s="9"/>
      <c r="BSP175" s="9"/>
      <c r="BSQ175" s="9"/>
      <c r="BSR175" s="9"/>
      <c r="BSS175" s="9"/>
      <c r="BST175" s="9"/>
      <c r="BSU175" s="9"/>
      <c r="BSV175" s="9"/>
      <c r="BSW175" s="9"/>
      <c r="BSX175" s="9"/>
      <c r="BSY175" s="9"/>
      <c r="BSZ175" s="9"/>
      <c r="BTA175" s="9"/>
      <c r="BTB175" s="9"/>
      <c r="BTC175" s="9"/>
      <c r="BTD175" s="9"/>
      <c r="BTE175" s="9"/>
      <c r="BTF175" s="9"/>
      <c r="BTG175" s="9"/>
      <c r="BTH175" s="9"/>
      <c r="BTI175" s="9"/>
      <c r="BTJ175" s="9"/>
      <c r="BTK175" s="9"/>
      <c r="BTL175" s="9"/>
      <c r="BTM175" s="9"/>
      <c r="BTN175" s="9"/>
      <c r="BTO175" s="9"/>
      <c r="BTP175" s="9"/>
      <c r="BTQ175" s="9"/>
      <c r="BTR175" s="9"/>
      <c r="BTS175" s="9"/>
      <c r="BTT175" s="9"/>
      <c r="BTU175" s="9"/>
      <c r="BTV175" s="9"/>
      <c r="BTW175" s="9"/>
      <c r="BTX175" s="9"/>
      <c r="BTY175" s="9"/>
      <c r="BTZ175" s="9"/>
      <c r="BUA175" s="9"/>
      <c r="BUB175" s="9"/>
      <c r="BUC175" s="9"/>
      <c r="BUD175" s="9"/>
      <c r="BUE175" s="9"/>
      <c r="BUF175" s="9"/>
      <c r="BUG175" s="9"/>
      <c r="BUH175" s="9"/>
      <c r="BUI175" s="9"/>
      <c r="BUJ175" s="9"/>
      <c r="BUK175" s="9"/>
      <c r="BUL175" s="9"/>
      <c r="BUM175" s="9"/>
      <c r="BUN175" s="9"/>
      <c r="BUO175" s="9"/>
      <c r="BUP175" s="9"/>
      <c r="BUQ175" s="9"/>
      <c r="BUR175" s="9"/>
      <c r="BUS175" s="9"/>
      <c r="BUT175" s="9"/>
      <c r="BUU175" s="9"/>
      <c r="BUV175" s="9"/>
      <c r="BUW175" s="9"/>
      <c r="BUX175" s="9"/>
      <c r="BUY175" s="9"/>
      <c r="BUZ175" s="9"/>
      <c r="BVA175" s="9"/>
      <c r="BVB175" s="9"/>
      <c r="BVC175" s="9"/>
      <c r="BVD175" s="9"/>
      <c r="BVE175" s="9"/>
      <c r="BVF175" s="9"/>
      <c r="BVG175" s="9"/>
      <c r="BVH175" s="9"/>
      <c r="BVI175" s="9"/>
      <c r="BVJ175" s="9"/>
      <c r="BVK175" s="9"/>
      <c r="BVL175" s="9"/>
      <c r="BVM175" s="9"/>
      <c r="BVN175" s="9"/>
      <c r="BVO175" s="9"/>
      <c r="BVP175" s="9"/>
      <c r="BVQ175" s="9"/>
      <c r="BVR175" s="9"/>
      <c r="BVS175" s="9"/>
      <c r="BVT175" s="9"/>
      <c r="BVU175" s="9"/>
      <c r="BVV175" s="9"/>
      <c r="BVW175" s="9"/>
      <c r="BVX175" s="9"/>
      <c r="BVY175" s="9"/>
      <c r="BVZ175" s="9"/>
      <c r="BWA175" s="9"/>
      <c r="BWB175" s="9"/>
      <c r="BWC175" s="9"/>
      <c r="BWD175" s="9"/>
      <c r="BWE175" s="9"/>
      <c r="BWF175" s="9"/>
      <c r="BWG175" s="9"/>
      <c r="BWH175" s="9"/>
      <c r="BWI175" s="9"/>
      <c r="BWJ175" s="9"/>
      <c r="BWK175" s="9"/>
      <c r="BWL175" s="9"/>
      <c r="BWM175" s="9"/>
      <c r="BWN175" s="9"/>
      <c r="BWO175" s="9"/>
      <c r="BWP175" s="9"/>
      <c r="BWQ175" s="9"/>
      <c r="BWR175" s="9"/>
      <c r="BWS175" s="9"/>
      <c r="BWT175" s="9"/>
      <c r="BWU175" s="9"/>
      <c r="BWV175" s="9"/>
      <c r="BWW175" s="9"/>
      <c r="BWX175" s="9"/>
      <c r="BWY175" s="9"/>
      <c r="BWZ175" s="9"/>
      <c r="BXA175" s="9"/>
      <c r="BXB175" s="9"/>
      <c r="BXC175" s="9"/>
      <c r="BXD175" s="9"/>
      <c r="BXE175" s="9"/>
      <c r="BXF175" s="9"/>
      <c r="BXG175" s="9"/>
      <c r="BXH175" s="9"/>
      <c r="BXI175" s="9"/>
      <c r="BXJ175" s="9"/>
      <c r="BXK175" s="9"/>
      <c r="BXL175" s="9"/>
      <c r="BXM175" s="9"/>
      <c r="BXN175" s="9"/>
      <c r="BXO175" s="9"/>
      <c r="BXP175" s="9"/>
      <c r="BXQ175" s="9"/>
      <c r="BXR175" s="9"/>
      <c r="BXS175" s="9"/>
      <c r="BXT175" s="9"/>
      <c r="BXU175" s="9"/>
      <c r="BXV175" s="9"/>
      <c r="BXW175" s="9"/>
      <c r="BXX175" s="9"/>
      <c r="BXY175" s="9"/>
      <c r="BXZ175" s="9"/>
      <c r="BYA175" s="9"/>
      <c r="BYB175" s="9"/>
      <c r="BYC175" s="9"/>
      <c r="BYD175" s="9"/>
      <c r="BYE175" s="9"/>
      <c r="BYF175" s="9"/>
      <c r="BYG175" s="9"/>
      <c r="BYH175" s="9"/>
      <c r="BYI175" s="9"/>
      <c r="BYJ175" s="9"/>
      <c r="BYK175" s="9"/>
      <c r="BYL175" s="9"/>
      <c r="BYM175" s="9"/>
      <c r="BYN175" s="9"/>
      <c r="BYO175" s="9"/>
      <c r="BYP175" s="9"/>
      <c r="BYQ175" s="9"/>
      <c r="BYR175" s="9"/>
      <c r="BYS175" s="9"/>
      <c r="BYT175" s="9"/>
      <c r="BYU175" s="9"/>
      <c r="BYV175" s="9"/>
      <c r="BYW175" s="9"/>
      <c r="BYX175" s="9"/>
      <c r="BYY175" s="9"/>
      <c r="BYZ175" s="9"/>
      <c r="BZA175" s="9"/>
      <c r="BZB175" s="9"/>
      <c r="BZC175" s="9"/>
      <c r="BZD175" s="9"/>
      <c r="BZE175" s="9"/>
      <c r="BZF175" s="9"/>
      <c r="BZG175" s="9"/>
      <c r="BZH175" s="9"/>
      <c r="BZI175" s="9"/>
      <c r="BZJ175" s="9"/>
      <c r="BZK175" s="9"/>
      <c r="BZL175" s="9"/>
      <c r="BZM175" s="9"/>
      <c r="BZN175" s="9"/>
      <c r="BZO175" s="9"/>
      <c r="BZP175" s="9"/>
      <c r="BZQ175" s="9"/>
      <c r="BZR175" s="9"/>
      <c r="BZS175" s="9"/>
      <c r="BZT175" s="9"/>
      <c r="BZU175" s="9"/>
      <c r="BZV175" s="9"/>
      <c r="BZW175" s="9"/>
      <c r="BZX175" s="9"/>
      <c r="BZY175" s="9"/>
      <c r="BZZ175" s="9"/>
      <c r="CAA175" s="9"/>
      <c r="CAB175" s="9"/>
      <c r="CAC175" s="9"/>
      <c r="CAD175" s="9"/>
      <c r="CAE175" s="9"/>
      <c r="CAF175" s="9"/>
      <c r="CAG175" s="9"/>
      <c r="CAH175" s="9"/>
      <c r="CAI175" s="9"/>
      <c r="CAJ175" s="9"/>
      <c r="CAK175" s="9"/>
      <c r="CAL175" s="9"/>
      <c r="CAM175" s="9"/>
      <c r="CAN175" s="9"/>
      <c r="CAO175" s="9"/>
      <c r="CAP175" s="9"/>
      <c r="CAQ175" s="9"/>
      <c r="CAR175" s="9"/>
      <c r="CAS175" s="9"/>
      <c r="CAT175" s="9"/>
      <c r="CAU175" s="9"/>
      <c r="CAV175" s="9"/>
      <c r="CAW175" s="9"/>
      <c r="CAX175" s="9"/>
      <c r="CAY175" s="9"/>
      <c r="CAZ175" s="9"/>
      <c r="CBA175" s="9"/>
      <c r="CBB175" s="9"/>
      <c r="CBC175" s="9"/>
      <c r="CBD175" s="9"/>
      <c r="CBE175" s="9"/>
      <c r="CBF175" s="9"/>
      <c r="CBG175" s="9"/>
      <c r="CBH175" s="9"/>
      <c r="CBI175" s="9"/>
      <c r="CBJ175" s="9"/>
      <c r="CBK175" s="9"/>
      <c r="CBL175" s="9"/>
      <c r="CBM175" s="9"/>
      <c r="CBN175" s="9"/>
      <c r="CBO175" s="9"/>
      <c r="CBP175" s="9"/>
      <c r="CBQ175" s="9"/>
      <c r="CBR175" s="9"/>
      <c r="CBS175" s="9"/>
      <c r="CBT175" s="9"/>
      <c r="CBU175" s="9"/>
      <c r="CBV175" s="9"/>
      <c r="CBW175" s="9"/>
      <c r="CBX175" s="9"/>
      <c r="CBY175" s="9"/>
      <c r="CBZ175" s="9"/>
      <c r="CCA175" s="9"/>
      <c r="CCB175" s="9"/>
      <c r="CCC175" s="9"/>
      <c r="CCD175" s="9"/>
      <c r="CCE175" s="9"/>
      <c r="CCF175" s="9"/>
      <c r="CCG175" s="9"/>
      <c r="CCH175" s="9"/>
      <c r="CCI175" s="9"/>
      <c r="CCJ175" s="9"/>
      <c r="CCK175" s="9"/>
      <c r="CCL175" s="9"/>
      <c r="CCM175" s="9"/>
      <c r="CCN175" s="9"/>
      <c r="CCO175" s="9"/>
      <c r="CCP175" s="9"/>
      <c r="CCQ175" s="9"/>
      <c r="CCR175" s="9"/>
      <c r="CCS175" s="9"/>
      <c r="CCT175" s="9"/>
      <c r="CCU175" s="9"/>
      <c r="CCV175" s="9"/>
      <c r="CCW175" s="9"/>
      <c r="CCX175" s="9"/>
      <c r="CCY175" s="9"/>
      <c r="CCZ175" s="9"/>
      <c r="CDA175" s="9"/>
      <c r="CDB175" s="9"/>
      <c r="CDC175" s="9"/>
      <c r="CDD175" s="9"/>
      <c r="CDE175" s="9"/>
      <c r="CDF175" s="9"/>
      <c r="CDG175" s="9"/>
      <c r="CDH175" s="9"/>
      <c r="CDI175" s="9"/>
      <c r="CDJ175" s="9"/>
      <c r="CDK175" s="9"/>
      <c r="CDL175" s="9"/>
      <c r="CDM175" s="9"/>
      <c r="CDN175" s="9"/>
      <c r="CDO175" s="9"/>
      <c r="CDP175" s="9"/>
      <c r="CDQ175" s="9"/>
      <c r="CDR175" s="9"/>
      <c r="CDS175" s="9"/>
      <c r="CDT175" s="9"/>
      <c r="CDU175" s="9"/>
      <c r="CDV175" s="9"/>
      <c r="CDW175" s="9"/>
      <c r="CDX175" s="9"/>
      <c r="CDY175" s="9"/>
      <c r="CDZ175" s="9"/>
      <c r="CEA175" s="9"/>
      <c r="CEB175" s="9"/>
      <c r="CEC175" s="9"/>
      <c r="CED175" s="9"/>
      <c r="CEE175" s="9"/>
      <c r="CEF175" s="9"/>
      <c r="CEG175" s="9"/>
      <c r="CEH175" s="9"/>
      <c r="CEI175" s="9"/>
      <c r="CEJ175" s="9"/>
      <c r="CEK175" s="9"/>
      <c r="CEL175" s="9"/>
      <c r="CEM175" s="9"/>
      <c r="CEN175" s="9"/>
      <c r="CEO175" s="9"/>
      <c r="CEP175" s="9"/>
      <c r="CEQ175" s="9"/>
      <c r="CER175" s="9"/>
      <c r="CES175" s="9"/>
      <c r="CET175" s="9"/>
      <c r="CEU175" s="9"/>
      <c r="CEV175" s="9"/>
      <c r="CEW175" s="9"/>
      <c r="CEX175" s="9"/>
      <c r="CEY175" s="9"/>
      <c r="CEZ175" s="9"/>
      <c r="CFA175" s="9"/>
      <c r="CFB175" s="9"/>
      <c r="CFC175" s="9"/>
      <c r="CFD175" s="9"/>
      <c r="CFE175" s="9"/>
      <c r="CFF175" s="9"/>
      <c r="CFG175" s="9"/>
      <c r="CFH175" s="9"/>
      <c r="CFI175" s="9"/>
      <c r="CFJ175" s="9"/>
      <c r="CFK175" s="9"/>
      <c r="CFL175" s="9"/>
      <c r="CFM175" s="9"/>
      <c r="CFN175" s="9"/>
      <c r="CFO175" s="9"/>
      <c r="CFP175" s="9"/>
      <c r="CFQ175" s="9"/>
      <c r="CFR175" s="9"/>
      <c r="CFS175" s="9"/>
      <c r="CFT175" s="9"/>
      <c r="CFU175" s="9"/>
      <c r="CFV175" s="9"/>
      <c r="CFW175" s="9"/>
      <c r="CFX175" s="9"/>
      <c r="CFY175" s="9"/>
      <c r="CFZ175" s="9"/>
      <c r="CGA175" s="9"/>
      <c r="CGB175" s="9"/>
      <c r="CGC175" s="9"/>
      <c r="CGD175" s="9"/>
      <c r="CGE175" s="9"/>
      <c r="CGF175" s="9"/>
      <c r="CGG175" s="9"/>
      <c r="CGH175" s="9"/>
      <c r="CGI175" s="9"/>
      <c r="CGJ175" s="9"/>
      <c r="CGK175" s="9"/>
      <c r="CGL175" s="9"/>
      <c r="CGM175" s="9"/>
      <c r="CGN175" s="9"/>
      <c r="CGO175" s="9"/>
      <c r="CGP175" s="9"/>
      <c r="CGQ175" s="9"/>
      <c r="CGR175" s="9"/>
      <c r="CGS175" s="9"/>
      <c r="CGT175" s="9"/>
      <c r="CGU175" s="9"/>
      <c r="CGV175" s="9"/>
      <c r="CGW175" s="9"/>
      <c r="CGX175" s="9"/>
      <c r="CGY175" s="9"/>
      <c r="CGZ175" s="9"/>
      <c r="CHA175" s="9"/>
      <c r="CHB175" s="9"/>
      <c r="CHC175" s="9"/>
      <c r="CHD175" s="9"/>
      <c r="CHE175" s="9"/>
      <c r="CHF175" s="9"/>
      <c r="CHG175" s="9"/>
      <c r="CHH175" s="9"/>
      <c r="CHI175" s="9"/>
      <c r="CHJ175" s="9"/>
      <c r="CHK175" s="9"/>
      <c r="CHL175" s="9"/>
      <c r="CHM175" s="9"/>
      <c r="CHN175" s="9"/>
      <c r="CHO175" s="9"/>
      <c r="CHP175" s="9"/>
      <c r="CHQ175" s="9"/>
      <c r="CHR175" s="9"/>
      <c r="CHS175" s="9"/>
      <c r="CHT175" s="9"/>
      <c r="CHU175" s="9"/>
      <c r="CHV175" s="9"/>
      <c r="CHW175" s="9"/>
      <c r="CHX175" s="9"/>
      <c r="CHY175" s="9"/>
      <c r="CHZ175" s="9"/>
      <c r="CIA175" s="9"/>
      <c r="CIB175" s="9"/>
      <c r="CIC175" s="9"/>
      <c r="CID175" s="9"/>
      <c r="CIE175" s="9"/>
      <c r="CIF175" s="9"/>
      <c r="CIG175" s="9"/>
      <c r="CIH175" s="9"/>
      <c r="CII175" s="9"/>
      <c r="CIJ175" s="9"/>
      <c r="CIK175" s="9"/>
      <c r="CIL175" s="9"/>
      <c r="CIM175" s="9"/>
      <c r="CIN175" s="9"/>
      <c r="CIO175" s="9"/>
      <c r="CIP175" s="9"/>
      <c r="CIQ175" s="9"/>
      <c r="CIR175" s="9"/>
      <c r="CIS175" s="9"/>
      <c r="CIT175" s="9"/>
      <c r="CIU175" s="9"/>
      <c r="CIV175" s="9"/>
      <c r="CIW175" s="9"/>
      <c r="CIX175" s="9"/>
      <c r="CIY175" s="9"/>
      <c r="CIZ175" s="9"/>
      <c r="CJA175" s="9"/>
      <c r="CJB175" s="9"/>
      <c r="CJC175" s="9"/>
      <c r="CJD175" s="9"/>
      <c r="CJE175" s="9"/>
      <c r="CJF175" s="9"/>
      <c r="CJG175" s="9"/>
      <c r="CJH175" s="9"/>
      <c r="CJI175" s="9"/>
      <c r="CJJ175" s="9"/>
      <c r="CJK175" s="9"/>
      <c r="CJL175" s="9"/>
      <c r="CJM175" s="9"/>
      <c r="CJN175" s="9"/>
      <c r="CJO175" s="9"/>
      <c r="CJP175" s="9"/>
      <c r="CJQ175" s="9"/>
      <c r="CJR175" s="9"/>
      <c r="CJS175" s="9"/>
      <c r="CJT175" s="9"/>
      <c r="CJU175" s="9"/>
      <c r="CJV175" s="9"/>
      <c r="CJW175" s="9"/>
      <c r="CJX175" s="9"/>
      <c r="CJY175" s="9"/>
      <c r="CJZ175" s="9"/>
      <c r="CKA175" s="9"/>
      <c r="CKB175" s="9"/>
      <c r="CKC175" s="9"/>
      <c r="CKD175" s="9"/>
      <c r="CKE175" s="9"/>
      <c r="CKF175" s="9"/>
      <c r="CKG175" s="9"/>
      <c r="CKH175" s="9"/>
      <c r="CKI175" s="9"/>
      <c r="CKJ175" s="9"/>
      <c r="CKK175" s="9"/>
      <c r="CKL175" s="9"/>
      <c r="CKM175" s="9"/>
      <c r="CKN175" s="9"/>
      <c r="CKO175" s="9"/>
      <c r="CKP175" s="9"/>
      <c r="CKQ175" s="9"/>
      <c r="CKR175" s="9"/>
      <c r="CKS175" s="9"/>
      <c r="CKT175" s="9"/>
      <c r="CKU175" s="9"/>
      <c r="CKV175" s="9"/>
      <c r="CKW175" s="9"/>
      <c r="CKX175" s="9"/>
      <c r="CKY175" s="9"/>
      <c r="CKZ175" s="9"/>
      <c r="CLA175" s="9"/>
      <c r="CLB175" s="9"/>
      <c r="CLC175" s="9"/>
      <c r="CLD175" s="9"/>
      <c r="CLE175" s="9"/>
      <c r="CLF175" s="9"/>
      <c r="CLG175" s="9"/>
      <c r="CLH175" s="9"/>
      <c r="CLI175" s="9"/>
      <c r="CLJ175" s="9"/>
      <c r="CLK175" s="9"/>
      <c r="CLL175" s="9"/>
      <c r="CLM175" s="9"/>
      <c r="CLN175" s="9"/>
      <c r="CLO175" s="9"/>
      <c r="CLP175" s="9"/>
      <c r="CLQ175" s="9"/>
      <c r="CLR175" s="9"/>
      <c r="CLS175" s="9"/>
      <c r="CLT175" s="9"/>
      <c r="CLU175" s="9"/>
      <c r="CLV175" s="9"/>
      <c r="CLW175" s="9"/>
      <c r="CLX175" s="9"/>
      <c r="CLY175" s="9"/>
      <c r="CLZ175" s="9"/>
      <c r="CMA175" s="9"/>
      <c r="CMB175" s="9"/>
      <c r="CMC175" s="9"/>
      <c r="CMD175" s="9"/>
      <c r="CME175" s="9"/>
      <c r="CMF175" s="9"/>
      <c r="CMG175" s="9"/>
      <c r="CMH175" s="9"/>
      <c r="CMI175" s="9"/>
      <c r="CMJ175" s="9"/>
      <c r="CMK175" s="9"/>
      <c r="CML175" s="9"/>
      <c r="CMM175" s="9"/>
      <c r="CMN175" s="9"/>
      <c r="CMO175" s="9"/>
      <c r="CMP175" s="9"/>
      <c r="CMQ175" s="9"/>
      <c r="CMR175" s="9"/>
      <c r="CMS175" s="9"/>
      <c r="CMT175" s="9"/>
      <c r="CMU175" s="9"/>
      <c r="CMV175" s="9"/>
      <c r="CMW175" s="9"/>
      <c r="CMX175" s="9"/>
      <c r="CMY175" s="9"/>
      <c r="CMZ175" s="9"/>
      <c r="CNA175" s="9"/>
      <c r="CNB175" s="9"/>
      <c r="CNC175" s="9"/>
      <c r="CND175" s="9"/>
      <c r="CNE175" s="9"/>
      <c r="CNF175" s="9"/>
      <c r="CNG175" s="9"/>
      <c r="CNH175" s="9"/>
      <c r="CNI175" s="9"/>
      <c r="CNJ175" s="9"/>
      <c r="CNK175" s="9"/>
      <c r="CNL175" s="9"/>
      <c r="CNM175" s="9"/>
      <c r="CNN175" s="9"/>
      <c r="CNO175" s="9"/>
      <c r="CNP175" s="9"/>
      <c r="CNQ175" s="9"/>
      <c r="CNR175" s="9"/>
      <c r="CNS175" s="9"/>
      <c r="CNT175" s="9"/>
      <c r="CNU175" s="9"/>
      <c r="CNV175" s="9"/>
      <c r="CNW175" s="9"/>
      <c r="CNX175" s="9"/>
      <c r="CNY175" s="9"/>
      <c r="CNZ175" s="9"/>
      <c r="COA175" s="9"/>
      <c r="COB175" s="9"/>
      <c r="COC175" s="9"/>
      <c r="COD175" s="9"/>
      <c r="COE175" s="9"/>
      <c r="COF175" s="9"/>
      <c r="COG175" s="9"/>
      <c r="COH175" s="9"/>
      <c r="COI175" s="9"/>
      <c r="COJ175" s="9"/>
      <c r="COK175" s="9"/>
      <c r="COL175" s="9"/>
      <c r="COM175" s="9"/>
      <c r="CON175" s="9"/>
      <c r="COO175" s="9"/>
      <c r="COP175" s="9"/>
      <c r="COQ175" s="9"/>
      <c r="COR175" s="9"/>
      <c r="COS175" s="9"/>
      <c r="COT175" s="9"/>
      <c r="COU175" s="9"/>
      <c r="COV175" s="9"/>
      <c r="COW175" s="9"/>
      <c r="COX175" s="9"/>
      <c r="COY175" s="9"/>
      <c r="COZ175" s="9"/>
      <c r="CPA175" s="9"/>
      <c r="CPB175" s="9"/>
      <c r="CPC175" s="9"/>
      <c r="CPD175" s="9"/>
      <c r="CPE175" s="9"/>
      <c r="CPF175" s="9"/>
      <c r="CPG175" s="9"/>
      <c r="CPH175" s="9"/>
      <c r="CPI175" s="9"/>
      <c r="CPJ175" s="9"/>
      <c r="CPK175" s="9"/>
      <c r="CPL175" s="9"/>
      <c r="CPM175" s="9"/>
      <c r="CPN175" s="9"/>
      <c r="CPO175" s="9"/>
      <c r="CPP175" s="9"/>
      <c r="CPQ175" s="9"/>
      <c r="CPR175" s="9"/>
      <c r="CPS175" s="9"/>
      <c r="CPT175" s="9"/>
      <c r="CPU175" s="9"/>
      <c r="CPV175" s="9"/>
      <c r="CPW175" s="9"/>
      <c r="CPX175" s="9"/>
      <c r="CPY175" s="9"/>
      <c r="CPZ175" s="9"/>
      <c r="CQA175" s="9"/>
      <c r="CQB175" s="9"/>
      <c r="CQC175" s="9"/>
      <c r="CQD175" s="9"/>
      <c r="CQE175" s="9"/>
      <c r="CQF175" s="9"/>
      <c r="CQG175" s="9"/>
      <c r="CQH175" s="9"/>
      <c r="CQI175" s="9"/>
      <c r="CQJ175" s="9"/>
      <c r="CQK175" s="9"/>
      <c r="CQL175" s="9"/>
      <c r="CQM175" s="9"/>
      <c r="CQN175" s="9"/>
      <c r="CQO175" s="9"/>
      <c r="CQP175" s="9"/>
      <c r="CQQ175" s="9"/>
      <c r="CQR175" s="9"/>
      <c r="CQS175" s="9"/>
      <c r="CQT175" s="9"/>
      <c r="CQU175" s="9"/>
      <c r="CQV175" s="9"/>
      <c r="CQW175" s="9"/>
      <c r="CQX175" s="9"/>
      <c r="CQY175" s="9"/>
      <c r="CQZ175" s="9"/>
      <c r="CRA175" s="9"/>
      <c r="CRB175" s="9"/>
      <c r="CRC175" s="9"/>
      <c r="CRD175" s="9"/>
      <c r="CRE175" s="9"/>
      <c r="CRF175" s="9"/>
      <c r="CRG175" s="9"/>
      <c r="CRH175" s="9"/>
      <c r="CRI175" s="9"/>
      <c r="CRJ175" s="9"/>
      <c r="CRK175" s="9"/>
      <c r="CRL175" s="9"/>
      <c r="CRM175" s="9"/>
      <c r="CRN175" s="9"/>
      <c r="CRO175" s="9"/>
      <c r="CRP175" s="9"/>
      <c r="CRQ175" s="9"/>
      <c r="CRR175" s="9"/>
      <c r="CRS175" s="9"/>
      <c r="CRT175" s="9"/>
      <c r="CRU175" s="9"/>
      <c r="CRV175" s="9"/>
      <c r="CRW175" s="9"/>
      <c r="CRX175" s="9"/>
      <c r="CRY175" s="9"/>
      <c r="CRZ175" s="9"/>
      <c r="CSA175" s="9"/>
      <c r="CSB175" s="9"/>
      <c r="CSC175" s="9"/>
      <c r="CSD175" s="9"/>
      <c r="CSE175" s="9"/>
      <c r="CSF175" s="9"/>
      <c r="CSG175" s="9"/>
      <c r="CSH175" s="9"/>
      <c r="CSI175" s="9"/>
      <c r="CSJ175" s="9"/>
      <c r="CSK175" s="9"/>
      <c r="CSL175" s="9"/>
      <c r="CSM175" s="9"/>
      <c r="CSN175" s="9"/>
      <c r="CSO175" s="9"/>
      <c r="CSP175" s="9"/>
      <c r="CSQ175" s="9"/>
      <c r="CSR175" s="9"/>
      <c r="CSS175" s="9"/>
      <c r="CST175" s="9"/>
      <c r="CSU175" s="9"/>
      <c r="CSV175" s="9"/>
      <c r="CSW175" s="9"/>
      <c r="CSX175" s="9"/>
      <c r="CSY175" s="9"/>
      <c r="CSZ175" s="9"/>
      <c r="CTA175" s="9"/>
      <c r="CTB175" s="9"/>
      <c r="CTC175" s="9"/>
      <c r="CTD175" s="9"/>
      <c r="CTE175" s="9"/>
      <c r="CTF175" s="9"/>
      <c r="CTG175" s="9"/>
      <c r="CTH175" s="9"/>
      <c r="CTI175" s="9"/>
      <c r="CTJ175" s="9"/>
      <c r="CTK175" s="9"/>
      <c r="CTL175" s="9"/>
      <c r="CTM175" s="9"/>
      <c r="CTN175" s="9"/>
      <c r="CTO175" s="9"/>
      <c r="CTP175" s="9"/>
      <c r="CTQ175" s="9"/>
      <c r="CTR175" s="9"/>
      <c r="CTS175" s="9"/>
    </row>
    <row r="176" s="3" customFormat="1" ht="20" customHeight="1" spans="1:2567">
      <c r="A176" s="8">
        <f t="shared" si="2"/>
        <v>174</v>
      </c>
      <c r="B176" s="8" t="s">
        <v>154</v>
      </c>
      <c r="C176" s="8" t="s">
        <v>246</v>
      </c>
      <c r="D176" s="8" t="str">
        <f>VLOOKUP(C176,[1]最新人员信息!$E$1:$R$65536,14,FALSE)</f>
        <v>硕士研究生</v>
      </c>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c r="KE176" s="9"/>
      <c r="KF176" s="9"/>
      <c r="KG176" s="9"/>
      <c r="KH176" s="9"/>
      <c r="KI176" s="9"/>
      <c r="KJ176" s="9"/>
      <c r="KK176" s="9"/>
      <c r="KL176" s="9"/>
      <c r="KM176" s="9"/>
      <c r="KN176" s="9"/>
      <c r="KO176" s="9"/>
      <c r="KP176" s="9"/>
      <c r="KQ176" s="9"/>
      <c r="KR176" s="9"/>
      <c r="KS176" s="9"/>
      <c r="KT176" s="9"/>
      <c r="KU176" s="9"/>
      <c r="KV176" s="9"/>
      <c r="KW176" s="9"/>
      <c r="KX176" s="9"/>
      <c r="KY176" s="9"/>
      <c r="KZ176" s="9"/>
      <c r="LA176" s="9"/>
      <c r="LB176" s="9"/>
      <c r="LC176" s="9"/>
      <c r="LD176" s="9"/>
      <c r="LE176" s="9"/>
      <c r="LF176" s="9"/>
      <c r="LG176" s="9"/>
      <c r="LH176" s="9"/>
      <c r="LI176" s="9"/>
      <c r="LJ176" s="9"/>
      <c r="LK176" s="9"/>
      <c r="LL176" s="9"/>
      <c r="LM176" s="9"/>
      <c r="LN176" s="9"/>
      <c r="LO176" s="9"/>
      <c r="LP176" s="9"/>
      <c r="LQ176" s="9"/>
      <c r="LR176" s="9"/>
      <c r="LS176" s="9"/>
      <c r="LT176" s="9"/>
      <c r="LU176" s="9"/>
      <c r="LV176" s="9"/>
      <c r="LW176" s="9"/>
      <c r="LX176" s="9"/>
      <c r="LY176" s="9"/>
      <c r="LZ176" s="9"/>
      <c r="MA176" s="9"/>
      <c r="MB176" s="9"/>
      <c r="MC176" s="9"/>
      <c r="MD176" s="9"/>
      <c r="ME176" s="9"/>
      <c r="MF176" s="9"/>
      <c r="MG176" s="9"/>
      <c r="MH176" s="9"/>
      <c r="MI176" s="9"/>
      <c r="MJ176" s="9"/>
      <c r="MK176" s="9"/>
      <c r="ML176" s="9"/>
      <c r="MM176" s="9"/>
      <c r="MN176" s="9"/>
      <c r="MO176" s="9"/>
      <c r="MP176" s="9"/>
      <c r="MQ176" s="9"/>
      <c r="MR176" s="9"/>
      <c r="MS176" s="9"/>
      <c r="MT176" s="9"/>
      <c r="MU176" s="9"/>
      <c r="MV176" s="9"/>
      <c r="MW176" s="9"/>
      <c r="MX176" s="9"/>
      <c r="MY176" s="9"/>
      <c r="MZ176" s="9"/>
      <c r="NA176" s="9"/>
      <c r="NB176" s="9"/>
      <c r="NC176" s="9"/>
      <c r="ND176" s="9"/>
      <c r="NE176" s="9"/>
      <c r="NF176" s="9"/>
      <c r="NG176" s="9"/>
      <c r="NH176" s="9"/>
      <c r="NI176" s="9"/>
      <c r="NJ176" s="9"/>
      <c r="NK176" s="9"/>
      <c r="NL176" s="9"/>
      <c r="NM176" s="9"/>
      <c r="NN176" s="9"/>
      <c r="NO176" s="9"/>
      <c r="NP176" s="9"/>
      <c r="NQ176" s="9"/>
      <c r="NR176" s="9"/>
      <c r="NS176" s="9"/>
      <c r="NT176" s="9"/>
      <c r="NU176" s="9"/>
      <c r="NV176" s="9"/>
      <c r="NW176" s="9"/>
      <c r="NX176" s="9"/>
      <c r="NY176" s="9"/>
      <c r="NZ176" s="9"/>
      <c r="OA176" s="9"/>
      <c r="OB176" s="9"/>
      <c r="OC176" s="9"/>
      <c r="OD176" s="9"/>
      <c r="OE176" s="9"/>
      <c r="OF176" s="9"/>
      <c r="OG176" s="9"/>
      <c r="OH176" s="9"/>
      <c r="OI176" s="9"/>
      <c r="OJ176" s="9"/>
      <c r="OK176" s="9"/>
      <c r="OL176" s="9"/>
      <c r="OM176" s="9"/>
      <c r="ON176" s="9"/>
      <c r="OO176" s="9"/>
      <c r="OP176" s="9"/>
      <c r="OQ176" s="9"/>
      <c r="OR176" s="9"/>
      <c r="OS176" s="9"/>
      <c r="OT176" s="9"/>
      <c r="OU176" s="9"/>
      <c r="OV176" s="9"/>
      <c r="OW176" s="9"/>
      <c r="OX176" s="9"/>
      <c r="OY176" s="9"/>
      <c r="OZ176" s="9"/>
      <c r="PA176" s="9"/>
      <c r="PB176" s="9"/>
      <c r="PC176" s="9"/>
      <c r="PD176" s="9"/>
      <c r="PE176" s="9"/>
      <c r="PF176" s="9"/>
      <c r="PG176" s="9"/>
      <c r="PH176" s="9"/>
      <c r="PI176" s="9"/>
      <c r="PJ176" s="9"/>
      <c r="PK176" s="9"/>
      <c r="PL176" s="9"/>
      <c r="PM176" s="9"/>
      <c r="PN176" s="9"/>
      <c r="PO176" s="9"/>
      <c r="PP176" s="9"/>
      <c r="PQ176" s="9"/>
      <c r="PR176" s="9"/>
      <c r="PS176" s="9"/>
      <c r="PT176" s="9"/>
      <c r="PU176" s="9"/>
      <c r="PV176" s="9"/>
      <c r="PW176" s="9"/>
      <c r="PX176" s="9"/>
      <c r="PY176" s="9"/>
      <c r="PZ176" s="9"/>
      <c r="QA176" s="9"/>
      <c r="QB176" s="9"/>
      <c r="QC176" s="9"/>
      <c r="QD176" s="9"/>
      <c r="QE176" s="9"/>
      <c r="QF176" s="9"/>
      <c r="QG176" s="9"/>
      <c r="QH176" s="9"/>
      <c r="QI176" s="9"/>
      <c r="QJ176" s="9"/>
      <c r="QK176" s="9"/>
      <c r="QL176" s="9"/>
      <c r="QM176" s="9"/>
      <c r="QN176" s="9"/>
      <c r="QO176" s="9"/>
      <c r="QP176" s="9"/>
      <c r="QQ176" s="9"/>
      <c r="QR176" s="9"/>
      <c r="QS176" s="9"/>
      <c r="QT176" s="9"/>
      <c r="QU176" s="9"/>
      <c r="QV176" s="9"/>
      <c r="QW176" s="9"/>
      <c r="QX176" s="9"/>
      <c r="QY176" s="9"/>
      <c r="QZ176" s="9"/>
      <c r="RA176" s="9"/>
      <c r="RB176" s="9"/>
      <c r="RC176" s="9"/>
      <c r="RD176" s="9"/>
      <c r="RE176" s="9"/>
      <c r="RF176" s="9"/>
      <c r="RG176" s="9"/>
      <c r="RH176" s="9"/>
      <c r="RI176" s="9"/>
      <c r="RJ176" s="9"/>
      <c r="RK176" s="9"/>
      <c r="RL176" s="9"/>
      <c r="RM176" s="9"/>
      <c r="RN176" s="9"/>
      <c r="RO176" s="9"/>
      <c r="RP176" s="9"/>
      <c r="RQ176" s="9"/>
      <c r="RR176" s="9"/>
      <c r="RS176" s="9"/>
      <c r="RT176" s="9"/>
      <c r="RU176" s="9"/>
      <c r="RV176" s="9"/>
      <c r="RW176" s="9"/>
      <c r="RX176" s="9"/>
      <c r="RY176" s="9"/>
      <c r="RZ176" s="9"/>
      <c r="SA176" s="9"/>
      <c r="SB176" s="9"/>
      <c r="SC176" s="9"/>
      <c r="SD176" s="9"/>
      <c r="SE176" s="9"/>
      <c r="SF176" s="9"/>
      <c r="SG176" s="9"/>
      <c r="SH176" s="9"/>
      <c r="SI176" s="9"/>
      <c r="SJ176" s="9"/>
      <c r="SK176" s="9"/>
      <c r="SL176" s="9"/>
      <c r="SM176" s="9"/>
      <c r="SN176" s="9"/>
      <c r="SO176" s="9"/>
      <c r="SP176" s="9"/>
      <c r="SQ176" s="9"/>
      <c r="SR176" s="9"/>
      <c r="SS176" s="9"/>
      <c r="ST176" s="9"/>
      <c r="SU176" s="9"/>
      <c r="SV176" s="9"/>
      <c r="SW176" s="9"/>
      <c r="SX176" s="9"/>
      <c r="SY176" s="9"/>
      <c r="SZ176" s="9"/>
      <c r="TA176" s="9"/>
      <c r="TB176" s="9"/>
      <c r="TC176" s="9"/>
      <c r="TD176" s="9"/>
      <c r="TE176" s="9"/>
      <c r="TF176" s="9"/>
      <c r="TG176" s="9"/>
      <c r="TH176" s="9"/>
      <c r="TI176" s="9"/>
      <c r="TJ176" s="9"/>
      <c r="TK176" s="9"/>
      <c r="TL176" s="9"/>
      <c r="TM176" s="9"/>
      <c r="TN176" s="9"/>
      <c r="TO176" s="9"/>
      <c r="TP176" s="9"/>
      <c r="TQ176" s="9"/>
      <c r="TR176" s="9"/>
      <c r="TS176" s="9"/>
      <c r="TT176" s="9"/>
      <c r="TU176" s="9"/>
      <c r="TV176" s="9"/>
      <c r="TW176" s="9"/>
      <c r="TX176" s="9"/>
      <c r="TY176" s="9"/>
      <c r="TZ176" s="9"/>
      <c r="UA176" s="9"/>
      <c r="UB176" s="9"/>
      <c r="UC176" s="9"/>
      <c r="UD176" s="9"/>
      <c r="UE176" s="9"/>
      <c r="UF176" s="9"/>
      <c r="UG176" s="9"/>
      <c r="UH176" s="9"/>
      <c r="UI176" s="9"/>
      <c r="UJ176" s="9"/>
      <c r="UK176" s="9"/>
      <c r="UL176" s="9"/>
      <c r="UM176" s="9"/>
      <c r="UN176" s="9"/>
      <c r="UO176" s="9"/>
      <c r="UP176" s="9"/>
      <c r="UQ176" s="9"/>
      <c r="UR176" s="9"/>
      <c r="US176" s="9"/>
      <c r="UT176" s="9"/>
      <c r="UU176" s="9"/>
      <c r="UV176" s="9"/>
      <c r="UW176" s="9"/>
      <c r="UX176" s="9"/>
      <c r="UY176" s="9"/>
      <c r="UZ176" s="9"/>
      <c r="VA176" s="9"/>
      <c r="VB176" s="9"/>
      <c r="VC176" s="9"/>
      <c r="VD176" s="9"/>
      <c r="VE176" s="9"/>
      <c r="VF176" s="9"/>
      <c r="VG176" s="9"/>
      <c r="VH176" s="9"/>
      <c r="VI176" s="9"/>
      <c r="VJ176" s="9"/>
      <c r="VK176" s="9"/>
      <c r="VL176" s="9"/>
      <c r="VM176" s="9"/>
      <c r="VN176" s="9"/>
      <c r="VO176" s="9"/>
      <c r="VP176" s="9"/>
      <c r="VQ176" s="9"/>
      <c r="VR176" s="9"/>
      <c r="VS176" s="9"/>
      <c r="VT176" s="9"/>
      <c r="VU176" s="9"/>
      <c r="VV176" s="9"/>
      <c r="VW176" s="9"/>
      <c r="VX176" s="9"/>
      <c r="VY176" s="9"/>
      <c r="VZ176" s="9"/>
      <c r="WA176" s="9"/>
      <c r="WB176" s="9"/>
      <c r="WC176" s="9"/>
      <c r="WD176" s="9"/>
      <c r="WE176" s="9"/>
      <c r="WF176" s="9"/>
      <c r="WG176" s="9"/>
      <c r="WH176" s="9"/>
      <c r="WI176" s="9"/>
      <c r="WJ176" s="9"/>
      <c r="WK176" s="9"/>
      <c r="WL176" s="9"/>
      <c r="WM176" s="9"/>
      <c r="WN176" s="9"/>
      <c r="WO176" s="9"/>
      <c r="WP176" s="9"/>
      <c r="WQ176" s="9"/>
      <c r="WR176" s="9"/>
      <c r="WS176" s="9"/>
      <c r="WT176" s="9"/>
      <c r="WU176" s="9"/>
      <c r="WV176" s="9"/>
      <c r="WW176" s="9"/>
      <c r="WX176" s="9"/>
      <c r="WY176" s="9"/>
      <c r="WZ176" s="9"/>
      <c r="XA176" s="9"/>
      <c r="XB176" s="9"/>
      <c r="XC176" s="9"/>
      <c r="XD176" s="9"/>
      <c r="XE176" s="9"/>
      <c r="XF176" s="9"/>
      <c r="XG176" s="9"/>
      <c r="XH176" s="9"/>
      <c r="XI176" s="9"/>
      <c r="XJ176" s="9"/>
      <c r="XK176" s="9"/>
      <c r="XL176" s="9"/>
      <c r="XM176" s="9"/>
      <c r="XN176" s="9"/>
      <c r="XO176" s="9"/>
      <c r="XP176" s="9"/>
      <c r="XQ176" s="9"/>
      <c r="XR176" s="9"/>
      <c r="XS176" s="9"/>
      <c r="XT176" s="9"/>
      <c r="XU176" s="9"/>
      <c r="XV176" s="9"/>
      <c r="XW176" s="9"/>
      <c r="XX176" s="9"/>
      <c r="XY176" s="9"/>
      <c r="XZ176" s="9"/>
      <c r="YA176" s="9"/>
      <c r="YB176" s="9"/>
      <c r="YC176" s="9"/>
      <c r="YD176" s="9"/>
      <c r="YE176" s="9"/>
      <c r="YF176" s="9"/>
      <c r="YG176" s="9"/>
      <c r="YH176" s="9"/>
      <c r="YI176" s="9"/>
      <c r="YJ176" s="9"/>
      <c r="YK176" s="9"/>
      <c r="YL176" s="9"/>
      <c r="YM176" s="9"/>
      <c r="YN176" s="9"/>
      <c r="YO176" s="9"/>
      <c r="YP176" s="9"/>
      <c r="YQ176" s="9"/>
      <c r="YR176" s="9"/>
      <c r="YS176" s="9"/>
      <c r="YT176" s="9"/>
      <c r="YU176" s="9"/>
      <c r="YV176" s="9"/>
      <c r="YW176" s="9"/>
      <c r="YX176" s="9"/>
      <c r="YY176" s="9"/>
      <c r="YZ176" s="9"/>
      <c r="ZA176" s="9"/>
      <c r="ZB176" s="9"/>
      <c r="ZC176" s="9"/>
      <c r="ZD176" s="9"/>
      <c r="ZE176" s="9"/>
      <c r="ZF176" s="9"/>
      <c r="ZG176" s="9"/>
      <c r="ZH176" s="9"/>
      <c r="ZI176" s="9"/>
      <c r="ZJ176" s="9"/>
      <c r="ZK176" s="9"/>
      <c r="ZL176" s="9"/>
      <c r="ZM176" s="9"/>
      <c r="ZN176" s="9"/>
      <c r="ZO176" s="9"/>
      <c r="ZP176" s="9"/>
      <c r="ZQ176" s="9"/>
      <c r="ZR176" s="9"/>
      <c r="ZS176" s="9"/>
      <c r="ZT176" s="9"/>
      <c r="ZU176" s="9"/>
      <c r="ZV176" s="9"/>
      <c r="ZW176" s="9"/>
      <c r="ZX176" s="9"/>
      <c r="ZY176" s="9"/>
      <c r="ZZ176" s="9"/>
      <c r="AAA176" s="9"/>
      <c r="AAB176" s="9"/>
      <c r="AAC176" s="9"/>
      <c r="AAD176" s="9"/>
      <c r="AAE176" s="9"/>
      <c r="AAF176" s="9"/>
      <c r="AAG176" s="9"/>
      <c r="AAH176" s="9"/>
      <c r="AAI176" s="9"/>
      <c r="AAJ176" s="9"/>
      <c r="AAK176" s="9"/>
      <c r="AAL176" s="9"/>
      <c r="AAM176" s="9"/>
      <c r="AAN176" s="9"/>
      <c r="AAO176" s="9"/>
      <c r="AAP176" s="9"/>
      <c r="AAQ176" s="9"/>
      <c r="AAR176" s="9"/>
      <c r="AAS176" s="9"/>
      <c r="AAT176" s="9"/>
      <c r="AAU176" s="9"/>
      <c r="AAV176" s="9"/>
      <c r="AAW176" s="9"/>
      <c r="AAX176" s="9"/>
      <c r="AAY176" s="9"/>
      <c r="AAZ176" s="9"/>
      <c r="ABA176" s="9"/>
      <c r="ABB176" s="9"/>
      <c r="ABC176" s="9"/>
      <c r="ABD176" s="9"/>
      <c r="ABE176" s="9"/>
      <c r="ABF176" s="9"/>
      <c r="ABG176" s="9"/>
      <c r="ABH176" s="9"/>
      <c r="ABI176" s="9"/>
      <c r="ABJ176" s="9"/>
      <c r="ABK176" s="9"/>
      <c r="ABL176" s="9"/>
      <c r="ABM176" s="9"/>
      <c r="ABN176" s="9"/>
      <c r="ABO176" s="9"/>
      <c r="ABP176" s="9"/>
      <c r="ABQ176" s="9"/>
      <c r="ABR176" s="9"/>
      <c r="ABS176" s="9"/>
      <c r="ABT176" s="9"/>
      <c r="ABU176" s="9"/>
      <c r="ABV176" s="9"/>
      <c r="ABW176" s="9"/>
      <c r="ABX176" s="9"/>
      <c r="ABY176" s="9"/>
      <c r="ABZ176" s="9"/>
      <c r="ACA176" s="9"/>
      <c r="ACB176" s="9"/>
      <c r="ACC176" s="9"/>
      <c r="ACD176" s="9"/>
      <c r="ACE176" s="9"/>
      <c r="ACF176" s="9"/>
      <c r="ACG176" s="9"/>
      <c r="ACH176" s="9"/>
      <c r="ACI176" s="9"/>
      <c r="ACJ176" s="9"/>
      <c r="ACK176" s="9"/>
      <c r="ACL176" s="9"/>
      <c r="ACM176" s="9"/>
      <c r="ACN176" s="9"/>
      <c r="ACO176" s="9"/>
      <c r="ACP176" s="9"/>
      <c r="ACQ176" s="9"/>
      <c r="ACR176" s="9"/>
      <c r="ACS176" s="9"/>
      <c r="ACT176" s="9"/>
      <c r="ACU176" s="9"/>
      <c r="ACV176" s="9"/>
      <c r="ACW176" s="9"/>
      <c r="ACX176" s="9"/>
      <c r="ACY176" s="9"/>
      <c r="ACZ176" s="9"/>
      <c r="ADA176" s="9"/>
      <c r="ADB176" s="9"/>
      <c r="ADC176" s="9"/>
      <c r="ADD176" s="9"/>
      <c r="ADE176" s="9"/>
      <c r="ADF176" s="9"/>
      <c r="ADG176" s="9"/>
      <c r="ADH176" s="9"/>
      <c r="ADI176" s="9"/>
      <c r="ADJ176" s="9"/>
      <c r="ADK176" s="9"/>
      <c r="ADL176" s="9"/>
      <c r="ADM176" s="9"/>
      <c r="ADN176" s="9"/>
      <c r="ADO176" s="9"/>
      <c r="ADP176" s="9"/>
      <c r="ADQ176" s="9"/>
      <c r="ADR176" s="9"/>
      <c r="ADS176" s="9"/>
      <c r="ADT176" s="9"/>
      <c r="ADU176" s="9"/>
      <c r="ADV176" s="9"/>
      <c r="ADW176" s="9"/>
      <c r="ADX176" s="9"/>
      <c r="ADY176" s="9"/>
      <c r="ADZ176" s="9"/>
      <c r="AEA176" s="9"/>
      <c r="AEB176" s="9"/>
      <c r="AEC176" s="9"/>
      <c r="AED176" s="9"/>
      <c r="AEE176" s="9"/>
      <c r="AEF176" s="9"/>
      <c r="AEG176" s="9"/>
      <c r="AEH176" s="9"/>
      <c r="AEI176" s="9"/>
      <c r="AEJ176" s="9"/>
      <c r="AEK176" s="9"/>
      <c r="AEL176" s="9"/>
      <c r="AEM176" s="9"/>
      <c r="AEN176" s="9"/>
      <c r="AEO176" s="9"/>
      <c r="AEP176" s="9"/>
      <c r="AEQ176" s="9"/>
      <c r="AER176" s="9"/>
      <c r="AES176" s="9"/>
      <c r="AET176" s="9"/>
      <c r="AEU176" s="9"/>
      <c r="AEV176" s="9"/>
      <c r="AEW176" s="9"/>
      <c r="AEX176" s="9"/>
      <c r="AEY176" s="9"/>
      <c r="AEZ176" s="9"/>
      <c r="AFA176" s="9"/>
      <c r="AFB176" s="9"/>
      <c r="AFC176" s="9"/>
      <c r="AFD176" s="9"/>
      <c r="AFE176" s="9"/>
      <c r="AFF176" s="9"/>
      <c r="AFG176" s="9"/>
      <c r="AFH176" s="9"/>
      <c r="AFI176" s="9"/>
      <c r="AFJ176" s="9"/>
      <c r="AFK176" s="9"/>
      <c r="AFL176" s="9"/>
      <c r="AFM176" s="9"/>
      <c r="AFN176" s="9"/>
      <c r="AFO176" s="9"/>
      <c r="AFP176" s="9"/>
      <c r="AFQ176" s="9"/>
      <c r="AFR176" s="9"/>
      <c r="AFS176" s="9"/>
      <c r="AFT176" s="9"/>
      <c r="AFU176" s="9"/>
      <c r="AFV176" s="9"/>
      <c r="AFW176" s="9"/>
      <c r="AFX176" s="9"/>
      <c r="AFY176" s="9"/>
      <c r="AFZ176" s="9"/>
      <c r="AGA176" s="9"/>
      <c r="AGB176" s="9"/>
      <c r="AGC176" s="9"/>
      <c r="AGD176" s="9"/>
      <c r="AGE176" s="9"/>
      <c r="AGF176" s="9"/>
      <c r="AGG176" s="9"/>
      <c r="AGH176" s="9"/>
      <c r="AGI176" s="9"/>
      <c r="AGJ176" s="9"/>
      <c r="AGK176" s="9"/>
      <c r="AGL176" s="9"/>
      <c r="AGM176" s="9"/>
      <c r="AGN176" s="9"/>
      <c r="AGO176" s="9"/>
      <c r="AGP176" s="9"/>
      <c r="AGQ176" s="9"/>
      <c r="AGR176" s="9"/>
      <c r="AGS176" s="9"/>
      <c r="AGT176" s="9"/>
      <c r="AGU176" s="9"/>
      <c r="AGV176" s="9"/>
      <c r="AGW176" s="9"/>
      <c r="AGX176" s="9"/>
      <c r="AGY176" s="9"/>
      <c r="AGZ176" s="9"/>
      <c r="AHA176" s="9"/>
      <c r="AHB176" s="9"/>
      <c r="AHC176" s="9"/>
      <c r="AHD176" s="9"/>
      <c r="AHE176" s="9"/>
      <c r="AHF176" s="9"/>
      <c r="AHG176" s="9"/>
      <c r="AHH176" s="9"/>
      <c r="AHI176" s="9"/>
      <c r="AHJ176" s="9"/>
      <c r="AHK176" s="9"/>
      <c r="AHL176" s="9"/>
      <c r="AHM176" s="9"/>
      <c r="AHN176" s="9"/>
      <c r="AHO176" s="9"/>
      <c r="AHP176" s="9"/>
      <c r="AHQ176" s="9"/>
      <c r="AHR176" s="9"/>
      <c r="AHS176" s="9"/>
      <c r="AHT176" s="9"/>
      <c r="AHU176" s="9"/>
      <c r="AHV176" s="9"/>
      <c r="AHW176" s="9"/>
      <c r="AHX176" s="9"/>
      <c r="AHY176" s="9"/>
      <c r="AHZ176" s="9"/>
      <c r="AIA176" s="9"/>
      <c r="AIB176" s="9"/>
      <c r="AIC176" s="9"/>
      <c r="AID176" s="9"/>
      <c r="AIE176" s="9"/>
      <c r="AIF176" s="9"/>
      <c r="AIG176" s="9"/>
      <c r="AIH176" s="9"/>
      <c r="AII176" s="9"/>
      <c r="AIJ176" s="9"/>
      <c r="AIK176" s="9"/>
      <c r="AIL176" s="9"/>
      <c r="AIM176" s="9"/>
      <c r="AIN176" s="9"/>
      <c r="AIO176" s="9"/>
      <c r="AIP176" s="9"/>
      <c r="AIQ176" s="9"/>
      <c r="AIR176" s="9"/>
      <c r="AIS176" s="9"/>
      <c r="AIT176" s="9"/>
      <c r="AIU176" s="9"/>
      <c r="AIV176" s="9"/>
      <c r="AIW176" s="9"/>
      <c r="AIX176" s="9"/>
      <c r="AIY176" s="9"/>
      <c r="AIZ176" s="9"/>
      <c r="AJA176" s="9"/>
      <c r="AJB176" s="9"/>
      <c r="AJC176" s="9"/>
      <c r="AJD176" s="9"/>
      <c r="AJE176" s="9"/>
      <c r="AJF176" s="9"/>
      <c r="AJG176" s="9"/>
      <c r="AJH176" s="9"/>
      <c r="AJI176" s="9"/>
      <c r="AJJ176" s="9"/>
      <c r="AJK176" s="9"/>
      <c r="AJL176" s="9"/>
      <c r="AJM176" s="9"/>
      <c r="AJN176" s="9"/>
      <c r="AJO176" s="9"/>
      <c r="AJP176" s="9"/>
      <c r="AJQ176" s="9"/>
      <c r="AJR176" s="9"/>
      <c r="AJS176" s="9"/>
      <c r="AJT176" s="9"/>
      <c r="AJU176" s="9"/>
      <c r="AJV176" s="9"/>
      <c r="AJW176" s="9"/>
      <c r="AJX176" s="9"/>
      <c r="AJY176" s="9"/>
      <c r="AJZ176" s="9"/>
      <c r="AKA176" s="9"/>
      <c r="AKB176" s="9"/>
      <c r="AKC176" s="9"/>
      <c r="AKD176" s="9"/>
      <c r="AKE176" s="9"/>
      <c r="AKF176" s="9"/>
      <c r="AKG176" s="9"/>
      <c r="AKH176" s="9"/>
      <c r="AKI176" s="9"/>
      <c r="AKJ176" s="9"/>
      <c r="AKK176" s="9"/>
      <c r="AKL176" s="9"/>
      <c r="AKM176" s="9"/>
      <c r="AKN176" s="9"/>
      <c r="AKO176" s="9"/>
      <c r="AKP176" s="9"/>
      <c r="AKQ176" s="9"/>
      <c r="AKR176" s="9"/>
      <c r="AKS176" s="9"/>
      <c r="AKT176" s="9"/>
      <c r="AKU176" s="9"/>
      <c r="AKV176" s="9"/>
      <c r="AKW176" s="9"/>
      <c r="AKX176" s="9"/>
      <c r="AKY176" s="9"/>
      <c r="AKZ176" s="9"/>
      <c r="ALA176" s="9"/>
      <c r="ALB176" s="9"/>
      <c r="ALC176" s="9"/>
      <c r="ALD176" s="9"/>
      <c r="ALE176" s="9"/>
      <c r="ALF176" s="9"/>
      <c r="ALG176" s="9"/>
      <c r="ALH176" s="9"/>
      <c r="ALI176" s="9"/>
      <c r="ALJ176" s="9"/>
      <c r="ALK176" s="9"/>
      <c r="ALL176" s="9"/>
      <c r="ALM176" s="9"/>
      <c r="ALN176" s="9"/>
      <c r="ALO176" s="9"/>
      <c r="ALP176" s="9"/>
      <c r="ALQ176" s="9"/>
      <c r="ALR176" s="9"/>
      <c r="ALS176" s="9"/>
      <c r="ALT176" s="9"/>
      <c r="ALU176" s="9"/>
      <c r="ALV176" s="9"/>
      <c r="ALW176" s="9"/>
      <c r="ALX176" s="9"/>
      <c r="ALY176" s="9"/>
      <c r="ALZ176" s="9"/>
      <c r="AMA176" s="9"/>
      <c r="AMB176" s="9"/>
      <c r="AMC176" s="9"/>
      <c r="AMD176" s="9"/>
      <c r="AME176" s="9"/>
      <c r="AMF176" s="9"/>
      <c r="AMG176" s="9"/>
      <c r="AMH176" s="9"/>
      <c r="AMI176" s="9"/>
      <c r="AMJ176" s="9"/>
      <c r="AMK176" s="9"/>
      <c r="AML176" s="9"/>
      <c r="AMM176" s="9"/>
      <c r="AMN176" s="9"/>
      <c r="AMO176" s="9"/>
      <c r="AMP176" s="9"/>
      <c r="AMQ176" s="9"/>
      <c r="AMR176" s="9"/>
      <c r="AMS176" s="9"/>
      <c r="AMT176" s="9"/>
      <c r="AMU176" s="9"/>
      <c r="AMV176" s="9"/>
      <c r="AMW176" s="9"/>
      <c r="AMX176" s="9"/>
      <c r="AMY176" s="9"/>
      <c r="AMZ176" s="9"/>
      <c r="ANA176" s="9"/>
      <c r="ANB176" s="9"/>
      <c r="ANC176" s="9"/>
      <c r="AND176" s="9"/>
      <c r="ANE176" s="9"/>
      <c r="ANF176" s="9"/>
      <c r="ANG176" s="9"/>
      <c r="ANH176" s="9"/>
      <c r="ANI176" s="9"/>
      <c r="ANJ176" s="9"/>
      <c r="ANK176" s="9"/>
      <c r="ANL176" s="9"/>
      <c r="ANM176" s="9"/>
      <c r="ANN176" s="9"/>
      <c r="ANO176" s="9"/>
      <c r="ANP176" s="9"/>
      <c r="ANQ176" s="9"/>
      <c r="ANR176" s="9"/>
      <c r="ANS176" s="9"/>
      <c r="ANT176" s="9"/>
      <c r="ANU176" s="9"/>
      <c r="ANV176" s="9"/>
      <c r="ANW176" s="9"/>
      <c r="ANX176" s="9"/>
      <c r="ANY176" s="9"/>
      <c r="ANZ176" s="9"/>
      <c r="AOA176" s="9"/>
      <c r="AOB176" s="9"/>
      <c r="AOC176" s="9"/>
      <c r="AOD176" s="9"/>
      <c r="AOE176" s="9"/>
      <c r="AOF176" s="9"/>
      <c r="AOG176" s="9"/>
      <c r="AOH176" s="9"/>
      <c r="AOI176" s="9"/>
      <c r="AOJ176" s="9"/>
      <c r="AOK176" s="9"/>
      <c r="AOL176" s="9"/>
      <c r="AOM176" s="9"/>
      <c r="AON176" s="9"/>
      <c r="AOO176" s="9"/>
      <c r="AOP176" s="9"/>
      <c r="AOQ176" s="9"/>
      <c r="AOR176" s="9"/>
      <c r="AOS176" s="9"/>
      <c r="AOT176" s="9"/>
      <c r="AOU176" s="9"/>
      <c r="AOV176" s="9"/>
      <c r="AOW176" s="9"/>
      <c r="AOX176" s="9"/>
      <c r="AOY176" s="9"/>
      <c r="AOZ176" s="9"/>
      <c r="APA176" s="9"/>
      <c r="APB176" s="9"/>
      <c r="APC176" s="9"/>
      <c r="APD176" s="9"/>
      <c r="APE176" s="9"/>
      <c r="APF176" s="9"/>
      <c r="APG176" s="9"/>
      <c r="APH176" s="9"/>
      <c r="API176" s="9"/>
      <c r="APJ176" s="9"/>
      <c r="APK176" s="9"/>
      <c r="APL176" s="9"/>
      <c r="APM176" s="9"/>
      <c r="APN176" s="9"/>
      <c r="APO176" s="9"/>
      <c r="APP176" s="9"/>
      <c r="APQ176" s="9"/>
      <c r="APR176" s="9"/>
      <c r="APS176" s="9"/>
      <c r="APT176" s="9"/>
      <c r="APU176" s="9"/>
      <c r="APV176" s="9"/>
      <c r="APW176" s="9"/>
      <c r="APX176" s="9"/>
      <c r="APY176" s="9"/>
      <c r="APZ176" s="9"/>
      <c r="AQA176" s="9"/>
      <c r="AQB176" s="9"/>
      <c r="AQC176" s="9"/>
      <c r="AQD176" s="9"/>
      <c r="AQE176" s="9"/>
      <c r="AQF176" s="9"/>
      <c r="AQG176" s="9"/>
      <c r="AQH176" s="9"/>
      <c r="AQI176" s="9"/>
      <c r="AQJ176" s="9"/>
      <c r="AQK176" s="9"/>
      <c r="AQL176" s="9"/>
      <c r="AQM176" s="9"/>
      <c r="AQN176" s="9"/>
      <c r="AQO176" s="9"/>
      <c r="AQP176" s="9"/>
      <c r="AQQ176" s="9"/>
      <c r="AQR176" s="9"/>
      <c r="AQS176" s="9"/>
      <c r="AQT176" s="9"/>
      <c r="AQU176" s="9"/>
      <c r="AQV176" s="9"/>
      <c r="AQW176" s="9"/>
      <c r="AQX176" s="9"/>
      <c r="AQY176" s="9"/>
      <c r="AQZ176" s="9"/>
      <c r="ARA176" s="9"/>
      <c r="ARB176" s="9"/>
      <c r="ARC176" s="9"/>
      <c r="ARD176" s="9"/>
      <c r="ARE176" s="9"/>
      <c r="ARF176" s="9"/>
      <c r="ARG176" s="9"/>
      <c r="ARH176" s="9"/>
      <c r="ARI176" s="9"/>
      <c r="ARJ176" s="9"/>
      <c r="ARK176" s="9"/>
      <c r="ARL176" s="9"/>
      <c r="ARM176" s="9"/>
      <c r="ARN176" s="9"/>
      <c r="ARO176" s="9"/>
      <c r="ARP176" s="9"/>
      <c r="ARQ176" s="9"/>
      <c r="ARR176" s="9"/>
      <c r="ARS176" s="9"/>
      <c r="ART176" s="9"/>
      <c r="ARU176" s="9"/>
      <c r="ARV176" s="9"/>
      <c r="ARW176" s="9"/>
      <c r="ARX176" s="9"/>
      <c r="ARY176" s="9"/>
      <c r="ARZ176" s="9"/>
      <c r="ASA176" s="9"/>
      <c r="ASB176" s="9"/>
      <c r="ASC176" s="9"/>
      <c r="ASD176" s="9"/>
      <c r="ASE176" s="9"/>
      <c r="ASF176" s="9"/>
      <c r="ASG176" s="9"/>
      <c r="ASH176" s="9"/>
      <c r="ASI176" s="9"/>
      <c r="ASJ176" s="9"/>
      <c r="ASK176" s="9"/>
      <c r="ASL176" s="9"/>
      <c r="ASM176" s="9"/>
      <c r="ASN176" s="9"/>
      <c r="ASO176" s="9"/>
      <c r="ASP176" s="9"/>
      <c r="ASQ176" s="9"/>
      <c r="ASR176" s="9"/>
      <c r="ASS176" s="9"/>
      <c r="AST176" s="9"/>
      <c r="ASU176" s="9"/>
      <c r="ASV176" s="9"/>
      <c r="ASW176" s="9"/>
      <c r="ASX176" s="9"/>
      <c r="ASY176" s="9"/>
      <c r="ASZ176" s="9"/>
      <c r="ATA176" s="9"/>
      <c r="ATB176" s="9"/>
      <c r="ATC176" s="9"/>
      <c r="ATD176" s="9"/>
      <c r="ATE176" s="9"/>
      <c r="ATF176" s="9"/>
      <c r="ATG176" s="9"/>
      <c r="ATH176" s="9"/>
      <c r="ATI176" s="9"/>
      <c r="ATJ176" s="9"/>
      <c r="ATK176" s="9"/>
      <c r="ATL176" s="9"/>
      <c r="ATM176" s="9"/>
      <c r="ATN176" s="9"/>
      <c r="ATO176" s="9"/>
      <c r="ATP176" s="9"/>
      <c r="ATQ176" s="9"/>
      <c r="ATR176" s="9"/>
      <c r="ATS176" s="9"/>
      <c r="ATT176" s="9"/>
      <c r="ATU176" s="9"/>
      <c r="ATV176" s="9"/>
      <c r="ATW176" s="9"/>
      <c r="ATX176" s="9"/>
      <c r="ATY176" s="9"/>
      <c r="ATZ176" s="9"/>
      <c r="AUA176" s="9"/>
      <c r="AUB176" s="9"/>
      <c r="AUC176" s="9"/>
      <c r="AUD176" s="9"/>
      <c r="AUE176" s="9"/>
      <c r="AUF176" s="9"/>
      <c r="AUG176" s="9"/>
      <c r="AUH176" s="9"/>
      <c r="AUI176" s="9"/>
      <c r="AUJ176" s="9"/>
      <c r="AUK176" s="9"/>
      <c r="AUL176" s="9"/>
      <c r="AUM176" s="9"/>
      <c r="AUN176" s="9"/>
      <c r="AUO176" s="9"/>
      <c r="AUP176" s="9"/>
      <c r="AUQ176" s="9"/>
      <c r="AUR176" s="9"/>
      <c r="AUS176" s="9"/>
      <c r="AUT176" s="9"/>
      <c r="AUU176" s="9"/>
      <c r="AUV176" s="9"/>
      <c r="AUW176" s="9"/>
      <c r="AUX176" s="9"/>
      <c r="AUY176" s="9"/>
      <c r="AUZ176" s="9"/>
      <c r="AVA176" s="9"/>
      <c r="AVB176" s="9"/>
      <c r="AVC176" s="9"/>
      <c r="AVD176" s="9"/>
      <c r="AVE176" s="9"/>
      <c r="AVF176" s="9"/>
      <c r="AVG176" s="9"/>
      <c r="AVH176" s="9"/>
      <c r="AVI176" s="9"/>
      <c r="AVJ176" s="9"/>
      <c r="AVK176" s="9"/>
      <c r="AVL176" s="9"/>
      <c r="AVM176" s="9"/>
      <c r="AVN176" s="9"/>
      <c r="AVO176" s="9"/>
      <c r="AVP176" s="9"/>
      <c r="AVQ176" s="9"/>
      <c r="AVR176" s="9"/>
      <c r="AVS176" s="9"/>
      <c r="AVT176" s="9"/>
      <c r="AVU176" s="9"/>
      <c r="AVV176" s="9"/>
      <c r="AVW176" s="9"/>
      <c r="AVX176" s="9"/>
      <c r="AVY176" s="9"/>
      <c r="AVZ176" s="9"/>
      <c r="AWA176" s="9"/>
      <c r="AWB176" s="9"/>
      <c r="AWC176" s="9"/>
      <c r="AWD176" s="9"/>
      <c r="AWE176" s="9"/>
      <c r="AWF176" s="9"/>
      <c r="AWG176" s="9"/>
      <c r="AWH176" s="9"/>
      <c r="AWI176" s="9"/>
      <c r="AWJ176" s="9"/>
      <c r="AWK176" s="9"/>
      <c r="AWL176" s="9"/>
      <c r="AWM176" s="9"/>
      <c r="AWN176" s="9"/>
      <c r="AWO176" s="9"/>
      <c r="AWP176" s="9"/>
      <c r="AWQ176" s="9"/>
      <c r="AWR176" s="9"/>
      <c r="AWS176" s="9"/>
      <c r="AWT176" s="9"/>
      <c r="AWU176" s="9"/>
      <c r="AWV176" s="9"/>
      <c r="AWW176" s="9"/>
      <c r="AWX176" s="9"/>
      <c r="AWY176" s="9"/>
      <c r="AWZ176" s="9"/>
      <c r="AXA176" s="9"/>
      <c r="AXB176" s="9"/>
      <c r="AXC176" s="9"/>
      <c r="AXD176" s="9"/>
      <c r="AXE176" s="9"/>
      <c r="AXF176" s="9"/>
      <c r="AXG176" s="9"/>
      <c r="AXH176" s="9"/>
      <c r="AXI176" s="9"/>
      <c r="AXJ176" s="9"/>
      <c r="AXK176" s="9"/>
      <c r="AXL176" s="9"/>
      <c r="AXM176" s="9"/>
      <c r="AXN176" s="9"/>
      <c r="AXO176" s="9"/>
      <c r="AXP176" s="9"/>
      <c r="AXQ176" s="9"/>
      <c r="AXR176" s="9"/>
      <c r="AXS176" s="9"/>
      <c r="AXT176" s="9"/>
      <c r="AXU176" s="9"/>
      <c r="AXV176" s="9"/>
      <c r="AXW176" s="9"/>
      <c r="AXX176" s="9"/>
      <c r="AXY176" s="9"/>
      <c r="AXZ176" s="9"/>
      <c r="AYA176" s="9"/>
      <c r="AYB176" s="9"/>
      <c r="AYC176" s="9"/>
      <c r="AYD176" s="9"/>
      <c r="AYE176" s="9"/>
      <c r="AYF176" s="9"/>
      <c r="AYG176" s="9"/>
      <c r="AYH176" s="9"/>
      <c r="AYI176" s="9"/>
      <c r="AYJ176" s="9"/>
      <c r="AYK176" s="9"/>
      <c r="AYL176" s="9"/>
      <c r="AYM176" s="9"/>
      <c r="AYN176" s="9"/>
      <c r="AYO176" s="9"/>
      <c r="AYP176" s="9"/>
      <c r="AYQ176" s="9"/>
      <c r="AYR176" s="9"/>
      <c r="AYS176" s="9"/>
      <c r="AYT176" s="9"/>
      <c r="AYU176" s="9"/>
      <c r="AYV176" s="9"/>
      <c r="AYW176" s="9"/>
      <c r="AYX176" s="9"/>
      <c r="AYY176" s="9"/>
      <c r="AYZ176" s="9"/>
      <c r="AZA176" s="9"/>
      <c r="AZB176" s="9"/>
      <c r="AZC176" s="9"/>
      <c r="AZD176" s="9"/>
      <c r="AZE176" s="9"/>
      <c r="AZF176" s="9"/>
      <c r="AZG176" s="9"/>
      <c r="AZH176" s="9"/>
      <c r="AZI176" s="9"/>
      <c r="AZJ176" s="9"/>
      <c r="AZK176" s="9"/>
      <c r="AZL176" s="9"/>
      <c r="AZM176" s="9"/>
      <c r="AZN176" s="9"/>
      <c r="AZO176" s="9"/>
      <c r="AZP176" s="9"/>
      <c r="AZQ176" s="9"/>
      <c r="AZR176" s="9"/>
      <c r="AZS176" s="9"/>
      <c r="AZT176" s="9"/>
      <c r="AZU176" s="9"/>
      <c r="AZV176" s="9"/>
      <c r="AZW176" s="9"/>
      <c r="AZX176" s="9"/>
      <c r="AZY176" s="9"/>
      <c r="AZZ176" s="9"/>
      <c r="BAA176" s="9"/>
      <c r="BAB176" s="9"/>
      <c r="BAC176" s="9"/>
      <c r="BAD176" s="9"/>
      <c r="BAE176" s="9"/>
      <c r="BAF176" s="9"/>
      <c r="BAG176" s="9"/>
      <c r="BAH176" s="9"/>
      <c r="BAI176" s="9"/>
      <c r="BAJ176" s="9"/>
      <c r="BAK176" s="9"/>
      <c r="BAL176" s="9"/>
      <c r="BAM176" s="9"/>
      <c r="BAN176" s="9"/>
      <c r="BAO176" s="9"/>
      <c r="BAP176" s="9"/>
      <c r="BAQ176" s="9"/>
      <c r="BAR176" s="9"/>
      <c r="BAS176" s="9"/>
      <c r="BAT176" s="9"/>
      <c r="BAU176" s="9"/>
      <c r="BAV176" s="9"/>
      <c r="BAW176" s="9"/>
      <c r="BAX176" s="9"/>
      <c r="BAY176" s="9"/>
      <c r="BAZ176" s="9"/>
      <c r="BBA176" s="9"/>
      <c r="BBB176" s="9"/>
      <c r="BBC176" s="9"/>
      <c r="BBD176" s="9"/>
      <c r="BBE176" s="9"/>
      <c r="BBF176" s="9"/>
      <c r="BBG176" s="9"/>
      <c r="BBH176" s="9"/>
      <c r="BBI176" s="9"/>
      <c r="BBJ176" s="9"/>
      <c r="BBK176" s="9"/>
      <c r="BBL176" s="9"/>
      <c r="BBM176" s="9"/>
      <c r="BBN176" s="9"/>
      <c r="BBO176" s="9"/>
      <c r="BBP176" s="9"/>
      <c r="BBQ176" s="9"/>
      <c r="BBR176" s="9"/>
      <c r="BBS176" s="9"/>
      <c r="BBT176" s="9"/>
      <c r="BBU176" s="9"/>
      <c r="BBV176" s="9"/>
      <c r="BBW176" s="9"/>
      <c r="BBX176" s="9"/>
      <c r="BBY176" s="9"/>
      <c r="BBZ176" s="9"/>
      <c r="BCA176" s="9"/>
      <c r="BCB176" s="9"/>
      <c r="BCC176" s="9"/>
      <c r="BCD176" s="9"/>
      <c r="BCE176" s="9"/>
      <c r="BCF176" s="9"/>
      <c r="BCG176" s="9"/>
      <c r="BCH176" s="9"/>
      <c r="BCI176" s="9"/>
      <c r="BCJ176" s="9"/>
      <c r="BCK176" s="9"/>
      <c r="BCL176" s="9"/>
      <c r="BCM176" s="9"/>
      <c r="BCN176" s="9"/>
      <c r="BCO176" s="9"/>
      <c r="BCP176" s="9"/>
      <c r="BCQ176" s="9"/>
      <c r="BCR176" s="9"/>
      <c r="BCS176" s="9"/>
      <c r="BCT176" s="9"/>
      <c r="BCU176" s="9"/>
      <c r="BCV176" s="9"/>
      <c r="BCW176" s="9"/>
      <c r="BCX176" s="9"/>
      <c r="BCY176" s="9"/>
      <c r="BCZ176" s="9"/>
      <c r="BDA176" s="9"/>
      <c r="BDB176" s="9"/>
      <c r="BDC176" s="9"/>
      <c r="BDD176" s="9"/>
      <c r="BDE176" s="9"/>
      <c r="BDF176" s="9"/>
      <c r="BDG176" s="9"/>
      <c r="BDH176" s="9"/>
      <c r="BDI176" s="9"/>
      <c r="BDJ176" s="9"/>
      <c r="BDK176" s="9"/>
      <c r="BDL176" s="9"/>
      <c r="BDM176" s="9"/>
      <c r="BDN176" s="9"/>
      <c r="BDO176" s="9"/>
      <c r="BDP176" s="9"/>
      <c r="BDQ176" s="9"/>
      <c r="BDR176" s="9"/>
      <c r="BDS176" s="9"/>
      <c r="BDT176" s="9"/>
      <c r="BDU176" s="9"/>
      <c r="BDV176" s="9"/>
      <c r="BDW176" s="9"/>
      <c r="BDX176" s="9"/>
      <c r="BDY176" s="9"/>
      <c r="BDZ176" s="9"/>
      <c r="BEA176" s="9"/>
      <c r="BEB176" s="9"/>
      <c r="BEC176" s="9"/>
      <c r="BED176" s="9"/>
      <c r="BEE176" s="9"/>
      <c r="BEF176" s="9"/>
      <c r="BEG176" s="9"/>
      <c r="BEH176" s="9"/>
      <c r="BEI176" s="9"/>
      <c r="BEJ176" s="9"/>
      <c r="BEK176" s="9"/>
      <c r="BEL176" s="9"/>
      <c r="BEM176" s="9"/>
      <c r="BEN176" s="9"/>
      <c r="BEO176" s="9"/>
      <c r="BEP176" s="9"/>
      <c r="BEQ176" s="9"/>
      <c r="BER176" s="9"/>
      <c r="BES176" s="9"/>
      <c r="BET176" s="9"/>
      <c r="BEU176" s="9"/>
      <c r="BEV176" s="9"/>
      <c r="BEW176" s="9"/>
      <c r="BEX176" s="9"/>
      <c r="BEY176" s="9"/>
      <c r="BEZ176" s="9"/>
      <c r="BFA176" s="9"/>
      <c r="BFB176" s="9"/>
      <c r="BFC176" s="9"/>
      <c r="BFD176" s="9"/>
      <c r="BFE176" s="9"/>
      <c r="BFF176" s="9"/>
      <c r="BFG176" s="9"/>
      <c r="BFH176" s="9"/>
      <c r="BFI176" s="9"/>
      <c r="BFJ176" s="9"/>
      <c r="BFK176" s="9"/>
      <c r="BFL176" s="9"/>
      <c r="BFM176" s="9"/>
      <c r="BFN176" s="9"/>
      <c r="BFO176" s="9"/>
      <c r="BFP176" s="9"/>
      <c r="BFQ176" s="9"/>
      <c r="BFR176" s="9"/>
      <c r="BFS176" s="9"/>
      <c r="BFT176" s="9"/>
      <c r="BFU176" s="9"/>
      <c r="BFV176" s="9"/>
      <c r="BFW176" s="9"/>
      <c r="BFX176" s="9"/>
      <c r="BFY176" s="9"/>
      <c r="BFZ176" s="9"/>
      <c r="BGA176" s="9"/>
      <c r="BGB176" s="9"/>
      <c r="BGC176" s="9"/>
      <c r="BGD176" s="9"/>
      <c r="BGE176" s="9"/>
      <c r="BGF176" s="9"/>
      <c r="BGG176" s="9"/>
      <c r="BGH176" s="9"/>
      <c r="BGI176" s="9"/>
      <c r="BGJ176" s="9"/>
      <c r="BGK176" s="9"/>
      <c r="BGL176" s="9"/>
      <c r="BGM176" s="9"/>
      <c r="BGN176" s="9"/>
      <c r="BGO176" s="9"/>
      <c r="BGP176" s="9"/>
      <c r="BGQ176" s="9"/>
      <c r="BGR176" s="9"/>
      <c r="BGS176" s="9"/>
      <c r="BGT176" s="9"/>
      <c r="BGU176" s="9"/>
      <c r="BGV176" s="9"/>
      <c r="BGW176" s="9"/>
      <c r="BGX176" s="9"/>
      <c r="BGY176" s="9"/>
      <c r="BGZ176" s="9"/>
      <c r="BHA176" s="9"/>
      <c r="BHB176" s="9"/>
      <c r="BHC176" s="9"/>
      <c r="BHD176" s="9"/>
      <c r="BHE176" s="9"/>
      <c r="BHF176" s="9"/>
      <c r="BHG176" s="9"/>
      <c r="BHH176" s="9"/>
      <c r="BHI176" s="9"/>
      <c r="BHJ176" s="9"/>
      <c r="BHK176" s="9"/>
      <c r="BHL176" s="9"/>
      <c r="BHM176" s="9"/>
      <c r="BHN176" s="9"/>
      <c r="BHO176" s="9"/>
      <c r="BHP176" s="9"/>
      <c r="BHQ176" s="9"/>
      <c r="BHR176" s="9"/>
      <c r="BHS176" s="9"/>
      <c r="BHT176" s="9"/>
      <c r="BHU176" s="9"/>
      <c r="BHV176" s="9"/>
      <c r="BHW176" s="9"/>
      <c r="BHX176" s="9"/>
      <c r="BHY176" s="9"/>
      <c r="BHZ176" s="9"/>
      <c r="BIA176" s="9"/>
      <c r="BIB176" s="9"/>
      <c r="BIC176" s="9"/>
      <c r="BID176" s="9"/>
      <c r="BIE176" s="9"/>
      <c r="BIF176" s="9"/>
      <c r="BIG176" s="9"/>
      <c r="BIH176" s="9"/>
      <c r="BII176" s="9"/>
      <c r="BIJ176" s="9"/>
      <c r="BIK176" s="9"/>
      <c r="BIL176" s="9"/>
      <c r="BIM176" s="9"/>
      <c r="BIN176" s="9"/>
      <c r="BIO176" s="9"/>
      <c r="BIP176" s="9"/>
      <c r="BIQ176" s="9"/>
      <c r="BIR176" s="9"/>
      <c r="BIS176" s="9"/>
      <c r="BIT176" s="9"/>
      <c r="BIU176" s="9"/>
      <c r="BIV176" s="9"/>
      <c r="BIW176" s="9"/>
      <c r="BIX176" s="9"/>
      <c r="BIY176" s="9"/>
      <c r="BIZ176" s="9"/>
      <c r="BJA176" s="9"/>
      <c r="BJB176" s="9"/>
      <c r="BJC176" s="9"/>
      <c r="BJD176" s="9"/>
      <c r="BJE176" s="9"/>
      <c r="BJF176" s="9"/>
      <c r="BJG176" s="9"/>
      <c r="BJH176" s="9"/>
      <c r="BJI176" s="9"/>
      <c r="BJJ176" s="9"/>
      <c r="BJK176" s="9"/>
      <c r="BJL176" s="9"/>
      <c r="BJM176" s="9"/>
      <c r="BJN176" s="9"/>
      <c r="BJO176" s="9"/>
      <c r="BJP176" s="9"/>
      <c r="BJQ176" s="9"/>
      <c r="BJR176" s="9"/>
      <c r="BJS176" s="9"/>
      <c r="BJT176" s="9"/>
      <c r="BJU176" s="9"/>
      <c r="BJV176" s="9"/>
      <c r="BJW176" s="9"/>
      <c r="BJX176" s="9"/>
      <c r="BJY176" s="9"/>
      <c r="BJZ176" s="9"/>
      <c r="BKA176" s="9"/>
      <c r="BKB176" s="9"/>
      <c r="BKC176" s="9"/>
      <c r="BKD176" s="9"/>
      <c r="BKE176" s="9"/>
      <c r="BKF176" s="9"/>
      <c r="BKG176" s="9"/>
      <c r="BKH176" s="9"/>
      <c r="BKI176" s="9"/>
      <c r="BKJ176" s="9"/>
      <c r="BKK176" s="9"/>
      <c r="BKL176" s="9"/>
      <c r="BKM176" s="9"/>
      <c r="BKN176" s="9"/>
      <c r="BKO176" s="9"/>
      <c r="BKP176" s="9"/>
      <c r="BKQ176" s="9"/>
      <c r="BKR176" s="9"/>
      <c r="BKS176" s="9"/>
      <c r="BKT176" s="9"/>
      <c r="BKU176" s="9"/>
      <c r="BKV176" s="9"/>
      <c r="BKW176" s="9"/>
      <c r="BKX176" s="9"/>
      <c r="BKY176" s="9"/>
      <c r="BKZ176" s="9"/>
      <c r="BLA176" s="9"/>
      <c r="BLB176" s="9"/>
      <c r="BLC176" s="9"/>
      <c r="BLD176" s="9"/>
      <c r="BLE176" s="9"/>
      <c r="BLF176" s="9"/>
      <c r="BLG176" s="9"/>
      <c r="BLH176" s="9"/>
      <c r="BLI176" s="9"/>
      <c r="BLJ176" s="9"/>
      <c r="BLK176" s="9"/>
      <c r="BLL176" s="9"/>
      <c r="BLM176" s="9"/>
      <c r="BLN176" s="9"/>
      <c r="BLO176" s="9"/>
      <c r="BLP176" s="9"/>
      <c r="BLQ176" s="9"/>
      <c r="BLR176" s="9"/>
      <c r="BLS176" s="9"/>
      <c r="BLT176" s="9"/>
      <c r="BLU176" s="9"/>
      <c r="BLV176" s="9"/>
      <c r="BLW176" s="9"/>
      <c r="BLX176" s="9"/>
      <c r="BLY176" s="9"/>
      <c r="BLZ176" s="9"/>
      <c r="BMA176" s="9"/>
      <c r="BMB176" s="9"/>
      <c r="BMC176" s="9"/>
      <c r="BMD176" s="9"/>
      <c r="BME176" s="9"/>
      <c r="BMF176" s="9"/>
      <c r="BMG176" s="9"/>
      <c r="BMH176" s="9"/>
      <c r="BMI176" s="9"/>
      <c r="BMJ176" s="9"/>
      <c r="BMK176" s="9"/>
      <c r="BML176" s="9"/>
      <c r="BMM176" s="9"/>
      <c r="BMN176" s="9"/>
      <c r="BMO176" s="9"/>
      <c r="BMP176" s="9"/>
      <c r="BMQ176" s="9"/>
      <c r="BMR176" s="9"/>
      <c r="BMS176" s="9"/>
      <c r="BMT176" s="9"/>
      <c r="BMU176" s="9"/>
      <c r="BMV176" s="9"/>
      <c r="BMW176" s="9"/>
      <c r="BMX176" s="9"/>
      <c r="BMY176" s="9"/>
      <c r="BMZ176" s="9"/>
      <c r="BNA176" s="9"/>
      <c r="BNB176" s="9"/>
      <c r="BNC176" s="9"/>
      <c r="BND176" s="9"/>
      <c r="BNE176" s="9"/>
      <c r="BNF176" s="9"/>
      <c r="BNG176" s="9"/>
      <c r="BNH176" s="9"/>
      <c r="BNI176" s="9"/>
      <c r="BNJ176" s="9"/>
      <c r="BNK176" s="9"/>
      <c r="BNL176" s="9"/>
      <c r="BNM176" s="9"/>
      <c r="BNN176" s="9"/>
      <c r="BNO176" s="9"/>
      <c r="BNP176" s="9"/>
      <c r="BNQ176" s="9"/>
      <c r="BNR176" s="9"/>
      <c r="BNS176" s="9"/>
      <c r="BNT176" s="9"/>
      <c r="BNU176" s="9"/>
      <c r="BNV176" s="9"/>
      <c r="BNW176" s="9"/>
      <c r="BNX176" s="9"/>
      <c r="BNY176" s="9"/>
      <c r="BNZ176" s="9"/>
      <c r="BOA176" s="9"/>
      <c r="BOB176" s="9"/>
      <c r="BOC176" s="9"/>
      <c r="BOD176" s="9"/>
      <c r="BOE176" s="9"/>
      <c r="BOF176" s="9"/>
      <c r="BOG176" s="9"/>
      <c r="BOH176" s="9"/>
      <c r="BOI176" s="9"/>
      <c r="BOJ176" s="9"/>
      <c r="BOK176" s="9"/>
      <c r="BOL176" s="9"/>
      <c r="BOM176" s="9"/>
      <c r="BON176" s="9"/>
      <c r="BOO176" s="9"/>
      <c r="BOP176" s="9"/>
      <c r="BOQ176" s="9"/>
      <c r="BOR176" s="9"/>
      <c r="BOS176" s="9"/>
      <c r="BOT176" s="9"/>
      <c r="BOU176" s="9"/>
      <c r="BOV176" s="9"/>
      <c r="BOW176" s="9"/>
      <c r="BOX176" s="9"/>
      <c r="BOY176" s="9"/>
      <c r="BOZ176" s="9"/>
      <c r="BPA176" s="9"/>
      <c r="BPB176" s="9"/>
      <c r="BPC176" s="9"/>
      <c r="BPD176" s="9"/>
      <c r="BPE176" s="9"/>
      <c r="BPF176" s="9"/>
      <c r="BPG176" s="9"/>
      <c r="BPH176" s="9"/>
      <c r="BPI176" s="9"/>
      <c r="BPJ176" s="9"/>
      <c r="BPK176" s="9"/>
      <c r="BPL176" s="9"/>
      <c r="BPM176" s="9"/>
      <c r="BPN176" s="9"/>
      <c r="BPO176" s="9"/>
      <c r="BPP176" s="9"/>
      <c r="BPQ176" s="9"/>
      <c r="BPR176" s="9"/>
      <c r="BPS176" s="9"/>
      <c r="BPT176" s="9"/>
      <c r="BPU176" s="9"/>
      <c r="BPV176" s="9"/>
      <c r="BPW176" s="9"/>
      <c r="BPX176" s="9"/>
      <c r="BPY176" s="9"/>
      <c r="BPZ176" s="9"/>
      <c r="BQA176" s="9"/>
      <c r="BQB176" s="9"/>
      <c r="BQC176" s="9"/>
      <c r="BQD176" s="9"/>
      <c r="BQE176" s="9"/>
      <c r="BQF176" s="9"/>
      <c r="BQG176" s="9"/>
      <c r="BQH176" s="9"/>
      <c r="BQI176" s="9"/>
      <c r="BQJ176" s="9"/>
      <c r="BQK176" s="9"/>
      <c r="BQL176" s="9"/>
      <c r="BQM176" s="9"/>
      <c r="BQN176" s="9"/>
      <c r="BQO176" s="9"/>
      <c r="BQP176" s="9"/>
      <c r="BQQ176" s="9"/>
      <c r="BQR176" s="9"/>
      <c r="BQS176" s="9"/>
      <c r="BQT176" s="9"/>
      <c r="BQU176" s="9"/>
      <c r="BQV176" s="9"/>
      <c r="BQW176" s="9"/>
      <c r="BQX176" s="9"/>
      <c r="BQY176" s="9"/>
      <c r="BQZ176" s="9"/>
      <c r="BRA176" s="9"/>
      <c r="BRB176" s="9"/>
      <c r="BRC176" s="9"/>
      <c r="BRD176" s="9"/>
      <c r="BRE176" s="9"/>
      <c r="BRF176" s="9"/>
      <c r="BRG176" s="9"/>
      <c r="BRH176" s="9"/>
      <c r="BRI176" s="9"/>
      <c r="BRJ176" s="9"/>
      <c r="BRK176" s="9"/>
      <c r="BRL176" s="9"/>
      <c r="BRM176" s="9"/>
      <c r="BRN176" s="9"/>
      <c r="BRO176" s="9"/>
      <c r="BRP176" s="9"/>
      <c r="BRQ176" s="9"/>
      <c r="BRR176" s="9"/>
      <c r="BRS176" s="9"/>
      <c r="BRT176" s="9"/>
      <c r="BRU176" s="9"/>
      <c r="BRV176" s="9"/>
      <c r="BRW176" s="9"/>
      <c r="BRX176" s="9"/>
      <c r="BRY176" s="9"/>
      <c r="BRZ176" s="9"/>
      <c r="BSA176" s="9"/>
      <c r="BSB176" s="9"/>
      <c r="BSC176" s="9"/>
      <c r="BSD176" s="9"/>
      <c r="BSE176" s="9"/>
      <c r="BSF176" s="9"/>
      <c r="BSG176" s="9"/>
      <c r="BSH176" s="9"/>
      <c r="BSI176" s="9"/>
      <c r="BSJ176" s="9"/>
      <c r="BSK176" s="9"/>
      <c r="BSL176" s="9"/>
      <c r="BSM176" s="9"/>
      <c r="BSN176" s="9"/>
      <c r="BSO176" s="9"/>
      <c r="BSP176" s="9"/>
      <c r="BSQ176" s="9"/>
      <c r="BSR176" s="9"/>
      <c r="BSS176" s="9"/>
      <c r="BST176" s="9"/>
      <c r="BSU176" s="9"/>
      <c r="BSV176" s="9"/>
      <c r="BSW176" s="9"/>
      <c r="BSX176" s="9"/>
      <c r="BSY176" s="9"/>
      <c r="BSZ176" s="9"/>
      <c r="BTA176" s="9"/>
      <c r="BTB176" s="9"/>
      <c r="BTC176" s="9"/>
      <c r="BTD176" s="9"/>
      <c r="BTE176" s="9"/>
      <c r="BTF176" s="9"/>
      <c r="BTG176" s="9"/>
      <c r="BTH176" s="9"/>
      <c r="BTI176" s="9"/>
      <c r="BTJ176" s="9"/>
      <c r="BTK176" s="9"/>
      <c r="BTL176" s="9"/>
      <c r="BTM176" s="9"/>
      <c r="BTN176" s="9"/>
      <c r="BTO176" s="9"/>
      <c r="BTP176" s="9"/>
      <c r="BTQ176" s="9"/>
      <c r="BTR176" s="9"/>
      <c r="BTS176" s="9"/>
      <c r="BTT176" s="9"/>
      <c r="BTU176" s="9"/>
      <c r="BTV176" s="9"/>
      <c r="BTW176" s="9"/>
      <c r="BTX176" s="9"/>
      <c r="BTY176" s="9"/>
      <c r="BTZ176" s="9"/>
      <c r="BUA176" s="9"/>
      <c r="BUB176" s="9"/>
      <c r="BUC176" s="9"/>
      <c r="BUD176" s="9"/>
      <c r="BUE176" s="9"/>
      <c r="BUF176" s="9"/>
      <c r="BUG176" s="9"/>
      <c r="BUH176" s="9"/>
      <c r="BUI176" s="9"/>
      <c r="BUJ176" s="9"/>
      <c r="BUK176" s="9"/>
      <c r="BUL176" s="9"/>
      <c r="BUM176" s="9"/>
      <c r="BUN176" s="9"/>
      <c r="BUO176" s="9"/>
      <c r="BUP176" s="9"/>
      <c r="BUQ176" s="9"/>
      <c r="BUR176" s="9"/>
      <c r="BUS176" s="9"/>
      <c r="BUT176" s="9"/>
      <c r="BUU176" s="9"/>
      <c r="BUV176" s="9"/>
      <c r="BUW176" s="9"/>
      <c r="BUX176" s="9"/>
      <c r="BUY176" s="9"/>
      <c r="BUZ176" s="9"/>
      <c r="BVA176" s="9"/>
      <c r="BVB176" s="9"/>
      <c r="BVC176" s="9"/>
      <c r="BVD176" s="9"/>
      <c r="BVE176" s="9"/>
      <c r="BVF176" s="9"/>
      <c r="BVG176" s="9"/>
      <c r="BVH176" s="9"/>
      <c r="BVI176" s="9"/>
      <c r="BVJ176" s="9"/>
      <c r="BVK176" s="9"/>
      <c r="BVL176" s="9"/>
      <c r="BVM176" s="9"/>
      <c r="BVN176" s="9"/>
      <c r="BVO176" s="9"/>
      <c r="BVP176" s="9"/>
      <c r="BVQ176" s="9"/>
      <c r="BVR176" s="9"/>
      <c r="BVS176" s="9"/>
      <c r="BVT176" s="9"/>
      <c r="BVU176" s="9"/>
      <c r="BVV176" s="9"/>
      <c r="BVW176" s="9"/>
      <c r="BVX176" s="9"/>
      <c r="BVY176" s="9"/>
      <c r="BVZ176" s="9"/>
      <c r="BWA176" s="9"/>
      <c r="BWB176" s="9"/>
      <c r="BWC176" s="9"/>
      <c r="BWD176" s="9"/>
      <c r="BWE176" s="9"/>
      <c r="BWF176" s="9"/>
      <c r="BWG176" s="9"/>
      <c r="BWH176" s="9"/>
      <c r="BWI176" s="9"/>
      <c r="BWJ176" s="9"/>
      <c r="BWK176" s="9"/>
      <c r="BWL176" s="9"/>
      <c r="BWM176" s="9"/>
      <c r="BWN176" s="9"/>
      <c r="BWO176" s="9"/>
      <c r="BWP176" s="9"/>
      <c r="BWQ176" s="9"/>
      <c r="BWR176" s="9"/>
      <c r="BWS176" s="9"/>
      <c r="BWT176" s="9"/>
      <c r="BWU176" s="9"/>
      <c r="BWV176" s="9"/>
      <c r="BWW176" s="9"/>
      <c r="BWX176" s="9"/>
      <c r="BWY176" s="9"/>
      <c r="BWZ176" s="9"/>
      <c r="BXA176" s="9"/>
      <c r="BXB176" s="9"/>
      <c r="BXC176" s="9"/>
      <c r="BXD176" s="9"/>
      <c r="BXE176" s="9"/>
      <c r="BXF176" s="9"/>
      <c r="BXG176" s="9"/>
      <c r="BXH176" s="9"/>
      <c r="BXI176" s="9"/>
      <c r="BXJ176" s="9"/>
      <c r="BXK176" s="9"/>
      <c r="BXL176" s="9"/>
      <c r="BXM176" s="9"/>
      <c r="BXN176" s="9"/>
      <c r="BXO176" s="9"/>
      <c r="BXP176" s="9"/>
      <c r="BXQ176" s="9"/>
      <c r="BXR176" s="9"/>
      <c r="BXS176" s="9"/>
      <c r="BXT176" s="9"/>
      <c r="BXU176" s="9"/>
      <c r="BXV176" s="9"/>
      <c r="BXW176" s="9"/>
      <c r="BXX176" s="9"/>
      <c r="BXY176" s="9"/>
      <c r="BXZ176" s="9"/>
      <c r="BYA176" s="9"/>
      <c r="BYB176" s="9"/>
      <c r="BYC176" s="9"/>
      <c r="BYD176" s="9"/>
      <c r="BYE176" s="9"/>
      <c r="BYF176" s="9"/>
      <c r="BYG176" s="9"/>
      <c r="BYH176" s="9"/>
      <c r="BYI176" s="9"/>
      <c r="BYJ176" s="9"/>
      <c r="BYK176" s="9"/>
      <c r="BYL176" s="9"/>
      <c r="BYM176" s="9"/>
      <c r="BYN176" s="9"/>
      <c r="BYO176" s="9"/>
      <c r="BYP176" s="9"/>
      <c r="BYQ176" s="9"/>
      <c r="BYR176" s="9"/>
      <c r="BYS176" s="9"/>
      <c r="BYT176" s="9"/>
      <c r="BYU176" s="9"/>
      <c r="BYV176" s="9"/>
      <c r="BYW176" s="9"/>
      <c r="BYX176" s="9"/>
      <c r="BYY176" s="9"/>
      <c r="BYZ176" s="9"/>
      <c r="BZA176" s="9"/>
      <c r="BZB176" s="9"/>
      <c r="BZC176" s="9"/>
      <c r="BZD176" s="9"/>
      <c r="BZE176" s="9"/>
      <c r="BZF176" s="9"/>
      <c r="BZG176" s="9"/>
      <c r="BZH176" s="9"/>
      <c r="BZI176" s="9"/>
      <c r="BZJ176" s="9"/>
      <c r="BZK176" s="9"/>
      <c r="BZL176" s="9"/>
      <c r="BZM176" s="9"/>
      <c r="BZN176" s="9"/>
      <c r="BZO176" s="9"/>
      <c r="BZP176" s="9"/>
      <c r="BZQ176" s="9"/>
      <c r="BZR176" s="9"/>
      <c r="BZS176" s="9"/>
      <c r="BZT176" s="9"/>
      <c r="BZU176" s="9"/>
      <c r="BZV176" s="9"/>
      <c r="BZW176" s="9"/>
      <c r="BZX176" s="9"/>
      <c r="BZY176" s="9"/>
      <c r="BZZ176" s="9"/>
      <c r="CAA176" s="9"/>
      <c r="CAB176" s="9"/>
      <c r="CAC176" s="9"/>
      <c r="CAD176" s="9"/>
      <c r="CAE176" s="9"/>
      <c r="CAF176" s="9"/>
      <c r="CAG176" s="9"/>
      <c r="CAH176" s="9"/>
      <c r="CAI176" s="9"/>
      <c r="CAJ176" s="9"/>
      <c r="CAK176" s="9"/>
      <c r="CAL176" s="9"/>
      <c r="CAM176" s="9"/>
      <c r="CAN176" s="9"/>
      <c r="CAO176" s="9"/>
      <c r="CAP176" s="9"/>
      <c r="CAQ176" s="9"/>
      <c r="CAR176" s="9"/>
      <c r="CAS176" s="9"/>
      <c r="CAT176" s="9"/>
      <c r="CAU176" s="9"/>
      <c r="CAV176" s="9"/>
      <c r="CAW176" s="9"/>
      <c r="CAX176" s="9"/>
      <c r="CAY176" s="9"/>
      <c r="CAZ176" s="9"/>
      <c r="CBA176" s="9"/>
      <c r="CBB176" s="9"/>
      <c r="CBC176" s="9"/>
      <c r="CBD176" s="9"/>
      <c r="CBE176" s="9"/>
      <c r="CBF176" s="9"/>
      <c r="CBG176" s="9"/>
      <c r="CBH176" s="9"/>
      <c r="CBI176" s="9"/>
      <c r="CBJ176" s="9"/>
      <c r="CBK176" s="9"/>
      <c r="CBL176" s="9"/>
      <c r="CBM176" s="9"/>
      <c r="CBN176" s="9"/>
      <c r="CBO176" s="9"/>
      <c r="CBP176" s="9"/>
      <c r="CBQ176" s="9"/>
      <c r="CBR176" s="9"/>
      <c r="CBS176" s="9"/>
      <c r="CBT176" s="9"/>
      <c r="CBU176" s="9"/>
      <c r="CBV176" s="9"/>
      <c r="CBW176" s="9"/>
      <c r="CBX176" s="9"/>
      <c r="CBY176" s="9"/>
      <c r="CBZ176" s="9"/>
      <c r="CCA176" s="9"/>
      <c r="CCB176" s="9"/>
      <c r="CCC176" s="9"/>
      <c r="CCD176" s="9"/>
      <c r="CCE176" s="9"/>
      <c r="CCF176" s="9"/>
      <c r="CCG176" s="9"/>
      <c r="CCH176" s="9"/>
      <c r="CCI176" s="9"/>
      <c r="CCJ176" s="9"/>
      <c r="CCK176" s="9"/>
      <c r="CCL176" s="9"/>
      <c r="CCM176" s="9"/>
      <c r="CCN176" s="9"/>
      <c r="CCO176" s="9"/>
      <c r="CCP176" s="9"/>
      <c r="CCQ176" s="9"/>
      <c r="CCR176" s="9"/>
      <c r="CCS176" s="9"/>
      <c r="CCT176" s="9"/>
      <c r="CCU176" s="9"/>
      <c r="CCV176" s="9"/>
      <c r="CCW176" s="9"/>
      <c r="CCX176" s="9"/>
      <c r="CCY176" s="9"/>
      <c r="CCZ176" s="9"/>
      <c r="CDA176" s="9"/>
      <c r="CDB176" s="9"/>
      <c r="CDC176" s="9"/>
      <c r="CDD176" s="9"/>
      <c r="CDE176" s="9"/>
      <c r="CDF176" s="9"/>
      <c r="CDG176" s="9"/>
      <c r="CDH176" s="9"/>
      <c r="CDI176" s="9"/>
      <c r="CDJ176" s="9"/>
      <c r="CDK176" s="9"/>
      <c r="CDL176" s="9"/>
      <c r="CDM176" s="9"/>
      <c r="CDN176" s="9"/>
      <c r="CDO176" s="9"/>
      <c r="CDP176" s="9"/>
      <c r="CDQ176" s="9"/>
      <c r="CDR176" s="9"/>
      <c r="CDS176" s="9"/>
      <c r="CDT176" s="9"/>
      <c r="CDU176" s="9"/>
      <c r="CDV176" s="9"/>
      <c r="CDW176" s="9"/>
      <c r="CDX176" s="9"/>
      <c r="CDY176" s="9"/>
      <c r="CDZ176" s="9"/>
      <c r="CEA176" s="9"/>
      <c r="CEB176" s="9"/>
      <c r="CEC176" s="9"/>
      <c r="CED176" s="9"/>
      <c r="CEE176" s="9"/>
      <c r="CEF176" s="9"/>
      <c r="CEG176" s="9"/>
      <c r="CEH176" s="9"/>
      <c r="CEI176" s="9"/>
      <c r="CEJ176" s="9"/>
      <c r="CEK176" s="9"/>
      <c r="CEL176" s="9"/>
      <c r="CEM176" s="9"/>
      <c r="CEN176" s="9"/>
      <c r="CEO176" s="9"/>
      <c r="CEP176" s="9"/>
      <c r="CEQ176" s="9"/>
      <c r="CER176" s="9"/>
      <c r="CES176" s="9"/>
      <c r="CET176" s="9"/>
      <c r="CEU176" s="9"/>
      <c r="CEV176" s="9"/>
      <c r="CEW176" s="9"/>
      <c r="CEX176" s="9"/>
      <c r="CEY176" s="9"/>
      <c r="CEZ176" s="9"/>
      <c r="CFA176" s="9"/>
      <c r="CFB176" s="9"/>
      <c r="CFC176" s="9"/>
      <c r="CFD176" s="9"/>
      <c r="CFE176" s="9"/>
      <c r="CFF176" s="9"/>
      <c r="CFG176" s="9"/>
      <c r="CFH176" s="9"/>
      <c r="CFI176" s="9"/>
      <c r="CFJ176" s="9"/>
      <c r="CFK176" s="9"/>
      <c r="CFL176" s="9"/>
      <c r="CFM176" s="9"/>
      <c r="CFN176" s="9"/>
      <c r="CFO176" s="9"/>
      <c r="CFP176" s="9"/>
      <c r="CFQ176" s="9"/>
      <c r="CFR176" s="9"/>
      <c r="CFS176" s="9"/>
      <c r="CFT176" s="9"/>
      <c r="CFU176" s="9"/>
      <c r="CFV176" s="9"/>
      <c r="CFW176" s="9"/>
      <c r="CFX176" s="9"/>
      <c r="CFY176" s="9"/>
      <c r="CFZ176" s="9"/>
      <c r="CGA176" s="9"/>
      <c r="CGB176" s="9"/>
      <c r="CGC176" s="9"/>
      <c r="CGD176" s="9"/>
      <c r="CGE176" s="9"/>
      <c r="CGF176" s="9"/>
      <c r="CGG176" s="9"/>
      <c r="CGH176" s="9"/>
      <c r="CGI176" s="9"/>
      <c r="CGJ176" s="9"/>
      <c r="CGK176" s="9"/>
      <c r="CGL176" s="9"/>
      <c r="CGM176" s="9"/>
      <c r="CGN176" s="9"/>
      <c r="CGO176" s="9"/>
      <c r="CGP176" s="9"/>
      <c r="CGQ176" s="9"/>
      <c r="CGR176" s="9"/>
      <c r="CGS176" s="9"/>
      <c r="CGT176" s="9"/>
      <c r="CGU176" s="9"/>
      <c r="CGV176" s="9"/>
      <c r="CGW176" s="9"/>
      <c r="CGX176" s="9"/>
      <c r="CGY176" s="9"/>
      <c r="CGZ176" s="9"/>
      <c r="CHA176" s="9"/>
      <c r="CHB176" s="9"/>
      <c r="CHC176" s="9"/>
      <c r="CHD176" s="9"/>
      <c r="CHE176" s="9"/>
      <c r="CHF176" s="9"/>
      <c r="CHG176" s="9"/>
      <c r="CHH176" s="9"/>
      <c r="CHI176" s="9"/>
      <c r="CHJ176" s="9"/>
      <c r="CHK176" s="9"/>
      <c r="CHL176" s="9"/>
      <c r="CHM176" s="9"/>
      <c r="CHN176" s="9"/>
      <c r="CHO176" s="9"/>
      <c r="CHP176" s="9"/>
      <c r="CHQ176" s="9"/>
      <c r="CHR176" s="9"/>
      <c r="CHS176" s="9"/>
      <c r="CHT176" s="9"/>
      <c r="CHU176" s="9"/>
      <c r="CHV176" s="9"/>
      <c r="CHW176" s="9"/>
      <c r="CHX176" s="9"/>
      <c r="CHY176" s="9"/>
      <c r="CHZ176" s="9"/>
      <c r="CIA176" s="9"/>
      <c r="CIB176" s="9"/>
      <c r="CIC176" s="9"/>
      <c r="CID176" s="9"/>
      <c r="CIE176" s="9"/>
      <c r="CIF176" s="9"/>
      <c r="CIG176" s="9"/>
      <c r="CIH176" s="9"/>
      <c r="CII176" s="9"/>
      <c r="CIJ176" s="9"/>
      <c r="CIK176" s="9"/>
      <c r="CIL176" s="9"/>
      <c r="CIM176" s="9"/>
      <c r="CIN176" s="9"/>
      <c r="CIO176" s="9"/>
      <c r="CIP176" s="9"/>
      <c r="CIQ176" s="9"/>
      <c r="CIR176" s="9"/>
      <c r="CIS176" s="9"/>
      <c r="CIT176" s="9"/>
      <c r="CIU176" s="9"/>
      <c r="CIV176" s="9"/>
      <c r="CIW176" s="9"/>
      <c r="CIX176" s="9"/>
      <c r="CIY176" s="9"/>
      <c r="CIZ176" s="9"/>
      <c r="CJA176" s="9"/>
      <c r="CJB176" s="9"/>
      <c r="CJC176" s="9"/>
      <c r="CJD176" s="9"/>
      <c r="CJE176" s="9"/>
      <c r="CJF176" s="9"/>
      <c r="CJG176" s="9"/>
      <c r="CJH176" s="9"/>
      <c r="CJI176" s="9"/>
      <c r="CJJ176" s="9"/>
      <c r="CJK176" s="9"/>
      <c r="CJL176" s="9"/>
      <c r="CJM176" s="9"/>
      <c r="CJN176" s="9"/>
      <c r="CJO176" s="9"/>
      <c r="CJP176" s="9"/>
      <c r="CJQ176" s="9"/>
      <c r="CJR176" s="9"/>
      <c r="CJS176" s="9"/>
      <c r="CJT176" s="9"/>
      <c r="CJU176" s="9"/>
      <c r="CJV176" s="9"/>
      <c r="CJW176" s="9"/>
      <c r="CJX176" s="9"/>
      <c r="CJY176" s="9"/>
      <c r="CJZ176" s="9"/>
      <c r="CKA176" s="9"/>
      <c r="CKB176" s="9"/>
      <c r="CKC176" s="9"/>
      <c r="CKD176" s="9"/>
      <c r="CKE176" s="9"/>
      <c r="CKF176" s="9"/>
      <c r="CKG176" s="9"/>
      <c r="CKH176" s="9"/>
      <c r="CKI176" s="9"/>
      <c r="CKJ176" s="9"/>
      <c r="CKK176" s="9"/>
      <c r="CKL176" s="9"/>
      <c r="CKM176" s="9"/>
      <c r="CKN176" s="9"/>
      <c r="CKO176" s="9"/>
      <c r="CKP176" s="9"/>
      <c r="CKQ176" s="9"/>
      <c r="CKR176" s="9"/>
      <c r="CKS176" s="9"/>
      <c r="CKT176" s="9"/>
      <c r="CKU176" s="9"/>
      <c r="CKV176" s="9"/>
      <c r="CKW176" s="9"/>
      <c r="CKX176" s="9"/>
      <c r="CKY176" s="9"/>
      <c r="CKZ176" s="9"/>
      <c r="CLA176" s="9"/>
      <c r="CLB176" s="9"/>
      <c r="CLC176" s="9"/>
      <c r="CLD176" s="9"/>
      <c r="CLE176" s="9"/>
      <c r="CLF176" s="9"/>
      <c r="CLG176" s="9"/>
      <c r="CLH176" s="9"/>
      <c r="CLI176" s="9"/>
      <c r="CLJ176" s="9"/>
      <c r="CLK176" s="9"/>
      <c r="CLL176" s="9"/>
      <c r="CLM176" s="9"/>
      <c r="CLN176" s="9"/>
      <c r="CLO176" s="9"/>
      <c r="CLP176" s="9"/>
      <c r="CLQ176" s="9"/>
      <c r="CLR176" s="9"/>
      <c r="CLS176" s="9"/>
      <c r="CLT176" s="9"/>
      <c r="CLU176" s="9"/>
      <c r="CLV176" s="9"/>
      <c r="CLW176" s="9"/>
      <c r="CLX176" s="9"/>
      <c r="CLY176" s="9"/>
      <c r="CLZ176" s="9"/>
      <c r="CMA176" s="9"/>
      <c r="CMB176" s="9"/>
      <c r="CMC176" s="9"/>
      <c r="CMD176" s="9"/>
      <c r="CME176" s="9"/>
      <c r="CMF176" s="9"/>
      <c r="CMG176" s="9"/>
      <c r="CMH176" s="9"/>
      <c r="CMI176" s="9"/>
      <c r="CMJ176" s="9"/>
      <c r="CMK176" s="9"/>
      <c r="CML176" s="9"/>
      <c r="CMM176" s="9"/>
      <c r="CMN176" s="9"/>
      <c r="CMO176" s="9"/>
      <c r="CMP176" s="9"/>
      <c r="CMQ176" s="9"/>
      <c r="CMR176" s="9"/>
      <c r="CMS176" s="9"/>
      <c r="CMT176" s="9"/>
      <c r="CMU176" s="9"/>
      <c r="CMV176" s="9"/>
      <c r="CMW176" s="9"/>
      <c r="CMX176" s="9"/>
      <c r="CMY176" s="9"/>
      <c r="CMZ176" s="9"/>
      <c r="CNA176" s="9"/>
      <c r="CNB176" s="9"/>
      <c r="CNC176" s="9"/>
      <c r="CND176" s="9"/>
      <c r="CNE176" s="9"/>
      <c r="CNF176" s="9"/>
      <c r="CNG176" s="9"/>
      <c r="CNH176" s="9"/>
      <c r="CNI176" s="9"/>
      <c r="CNJ176" s="9"/>
      <c r="CNK176" s="9"/>
      <c r="CNL176" s="9"/>
      <c r="CNM176" s="9"/>
      <c r="CNN176" s="9"/>
      <c r="CNO176" s="9"/>
      <c r="CNP176" s="9"/>
      <c r="CNQ176" s="9"/>
      <c r="CNR176" s="9"/>
      <c r="CNS176" s="9"/>
      <c r="CNT176" s="9"/>
      <c r="CNU176" s="9"/>
      <c r="CNV176" s="9"/>
      <c r="CNW176" s="9"/>
      <c r="CNX176" s="9"/>
      <c r="CNY176" s="9"/>
      <c r="CNZ176" s="9"/>
      <c r="COA176" s="9"/>
      <c r="COB176" s="9"/>
      <c r="COC176" s="9"/>
      <c r="COD176" s="9"/>
      <c r="COE176" s="9"/>
      <c r="COF176" s="9"/>
      <c r="COG176" s="9"/>
      <c r="COH176" s="9"/>
      <c r="COI176" s="9"/>
      <c r="COJ176" s="9"/>
      <c r="COK176" s="9"/>
      <c r="COL176" s="9"/>
      <c r="COM176" s="9"/>
      <c r="CON176" s="9"/>
      <c r="COO176" s="9"/>
      <c r="COP176" s="9"/>
      <c r="COQ176" s="9"/>
      <c r="COR176" s="9"/>
      <c r="COS176" s="9"/>
      <c r="COT176" s="9"/>
      <c r="COU176" s="9"/>
      <c r="COV176" s="9"/>
      <c r="COW176" s="9"/>
      <c r="COX176" s="9"/>
      <c r="COY176" s="9"/>
      <c r="COZ176" s="9"/>
      <c r="CPA176" s="9"/>
      <c r="CPB176" s="9"/>
      <c r="CPC176" s="9"/>
      <c r="CPD176" s="9"/>
      <c r="CPE176" s="9"/>
      <c r="CPF176" s="9"/>
      <c r="CPG176" s="9"/>
      <c r="CPH176" s="9"/>
      <c r="CPI176" s="9"/>
      <c r="CPJ176" s="9"/>
      <c r="CPK176" s="9"/>
      <c r="CPL176" s="9"/>
      <c r="CPM176" s="9"/>
      <c r="CPN176" s="9"/>
      <c r="CPO176" s="9"/>
      <c r="CPP176" s="9"/>
      <c r="CPQ176" s="9"/>
      <c r="CPR176" s="9"/>
      <c r="CPS176" s="9"/>
      <c r="CPT176" s="9"/>
      <c r="CPU176" s="9"/>
      <c r="CPV176" s="9"/>
      <c r="CPW176" s="9"/>
      <c r="CPX176" s="9"/>
      <c r="CPY176" s="9"/>
      <c r="CPZ176" s="9"/>
      <c r="CQA176" s="9"/>
      <c r="CQB176" s="9"/>
      <c r="CQC176" s="9"/>
      <c r="CQD176" s="9"/>
      <c r="CQE176" s="9"/>
      <c r="CQF176" s="9"/>
      <c r="CQG176" s="9"/>
      <c r="CQH176" s="9"/>
      <c r="CQI176" s="9"/>
      <c r="CQJ176" s="9"/>
      <c r="CQK176" s="9"/>
      <c r="CQL176" s="9"/>
      <c r="CQM176" s="9"/>
      <c r="CQN176" s="9"/>
      <c r="CQO176" s="9"/>
      <c r="CQP176" s="9"/>
      <c r="CQQ176" s="9"/>
      <c r="CQR176" s="9"/>
      <c r="CQS176" s="9"/>
      <c r="CQT176" s="9"/>
      <c r="CQU176" s="9"/>
      <c r="CQV176" s="9"/>
      <c r="CQW176" s="9"/>
      <c r="CQX176" s="9"/>
      <c r="CQY176" s="9"/>
      <c r="CQZ176" s="9"/>
      <c r="CRA176" s="9"/>
      <c r="CRB176" s="9"/>
      <c r="CRC176" s="9"/>
      <c r="CRD176" s="9"/>
      <c r="CRE176" s="9"/>
      <c r="CRF176" s="9"/>
      <c r="CRG176" s="9"/>
      <c r="CRH176" s="9"/>
      <c r="CRI176" s="9"/>
      <c r="CRJ176" s="9"/>
      <c r="CRK176" s="9"/>
      <c r="CRL176" s="9"/>
      <c r="CRM176" s="9"/>
      <c r="CRN176" s="9"/>
      <c r="CRO176" s="9"/>
      <c r="CRP176" s="9"/>
      <c r="CRQ176" s="9"/>
      <c r="CRR176" s="9"/>
      <c r="CRS176" s="9"/>
      <c r="CRT176" s="9"/>
      <c r="CRU176" s="9"/>
      <c r="CRV176" s="9"/>
      <c r="CRW176" s="9"/>
      <c r="CRX176" s="9"/>
      <c r="CRY176" s="9"/>
      <c r="CRZ176" s="9"/>
      <c r="CSA176" s="9"/>
      <c r="CSB176" s="9"/>
      <c r="CSC176" s="9"/>
      <c r="CSD176" s="9"/>
      <c r="CSE176" s="9"/>
      <c r="CSF176" s="9"/>
      <c r="CSG176" s="9"/>
      <c r="CSH176" s="9"/>
      <c r="CSI176" s="9"/>
      <c r="CSJ176" s="9"/>
      <c r="CSK176" s="9"/>
      <c r="CSL176" s="9"/>
      <c r="CSM176" s="9"/>
      <c r="CSN176" s="9"/>
      <c r="CSO176" s="9"/>
      <c r="CSP176" s="9"/>
      <c r="CSQ176" s="9"/>
      <c r="CSR176" s="9"/>
      <c r="CSS176" s="9"/>
      <c r="CST176" s="9"/>
      <c r="CSU176" s="9"/>
      <c r="CSV176" s="9"/>
      <c r="CSW176" s="9"/>
      <c r="CSX176" s="9"/>
      <c r="CSY176" s="9"/>
      <c r="CSZ176" s="9"/>
      <c r="CTA176" s="9"/>
      <c r="CTB176" s="9"/>
      <c r="CTC176" s="9"/>
      <c r="CTD176" s="9"/>
      <c r="CTE176" s="9"/>
      <c r="CTF176" s="9"/>
      <c r="CTG176" s="9"/>
      <c r="CTH176" s="9"/>
      <c r="CTI176" s="9"/>
      <c r="CTJ176" s="9"/>
      <c r="CTK176" s="9"/>
      <c r="CTL176" s="9"/>
      <c r="CTM176" s="9"/>
      <c r="CTN176" s="9"/>
      <c r="CTO176" s="9"/>
      <c r="CTP176" s="9"/>
      <c r="CTQ176" s="9"/>
      <c r="CTR176" s="9"/>
      <c r="CTS176" s="9"/>
    </row>
    <row r="177" s="3" customFormat="1" ht="20" customHeight="1" spans="1:2567">
      <c r="A177" s="8">
        <f t="shared" si="2"/>
        <v>175</v>
      </c>
      <c r="B177" s="8" t="s">
        <v>161</v>
      </c>
      <c r="C177" s="8" t="s">
        <v>247</v>
      </c>
      <c r="D177" s="8" t="str">
        <f>VLOOKUP(C177,[1]最新人员信息!$E$1:$R$65536,14,FALSE)</f>
        <v>本科</v>
      </c>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c r="KE177" s="9"/>
      <c r="KF177" s="9"/>
      <c r="KG177" s="9"/>
      <c r="KH177" s="9"/>
      <c r="KI177" s="9"/>
      <c r="KJ177" s="9"/>
      <c r="KK177" s="9"/>
      <c r="KL177" s="9"/>
      <c r="KM177" s="9"/>
      <c r="KN177" s="9"/>
      <c r="KO177" s="9"/>
      <c r="KP177" s="9"/>
      <c r="KQ177" s="9"/>
      <c r="KR177" s="9"/>
      <c r="KS177" s="9"/>
      <c r="KT177" s="9"/>
      <c r="KU177" s="9"/>
      <c r="KV177" s="9"/>
      <c r="KW177" s="9"/>
      <c r="KX177" s="9"/>
      <c r="KY177" s="9"/>
      <c r="KZ177" s="9"/>
      <c r="LA177" s="9"/>
      <c r="LB177" s="9"/>
      <c r="LC177" s="9"/>
      <c r="LD177" s="9"/>
      <c r="LE177" s="9"/>
      <c r="LF177" s="9"/>
      <c r="LG177" s="9"/>
      <c r="LH177" s="9"/>
      <c r="LI177" s="9"/>
      <c r="LJ177" s="9"/>
      <c r="LK177" s="9"/>
      <c r="LL177" s="9"/>
      <c r="LM177" s="9"/>
      <c r="LN177" s="9"/>
      <c r="LO177" s="9"/>
      <c r="LP177" s="9"/>
      <c r="LQ177" s="9"/>
      <c r="LR177" s="9"/>
      <c r="LS177" s="9"/>
      <c r="LT177" s="9"/>
      <c r="LU177" s="9"/>
      <c r="LV177" s="9"/>
      <c r="LW177" s="9"/>
      <c r="LX177" s="9"/>
      <c r="LY177" s="9"/>
      <c r="LZ177" s="9"/>
      <c r="MA177" s="9"/>
      <c r="MB177" s="9"/>
      <c r="MC177" s="9"/>
      <c r="MD177" s="9"/>
      <c r="ME177" s="9"/>
      <c r="MF177" s="9"/>
      <c r="MG177" s="9"/>
      <c r="MH177" s="9"/>
      <c r="MI177" s="9"/>
      <c r="MJ177" s="9"/>
      <c r="MK177" s="9"/>
      <c r="ML177" s="9"/>
      <c r="MM177" s="9"/>
      <c r="MN177" s="9"/>
      <c r="MO177" s="9"/>
      <c r="MP177" s="9"/>
      <c r="MQ177" s="9"/>
      <c r="MR177" s="9"/>
      <c r="MS177" s="9"/>
      <c r="MT177" s="9"/>
      <c r="MU177" s="9"/>
      <c r="MV177" s="9"/>
      <c r="MW177" s="9"/>
      <c r="MX177" s="9"/>
      <c r="MY177" s="9"/>
      <c r="MZ177" s="9"/>
      <c r="NA177" s="9"/>
      <c r="NB177" s="9"/>
      <c r="NC177" s="9"/>
      <c r="ND177" s="9"/>
      <c r="NE177" s="9"/>
      <c r="NF177" s="9"/>
      <c r="NG177" s="9"/>
      <c r="NH177" s="9"/>
      <c r="NI177" s="9"/>
      <c r="NJ177" s="9"/>
      <c r="NK177" s="9"/>
      <c r="NL177" s="9"/>
      <c r="NM177" s="9"/>
      <c r="NN177" s="9"/>
      <c r="NO177" s="9"/>
      <c r="NP177" s="9"/>
      <c r="NQ177" s="9"/>
      <c r="NR177" s="9"/>
      <c r="NS177" s="9"/>
      <c r="NT177" s="9"/>
      <c r="NU177" s="9"/>
      <c r="NV177" s="9"/>
      <c r="NW177" s="9"/>
      <c r="NX177" s="9"/>
      <c r="NY177" s="9"/>
      <c r="NZ177" s="9"/>
      <c r="OA177" s="9"/>
      <c r="OB177" s="9"/>
      <c r="OC177" s="9"/>
      <c r="OD177" s="9"/>
      <c r="OE177" s="9"/>
      <c r="OF177" s="9"/>
      <c r="OG177" s="9"/>
      <c r="OH177" s="9"/>
      <c r="OI177" s="9"/>
      <c r="OJ177" s="9"/>
      <c r="OK177" s="9"/>
      <c r="OL177" s="9"/>
      <c r="OM177" s="9"/>
      <c r="ON177" s="9"/>
      <c r="OO177" s="9"/>
      <c r="OP177" s="9"/>
      <c r="OQ177" s="9"/>
      <c r="OR177" s="9"/>
      <c r="OS177" s="9"/>
      <c r="OT177" s="9"/>
      <c r="OU177" s="9"/>
      <c r="OV177" s="9"/>
      <c r="OW177" s="9"/>
      <c r="OX177" s="9"/>
      <c r="OY177" s="9"/>
      <c r="OZ177" s="9"/>
      <c r="PA177" s="9"/>
      <c r="PB177" s="9"/>
      <c r="PC177" s="9"/>
      <c r="PD177" s="9"/>
      <c r="PE177" s="9"/>
      <c r="PF177" s="9"/>
      <c r="PG177" s="9"/>
      <c r="PH177" s="9"/>
      <c r="PI177" s="9"/>
      <c r="PJ177" s="9"/>
      <c r="PK177" s="9"/>
      <c r="PL177" s="9"/>
      <c r="PM177" s="9"/>
      <c r="PN177" s="9"/>
      <c r="PO177" s="9"/>
      <c r="PP177" s="9"/>
      <c r="PQ177" s="9"/>
      <c r="PR177" s="9"/>
      <c r="PS177" s="9"/>
      <c r="PT177" s="9"/>
      <c r="PU177" s="9"/>
      <c r="PV177" s="9"/>
      <c r="PW177" s="9"/>
      <c r="PX177" s="9"/>
      <c r="PY177" s="9"/>
      <c r="PZ177" s="9"/>
      <c r="QA177" s="9"/>
      <c r="QB177" s="9"/>
      <c r="QC177" s="9"/>
      <c r="QD177" s="9"/>
      <c r="QE177" s="9"/>
      <c r="QF177" s="9"/>
      <c r="QG177" s="9"/>
      <c r="QH177" s="9"/>
      <c r="QI177" s="9"/>
      <c r="QJ177" s="9"/>
      <c r="QK177" s="9"/>
      <c r="QL177" s="9"/>
      <c r="QM177" s="9"/>
      <c r="QN177" s="9"/>
      <c r="QO177" s="9"/>
      <c r="QP177" s="9"/>
      <c r="QQ177" s="9"/>
      <c r="QR177" s="9"/>
      <c r="QS177" s="9"/>
      <c r="QT177" s="9"/>
      <c r="QU177" s="9"/>
      <c r="QV177" s="9"/>
      <c r="QW177" s="9"/>
      <c r="QX177" s="9"/>
      <c r="QY177" s="9"/>
      <c r="QZ177" s="9"/>
      <c r="RA177" s="9"/>
      <c r="RB177" s="9"/>
      <c r="RC177" s="9"/>
      <c r="RD177" s="9"/>
      <c r="RE177" s="9"/>
      <c r="RF177" s="9"/>
      <c r="RG177" s="9"/>
      <c r="RH177" s="9"/>
      <c r="RI177" s="9"/>
      <c r="RJ177" s="9"/>
      <c r="RK177" s="9"/>
      <c r="RL177" s="9"/>
      <c r="RM177" s="9"/>
      <c r="RN177" s="9"/>
      <c r="RO177" s="9"/>
      <c r="RP177" s="9"/>
      <c r="RQ177" s="9"/>
      <c r="RR177" s="9"/>
      <c r="RS177" s="9"/>
      <c r="RT177" s="9"/>
      <c r="RU177" s="9"/>
      <c r="RV177" s="9"/>
      <c r="RW177" s="9"/>
      <c r="RX177" s="9"/>
      <c r="RY177" s="9"/>
      <c r="RZ177" s="9"/>
      <c r="SA177" s="9"/>
      <c r="SB177" s="9"/>
      <c r="SC177" s="9"/>
      <c r="SD177" s="9"/>
      <c r="SE177" s="9"/>
      <c r="SF177" s="9"/>
      <c r="SG177" s="9"/>
      <c r="SH177" s="9"/>
      <c r="SI177" s="9"/>
      <c r="SJ177" s="9"/>
      <c r="SK177" s="9"/>
      <c r="SL177" s="9"/>
      <c r="SM177" s="9"/>
      <c r="SN177" s="9"/>
      <c r="SO177" s="9"/>
      <c r="SP177" s="9"/>
      <c r="SQ177" s="9"/>
      <c r="SR177" s="9"/>
      <c r="SS177" s="9"/>
      <c r="ST177" s="9"/>
      <c r="SU177" s="9"/>
      <c r="SV177" s="9"/>
      <c r="SW177" s="9"/>
      <c r="SX177" s="9"/>
      <c r="SY177" s="9"/>
      <c r="SZ177" s="9"/>
      <c r="TA177" s="9"/>
      <c r="TB177" s="9"/>
      <c r="TC177" s="9"/>
      <c r="TD177" s="9"/>
      <c r="TE177" s="9"/>
      <c r="TF177" s="9"/>
      <c r="TG177" s="9"/>
      <c r="TH177" s="9"/>
      <c r="TI177" s="9"/>
      <c r="TJ177" s="9"/>
      <c r="TK177" s="9"/>
      <c r="TL177" s="9"/>
      <c r="TM177" s="9"/>
      <c r="TN177" s="9"/>
      <c r="TO177" s="9"/>
      <c r="TP177" s="9"/>
      <c r="TQ177" s="9"/>
      <c r="TR177" s="9"/>
      <c r="TS177" s="9"/>
      <c r="TT177" s="9"/>
      <c r="TU177" s="9"/>
      <c r="TV177" s="9"/>
      <c r="TW177" s="9"/>
      <c r="TX177" s="9"/>
      <c r="TY177" s="9"/>
      <c r="TZ177" s="9"/>
      <c r="UA177" s="9"/>
      <c r="UB177" s="9"/>
      <c r="UC177" s="9"/>
      <c r="UD177" s="9"/>
      <c r="UE177" s="9"/>
      <c r="UF177" s="9"/>
      <c r="UG177" s="9"/>
      <c r="UH177" s="9"/>
      <c r="UI177" s="9"/>
      <c r="UJ177" s="9"/>
      <c r="UK177" s="9"/>
      <c r="UL177" s="9"/>
      <c r="UM177" s="9"/>
      <c r="UN177" s="9"/>
      <c r="UO177" s="9"/>
      <c r="UP177" s="9"/>
      <c r="UQ177" s="9"/>
      <c r="UR177" s="9"/>
      <c r="US177" s="9"/>
      <c r="UT177" s="9"/>
      <c r="UU177" s="9"/>
      <c r="UV177" s="9"/>
      <c r="UW177" s="9"/>
      <c r="UX177" s="9"/>
      <c r="UY177" s="9"/>
      <c r="UZ177" s="9"/>
      <c r="VA177" s="9"/>
      <c r="VB177" s="9"/>
      <c r="VC177" s="9"/>
      <c r="VD177" s="9"/>
      <c r="VE177" s="9"/>
      <c r="VF177" s="9"/>
      <c r="VG177" s="9"/>
      <c r="VH177" s="9"/>
      <c r="VI177" s="9"/>
      <c r="VJ177" s="9"/>
      <c r="VK177" s="9"/>
      <c r="VL177" s="9"/>
      <c r="VM177" s="9"/>
      <c r="VN177" s="9"/>
      <c r="VO177" s="9"/>
      <c r="VP177" s="9"/>
      <c r="VQ177" s="9"/>
      <c r="VR177" s="9"/>
      <c r="VS177" s="9"/>
      <c r="VT177" s="9"/>
      <c r="VU177" s="9"/>
      <c r="VV177" s="9"/>
      <c r="VW177" s="9"/>
      <c r="VX177" s="9"/>
      <c r="VY177" s="9"/>
      <c r="VZ177" s="9"/>
      <c r="WA177" s="9"/>
      <c r="WB177" s="9"/>
      <c r="WC177" s="9"/>
      <c r="WD177" s="9"/>
      <c r="WE177" s="9"/>
      <c r="WF177" s="9"/>
      <c r="WG177" s="9"/>
      <c r="WH177" s="9"/>
      <c r="WI177" s="9"/>
      <c r="WJ177" s="9"/>
      <c r="WK177" s="9"/>
      <c r="WL177" s="9"/>
      <c r="WM177" s="9"/>
      <c r="WN177" s="9"/>
      <c r="WO177" s="9"/>
      <c r="WP177" s="9"/>
      <c r="WQ177" s="9"/>
      <c r="WR177" s="9"/>
      <c r="WS177" s="9"/>
      <c r="WT177" s="9"/>
      <c r="WU177" s="9"/>
      <c r="WV177" s="9"/>
      <c r="WW177" s="9"/>
      <c r="WX177" s="9"/>
      <c r="WY177" s="9"/>
      <c r="WZ177" s="9"/>
      <c r="XA177" s="9"/>
      <c r="XB177" s="9"/>
      <c r="XC177" s="9"/>
      <c r="XD177" s="9"/>
      <c r="XE177" s="9"/>
      <c r="XF177" s="9"/>
      <c r="XG177" s="9"/>
      <c r="XH177" s="9"/>
      <c r="XI177" s="9"/>
      <c r="XJ177" s="9"/>
      <c r="XK177" s="9"/>
      <c r="XL177" s="9"/>
      <c r="XM177" s="9"/>
      <c r="XN177" s="9"/>
      <c r="XO177" s="9"/>
      <c r="XP177" s="9"/>
      <c r="XQ177" s="9"/>
      <c r="XR177" s="9"/>
      <c r="XS177" s="9"/>
      <c r="XT177" s="9"/>
      <c r="XU177" s="9"/>
      <c r="XV177" s="9"/>
      <c r="XW177" s="9"/>
      <c r="XX177" s="9"/>
      <c r="XY177" s="9"/>
      <c r="XZ177" s="9"/>
      <c r="YA177" s="9"/>
      <c r="YB177" s="9"/>
      <c r="YC177" s="9"/>
      <c r="YD177" s="9"/>
      <c r="YE177" s="9"/>
      <c r="YF177" s="9"/>
      <c r="YG177" s="9"/>
      <c r="YH177" s="9"/>
      <c r="YI177" s="9"/>
      <c r="YJ177" s="9"/>
      <c r="YK177" s="9"/>
      <c r="YL177" s="9"/>
      <c r="YM177" s="9"/>
      <c r="YN177" s="9"/>
      <c r="YO177" s="9"/>
      <c r="YP177" s="9"/>
      <c r="YQ177" s="9"/>
      <c r="YR177" s="9"/>
      <c r="YS177" s="9"/>
      <c r="YT177" s="9"/>
      <c r="YU177" s="9"/>
      <c r="YV177" s="9"/>
      <c r="YW177" s="9"/>
      <c r="YX177" s="9"/>
      <c r="YY177" s="9"/>
      <c r="YZ177" s="9"/>
      <c r="ZA177" s="9"/>
      <c r="ZB177" s="9"/>
      <c r="ZC177" s="9"/>
      <c r="ZD177" s="9"/>
      <c r="ZE177" s="9"/>
      <c r="ZF177" s="9"/>
      <c r="ZG177" s="9"/>
      <c r="ZH177" s="9"/>
      <c r="ZI177" s="9"/>
      <c r="ZJ177" s="9"/>
      <c r="ZK177" s="9"/>
      <c r="ZL177" s="9"/>
      <c r="ZM177" s="9"/>
      <c r="ZN177" s="9"/>
      <c r="ZO177" s="9"/>
      <c r="ZP177" s="9"/>
      <c r="ZQ177" s="9"/>
      <c r="ZR177" s="9"/>
      <c r="ZS177" s="9"/>
      <c r="ZT177" s="9"/>
      <c r="ZU177" s="9"/>
      <c r="ZV177" s="9"/>
      <c r="ZW177" s="9"/>
      <c r="ZX177" s="9"/>
      <c r="ZY177" s="9"/>
      <c r="ZZ177" s="9"/>
      <c r="AAA177" s="9"/>
      <c r="AAB177" s="9"/>
      <c r="AAC177" s="9"/>
      <c r="AAD177" s="9"/>
      <c r="AAE177" s="9"/>
      <c r="AAF177" s="9"/>
      <c r="AAG177" s="9"/>
      <c r="AAH177" s="9"/>
      <c r="AAI177" s="9"/>
      <c r="AAJ177" s="9"/>
      <c r="AAK177" s="9"/>
      <c r="AAL177" s="9"/>
      <c r="AAM177" s="9"/>
      <c r="AAN177" s="9"/>
      <c r="AAO177" s="9"/>
      <c r="AAP177" s="9"/>
      <c r="AAQ177" s="9"/>
      <c r="AAR177" s="9"/>
      <c r="AAS177" s="9"/>
      <c r="AAT177" s="9"/>
      <c r="AAU177" s="9"/>
      <c r="AAV177" s="9"/>
      <c r="AAW177" s="9"/>
      <c r="AAX177" s="9"/>
      <c r="AAY177" s="9"/>
      <c r="AAZ177" s="9"/>
      <c r="ABA177" s="9"/>
      <c r="ABB177" s="9"/>
      <c r="ABC177" s="9"/>
      <c r="ABD177" s="9"/>
      <c r="ABE177" s="9"/>
      <c r="ABF177" s="9"/>
      <c r="ABG177" s="9"/>
      <c r="ABH177" s="9"/>
      <c r="ABI177" s="9"/>
      <c r="ABJ177" s="9"/>
      <c r="ABK177" s="9"/>
      <c r="ABL177" s="9"/>
      <c r="ABM177" s="9"/>
      <c r="ABN177" s="9"/>
      <c r="ABO177" s="9"/>
      <c r="ABP177" s="9"/>
      <c r="ABQ177" s="9"/>
      <c r="ABR177" s="9"/>
      <c r="ABS177" s="9"/>
      <c r="ABT177" s="9"/>
      <c r="ABU177" s="9"/>
      <c r="ABV177" s="9"/>
      <c r="ABW177" s="9"/>
      <c r="ABX177" s="9"/>
      <c r="ABY177" s="9"/>
      <c r="ABZ177" s="9"/>
      <c r="ACA177" s="9"/>
      <c r="ACB177" s="9"/>
      <c r="ACC177" s="9"/>
      <c r="ACD177" s="9"/>
      <c r="ACE177" s="9"/>
      <c r="ACF177" s="9"/>
      <c r="ACG177" s="9"/>
      <c r="ACH177" s="9"/>
      <c r="ACI177" s="9"/>
      <c r="ACJ177" s="9"/>
      <c r="ACK177" s="9"/>
      <c r="ACL177" s="9"/>
      <c r="ACM177" s="9"/>
      <c r="ACN177" s="9"/>
      <c r="ACO177" s="9"/>
      <c r="ACP177" s="9"/>
      <c r="ACQ177" s="9"/>
      <c r="ACR177" s="9"/>
      <c r="ACS177" s="9"/>
      <c r="ACT177" s="9"/>
      <c r="ACU177" s="9"/>
      <c r="ACV177" s="9"/>
      <c r="ACW177" s="9"/>
      <c r="ACX177" s="9"/>
      <c r="ACY177" s="9"/>
      <c r="ACZ177" s="9"/>
      <c r="ADA177" s="9"/>
      <c r="ADB177" s="9"/>
      <c r="ADC177" s="9"/>
      <c r="ADD177" s="9"/>
      <c r="ADE177" s="9"/>
      <c r="ADF177" s="9"/>
      <c r="ADG177" s="9"/>
      <c r="ADH177" s="9"/>
      <c r="ADI177" s="9"/>
      <c r="ADJ177" s="9"/>
      <c r="ADK177" s="9"/>
      <c r="ADL177" s="9"/>
      <c r="ADM177" s="9"/>
      <c r="ADN177" s="9"/>
      <c r="ADO177" s="9"/>
      <c r="ADP177" s="9"/>
      <c r="ADQ177" s="9"/>
      <c r="ADR177" s="9"/>
      <c r="ADS177" s="9"/>
      <c r="ADT177" s="9"/>
      <c r="ADU177" s="9"/>
      <c r="ADV177" s="9"/>
      <c r="ADW177" s="9"/>
      <c r="ADX177" s="9"/>
      <c r="ADY177" s="9"/>
      <c r="ADZ177" s="9"/>
      <c r="AEA177" s="9"/>
      <c r="AEB177" s="9"/>
      <c r="AEC177" s="9"/>
      <c r="AED177" s="9"/>
      <c r="AEE177" s="9"/>
      <c r="AEF177" s="9"/>
      <c r="AEG177" s="9"/>
      <c r="AEH177" s="9"/>
      <c r="AEI177" s="9"/>
      <c r="AEJ177" s="9"/>
      <c r="AEK177" s="9"/>
      <c r="AEL177" s="9"/>
      <c r="AEM177" s="9"/>
      <c r="AEN177" s="9"/>
      <c r="AEO177" s="9"/>
      <c r="AEP177" s="9"/>
      <c r="AEQ177" s="9"/>
      <c r="AER177" s="9"/>
      <c r="AES177" s="9"/>
      <c r="AET177" s="9"/>
      <c r="AEU177" s="9"/>
      <c r="AEV177" s="9"/>
      <c r="AEW177" s="9"/>
      <c r="AEX177" s="9"/>
      <c r="AEY177" s="9"/>
      <c r="AEZ177" s="9"/>
      <c r="AFA177" s="9"/>
      <c r="AFB177" s="9"/>
      <c r="AFC177" s="9"/>
      <c r="AFD177" s="9"/>
      <c r="AFE177" s="9"/>
      <c r="AFF177" s="9"/>
      <c r="AFG177" s="9"/>
      <c r="AFH177" s="9"/>
      <c r="AFI177" s="9"/>
      <c r="AFJ177" s="9"/>
      <c r="AFK177" s="9"/>
      <c r="AFL177" s="9"/>
      <c r="AFM177" s="9"/>
      <c r="AFN177" s="9"/>
      <c r="AFO177" s="9"/>
      <c r="AFP177" s="9"/>
      <c r="AFQ177" s="9"/>
      <c r="AFR177" s="9"/>
      <c r="AFS177" s="9"/>
      <c r="AFT177" s="9"/>
      <c r="AFU177" s="9"/>
      <c r="AFV177" s="9"/>
      <c r="AFW177" s="9"/>
      <c r="AFX177" s="9"/>
      <c r="AFY177" s="9"/>
      <c r="AFZ177" s="9"/>
      <c r="AGA177" s="9"/>
      <c r="AGB177" s="9"/>
      <c r="AGC177" s="9"/>
      <c r="AGD177" s="9"/>
      <c r="AGE177" s="9"/>
      <c r="AGF177" s="9"/>
      <c r="AGG177" s="9"/>
      <c r="AGH177" s="9"/>
      <c r="AGI177" s="9"/>
      <c r="AGJ177" s="9"/>
      <c r="AGK177" s="9"/>
      <c r="AGL177" s="9"/>
      <c r="AGM177" s="9"/>
      <c r="AGN177" s="9"/>
      <c r="AGO177" s="9"/>
      <c r="AGP177" s="9"/>
      <c r="AGQ177" s="9"/>
      <c r="AGR177" s="9"/>
      <c r="AGS177" s="9"/>
      <c r="AGT177" s="9"/>
      <c r="AGU177" s="9"/>
      <c r="AGV177" s="9"/>
      <c r="AGW177" s="9"/>
      <c r="AGX177" s="9"/>
      <c r="AGY177" s="9"/>
      <c r="AGZ177" s="9"/>
      <c r="AHA177" s="9"/>
      <c r="AHB177" s="9"/>
      <c r="AHC177" s="9"/>
      <c r="AHD177" s="9"/>
      <c r="AHE177" s="9"/>
      <c r="AHF177" s="9"/>
      <c r="AHG177" s="9"/>
      <c r="AHH177" s="9"/>
      <c r="AHI177" s="9"/>
      <c r="AHJ177" s="9"/>
      <c r="AHK177" s="9"/>
      <c r="AHL177" s="9"/>
      <c r="AHM177" s="9"/>
      <c r="AHN177" s="9"/>
      <c r="AHO177" s="9"/>
      <c r="AHP177" s="9"/>
      <c r="AHQ177" s="9"/>
      <c r="AHR177" s="9"/>
      <c r="AHS177" s="9"/>
      <c r="AHT177" s="9"/>
      <c r="AHU177" s="9"/>
      <c r="AHV177" s="9"/>
      <c r="AHW177" s="9"/>
      <c r="AHX177" s="9"/>
      <c r="AHY177" s="9"/>
      <c r="AHZ177" s="9"/>
      <c r="AIA177" s="9"/>
      <c r="AIB177" s="9"/>
      <c r="AIC177" s="9"/>
      <c r="AID177" s="9"/>
      <c r="AIE177" s="9"/>
      <c r="AIF177" s="9"/>
      <c r="AIG177" s="9"/>
      <c r="AIH177" s="9"/>
      <c r="AII177" s="9"/>
      <c r="AIJ177" s="9"/>
      <c r="AIK177" s="9"/>
      <c r="AIL177" s="9"/>
      <c r="AIM177" s="9"/>
      <c r="AIN177" s="9"/>
      <c r="AIO177" s="9"/>
      <c r="AIP177" s="9"/>
      <c r="AIQ177" s="9"/>
      <c r="AIR177" s="9"/>
      <c r="AIS177" s="9"/>
      <c r="AIT177" s="9"/>
      <c r="AIU177" s="9"/>
      <c r="AIV177" s="9"/>
      <c r="AIW177" s="9"/>
      <c r="AIX177" s="9"/>
      <c r="AIY177" s="9"/>
      <c r="AIZ177" s="9"/>
      <c r="AJA177" s="9"/>
      <c r="AJB177" s="9"/>
      <c r="AJC177" s="9"/>
      <c r="AJD177" s="9"/>
      <c r="AJE177" s="9"/>
      <c r="AJF177" s="9"/>
      <c r="AJG177" s="9"/>
      <c r="AJH177" s="9"/>
      <c r="AJI177" s="9"/>
      <c r="AJJ177" s="9"/>
      <c r="AJK177" s="9"/>
      <c r="AJL177" s="9"/>
      <c r="AJM177" s="9"/>
      <c r="AJN177" s="9"/>
      <c r="AJO177" s="9"/>
      <c r="AJP177" s="9"/>
      <c r="AJQ177" s="9"/>
      <c r="AJR177" s="9"/>
      <c r="AJS177" s="9"/>
      <c r="AJT177" s="9"/>
      <c r="AJU177" s="9"/>
      <c r="AJV177" s="9"/>
      <c r="AJW177" s="9"/>
      <c r="AJX177" s="9"/>
      <c r="AJY177" s="9"/>
      <c r="AJZ177" s="9"/>
      <c r="AKA177" s="9"/>
      <c r="AKB177" s="9"/>
      <c r="AKC177" s="9"/>
      <c r="AKD177" s="9"/>
      <c r="AKE177" s="9"/>
      <c r="AKF177" s="9"/>
      <c r="AKG177" s="9"/>
      <c r="AKH177" s="9"/>
      <c r="AKI177" s="9"/>
      <c r="AKJ177" s="9"/>
      <c r="AKK177" s="9"/>
      <c r="AKL177" s="9"/>
      <c r="AKM177" s="9"/>
      <c r="AKN177" s="9"/>
      <c r="AKO177" s="9"/>
      <c r="AKP177" s="9"/>
      <c r="AKQ177" s="9"/>
      <c r="AKR177" s="9"/>
      <c r="AKS177" s="9"/>
      <c r="AKT177" s="9"/>
      <c r="AKU177" s="9"/>
      <c r="AKV177" s="9"/>
      <c r="AKW177" s="9"/>
      <c r="AKX177" s="9"/>
      <c r="AKY177" s="9"/>
      <c r="AKZ177" s="9"/>
      <c r="ALA177" s="9"/>
      <c r="ALB177" s="9"/>
      <c r="ALC177" s="9"/>
      <c r="ALD177" s="9"/>
      <c r="ALE177" s="9"/>
      <c r="ALF177" s="9"/>
      <c r="ALG177" s="9"/>
      <c r="ALH177" s="9"/>
      <c r="ALI177" s="9"/>
      <c r="ALJ177" s="9"/>
      <c r="ALK177" s="9"/>
      <c r="ALL177" s="9"/>
      <c r="ALM177" s="9"/>
      <c r="ALN177" s="9"/>
      <c r="ALO177" s="9"/>
      <c r="ALP177" s="9"/>
      <c r="ALQ177" s="9"/>
      <c r="ALR177" s="9"/>
      <c r="ALS177" s="9"/>
      <c r="ALT177" s="9"/>
      <c r="ALU177" s="9"/>
      <c r="ALV177" s="9"/>
      <c r="ALW177" s="9"/>
      <c r="ALX177" s="9"/>
      <c r="ALY177" s="9"/>
      <c r="ALZ177" s="9"/>
      <c r="AMA177" s="9"/>
      <c r="AMB177" s="9"/>
      <c r="AMC177" s="9"/>
      <c r="AMD177" s="9"/>
      <c r="AME177" s="9"/>
      <c r="AMF177" s="9"/>
      <c r="AMG177" s="9"/>
      <c r="AMH177" s="9"/>
      <c r="AMI177" s="9"/>
      <c r="AMJ177" s="9"/>
      <c r="AMK177" s="9"/>
      <c r="AML177" s="9"/>
      <c r="AMM177" s="9"/>
      <c r="AMN177" s="9"/>
      <c r="AMO177" s="9"/>
      <c r="AMP177" s="9"/>
      <c r="AMQ177" s="9"/>
      <c r="AMR177" s="9"/>
      <c r="AMS177" s="9"/>
      <c r="AMT177" s="9"/>
      <c r="AMU177" s="9"/>
      <c r="AMV177" s="9"/>
      <c r="AMW177" s="9"/>
      <c r="AMX177" s="9"/>
      <c r="AMY177" s="9"/>
      <c r="AMZ177" s="9"/>
      <c r="ANA177" s="9"/>
      <c r="ANB177" s="9"/>
      <c r="ANC177" s="9"/>
      <c r="AND177" s="9"/>
      <c r="ANE177" s="9"/>
      <c r="ANF177" s="9"/>
      <c r="ANG177" s="9"/>
      <c r="ANH177" s="9"/>
      <c r="ANI177" s="9"/>
      <c r="ANJ177" s="9"/>
      <c r="ANK177" s="9"/>
      <c r="ANL177" s="9"/>
      <c r="ANM177" s="9"/>
      <c r="ANN177" s="9"/>
      <c r="ANO177" s="9"/>
      <c r="ANP177" s="9"/>
      <c r="ANQ177" s="9"/>
      <c r="ANR177" s="9"/>
      <c r="ANS177" s="9"/>
      <c r="ANT177" s="9"/>
      <c r="ANU177" s="9"/>
      <c r="ANV177" s="9"/>
      <c r="ANW177" s="9"/>
      <c r="ANX177" s="9"/>
      <c r="ANY177" s="9"/>
      <c r="ANZ177" s="9"/>
      <c r="AOA177" s="9"/>
      <c r="AOB177" s="9"/>
      <c r="AOC177" s="9"/>
      <c r="AOD177" s="9"/>
      <c r="AOE177" s="9"/>
      <c r="AOF177" s="9"/>
      <c r="AOG177" s="9"/>
      <c r="AOH177" s="9"/>
      <c r="AOI177" s="9"/>
      <c r="AOJ177" s="9"/>
      <c r="AOK177" s="9"/>
      <c r="AOL177" s="9"/>
      <c r="AOM177" s="9"/>
      <c r="AON177" s="9"/>
      <c r="AOO177" s="9"/>
      <c r="AOP177" s="9"/>
      <c r="AOQ177" s="9"/>
      <c r="AOR177" s="9"/>
      <c r="AOS177" s="9"/>
      <c r="AOT177" s="9"/>
      <c r="AOU177" s="9"/>
      <c r="AOV177" s="9"/>
      <c r="AOW177" s="9"/>
      <c r="AOX177" s="9"/>
      <c r="AOY177" s="9"/>
      <c r="AOZ177" s="9"/>
      <c r="APA177" s="9"/>
      <c r="APB177" s="9"/>
      <c r="APC177" s="9"/>
      <c r="APD177" s="9"/>
      <c r="APE177" s="9"/>
      <c r="APF177" s="9"/>
      <c r="APG177" s="9"/>
      <c r="APH177" s="9"/>
      <c r="API177" s="9"/>
      <c r="APJ177" s="9"/>
      <c r="APK177" s="9"/>
      <c r="APL177" s="9"/>
      <c r="APM177" s="9"/>
      <c r="APN177" s="9"/>
      <c r="APO177" s="9"/>
      <c r="APP177" s="9"/>
      <c r="APQ177" s="9"/>
      <c r="APR177" s="9"/>
      <c r="APS177" s="9"/>
      <c r="APT177" s="9"/>
      <c r="APU177" s="9"/>
      <c r="APV177" s="9"/>
      <c r="APW177" s="9"/>
      <c r="APX177" s="9"/>
      <c r="APY177" s="9"/>
      <c r="APZ177" s="9"/>
      <c r="AQA177" s="9"/>
      <c r="AQB177" s="9"/>
      <c r="AQC177" s="9"/>
      <c r="AQD177" s="9"/>
      <c r="AQE177" s="9"/>
      <c r="AQF177" s="9"/>
      <c r="AQG177" s="9"/>
      <c r="AQH177" s="9"/>
      <c r="AQI177" s="9"/>
      <c r="AQJ177" s="9"/>
      <c r="AQK177" s="9"/>
      <c r="AQL177" s="9"/>
      <c r="AQM177" s="9"/>
      <c r="AQN177" s="9"/>
      <c r="AQO177" s="9"/>
      <c r="AQP177" s="9"/>
      <c r="AQQ177" s="9"/>
      <c r="AQR177" s="9"/>
      <c r="AQS177" s="9"/>
      <c r="AQT177" s="9"/>
      <c r="AQU177" s="9"/>
      <c r="AQV177" s="9"/>
      <c r="AQW177" s="9"/>
      <c r="AQX177" s="9"/>
      <c r="AQY177" s="9"/>
      <c r="AQZ177" s="9"/>
      <c r="ARA177" s="9"/>
      <c r="ARB177" s="9"/>
      <c r="ARC177" s="9"/>
      <c r="ARD177" s="9"/>
      <c r="ARE177" s="9"/>
      <c r="ARF177" s="9"/>
      <c r="ARG177" s="9"/>
      <c r="ARH177" s="9"/>
      <c r="ARI177" s="9"/>
      <c r="ARJ177" s="9"/>
      <c r="ARK177" s="9"/>
      <c r="ARL177" s="9"/>
      <c r="ARM177" s="9"/>
      <c r="ARN177" s="9"/>
      <c r="ARO177" s="9"/>
      <c r="ARP177" s="9"/>
      <c r="ARQ177" s="9"/>
      <c r="ARR177" s="9"/>
      <c r="ARS177" s="9"/>
      <c r="ART177" s="9"/>
      <c r="ARU177" s="9"/>
      <c r="ARV177" s="9"/>
      <c r="ARW177" s="9"/>
      <c r="ARX177" s="9"/>
      <c r="ARY177" s="9"/>
      <c r="ARZ177" s="9"/>
      <c r="ASA177" s="9"/>
      <c r="ASB177" s="9"/>
      <c r="ASC177" s="9"/>
      <c r="ASD177" s="9"/>
      <c r="ASE177" s="9"/>
      <c r="ASF177" s="9"/>
      <c r="ASG177" s="9"/>
      <c r="ASH177" s="9"/>
      <c r="ASI177" s="9"/>
      <c r="ASJ177" s="9"/>
      <c r="ASK177" s="9"/>
      <c r="ASL177" s="9"/>
      <c r="ASM177" s="9"/>
      <c r="ASN177" s="9"/>
      <c r="ASO177" s="9"/>
      <c r="ASP177" s="9"/>
      <c r="ASQ177" s="9"/>
      <c r="ASR177" s="9"/>
      <c r="ASS177" s="9"/>
      <c r="AST177" s="9"/>
      <c r="ASU177" s="9"/>
      <c r="ASV177" s="9"/>
      <c r="ASW177" s="9"/>
      <c r="ASX177" s="9"/>
      <c r="ASY177" s="9"/>
      <c r="ASZ177" s="9"/>
      <c r="ATA177" s="9"/>
      <c r="ATB177" s="9"/>
      <c r="ATC177" s="9"/>
      <c r="ATD177" s="9"/>
      <c r="ATE177" s="9"/>
      <c r="ATF177" s="9"/>
      <c r="ATG177" s="9"/>
      <c r="ATH177" s="9"/>
      <c r="ATI177" s="9"/>
      <c r="ATJ177" s="9"/>
      <c r="ATK177" s="9"/>
      <c r="ATL177" s="9"/>
      <c r="ATM177" s="9"/>
      <c r="ATN177" s="9"/>
      <c r="ATO177" s="9"/>
      <c r="ATP177" s="9"/>
      <c r="ATQ177" s="9"/>
      <c r="ATR177" s="9"/>
      <c r="ATS177" s="9"/>
      <c r="ATT177" s="9"/>
      <c r="ATU177" s="9"/>
      <c r="ATV177" s="9"/>
      <c r="ATW177" s="9"/>
      <c r="ATX177" s="9"/>
      <c r="ATY177" s="9"/>
      <c r="ATZ177" s="9"/>
      <c r="AUA177" s="9"/>
      <c r="AUB177" s="9"/>
      <c r="AUC177" s="9"/>
      <c r="AUD177" s="9"/>
      <c r="AUE177" s="9"/>
      <c r="AUF177" s="9"/>
      <c r="AUG177" s="9"/>
      <c r="AUH177" s="9"/>
      <c r="AUI177" s="9"/>
      <c r="AUJ177" s="9"/>
      <c r="AUK177" s="9"/>
      <c r="AUL177" s="9"/>
      <c r="AUM177" s="9"/>
      <c r="AUN177" s="9"/>
      <c r="AUO177" s="9"/>
      <c r="AUP177" s="9"/>
      <c r="AUQ177" s="9"/>
      <c r="AUR177" s="9"/>
      <c r="AUS177" s="9"/>
      <c r="AUT177" s="9"/>
      <c r="AUU177" s="9"/>
      <c r="AUV177" s="9"/>
      <c r="AUW177" s="9"/>
      <c r="AUX177" s="9"/>
      <c r="AUY177" s="9"/>
      <c r="AUZ177" s="9"/>
      <c r="AVA177" s="9"/>
      <c r="AVB177" s="9"/>
      <c r="AVC177" s="9"/>
      <c r="AVD177" s="9"/>
      <c r="AVE177" s="9"/>
      <c r="AVF177" s="9"/>
      <c r="AVG177" s="9"/>
      <c r="AVH177" s="9"/>
      <c r="AVI177" s="9"/>
      <c r="AVJ177" s="9"/>
      <c r="AVK177" s="9"/>
      <c r="AVL177" s="9"/>
      <c r="AVM177" s="9"/>
      <c r="AVN177" s="9"/>
      <c r="AVO177" s="9"/>
      <c r="AVP177" s="9"/>
      <c r="AVQ177" s="9"/>
      <c r="AVR177" s="9"/>
      <c r="AVS177" s="9"/>
      <c r="AVT177" s="9"/>
      <c r="AVU177" s="9"/>
      <c r="AVV177" s="9"/>
      <c r="AVW177" s="9"/>
      <c r="AVX177" s="9"/>
      <c r="AVY177" s="9"/>
      <c r="AVZ177" s="9"/>
      <c r="AWA177" s="9"/>
      <c r="AWB177" s="9"/>
      <c r="AWC177" s="9"/>
      <c r="AWD177" s="9"/>
      <c r="AWE177" s="9"/>
      <c r="AWF177" s="9"/>
      <c r="AWG177" s="9"/>
      <c r="AWH177" s="9"/>
      <c r="AWI177" s="9"/>
      <c r="AWJ177" s="9"/>
      <c r="AWK177" s="9"/>
      <c r="AWL177" s="9"/>
      <c r="AWM177" s="9"/>
      <c r="AWN177" s="9"/>
      <c r="AWO177" s="9"/>
      <c r="AWP177" s="9"/>
      <c r="AWQ177" s="9"/>
      <c r="AWR177" s="9"/>
      <c r="AWS177" s="9"/>
      <c r="AWT177" s="9"/>
      <c r="AWU177" s="9"/>
      <c r="AWV177" s="9"/>
      <c r="AWW177" s="9"/>
      <c r="AWX177" s="9"/>
      <c r="AWY177" s="9"/>
      <c r="AWZ177" s="9"/>
      <c r="AXA177" s="9"/>
      <c r="AXB177" s="9"/>
      <c r="AXC177" s="9"/>
      <c r="AXD177" s="9"/>
      <c r="AXE177" s="9"/>
      <c r="AXF177" s="9"/>
      <c r="AXG177" s="9"/>
      <c r="AXH177" s="9"/>
      <c r="AXI177" s="9"/>
      <c r="AXJ177" s="9"/>
      <c r="AXK177" s="9"/>
      <c r="AXL177" s="9"/>
      <c r="AXM177" s="9"/>
      <c r="AXN177" s="9"/>
      <c r="AXO177" s="9"/>
      <c r="AXP177" s="9"/>
      <c r="AXQ177" s="9"/>
      <c r="AXR177" s="9"/>
      <c r="AXS177" s="9"/>
      <c r="AXT177" s="9"/>
      <c r="AXU177" s="9"/>
      <c r="AXV177" s="9"/>
      <c r="AXW177" s="9"/>
      <c r="AXX177" s="9"/>
      <c r="AXY177" s="9"/>
      <c r="AXZ177" s="9"/>
      <c r="AYA177" s="9"/>
      <c r="AYB177" s="9"/>
      <c r="AYC177" s="9"/>
      <c r="AYD177" s="9"/>
      <c r="AYE177" s="9"/>
      <c r="AYF177" s="9"/>
      <c r="AYG177" s="9"/>
      <c r="AYH177" s="9"/>
      <c r="AYI177" s="9"/>
      <c r="AYJ177" s="9"/>
      <c r="AYK177" s="9"/>
      <c r="AYL177" s="9"/>
      <c r="AYM177" s="9"/>
      <c r="AYN177" s="9"/>
      <c r="AYO177" s="9"/>
      <c r="AYP177" s="9"/>
      <c r="AYQ177" s="9"/>
      <c r="AYR177" s="9"/>
      <c r="AYS177" s="9"/>
      <c r="AYT177" s="9"/>
      <c r="AYU177" s="9"/>
      <c r="AYV177" s="9"/>
      <c r="AYW177" s="9"/>
      <c r="AYX177" s="9"/>
      <c r="AYY177" s="9"/>
      <c r="AYZ177" s="9"/>
      <c r="AZA177" s="9"/>
      <c r="AZB177" s="9"/>
      <c r="AZC177" s="9"/>
      <c r="AZD177" s="9"/>
      <c r="AZE177" s="9"/>
      <c r="AZF177" s="9"/>
      <c r="AZG177" s="9"/>
      <c r="AZH177" s="9"/>
      <c r="AZI177" s="9"/>
      <c r="AZJ177" s="9"/>
      <c r="AZK177" s="9"/>
      <c r="AZL177" s="9"/>
      <c r="AZM177" s="9"/>
      <c r="AZN177" s="9"/>
      <c r="AZO177" s="9"/>
      <c r="AZP177" s="9"/>
      <c r="AZQ177" s="9"/>
      <c r="AZR177" s="9"/>
      <c r="AZS177" s="9"/>
      <c r="AZT177" s="9"/>
      <c r="AZU177" s="9"/>
      <c r="AZV177" s="9"/>
      <c r="AZW177" s="9"/>
      <c r="AZX177" s="9"/>
      <c r="AZY177" s="9"/>
      <c r="AZZ177" s="9"/>
      <c r="BAA177" s="9"/>
      <c r="BAB177" s="9"/>
      <c r="BAC177" s="9"/>
      <c r="BAD177" s="9"/>
      <c r="BAE177" s="9"/>
      <c r="BAF177" s="9"/>
      <c r="BAG177" s="9"/>
      <c r="BAH177" s="9"/>
      <c r="BAI177" s="9"/>
      <c r="BAJ177" s="9"/>
      <c r="BAK177" s="9"/>
      <c r="BAL177" s="9"/>
      <c r="BAM177" s="9"/>
      <c r="BAN177" s="9"/>
      <c r="BAO177" s="9"/>
      <c r="BAP177" s="9"/>
      <c r="BAQ177" s="9"/>
      <c r="BAR177" s="9"/>
      <c r="BAS177" s="9"/>
      <c r="BAT177" s="9"/>
      <c r="BAU177" s="9"/>
      <c r="BAV177" s="9"/>
      <c r="BAW177" s="9"/>
      <c r="BAX177" s="9"/>
      <c r="BAY177" s="9"/>
      <c r="BAZ177" s="9"/>
      <c r="BBA177" s="9"/>
      <c r="BBB177" s="9"/>
      <c r="BBC177" s="9"/>
      <c r="BBD177" s="9"/>
      <c r="BBE177" s="9"/>
      <c r="BBF177" s="9"/>
      <c r="BBG177" s="9"/>
      <c r="BBH177" s="9"/>
      <c r="BBI177" s="9"/>
      <c r="BBJ177" s="9"/>
      <c r="BBK177" s="9"/>
      <c r="BBL177" s="9"/>
      <c r="BBM177" s="9"/>
      <c r="BBN177" s="9"/>
      <c r="BBO177" s="9"/>
      <c r="BBP177" s="9"/>
      <c r="BBQ177" s="9"/>
      <c r="BBR177" s="9"/>
      <c r="BBS177" s="9"/>
      <c r="BBT177" s="9"/>
      <c r="BBU177" s="9"/>
      <c r="BBV177" s="9"/>
      <c r="BBW177" s="9"/>
      <c r="BBX177" s="9"/>
      <c r="BBY177" s="9"/>
      <c r="BBZ177" s="9"/>
      <c r="BCA177" s="9"/>
      <c r="BCB177" s="9"/>
      <c r="BCC177" s="9"/>
      <c r="BCD177" s="9"/>
      <c r="BCE177" s="9"/>
      <c r="BCF177" s="9"/>
      <c r="BCG177" s="9"/>
      <c r="BCH177" s="9"/>
      <c r="BCI177" s="9"/>
      <c r="BCJ177" s="9"/>
      <c r="BCK177" s="9"/>
      <c r="BCL177" s="9"/>
      <c r="BCM177" s="9"/>
      <c r="BCN177" s="9"/>
      <c r="BCO177" s="9"/>
      <c r="BCP177" s="9"/>
      <c r="BCQ177" s="9"/>
      <c r="BCR177" s="9"/>
      <c r="BCS177" s="9"/>
      <c r="BCT177" s="9"/>
      <c r="BCU177" s="9"/>
      <c r="BCV177" s="9"/>
      <c r="BCW177" s="9"/>
      <c r="BCX177" s="9"/>
      <c r="BCY177" s="9"/>
      <c r="BCZ177" s="9"/>
      <c r="BDA177" s="9"/>
      <c r="BDB177" s="9"/>
      <c r="BDC177" s="9"/>
      <c r="BDD177" s="9"/>
      <c r="BDE177" s="9"/>
      <c r="BDF177" s="9"/>
      <c r="BDG177" s="9"/>
      <c r="BDH177" s="9"/>
      <c r="BDI177" s="9"/>
      <c r="BDJ177" s="9"/>
      <c r="BDK177" s="9"/>
      <c r="BDL177" s="9"/>
      <c r="BDM177" s="9"/>
      <c r="BDN177" s="9"/>
      <c r="BDO177" s="9"/>
      <c r="BDP177" s="9"/>
      <c r="BDQ177" s="9"/>
      <c r="BDR177" s="9"/>
      <c r="BDS177" s="9"/>
      <c r="BDT177" s="9"/>
      <c r="BDU177" s="9"/>
      <c r="BDV177" s="9"/>
      <c r="BDW177" s="9"/>
      <c r="BDX177" s="9"/>
      <c r="BDY177" s="9"/>
      <c r="BDZ177" s="9"/>
      <c r="BEA177" s="9"/>
      <c r="BEB177" s="9"/>
      <c r="BEC177" s="9"/>
      <c r="BED177" s="9"/>
      <c r="BEE177" s="9"/>
      <c r="BEF177" s="9"/>
      <c r="BEG177" s="9"/>
      <c r="BEH177" s="9"/>
      <c r="BEI177" s="9"/>
      <c r="BEJ177" s="9"/>
      <c r="BEK177" s="9"/>
      <c r="BEL177" s="9"/>
      <c r="BEM177" s="9"/>
      <c r="BEN177" s="9"/>
      <c r="BEO177" s="9"/>
      <c r="BEP177" s="9"/>
      <c r="BEQ177" s="9"/>
      <c r="BER177" s="9"/>
      <c r="BES177" s="9"/>
      <c r="BET177" s="9"/>
      <c r="BEU177" s="9"/>
      <c r="BEV177" s="9"/>
      <c r="BEW177" s="9"/>
      <c r="BEX177" s="9"/>
      <c r="BEY177" s="9"/>
      <c r="BEZ177" s="9"/>
      <c r="BFA177" s="9"/>
      <c r="BFB177" s="9"/>
      <c r="BFC177" s="9"/>
      <c r="BFD177" s="9"/>
      <c r="BFE177" s="9"/>
      <c r="BFF177" s="9"/>
      <c r="BFG177" s="9"/>
      <c r="BFH177" s="9"/>
      <c r="BFI177" s="9"/>
      <c r="BFJ177" s="9"/>
      <c r="BFK177" s="9"/>
      <c r="BFL177" s="9"/>
      <c r="BFM177" s="9"/>
      <c r="BFN177" s="9"/>
      <c r="BFO177" s="9"/>
      <c r="BFP177" s="9"/>
      <c r="BFQ177" s="9"/>
      <c r="BFR177" s="9"/>
      <c r="BFS177" s="9"/>
      <c r="BFT177" s="9"/>
      <c r="BFU177" s="9"/>
      <c r="BFV177" s="9"/>
      <c r="BFW177" s="9"/>
      <c r="BFX177" s="9"/>
      <c r="BFY177" s="9"/>
      <c r="BFZ177" s="9"/>
      <c r="BGA177" s="9"/>
      <c r="BGB177" s="9"/>
      <c r="BGC177" s="9"/>
      <c r="BGD177" s="9"/>
      <c r="BGE177" s="9"/>
      <c r="BGF177" s="9"/>
      <c r="BGG177" s="9"/>
      <c r="BGH177" s="9"/>
      <c r="BGI177" s="9"/>
      <c r="BGJ177" s="9"/>
      <c r="BGK177" s="9"/>
      <c r="BGL177" s="9"/>
      <c r="BGM177" s="9"/>
      <c r="BGN177" s="9"/>
      <c r="BGO177" s="9"/>
      <c r="BGP177" s="9"/>
      <c r="BGQ177" s="9"/>
      <c r="BGR177" s="9"/>
      <c r="BGS177" s="9"/>
      <c r="BGT177" s="9"/>
      <c r="BGU177" s="9"/>
      <c r="BGV177" s="9"/>
      <c r="BGW177" s="9"/>
      <c r="BGX177" s="9"/>
      <c r="BGY177" s="9"/>
      <c r="BGZ177" s="9"/>
      <c r="BHA177" s="9"/>
      <c r="BHB177" s="9"/>
      <c r="BHC177" s="9"/>
      <c r="BHD177" s="9"/>
      <c r="BHE177" s="9"/>
      <c r="BHF177" s="9"/>
      <c r="BHG177" s="9"/>
      <c r="BHH177" s="9"/>
      <c r="BHI177" s="9"/>
      <c r="BHJ177" s="9"/>
      <c r="BHK177" s="9"/>
      <c r="BHL177" s="9"/>
      <c r="BHM177" s="9"/>
      <c r="BHN177" s="9"/>
      <c r="BHO177" s="9"/>
      <c r="BHP177" s="9"/>
      <c r="BHQ177" s="9"/>
      <c r="BHR177" s="9"/>
      <c r="BHS177" s="9"/>
      <c r="BHT177" s="9"/>
      <c r="BHU177" s="9"/>
      <c r="BHV177" s="9"/>
      <c r="BHW177" s="9"/>
      <c r="BHX177" s="9"/>
      <c r="BHY177" s="9"/>
      <c r="BHZ177" s="9"/>
      <c r="BIA177" s="9"/>
      <c r="BIB177" s="9"/>
      <c r="BIC177" s="9"/>
      <c r="BID177" s="9"/>
      <c r="BIE177" s="9"/>
      <c r="BIF177" s="9"/>
      <c r="BIG177" s="9"/>
      <c r="BIH177" s="9"/>
      <c r="BII177" s="9"/>
      <c r="BIJ177" s="9"/>
      <c r="BIK177" s="9"/>
      <c r="BIL177" s="9"/>
      <c r="BIM177" s="9"/>
      <c r="BIN177" s="9"/>
      <c r="BIO177" s="9"/>
      <c r="BIP177" s="9"/>
      <c r="BIQ177" s="9"/>
      <c r="BIR177" s="9"/>
      <c r="BIS177" s="9"/>
      <c r="BIT177" s="9"/>
      <c r="BIU177" s="9"/>
      <c r="BIV177" s="9"/>
      <c r="BIW177" s="9"/>
      <c r="BIX177" s="9"/>
      <c r="BIY177" s="9"/>
      <c r="BIZ177" s="9"/>
      <c r="BJA177" s="9"/>
      <c r="BJB177" s="9"/>
      <c r="BJC177" s="9"/>
      <c r="BJD177" s="9"/>
      <c r="BJE177" s="9"/>
      <c r="BJF177" s="9"/>
      <c r="BJG177" s="9"/>
      <c r="BJH177" s="9"/>
      <c r="BJI177" s="9"/>
      <c r="BJJ177" s="9"/>
      <c r="BJK177" s="9"/>
      <c r="BJL177" s="9"/>
      <c r="BJM177" s="9"/>
      <c r="BJN177" s="9"/>
      <c r="BJO177" s="9"/>
      <c r="BJP177" s="9"/>
      <c r="BJQ177" s="9"/>
      <c r="BJR177" s="9"/>
      <c r="BJS177" s="9"/>
      <c r="BJT177" s="9"/>
      <c r="BJU177" s="9"/>
      <c r="BJV177" s="9"/>
      <c r="BJW177" s="9"/>
      <c r="BJX177" s="9"/>
      <c r="BJY177" s="9"/>
      <c r="BJZ177" s="9"/>
      <c r="BKA177" s="9"/>
      <c r="BKB177" s="9"/>
      <c r="BKC177" s="9"/>
      <c r="BKD177" s="9"/>
      <c r="BKE177" s="9"/>
      <c r="BKF177" s="9"/>
      <c r="BKG177" s="9"/>
      <c r="BKH177" s="9"/>
      <c r="BKI177" s="9"/>
      <c r="BKJ177" s="9"/>
      <c r="BKK177" s="9"/>
      <c r="BKL177" s="9"/>
      <c r="BKM177" s="9"/>
      <c r="BKN177" s="9"/>
      <c r="BKO177" s="9"/>
      <c r="BKP177" s="9"/>
      <c r="BKQ177" s="9"/>
      <c r="BKR177" s="9"/>
      <c r="BKS177" s="9"/>
      <c r="BKT177" s="9"/>
      <c r="BKU177" s="9"/>
      <c r="BKV177" s="9"/>
      <c r="BKW177" s="9"/>
      <c r="BKX177" s="9"/>
      <c r="BKY177" s="9"/>
      <c r="BKZ177" s="9"/>
      <c r="BLA177" s="9"/>
      <c r="BLB177" s="9"/>
      <c r="BLC177" s="9"/>
      <c r="BLD177" s="9"/>
      <c r="BLE177" s="9"/>
      <c r="BLF177" s="9"/>
      <c r="BLG177" s="9"/>
      <c r="BLH177" s="9"/>
      <c r="BLI177" s="9"/>
      <c r="BLJ177" s="9"/>
      <c r="BLK177" s="9"/>
      <c r="BLL177" s="9"/>
      <c r="BLM177" s="9"/>
      <c r="BLN177" s="9"/>
      <c r="BLO177" s="9"/>
      <c r="BLP177" s="9"/>
      <c r="BLQ177" s="9"/>
      <c r="BLR177" s="9"/>
      <c r="BLS177" s="9"/>
      <c r="BLT177" s="9"/>
      <c r="BLU177" s="9"/>
      <c r="BLV177" s="9"/>
      <c r="BLW177" s="9"/>
      <c r="BLX177" s="9"/>
      <c r="BLY177" s="9"/>
      <c r="BLZ177" s="9"/>
      <c r="BMA177" s="9"/>
      <c r="BMB177" s="9"/>
      <c r="BMC177" s="9"/>
      <c r="BMD177" s="9"/>
      <c r="BME177" s="9"/>
      <c r="BMF177" s="9"/>
      <c r="BMG177" s="9"/>
      <c r="BMH177" s="9"/>
      <c r="BMI177" s="9"/>
      <c r="BMJ177" s="9"/>
      <c r="BMK177" s="9"/>
      <c r="BML177" s="9"/>
      <c r="BMM177" s="9"/>
      <c r="BMN177" s="9"/>
      <c r="BMO177" s="9"/>
      <c r="BMP177" s="9"/>
      <c r="BMQ177" s="9"/>
      <c r="BMR177" s="9"/>
      <c r="BMS177" s="9"/>
      <c r="BMT177" s="9"/>
      <c r="BMU177" s="9"/>
      <c r="BMV177" s="9"/>
      <c r="BMW177" s="9"/>
      <c r="BMX177" s="9"/>
      <c r="BMY177" s="9"/>
      <c r="BMZ177" s="9"/>
      <c r="BNA177" s="9"/>
      <c r="BNB177" s="9"/>
      <c r="BNC177" s="9"/>
      <c r="BND177" s="9"/>
      <c r="BNE177" s="9"/>
      <c r="BNF177" s="9"/>
      <c r="BNG177" s="9"/>
      <c r="BNH177" s="9"/>
      <c r="BNI177" s="9"/>
      <c r="BNJ177" s="9"/>
      <c r="BNK177" s="9"/>
      <c r="BNL177" s="9"/>
      <c r="BNM177" s="9"/>
      <c r="BNN177" s="9"/>
      <c r="BNO177" s="9"/>
      <c r="BNP177" s="9"/>
      <c r="BNQ177" s="9"/>
      <c r="BNR177" s="9"/>
      <c r="BNS177" s="9"/>
      <c r="BNT177" s="9"/>
      <c r="BNU177" s="9"/>
      <c r="BNV177" s="9"/>
      <c r="BNW177" s="9"/>
      <c r="BNX177" s="9"/>
      <c r="BNY177" s="9"/>
      <c r="BNZ177" s="9"/>
      <c r="BOA177" s="9"/>
      <c r="BOB177" s="9"/>
      <c r="BOC177" s="9"/>
      <c r="BOD177" s="9"/>
      <c r="BOE177" s="9"/>
      <c r="BOF177" s="9"/>
      <c r="BOG177" s="9"/>
      <c r="BOH177" s="9"/>
      <c r="BOI177" s="9"/>
      <c r="BOJ177" s="9"/>
      <c r="BOK177" s="9"/>
      <c r="BOL177" s="9"/>
      <c r="BOM177" s="9"/>
      <c r="BON177" s="9"/>
      <c r="BOO177" s="9"/>
      <c r="BOP177" s="9"/>
      <c r="BOQ177" s="9"/>
      <c r="BOR177" s="9"/>
      <c r="BOS177" s="9"/>
      <c r="BOT177" s="9"/>
      <c r="BOU177" s="9"/>
      <c r="BOV177" s="9"/>
      <c r="BOW177" s="9"/>
      <c r="BOX177" s="9"/>
      <c r="BOY177" s="9"/>
      <c r="BOZ177" s="9"/>
      <c r="BPA177" s="9"/>
      <c r="BPB177" s="9"/>
      <c r="BPC177" s="9"/>
      <c r="BPD177" s="9"/>
      <c r="BPE177" s="9"/>
      <c r="BPF177" s="9"/>
      <c r="BPG177" s="9"/>
      <c r="BPH177" s="9"/>
      <c r="BPI177" s="9"/>
      <c r="BPJ177" s="9"/>
      <c r="BPK177" s="9"/>
      <c r="BPL177" s="9"/>
      <c r="BPM177" s="9"/>
      <c r="BPN177" s="9"/>
      <c r="BPO177" s="9"/>
      <c r="BPP177" s="9"/>
      <c r="BPQ177" s="9"/>
      <c r="BPR177" s="9"/>
      <c r="BPS177" s="9"/>
      <c r="BPT177" s="9"/>
      <c r="BPU177" s="9"/>
      <c r="BPV177" s="9"/>
      <c r="BPW177" s="9"/>
      <c r="BPX177" s="9"/>
      <c r="BPY177" s="9"/>
      <c r="BPZ177" s="9"/>
      <c r="BQA177" s="9"/>
      <c r="BQB177" s="9"/>
      <c r="BQC177" s="9"/>
      <c r="BQD177" s="9"/>
      <c r="BQE177" s="9"/>
      <c r="BQF177" s="9"/>
      <c r="BQG177" s="9"/>
      <c r="BQH177" s="9"/>
      <c r="BQI177" s="9"/>
      <c r="BQJ177" s="9"/>
      <c r="BQK177" s="9"/>
      <c r="BQL177" s="9"/>
      <c r="BQM177" s="9"/>
      <c r="BQN177" s="9"/>
      <c r="BQO177" s="9"/>
      <c r="BQP177" s="9"/>
      <c r="BQQ177" s="9"/>
      <c r="BQR177" s="9"/>
      <c r="BQS177" s="9"/>
      <c r="BQT177" s="9"/>
      <c r="BQU177" s="9"/>
      <c r="BQV177" s="9"/>
      <c r="BQW177" s="9"/>
      <c r="BQX177" s="9"/>
      <c r="BQY177" s="9"/>
      <c r="BQZ177" s="9"/>
      <c r="BRA177" s="9"/>
      <c r="BRB177" s="9"/>
      <c r="BRC177" s="9"/>
      <c r="BRD177" s="9"/>
      <c r="BRE177" s="9"/>
      <c r="BRF177" s="9"/>
      <c r="BRG177" s="9"/>
      <c r="BRH177" s="9"/>
      <c r="BRI177" s="9"/>
      <c r="BRJ177" s="9"/>
      <c r="BRK177" s="9"/>
      <c r="BRL177" s="9"/>
      <c r="BRM177" s="9"/>
      <c r="BRN177" s="9"/>
      <c r="BRO177" s="9"/>
      <c r="BRP177" s="9"/>
      <c r="BRQ177" s="9"/>
      <c r="BRR177" s="9"/>
      <c r="BRS177" s="9"/>
      <c r="BRT177" s="9"/>
      <c r="BRU177" s="9"/>
      <c r="BRV177" s="9"/>
      <c r="BRW177" s="9"/>
      <c r="BRX177" s="9"/>
      <c r="BRY177" s="9"/>
      <c r="BRZ177" s="9"/>
      <c r="BSA177" s="9"/>
      <c r="BSB177" s="9"/>
      <c r="BSC177" s="9"/>
      <c r="BSD177" s="9"/>
      <c r="BSE177" s="9"/>
      <c r="BSF177" s="9"/>
      <c r="BSG177" s="9"/>
      <c r="BSH177" s="9"/>
      <c r="BSI177" s="9"/>
      <c r="BSJ177" s="9"/>
      <c r="BSK177" s="9"/>
      <c r="BSL177" s="9"/>
      <c r="BSM177" s="9"/>
      <c r="BSN177" s="9"/>
      <c r="BSO177" s="9"/>
      <c r="BSP177" s="9"/>
      <c r="BSQ177" s="9"/>
      <c r="BSR177" s="9"/>
      <c r="BSS177" s="9"/>
      <c r="BST177" s="9"/>
      <c r="BSU177" s="9"/>
      <c r="BSV177" s="9"/>
      <c r="BSW177" s="9"/>
      <c r="BSX177" s="9"/>
      <c r="BSY177" s="9"/>
      <c r="BSZ177" s="9"/>
      <c r="BTA177" s="9"/>
      <c r="BTB177" s="9"/>
      <c r="BTC177" s="9"/>
      <c r="BTD177" s="9"/>
      <c r="BTE177" s="9"/>
      <c r="BTF177" s="9"/>
      <c r="BTG177" s="9"/>
      <c r="BTH177" s="9"/>
      <c r="BTI177" s="9"/>
      <c r="BTJ177" s="9"/>
      <c r="BTK177" s="9"/>
      <c r="BTL177" s="9"/>
      <c r="BTM177" s="9"/>
      <c r="BTN177" s="9"/>
      <c r="BTO177" s="9"/>
      <c r="BTP177" s="9"/>
      <c r="BTQ177" s="9"/>
      <c r="BTR177" s="9"/>
      <c r="BTS177" s="9"/>
      <c r="BTT177" s="9"/>
      <c r="BTU177" s="9"/>
      <c r="BTV177" s="9"/>
      <c r="BTW177" s="9"/>
      <c r="BTX177" s="9"/>
      <c r="BTY177" s="9"/>
      <c r="BTZ177" s="9"/>
      <c r="BUA177" s="9"/>
      <c r="BUB177" s="9"/>
      <c r="BUC177" s="9"/>
      <c r="BUD177" s="9"/>
      <c r="BUE177" s="9"/>
      <c r="BUF177" s="9"/>
      <c r="BUG177" s="9"/>
      <c r="BUH177" s="9"/>
      <c r="BUI177" s="9"/>
      <c r="BUJ177" s="9"/>
      <c r="BUK177" s="9"/>
      <c r="BUL177" s="9"/>
      <c r="BUM177" s="9"/>
      <c r="BUN177" s="9"/>
      <c r="BUO177" s="9"/>
      <c r="BUP177" s="9"/>
      <c r="BUQ177" s="9"/>
      <c r="BUR177" s="9"/>
      <c r="BUS177" s="9"/>
      <c r="BUT177" s="9"/>
      <c r="BUU177" s="9"/>
      <c r="BUV177" s="9"/>
      <c r="BUW177" s="9"/>
      <c r="BUX177" s="9"/>
      <c r="BUY177" s="9"/>
      <c r="BUZ177" s="9"/>
      <c r="BVA177" s="9"/>
      <c r="BVB177" s="9"/>
      <c r="BVC177" s="9"/>
      <c r="BVD177" s="9"/>
      <c r="BVE177" s="9"/>
      <c r="BVF177" s="9"/>
      <c r="BVG177" s="9"/>
      <c r="BVH177" s="9"/>
      <c r="BVI177" s="9"/>
      <c r="BVJ177" s="9"/>
      <c r="BVK177" s="9"/>
      <c r="BVL177" s="9"/>
      <c r="BVM177" s="9"/>
      <c r="BVN177" s="9"/>
      <c r="BVO177" s="9"/>
      <c r="BVP177" s="9"/>
      <c r="BVQ177" s="9"/>
      <c r="BVR177" s="9"/>
      <c r="BVS177" s="9"/>
      <c r="BVT177" s="9"/>
      <c r="BVU177" s="9"/>
      <c r="BVV177" s="9"/>
      <c r="BVW177" s="9"/>
      <c r="BVX177" s="9"/>
      <c r="BVY177" s="9"/>
      <c r="BVZ177" s="9"/>
      <c r="BWA177" s="9"/>
      <c r="BWB177" s="9"/>
      <c r="BWC177" s="9"/>
      <c r="BWD177" s="9"/>
      <c r="BWE177" s="9"/>
      <c r="BWF177" s="9"/>
      <c r="BWG177" s="9"/>
      <c r="BWH177" s="9"/>
      <c r="BWI177" s="9"/>
      <c r="BWJ177" s="9"/>
      <c r="BWK177" s="9"/>
      <c r="BWL177" s="9"/>
      <c r="BWM177" s="9"/>
      <c r="BWN177" s="9"/>
      <c r="BWO177" s="9"/>
      <c r="BWP177" s="9"/>
      <c r="BWQ177" s="9"/>
      <c r="BWR177" s="9"/>
      <c r="BWS177" s="9"/>
      <c r="BWT177" s="9"/>
      <c r="BWU177" s="9"/>
      <c r="BWV177" s="9"/>
      <c r="BWW177" s="9"/>
      <c r="BWX177" s="9"/>
      <c r="BWY177" s="9"/>
      <c r="BWZ177" s="9"/>
      <c r="BXA177" s="9"/>
      <c r="BXB177" s="9"/>
      <c r="BXC177" s="9"/>
      <c r="BXD177" s="9"/>
      <c r="BXE177" s="9"/>
      <c r="BXF177" s="9"/>
      <c r="BXG177" s="9"/>
      <c r="BXH177" s="9"/>
      <c r="BXI177" s="9"/>
      <c r="BXJ177" s="9"/>
      <c r="BXK177" s="9"/>
      <c r="BXL177" s="9"/>
      <c r="BXM177" s="9"/>
      <c r="BXN177" s="9"/>
      <c r="BXO177" s="9"/>
      <c r="BXP177" s="9"/>
      <c r="BXQ177" s="9"/>
      <c r="BXR177" s="9"/>
      <c r="BXS177" s="9"/>
      <c r="BXT177" s="9"/>
      <c r="BXU177" s="9"/>
      <c r="BXV177" s="9"/>
      <c r="BXW177" s="9"/>
      <c r="BXX177" s="9"/>
      <c r="BXY177" s="9"/>
      <c r="BXZ177" s="9"/>
      <c r="BYA177" s="9"/>
      <c r="BYB177" s="9"/>
      <c r="BYC177" s="9"/>
      <c r="BYD177" s="9"/>
      <c r="BYE177" s="9"/>
      <c r="BYF177" s="9"/>
      <c r="BYG177" s="9"/>
      <c r="BYH177" s="9"/>
      <c r="BYI177" s="9"/>
      <c r="BYJ177" s="9"/>
      <c r="BYK177" s="9"/>
      <c r="BYL177" s="9"/>
      <c r="BYM177" s="9"/>
      <c r="BYN177" s="9"/>
      <c r="BYO177" s="9"/>
      <c r="BYP177" s="9"/>
      <c r="BYQ177" s="9"/>
      <c r="BYR177" s="9"/>
      <c r="BYS177" s="9"/>
      <c r="BYT177" s="9"/>
      <c r="BYU177" s="9"/>
      <c r="BYV177" s="9"/>
      <c r="BYW177" s="9"/>
      <c r="BYX177" s="9"/>
      <c r="BYY177" s="9"/>
      <c r="BYZ177" s="9"/>
      <c r="BZA177" s="9"/>
      <c r="BZB177" s="9"/>
      <c r="BZC177" s="9"/>
      <c r="BZD177" s="9"/>
      <c r="BZE177" s="9"/>
      <c r="BZF177" s="9"/>
      <c r="BZG177" s="9"/>
      <c r="BZH177" s="9"/>
      <c r="BZI177" s="9"/>
      <c r="BZJ177" s="9"/>
      <c r="BZK177" s="9"/>
      <c r="BZL177" s="9"/>
      <c r="BZM177" s="9"/>
      <c r="BZN177" s="9"/>
      <c r="BZO177" s="9"/>
      <c r="BZP177" s="9"/>
      <c r="BZQ177" s="9"/>
      <c r="BZR177" s="9"/>
      <c r="BZS177" s="9"/>
      <c r="BZT177" s="9"/>
      <c r="BZU177" s="9"/>
      <c r="BZV177" s="9"/>
      <c r="BZW177" s="9"/>
      <c r="BZX177" s="9"/>
      <c r="BZY177" s="9"/>
      <c r="BZZ177" s="9"/>
      <c r="CAA177" s="9"/>
      <c r="CAB177" s="9"/>
      <c r="CAC177" s="9"/>
      <c r="CAD177" s="9"/>
      <c r="CAE177" s="9"/>
      <c r="CAF177" s="9"/>
      <c r="CAG177" s="9"/>
      <c r="CAH177" s="9"/>
      <c r="CAI177" s="9"/>
      <c r="CAJ177" s="9"/>
      <c r="CAK177" s="9"/>
      <c r="CAL177" s="9"/>
      <c r="CAM177" s="9"/>
      <c r="CAN177" s="9"/>
      <c r="CAO177" s="9"/>
      <c r="CAP177" s="9"/>
      <c r="CAQ177" s="9"/>
      <c r="CAR177" s="9"/>
      <c r="CAS177" s="9"/>
      <c r="CAT177" s="9"/>
      <c r="CAU177" s="9"/>
      <c r="CAV177" s="9"/>
      <c r="CAW177" s="9"/>
      <c r="CAX177" s="9"/>
      <c r="CAY177" s="9"/>
      <c r="CAZ177" s="9"/>
      <c r="CBA177" s="9"/>
      <c r="CBB177" s="9"/>
      <c r="CBC177" s="9"/>
      <c r="CBD177" s="9"/>
      <c r="CBE177" s="9"/>
      <c r="CBF177" s="9"/>
      <c r="CBG177" s="9"/>
      <c r="CBH177" s="9"/>
      <c r="CBI177" s="9"/>
      <c r="CBJ177" s="9"/>
      <c r="CBK177" s="9"/>
      <c r="CBL177" s="9"/>
      <c r="CBM177" s="9"/>
      <c r="CBN177" s="9"/>
      <c r="CBO177" s="9"/>
      <c r="CBP177" s="9"/>
      <c r="CBQ177" s="9"/>
      <c r="CBR177" s="9"/>
      <c r="CBS177" s="9"/>
      <c r="CBT177" s="9"/>
      <c r="CBU177" s="9"/>
      <c r="CBV177" s="9"/>
      <c r="CBW177" s="9"/>
      <c r="CBX177" s="9"/>
      <c r="CBY177" s="9"/>
      <c r="CBZ177" s="9"/>
      <c r="CCA177" s="9"/>
      <c r="CCB177" s="9"/>
      <c r="CCC177" s="9"/>
      <c r="CCD177" s="9"/>
      <c r="CCE177" s="9"/>
      <c r="CCF177" s="9"/>
      <c r="CCG177" s="9"/>
      <c r="CCH177" s="9"/>
      <c r="CCI177" s="9"/>
      <c r="CCJ177" s="9"/>
      <c r="CCK177" s="9"/>
      <c r="CCL177" s="9"/>
      <c r="CCM177" s="9"/>
      <c r="CCN177" s="9"/>
      <c r="CCO177" s="9"/>
      <c r="CCP177" s="9"/>
      <c r="CCQ177" s="9"/>
      <c r="CCR177" s="9"/>
      <c r="CCS177" s="9"/>
      <c r="CCT177" s="9"/>
      <c r="CCU177" s="9"/>
      <c r="CCV177" s="9"/>
      <c r="CCW177" s="9"/>
      <c r="CCX177" s="9"/>
      <c r="CCY177" s="9"/>
      <c r="CCZ177" s="9"/>
      <c r="CDA177" s="9"/>
      <c r="CDB177" s="9"/>
      <c r="CDC177" s="9"/>
      <c r="CDD177" s="9"/>
      <c r="CDE177" s="9"/>
      <c r="CDF177" s="9"/>
      <c r="CDG177" s="9"/>
      <c r="CDH177" s="9"/>
      <c r="CDI177" s="9"/>
      <c r="CDJ177" s="9"/>
      <c r="CDK177" s="9"/>
      <c r="CDL177" s="9"/>
      <c r="CDM177" s="9"/>
      <c r="CDN177" s="9"/>
      <c r="CDO177" s="9"/>
      <c r="CDP177" s="9"/>
      <c r="CDQ177" s="9"/>
      <c r="CDR177" s="9"/>
      <c r="CDS177" s="9"/>
      <c r="CDT177" s="9"/>
      <c r="CDU177" s="9"/>
      <c r="CDV177" s="9"/>
      <c r="CDW177" s="9"/>
      <c r="CDX177" s="9"/>
      <c r="CDY177" s="9"/>
      <c r="CDZ177" s="9"/>
      <c r="CEA177" s="9"/>
      <c r="CEB177" s="9"/>
      <c r="CEC177" s="9"/>
      <c r="CED177" s="9"/>
      <c r="CEE177" s="9"/>
      <c r="CEF177" s="9"/>
      <c r="CEG177" s="9"/>
      <c r="CEH177" s="9"/>
      <c r="CEI177" s="9"/>
      <c r="CEJ177" s="9"/>
      <c r="CEK177" s="9"/>
      <c r="CEL177" s="9"/>
      <c r="CEM177" s="9"/>
      <c r="CEN177" s="9"/>
      <c r="CEO177" s="9"/>
      <c r="CEP177" s="9"/>
      <c r="CEQ177" s="9"/>
      <c r="CER177" s="9"/>
      <c r="CES177" s="9"/>
      <c r="CET177" s="9"/>
      <c r="CEU177" s="9"/>
      <c r="CEV177" s="9"/>
      <c r="CEW177" s="9"/>
      <c r="CEX177" s="9"/>
      <c r="CEY177" s="9"/>
      <c r="CEZ177" s="9"/>
      <c r="CFA177" s="9"/>
      <c r="CFB177" s="9"/>
      <c r="CFC177" s="9"/>
      <c r="CFD177" s="9"/>
      <c r="CFE177" s="9"/>
      <c r="CFF177" s="9"/>
      <c r="CFG177" s="9"/>
      <c r="CFH177" s="9"/>
      <c r="CFI177" s="9"/>
      <c r="CFJ177" s="9"/>
      <c r="CFK177" s="9"/>
      <c r="CFL177" s="9"/>
      <c r="CFM177" s="9"/>
      <c r="CFN177" s="9"/>
      <c r="CFO177" s="9"/>
      <c r="CFP177" s="9"/>
      <c r="CFQ177" s="9"/>
      <c r="CFR177" s="9"/>
      <c r="CFS177" s="9"/>
      <c r="CFT177" s="9"/>
      <c r="CFU177" s="9"/>
      <c r="CFV177" s="9"/>
      <c r="CFW177" s="9"/>
      <c r="CFX177" s="9"/>
      <c r="CFY177" s="9"/>
      <c r="CFZ177" s="9"/>
      <c r="CGA177" s="9"/>
      <c r="CGB177" s="9"/>
      <c r="CGC177" s="9"/>
      <c r="CGD177" s="9"/>
      <c r="CGE177" s="9"/>
      <c r="CGF177" s="9"/>
      <c r="CGG177" s="9"/>
      <c r="CGH177" s="9"/>
      <c r="CGI177" s="9"/>
      <c r="CGJ177" s="9"/>
      <c r="CGK177" s="9"/>
      <c r="CGL177" s="9"/>
      <c r="CGM177" s="9"/>
      <c r="CGN177" s="9"/>
      <c r="CGO177" s="9"/>
      <c r="CGP177" s="9"/>
      <c r="CGQ177" s="9"/>
      <c r="CGR177" s="9"/>
      <c r="CGS177" s="9"/>
      <c r="CGT177" s="9"/>
      <c r="CGU177" s="9"/>
      <c r="CGV177" s="9"/>
      <c r="CGW177" s="9"/>
      <c r="CGX177" s="9"/>
      <c r="CGY177" s="9"/>
      <c r="CGZ177" s="9"/>
      <c r="CHA177" s="9"/>
      <c r="CHB177" s="9"/>
      <c r="CHC177" s="9"/>
      <c r="CHD177" s="9"/>
      <c r="CHE177" s="9"/>
      <c r="CHF177" s="9"/>
      <c r="CHG177" s="9"/>
      <c r="CHH177" s="9"/>
      <c r="CHI177" s="9"/>
      <c r="CHJ177" s="9"/>
      <c r="CHK177" s="9"/>
      <c r="CHL177" s="9"/>
      <c r="CHM177" s="9"/>
      <c r="CHN177" s="9"/>
      <c r="CHO177" s="9"/>
      <c r="CHP177" s="9"/>
      <c r="CHQ177" s="9"/>
      <c r="CHR177" s="9"/>
      <c r="CHS177" s="9"/>
      <c r="CHT177" s="9"/>
      <c r="CHU177" s="9"/>
      <c r="CHV177" s="9"/>
      <c r="CHW177" s="9"/>
      <c r="CHX177" s="9"/>
      <c r="CHY177" s="9"/>
      <c r="CHZ177" s="9"/>
      <c r="CIA177" s="9"/>
      <c r="CIB177" s="9"/>
      <c r="CIC177" s="9"/>
      <c r="CID177" s="9"/>
      <c r="CIE177" s="9"/>
      <c r="CIF177" s="9"/>
      <c r="CIG177" s="9"/>
      <c r="CIH177" s="9"/>
      <c r="CII177" s="9"/>
      <c r="CIJ177" s="9"/>
      <c r="CIK177" s="9"/>
      <c r="CIL177" s="9"/>
      <c r="CIM177" s="9"/>
      <c r="CIN177" s="9"/>
      <c r="CIO177" s="9"/>
      <c r="CIP177" s="9"/>
      <c r="CIQ177" s="9"/>
      <c r="CIR177" s="9"/>
      <c r="CIS177" s="9"/>
      <c r="CIT177" s="9"/>
      <c r="CIU177" s="9"/>
      <c r="CIV177" s="9"/>
      <c r="CIW177" s="9"/>
      <c r="CIX177" s="9"/>
      <c r="CIY177" s="9"/>
      <c r="CIZ177" s="9"/>
      <c r="CJA177" s="9"/>
      <c r="CJB177" s="9"/>
      <c r="CJC177" s="9"/>
      <c r="CJD177" s="9"/>
      <c r="CJE177" s="9"/>
      <c r="CJF177" s="9"/>
      <c r="CJG177" s="9"/>
      <c r="CJH177" s="9"/>
      <c r="CJI177" s="9"/>
      <c r="CJJ177" s="9"/>
      <c r="CJK177" s="9"/>
      <c r="CJL177" s="9"/>
      <c r="CJM177" s="9"/>
      <c r="CJN177" s="9"/>
      <c r="CJO177" s="9"/>
      <c r="CJP177" s="9"/>
      <c r="CJQ177" s="9"/>
      <c r="CJR177" s="9"/>
      <c r="CJS177" s="9"/>
      <c r="CJT177" s="9"/>
      <c r="CJU177" s="9"/>
      <c r="CJV177" s="9"/>
      <c r="CJW177" s="9"/>
      <c r="CJX177" s="9"/>
      <c r="CJY177" s="9"/>
      <c r="CJZ177" s="9"/>
      <c r="CKA177" s="9"/>
      <c r="CKB177" s="9"/>
      <c r="CKC177" s="9"/>
      <c r="CKD177" s="9"/>
      <c r="CKE177" s="9"/>
      <c r="CKF177" s="9"/>
      <c r="CKG177" s="9"/>
      <c r="CKH177" s="9"/>
      <c r="CKI177" s="9"/>
      <c r="CKJ177" s="9"/>
      <c r="CKK177" s="9"/>
      <c r="CKL177" s="9"/>
      <c r="CKM177" s="9"/>
      <c r="CKN177" s="9"/>
      <c r="CKO177" s="9"/>
      <c r="CKP177" s="9"/>
      <c r="CKQ177" s="9"/>
      <c r="CKR177" s="9"/>
      <c r="CKS177" s="9"/>
      <c r="CKT177" s="9"/>
      <c r="CKU177" s="9"/>
      <c r="CKV177" s="9"/>
      <c r="CKW177" s="9"/>
      <c r="CKX177" s="9"/>
      <c r="CKY177" s="9"/>
      <c r="CKZ177" s="9"/>
      <c r="CLA177" s="9"/>
      <c r="CLB177" s="9"/>
      <c r="CLC177" s="9"/>
      <c r="CLD177" s="9"/>
      <c r="CLE177" s="9"/>
      <c r="CLF177" s="9"/>
      <c r="CLG177" s="9"/>
      <c r="CLH177" s="9"/>
      <c r="CLI177" s="9"/>
      <c r="CLJ177" s="9"/>
      <c r="CLK177" s="9"/>
      <c r="CLL177" s="9"/>
      <c r="CLM177" s="9"/>
      <c r="CLN177" s="9"/>
      <c r="CLO177" s="9"/>
      <c r="CLP177" s="9"/>
      <c r="CLQ177" s="9"/>
      <c r="CLR177" s="9"/>
      <c r="CLS177" s="9"/>
      <c r="CLT177" s="9"/>
      <c r="CLU177" s="9"/>
      <c r="CLV177" s="9"/>
      <c r="CLW177" s="9"/>
      <c r="CLX177" s="9"/>
      <c r="CLY177" s="9"/>
      <c r="CLZ177" s="9"/>
      <c r="CMA177" s="9"/>
      <c r="CMB177" s="9"/>
      <c r="CMC177" s="9"/>
      <c r="CMD177" s="9"/>
      <c r="CME177" s="9"/>
      <c r="CMF177" s="9"/>
      <c r="CMG177" s="9"/>
      <c r="CMH177" s="9"/>
      <c r="CMI177" s="9"/>
      <c r="CMJ177" s="9"/>
      <c r="CMK177" s="9"/>
      <c r="CML177" s="9"/>
      <c r="CMM177" s="9"/>
      <c r="CMN177" s="9"/>
      <c r="CMO177" s="9"/>
      <c r="CMP177" s="9"/>
      <c r="CMQ177" s="9"/>
      <c r="CMR177" s="9"/>
      <c r="CMS177" s="9"/>
      <c r="CMT177" s="9"/>
      <c r="CMU177" s="9"/>
      <c r="CMV177" s="9"/>
      <c r="CMW177" s="9"/>
      <c r="CMX177" s="9"/>
      <c r="CMY177" s="9"/>
      <c r="CMZ177" s="9"/>
      <c r="CNA177" s="9"/>
      <c r="CNB177" s="9"/>
      <c r="CNC177" s="9"/>
      <c r="CND177" s="9"/>
      <c r="CNE177" s="9"/>
      <c r="CNF177" s="9"/>
      <c r="CNG177" s="9"/>
      <c r="CNH177" s="9"/>
      <c r="CNI177" s="9"/>
      <c r="CNJ177" s="9"/>
      <c r="CNK177" s="9"/>
      <c r="CNL177" s="9"/>
      <c r="CNM177" s="9"/>
      <c r="CNN177" s="9"/>
      <c r="CNO177" s="9"/>
      <c r="CNP177" s="9"/>
      <c r="CNQ177" s="9"/>
      <c r="CNR177" s="9"/>
      <c r="CNS177" s="9"/>
      <c r="CNT177" s="9"/>
      <c r="CNU177" s="9"/>
      <c r="CNV177" s="9"/>
      <c r="CNW177" s="9"/>
      <c r="CNX177" s="9"/>
      <c r="CNY177" s="9"/>
      <c r="CNZ177" s="9"/>
      <c r="COA177" s="9"/>
      <c r="COB177" s="9"/>
      <c r="COC177" s="9"/>
      <c r="COD177" s="9"/>
      <c r="COE177" s="9"/>
      <c r="COF177" s="9"/>
      <c r="COG177" s="9"/>
      <c r="COH177" s="9"/>
      <c r="COI177" s="9"/>
      <c r="COJ177" s="9"/>
      <c r="COK177" s="9"/>
      <c r="COL177" s="9"/>
      <c r="COM177" s="9"/>
      <c r="CON177" s="9"/>
      <c r="COO177" s="9"/>
      <c r="COP177" s="9"/>
      <c r="COQ177" s="9"/>
      <c r="COR177" s="9"/>
      <c r="COS177" s="9"/>
      <c r="COT177" s="9"/>
      <c r="COU177" s="9"/>
      <c r="COV177" s="9"/>
      <c r="COW177" s="9"/>
      <c r="COX177" s="9"/>
      <c r="COY177" s="9"/>
      <c r="COZ177" s="9"/>
      <c r="CPA177" s="9"/>
      <c r="CPB177" s="9"/>
      <c r="CPC177" s="9"/>
      <c r="CPD177" s="9"/>
      <c r="CPE177" s="9"/>
      <c r="CPF177" s="9"/>
      <c r="CPG177" s="9"/>
      <c r="CPH177" s="9"/>
      <c r="CPI177" s="9"/>
      <c r="CPJ177" s="9"/>
      <c r="CPK177" s="9"/>
      <c r="CPL177" s="9"/>
      <c r="CPM177" s="9"/>
      <c r="CPN177" s="9"/>
      <c r="CPO177" s="9"/>
      <c r="CPP177" s="9"/>
      <c r="CPQ177" s="9"/>
      <c r="CPR177" s="9"/>
      <c r="CPS177" s="9"/>
      <c r="CPT177" s="9"/>
      <c r="CPU177" s="9"/>
      <c r="CPV177" s="9"/>
      <c r="CPW177" s="9"/>
      <c r="CPX177" s="9"/>
      <c r="CPY177" s="9"/>
      <c r="CPZ177" s="9"/>
      <c r="CQA177" s="9"/>
      <c r="CQB177" s="9"/>
      <c r="CQC177" s="9"/>
      <c r="CQD177" s="9"/>
      <c r="CQE177" s="9"/>
      <c r="CQF177" s="9"/>
      <c r="CQG177" s="9"/>
      <c r="CQH177" s="9"/>
      <c r="CQI177" s="9"/>
      <c r="CQJ177" s="9"/>
      <c r="CQK177" s="9"/>
      <c r="CQL177" s="9"/>
      <c r="CQM177" s="9"/>
      <c r="CQN177" s="9"/>
      <c r="CQO177" s="9"/>
      <c r="CQP177" s="9"/>
      <c r="CQQ177" s="9"/>
      <c r="CQR177" s="9"/>
      <c r="CQS177" s="9"/>
      <c r="CQT177" s="9"/>
      <c r="CQU177" s="9"/>
      <c r="CQV177" s="9"/>
      <c r="CQW177" s="9"/>
      <c r="CQX177" s="9"/>
      <c r="CQY177" s="9"/>
      <c r="CQZ177" s="9"/>
      <c r="CRA177" s="9"/>
      <c r="CRB177" s="9"/>
      <c r="CRC177" s="9"/>
      <c r="CRD177" s="9"/>
      <c r="CRE177" s="9"/>
      <c r="CRF177" s="9"/>
      <c r="CRG177" s="9"/>
      <c r="CRH177" s="9"/>
      <c r="CRI177" s="9"/>
      <c r="CRJ177" s="9"/>
      <c r="CRK177" s="9"/>
      <c r="CRL177" s="9"/>
      <c r="CRM177" s="9"/>
      <c r="CRN177" s="9"/>
      <c r="CRO177" s="9"/>
      <c r="CRP177" s="9"/>
      <c r="CRQ177" s="9"/>
      <c r="CRR177" s="9"/>
      <c r="CRS177" s="9"/>
      <c r="CRT177" s="9"/>
      <c r="CRU177" s="9"/>
      <c r="CRV177" s="9"/>
      <c r="CRW177" s="9"/>
      <c r="CRX177" s="9"/>
      <c r="CRY177" s="9"/>
      <c r="CRZ177" s="9"/>
      <c r="CSA177" s="9"/>
      <c r="CSB177" s="9"/>
      <c r="CSC177" s="9"/>
      <c r="CSD177" s="9"/>
      <c r="CSE177" s="9"/>
      <c r="CSF177" s="9"/>
      <c r="CSG177" s="9"/>
      <c r="CSH177" s="9"/>
      <c r="CSI177" s="9"/>
      <c r="CSJ177" s="9"/>
      <c r="CSK177" s="9"/>
      <c r="CSL177" s="9"/>
      <c r="CSM177" s="9"/>
      <c r="CSN177" s="9"/>
      <c r="CSO177" s="9"/>
      <c r="CSP177" s="9"/>
      <c r="CSQ177" s="9"/>
      <c r="CSR177" s="9"/>
      <c r="CSS177" s="9"/>
      <c r="CST177" s="9"/>
      <c r="CSU177" s="9"/>
      <c r="CSV177" s="9"/>
      <c r="CSW177" s="9"/>
      <c r="CSX177" s="9"/>
      <c r="CSY177" s="9"/>
      <c r="CSZ177" s="9"/>
      <c r="CTA177" s="9"/>
      <c r="CTB177" s="9"/>
      <c r="CTC177" s="9"/>
      <c r="CTD177" s="9"/>
      <c r="CTE177" s="9"/>
      <c r="CTF177" s="9"/>
      <c r="CTG177" s="9"/>
      <c r="CTH177" s="9"/>
      <c r="CTI177" s="9"/>
      <c r="CTJ177" s="9"/>
      <c r="CTK177" s="9"/>
      <c r="CTL177" s="9"/>
      <c r="CTM177" s="9"/>
      <c r="CTN177" s="9"/>
      <c r="CTO177" s="9"/>
      <c r="CTP177" s="9"/>
      <c r="CTQ177" s="9"/>
      <c r="CTR177" s="9"/>
      <c r="CTS177" s="9"/>
    </row>
    <row r="178" s="3" customFormat="1" ht="20" customHeight="1" spans="1:2567">
      <c r="A178" s="8">
        <f t="shared" si="2"/>
        <v>176</v>
      </c>
      <c r="B178" s="8" t="s">
        <v>36</v>
      </c>
      <c r="C178" s="8" t="s">
        <v>248</v>
      </c>
      <c r="D178" s="8" t="str">
        <f>VLOOKUP(C178,[1]最新人员信息!$E$1:$R$65536,14,FALSE)</f>
        <v>本科</v>
      </c>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c r="KE178" s="9"/>
      <c r="KF178" s="9"/>
      <c r="KG178" s="9"/>
      <c r="KH178" s="9"/>
      <c r="KI178" s="9"/>
      <c r="KJ178" s="9"/>
      <c r="KK178" s="9"/>
      <c r="KL178" s="9"/>
      <c r="KM178" s="9"/>
      <c r="KN178" s="9"/>
      <c r="KO178" s="9"/>
      <c r="KP178" s="9"/>
      <c r="KQ178" s="9"/>
      <c r="KR178" s="9"/>
      <c r="KS178" s="9"/>
      <c r="KT178" s="9"/>
      <c r="KU178" s="9"/>
      <c r="KV178" s="9"/>
      <c r="KW178" s="9"/>
      <c r="KX178" s="9"/>
      <c r="KY178" s="9"/>
      <c r="KZ178" s="9"/>
      <c r="LA178" s="9"/>
      <c r="LB178" s="9"/>
      <c r="LC178" s="9"/>
      <c r="LD178" s="9"/>
      <c r="LE178" s="9"/>
      <c r="LF178" s="9"/>
      <c r="LG178" s="9"/>
      <c r="LH178" s="9"/>
      <c r="LI178" s="9"/>
      <c r="LJ178" s="9"/>
      <c r="LK178" s="9"/>
      <c r="LL178" s="9"/>
      <c r="LM178" s="9"/>
      <c r="LN178" s="9"/>
      <c r="LO178" s="9"/>
      <c r="LP178" s="9"/>
      <c r="LQ178" s="9"/>
      <c r="LR178" s="9"/>
      <c r="LS178" s="9"/>
      <c r="LT178" s="9"/>
      <c r="LU178" s="9"/>
      <c r="LV178" s="9"/>
      <c r="LW178" s="9"/>
      <c r="LX178" s="9"/>
      <c r="LY178" s="9"/>
      <c r="LZ178" s="9"/>
      <c r="MA178" s="9"/>
      <c r="MB178" s="9"/>
      <c r="MC178" s="9"/>
      <c r="MD178" s="9"/>
      <c r="ME178" s="9"/>
      <c r="MF178" s="9"/>
      <c r="MG178" s="9"/>
      <c r="MH178" s="9"/>
      <c r="MI178" s="9"/>
      <c r="MJ178" s="9"/>
      <c r="MK178" s="9"/>
      <c r="ML178" s="9"/>
      <c r="MM178" s="9"/>
      <c r="MN178" s="9"/>
      <c r="MO178" s="9"/>
      <c r="MP178" s="9"/>
      <c r="MQ178" s="9"/>
      <c r="MR178" s="9"/>
      <c r="MS178" s="9"/>
      <c r="MT178" s="9"/>
      <c r="MU178" s="9"/>
      <c r="MV178" s="9"/>
      <c r="MW178" s="9"/>
      <c r="MX178" s="9"/>
      <c r="MY178" s="9"/>
      <c r="MZ178" s="9"/>
      <c r="NA178" s="9"/>
      <c r="NB178" s="9"/>
      <c r="NC178" s="9"/>
      <c r="ND178" s="9"/>
      <c r="NE178" s="9"/>
      <c r="NF178" s="9"/>
      <c r="NG178" s="9"/>
      <c r="NH178" s="9"/>
      <c r="NI178" s="9"/>
      <c r="NJ178" s="9"/>
      <c r="NK178" s="9"/>
      <c r="NL178" s="9"/>
      <c r="NM178" s="9"/>
      <c r="NN178" s="9"/>
      <c r="NO178" s="9"/>
      <c r="NP178" s="9"/>
      <c r="NQ178" s="9"/>
      <c r="NR178" s="9"/>
      <c r="NS178" s="9"/>
      <c r="NT178" s="9"/>
      <c r="NU178" s="9"/>
      <c r="NV178" s="9"/>
      <c r="NW178" s="9"/>
      <c r="NX178" s="9"/>
      <c r="NY178" s="9"/>
      <c r="NZ178" s="9"/>
      <c r="OA178" s="9"/>
      <c r="OB178" s="9"/>
      <c r="OC178" s="9"/>
      <c r="OD178" s="9"/>
      <c r="OE178" s="9"/>
      <c r="OF178" s="9"/>
      <c r="OG178" s="9"/>
      <c r="OH178" s="9"/>
      <c r="OI178" s="9"/>
      <c r="OJ178" s="9"/>
      <c r="OK178" s="9"/>
      <c r="OL178" s="9"/>
      <c r="OM178" s="9"/>
      <c r="ON178" s="9"/>
      <c r="OO178" s="9"/>
      <c r="OP178" s="9"/>
      <c r="OQ178" s="9"/>
      <c r="OR178" s="9"/>
      <c r="OS178" s="9"/>
      <c r="OT178" s="9"/>
      <c r="OU178" s="9"/>
      <c r="OV178" s="9"/>
      <c r="OW178" s="9"/>
      <c r="OX178" s="9"/>
      <c r="OY178" s="9"/>
      <c r="OZ178" s="9"/>
      <c r="PA178" s="9"/>
      <c r="PB178" s="9"/>
      <c r="PC178" s="9"/>
      <c r="PD178" s="9"/>
      <c r="PE178" s="9"/>
      <c r="PF178" s="9"/>
      <c r="PG178" s="9"/>
      <c r="PH178" s="9"/>
      <c r="PI178" s="9"/>
      <c r="PJ178" s="9"/>
      <c r="PK178" s="9"/>
      <c r="PL178" s="9"/>
      <c r="PM178" s="9"/>
      <c r="PN178" s="9"/>
      <c r="PO178" s="9"/>
      <c r="PP178" s="9"/>
      <c r="PQ178" s="9"/>
      <c r="PR178" s="9"/>
      <c r="PS178" s="9"/>
      <c r="PT178" s="9"/>
      <c r="PU178" s="9"/>
      <c r="PV178" s="9"/>
      <c r="PW178" s="9"/>
      <c r="PX178" s="9"/>
      <c r="PY178" s="9"/>
      <c r="PZ178" s="9"/>
      <c r="QA178" s="9"/>
      <c r="QB178" s="9"/>
      <c r="QC178" s="9"/>
      <c r="QD178" s="9"/>
      <c r="QE178" s="9"/>
      <c r="QF178" s="9"/>
      <c r="QG178" s="9"/>
      <c r="QH178" s="9"/>
      <c r="QI178" s="9"/>
      <c r="QJ178" s="9"/>
      <c r="QK178" s="9"/>
      <c r="QL178" s="9"/>
      <c r="QM178" s="9"/>
      <c r="QN178" s="9"/>
      <c r="QO178" s="9"/>
      <c r="QP178" s="9"/>
      <c r="QQ178" s="9"/>
      <c r="QR178" s="9"/>
      <c r="QS178" s="9"/>
      <c r="QT178" s="9"/>
      <c r="QU178" s="9"/>
      <c r="QV178" s="9"/>
      <c r="QW178" s="9"/>
      <c r="QX178" s="9"/>
      <c r="QY178" s="9"/>
      <c r="QZ178" s="9"/>
      <c r="RA178" s="9"/>
      <c r="RB178" s="9"/>
      <c r="RC178" s="9"/>
      <c r="RD178" s="9"/>
      <c r="RE178" s="9"/>
      <c r="RF178" s="9"/>
      <c r="RG178" s="9"/>
      <c r="RH178" s="9"/>
      <c r="RI178" s="9"/>
      <c r="RJ178" s="9"/>
      <c r="RK178" s="9"/>
      <c r="RL178" s="9"/>
      <c r="RM178" s="9"/>
      <c r="RN178" s="9"/>
      <c r="RO178" s="9"/>
      <c r="RP178" s="9"/>
      <c r="RQ178" s="9"/>
      <c r="RR178" s="9"/>
      <c r="RS178" s="9"/>
      <c r="RT178" s="9"/>
      <c r="RU178" s="9"/>
      <c r="RV178" s="9"/>
      <c r="RW178" s="9"/>
      <c r="RX178" s="9"/>
      <c r="RY178" s="9"/>
      <c r="RZ178" s="9"/>
      <c r="SA178" s="9"/>
      <c r="SB178" s="9"/>
      <c r="SC178" s="9"/>
      <c r="SD178" s="9"/>
      <c r="SE178" s="9"/>
      <c r="SF178" s="9"/>
      <c r="SG178" s="9"/>
      <c r="SH178" s="9"/>
      <c r="SI178" s="9"/>
      <c r="SJ178" s="9"/>
      <c r="SK178" s="9"/>
      <c r="SL178" s="9"/>
      <c r="SM178" s="9"/>
      <c r="SN178" s="9"/>
      <c r="SO178" s="9"/>
      <c r="SP178" s="9"/>
      <c r="SQ178" s="9"/>
      <c r="SR178" s="9"/>
      <c r="SS178" s="9"/>
      <c r="ST178" s="9"/>
      <c r="SU178" s="9"/>
      <c r="SV178" s="9"/>
      <c r="SW178" s="9"/>
      <c r="SX178" s="9"/>
      <c r="SY178" s="9"/>
      <c r="SZ178" s="9"/>
      <c r="TA178" s="9"/>
      <c r="TB178" s="9"/>
      <c r="TC178" s="9"/>
      <c r="TD178" s="9"/>
      <c r="TE178" s="9"/>
      <c r="TF178" s="9"/>
      <c r="TG178" s="9"/>
      <c r="TH178" s="9"/>
      <c r="TI178" s="9"/>
      <c r="TJ178" s="9"/>
      <c r="TK178" s="9"/>
      <c r="TL178" s="9"/>
      <c r="TM178" s="9"/>
      <c r="TN178" s="9"/>
      <c r="TO178" s="9"/>
      <c r="TP178" s="9"/>
      <c r="TQ178" s="9"/>
      <c r="TR178" s="9"/>
      <c r="TS178" s="9"/>
      <c r="TT178" s="9"/>
      <c r="TU178" s="9"/>
      <c r="TV178" s="9"/>
      <c r="TW178" s="9"/>
      <c r="TX178" s="9"/>
      <c r="TY178" s="9"/>
      <c r="TZ178" s="9"/>
      <c r="UA178" s="9"/>
      <c r="UB178" s="9"/>
      <c r="UC178" s="9"/>
      <c r="UD178" s="9"/>
      <c r="UE178" s="9"/>
      <c r="UF178" s="9"/>
      <c r="UG178" s="9"/>
      <c r="UH178" s="9"/>
      <c r="UI178" s="9"/>
      <c r="UJ178" s="9"/>
      <c r="UK178" s="9"/>
      <c r="UL178" s="9"/>
      <c r="UM178" s="9"/>
      <c r="UN178" s="9"/>
      <c r="UO178" s="9"/>
      <c r="UP178" s="9"/>
      <c r="UQ178" s="9"/>
      <c r="UR178" s="9"/>
      <c r="US178" s="9"/>
      <c r="UT178" s="9"/>
      <c r="UU178" s="9"/>
      <c r="UV178" s="9"/>
      <c r="UW178" s="9"/>
      <c r="UX178" s="9"/>
      <c r="UY178" s="9"/>
      <c r="UZ178" s="9"/>
      <c r="VA178" s="9"/>
      <c r="VB178" s="9"/>
      <c r="VC178" s="9"/>
      <c r="VD178" s="9"/>
      <c r="VE178" s="9"/>
      <c r="VF178" s="9"/>
      <c r="VG178" s="9"/>
      <c r="VH178" s="9"/>
      <c r="VI178" s="9"/>
      <c r="VJ178" s="9"/>
      <c r="VK178" s="9"/>
      <c r="VL178" s="9"/>
      <c r="VM178" s="9"/>
      <c r="VN178" s="9"/>
      <c r="VO178" s="9"/>
      <c r="VP178" s="9"/>
      <c r="VQ178" s="9"/>
      <c r="VR178" s="9"/>
      <c r="VS178" s="9"/>
      <c r="VT178" s="9"/>
      <c r="VU178" s="9"/>
      <c r="VV178" s="9"/>
      <c r="VW178" s="9"/>
      <c r="VX178" s="9"/>
      <c r="VY178" s="9"/>
      <c r="VZ178" s="9"/>
      <c r="WA178" s="9"/>
      <c r="WB178" s="9"/>
      <c r="WC178" s="9"/>
      <c r="WD178" s="9"/>
      <c r="WE178" s="9"/>
      <c r="WF178" s="9"/>
      <c r="WG178" s="9"/>
      <c r="WH178" s="9"/>
      <c r="WI178" s="9"/>
      <c r="WJ178" s="9"/>
      <c r="WK178" s="9"/>
      <c r="WL178" s="9"/>
      <c r="WM178" s="9"/>
      <c r="WN178" s="9"/>
      <c r="WO178" s="9"/>
      <c r="WP178" s="9"/>
      <c r="WQ178" s="9"/>
      <c r="WR178" s="9"/>
      <c r="WS178" s="9"/>
      <c r="WT178" s="9"/>
      <c r="WU178" s="9"/>
      <c r="WV178" s="9"/>
      <c r="WW178" s="9"/>
      <c r="WX178" s="9"/>
      <c r="WY178" s="9"/>
      <c r="WZ178" s="9"/>
      <c r="XA178" s="9"/>
      <c r="XB178" s="9"/>
      <c r="XC178" s="9"/>
      <c r="XD178" s="9"/>
      <c r="XE178" s="9"/>
      <c r="XF178" s="9"/>
      <c r="XG178" s="9"/>
      <c r="XH178" s="9"/>
      <c r="XI178" s="9"/>
      <c r="XJ178" s="9"/>
      <c r="XK178" s="9"/>
      <c r="XL178" s="9"/>
      <c r="XM178" s="9"/>
      <c r="XN178" s="9"/>
      <c r="XO178" s="9"/>
      <c r="XP178" s="9"/>
      <c r="XQ178" s="9"/>
      <c r="XR178" s="9"/>
      <c r="XS178" s="9"/>
      <c r="XT178" s="9"/>
      <c r="XU178" s="9"/>
      <c r="XV178" s="9"/>
      <c r="XW178" s="9"/>
      <c r="XX178" s="9"/>
      <c r="XY178" s="9"/>
      <c r="XZ178" s="9"/>
      <c r="YA178" s="9"/>
      <c r="YB178" s="9"/>
      <c r="YC178" s="9"/>
      <c r="YD178" s="9"/>
      <c r="YE178" s="9"/>
      <c r="YF178" s="9"/>
      <c r="YG178" s="9"/>
      <c r="YH178" s="9"/>
      <c r="YI178" s="9"/>
      <c r="YJ178" s="9"/>
      <c r="YK178" s="9"/>
      <c r="YL178" s="9"/>
      <c r="YM178" s="9"/>
      <c r="YN178" s="9"/>
      <c r="YO178" s="9"/>
      <c r="YP178" s="9"/>
      <c r="YQ178" s="9"/>
      <c r="YR178" s="9"/>
      <c r="YS178" s="9"/>
      <c r="YT178" s="9"/>
      <c r="YU178" s="9"/>
      <c r="YV178" s="9"/>
      <c r="YW178" s="9"/>
      <c r="YX178" s="9"/>
      <c r="YY178" s="9"/>
      <c r="YZ178" s="9"/>
      <c r="ZA178" s="9"/>
      <c r="ZB178" s="9"/>
      <c r="ZC178" s="9"/>
      <c r="ZD178" s="9"/>
      <c r="ZE178" s="9"/>
      <c r="ZF178" s="9"/>
      <c r="ZG178" s="9"/>
      <c r="ZH178" s="9"/>
      <c r="ZI178" s="9"/>
      <c r="ZJ178" s="9"/>
      <c r="ZK178" s="9"/>
      <c r="ZL178" s="9"/>
      <c r="ZM178" s="9"/>
      <c r="ZN178" s="9"/>
      <c r="ZO178" s="9"/>
      <c r="ZP178" s="9"/>
      <c r="ZQ178" s="9"/>
      <c r="ZR178" s="9"/>
      <c r="ZS178" s="9"/>
      <c r="ZT178" s="9"/>
      <c r="ZU178" s="9"/>
      <c r="ZV178" s="9"/>
      <c r="ZW178" s="9"/>
      <c r="ZX178" s="9"/>
      <c r="ZY178" s="9"/>
      <c r="ZZ178" s="9"/>
      <c r="AAA178" s="9"/>
      <c r="AAB178" s="9"/>
      <c r="AAC178" s="9"/>
      <c r="AAD178" s="9"/>
      <c r="AAE178" s="9"/>
      <c r="AAF178" s="9"/>
      <c r="AAG178" s="9"/>
      <c r="AAH178" s="9"/>
      <c r="AAI178" s="9"/>
      <c r="AAJ178" s="9"/>
      <c r="AAK178" s="9"/>
      <c r="AAL178" s="9"/>
      <c r="AAM178" s="9"/>
      <c r="AAN178" s="9"/>
      <c r="AAO178" s="9"/>
      <c r="AAP178" s="9"/>
      <c r="AAQ178" s="9"/>
      <c r="AAR178" s="9"/>
      <c r="AAS178" s="9"/>
      <c r="AAT178" s="9"/>
      <c r="AAU178" s="9"/>
      <c r="AAV178" s="9"/>
      <c r="AAW178" s="9"/>
      <c r="AAX178" s="9"/>
      <c r="AAY178" s="9"/>
      <c r="AAZ178" s="9"/>
      <c r="ABA178" s="9"/>
      <c r="ABB178" s="9"/>
      <c r="ABC178" s="9"/>
      <c r="ABD178" s="9"/>
      <c r="ABE178" s="9"/>
      <c r="ABF178" s="9"/>
      <c r="ABG178" s="9"/>
      <c r="ABH178" s="9"/>
      <c r="ABI178" s="9"/>
      <c r="ABJ178" s="9"/>
      <c r="ABK178" s="9"/>
      <c r="ABL178" s="9"/>
      <c r="ABM178" s="9"/>
      <c r="ABN178" s="9"/>
      <c r="ABO178" s="9"/>
      <c r="ABP178" s="9"/>
      <c r="ABQ178" s="9"/>
      <c r="ABR178" s="9"/>
      <c r="ABS178" s="9"/>
      <c r="ABT178" s="9"/>
      <c r="ABU178" s="9"/>
      <c r="ABV178" s="9"/>
      <c r="ABW178" s="9"/>
      <c r="ABX178" s="9"/>
      <c r="ABY178" s="9"/>
      <c r="ABZ178" s="9"/>
      <c r="ACA178" s="9"/>
      <c r="ACB178" s="9"/>
      <c r="ACC178" s="9"/>
      <c r="ACD178" s="9"/>
      <c r="ACE178" s="9"/>
      <c r="ACF178" s="9"/>
      <c r="ACG178" s="9"/>
      <c r="ACH178" s="9"/>
      <c r="ACI178" s="9"/>
      <c r="ACJ178" s="9"/>
      <c r="ACK178" s="9"/>
      <c r="ACL178" s="9"/>
      <c r="ACM178" s="9"/>
      <c r="ACN178" s="9"/>
      <c r="ACO178" s="9"/>
      <c r="ACP178" s="9"/>
      <c r="ACQ178" s="9"/>
      <c r="ACR178" s="9"/>
      <c r="ACS178" s="9"/>
      <c r="ACT178" s="9"/>
      <c r="ACU178" s="9"/>
      <c r="ACV178" s="9"/>
      <c r="ACW178" s="9"/>
      <c r="ACX178" s="9"/>
      <c r="ACY178" s="9"/>
      <c r="ACZ178" s="9"/>
      <c r="ADA178" s="9"/>
      <c r="ADB178" s="9"/>
      <c r="ADC178" s="9"/>
      <c r="ADD178" s="9"/>
      <c r="ADE178" s="9"/>
      <c r="ADF178" s="9"/>
      <c r="ADG178" s="9"/>
      <c r="ADH178" s="9"/>
      <c r="ADI178" s="9"/>
      <c r="ADJ178" s="9"/>
      <c r="ADK178" s="9"/>
      <c r="ADL178" s="9"/>
      <c r="ADM178" s="9"/>
      <c r="ADN178" s="9"/>
      <c r="ADO178" s="9"/>
      <c r="ADP178" s="9"/>
      <c r="ADQ178" s="9"/>
      <c r="ADR178" s="9"/>
      <c r="ADS178" s="9"/>
      <c r="ADT178" s="9"/>
      <c r="ADU178" s="9"/>
      <c r="ADV178" s="9"/>
      <c r="ADW178" s="9"/>
      <c r="ADX178" s="9"/>
      <c r="ADY178" s="9"/>
      <c r="ADZ178" s="9"/>
      <c r="AEA178" s="9"/>
      <c r="AEB178" s="9"/>
      <c r="AEC178" s="9"/>
      <c r="AED178" s="9"/>
      <c r="AEE178" s="9"/>
      <c r="AEF178" s="9"/>
      <c r="AEG178" s="9"/>
      <c r="AEH178" s="9"/>
      <c r="AEI178" s="9"/>
      <c r="AEJ178" s="9"/>
      <c r="AEK178" s="9"/>
      <c r="AEL178" s="9"/>
      <c r="AEM178" s="9"/>
      <c r="AEN178" s="9"/>
      <c r="AEO178" s="9"/>
      <c r="AEP178" s="9"/>
      <c r="AEQ178" s="9"/>
      <c r="AER178" s="9"/>
      <c r="AES178" s="9"/>
      <c r="AET178" s="9"/>
      <c r="AEU178" s="9"/>
      <c r="AEV178" s="9"/>
      <c r="AEW178" s="9"/>
      <c r="AEX178" s="9"/>
      <c r="AEY178" s="9"/>
      <c r="AEZ178" s="9"/>
      <c r="AFA178" s="9"/>
      <c r="AFB178" s="9"/>
      <c r="AFC178" s="9"/>
      <c r="AFD178" s="9"/>
      <c r="AFE178" s="9"/>
      <c r="AFF178" s="9"/>
      <c r="AFG178" s="9"/>
      <c r="AFH178" s="9"/>
      <c r="AFI178" s="9"/>
      <c r="AFJ178" s="9"/>
      <c r="AFK178" s="9"/>
      <c r="AFL178" s="9"/>
      <c r="AFM178" s="9"/>
      <c r="AFN178" s="9"/>
      <c r="AFO178" s="9"/>
      <c r="AFP178" s="9"/>
      <c r="AFQ178" s="9"/>
      <c r="AFR178" s="9"/>
      <c r="AFS178" s="9"/>
      <c r="AFT178" s="9"/>
      <c r="AFU178" s="9"/>
      <c r="AFV178" s="9"/>
      <c r="AFW178" s="9"/>
      <c r="AFX178" s="9"/>
      <c r="AFY178" s="9"/>
      <c r="AFZ178" s="9"/>
      <c r="AGA178" s="9"/>
      <c r="AGB178" s="9"/>
      <c r="AGC178" s="9"/>
      <c r="AGD178" s="9"/>
      <c r="AGE178" s="9"/>
      <c r="AGF178" s="9"/>
      <c r="AGG178" s="9"/>
      <c r="AGH178" s="9"/>
      <c r="AGI178" s="9"/>
      <c r="AGJ178" s="9"/>
      <c r="AGK178" s="9"/>
      <c r="AGL178" s="9"/>
      <c r="AGM178" s="9"/>
      <c r="AGN178" s="9"/>
      <c r="AGO178" s="9"/>
      <c r="AGP178" s="9"/>
      <c r="AGQ178" s="9"/>
      <c r="AGR178" s="9"/>
      <c r="AGS178" s="9"/>
      <c r="AGT178" s="9"/>
      <c r="AGU178" s="9"/>
      <c r="AGV178" s="9"/>
      <c r="AGW178" s="9"/>
      <c r="AGX178" s="9"/>
      <c r="AGY178" s="9"/>
      <c r="AGZ178" s="9"/>
      <c r="AHA178" s="9"/>
      <c r="AHB178" s="9"/>
      <c r="AHC178" s="9"/>
      <c r="AHD178" s="9"/>
      <c r="AHE178" s="9"/>
      <c r="AHF178" s="9"/>
      <c r="AHG178" s="9"/>
      <c r="AHH178" s="9"/>
      <c r="AHI178" s="9"/>
      <c r="AHJ178" s="9"/>
      <c r="AHK178" s="9"/>
      <c r="AHL178" s="9"/>
      <c r="AHM178" s="9"/>
      <c r="AHN178" s="9"/>
      <c r="AHO178" s="9"/>
      <c r="AHP178" s="9"/>
      <c r="AHQ178" s="9"/>
      <c r="AHR178" s="9"/>
      <c r="AHS178" s="9"/>
      <c r="AHT178" s="9"/>
      <c r="AHU178" s="9"/>
      <c r="AHV178" s="9"/>
      <c r="AHW178" s="9"/>
      <c r="AHX178" s="9"/>
      <c r="AHY178" s="9"/>
      <c r="AHZ178" s="9"/>
      <c r="AIA178" s="9"/>
      <c r="AIB178" s="9"/>
      <c r="AIC178" s="9"/>
      <c r="AID178" s="9"/>
      <c r="AIE178" s="9"/>
      <c r="AIF178" s="9"/>
      <c r="AIG178" s="9"/>
      <c r="AIH178" s="9"/>
      <c r="AII178" s="9"/>
      <c r="AIJ178" s="9"/>
      <c r="AIK178" s="9"/>
      <c r="AIL178" s="9"/>
      <c r="AIM178" s="9"/>
      <c r="AIN178" s="9"/>
      <c r="AIO178" s="9"/>
      <c r="AIP178" s="9"/>
      <c r="AIQ178" s="9"/>
      <c r="AIR178" s="9"/>
      <c r="AIS178" s="9"/>
      <c r="AIT178" s="9"/>
      <c r="AIU178" s="9"/>
      <c r="AIV178" s="9"/>
      <c r="AIW178" s="9"/>
      <c r="AIX178" s="9"/>
      <c r="AIY178" s="9"/>
      <c r="AIZ178" s="9"/>
      <c r="AJA178" s="9"/>
      <c r="AJB178" s="9"/>
      <c r="AJC178" s="9"/>
      <c r="AJD178" s="9"/>
      <c r="AJE178" s="9"/>
      <c r="AJF178" s="9"/>
      <c r="AJG178" s="9"/>
      <c r="AJH178" s="9"/>
      <c r="AJI178" s="9"/>
      <c r="AJJ178" s="9"/>
      <c r="AJK178" s="9"/>
      <c r="AJL178" s="9"/>
      <c r="AJM178" s="9"/>
      <c r="AJN178" s="9"/>
      <c r="AJO178" s="9"/>
      <c r="AJP178" s="9"/>
      <c r="AJQ178" s="9"/>
      <c r="AJR178" s="9"/>
      <c r="AJS178" s="9"/>
      <c r="AJT178" s="9"/>
      <c r="AJU178" s="9"/>
      <c r="AJV178" s="9"/>
      <c r="AJW178" s="9"/>
      <c r="AJX178" s="9"/>
      <c r="AJY178" s="9"/>
      <c r="AJZ178" s="9"/>
      <c r="AKA178" s="9"/>
      <c r="AKB178" s="9"/>
      <c r="AKC178" s="9"/>
      <c r="AKD178" s="9"/>
      <c r="AKE178" s="9"/>
      <c r="AKF178" s="9"/>
      <c r="AKG178" s="9"/>
      <c r="AKH178" s="9"/>
      <c r="AKI178" s="9"/>
      <c r="AKJ178" s="9"/>
      <c r="AKK178" s="9"/>
      <c r="AKL178" s="9"/>
      <c r="AKM178" s="9"/>
      <c r="AKN178" s="9"/>
      <c r="AKO178" s="9"/>
      <c r="AKP178" s="9"/>
      <c r="AKQ178" s="9"/>
      <c r="AKR178" s="9"/>
      <c r="AKS178" s="9"/>
      <c r="AKT178" s="9"/>
      <c r="AKU178" s="9"/>
      <c r="AKV178" s="9"/>
      <c r="AKW178" s="9"/>
      <c r="AKX178" s="9"/>
      <c r="AKY178" s="9"/>
      <c r="AKZ178" s="9"/>
      <c r="ALA178" s="9"/>
      <c r="ALB178" s="9"/>
      <c r="ALC178" s="9"/>
      <c r="ALD178" s="9"/>
      <c r="ALE178" s="9"/>
      <c r="ALF178" s="9"/>
      <c r="ALG178" s="9"/>
      <c r="ALH178" s="9"/>
      <c r="ALI178" s="9"/>
      <c r="ALJ178" s="9"/>
      <c r="ALK178" s="9"/>
      <c r="ALL178" s="9"/>
      <c r="ALM178" s="9"/>
      <c r="ALN178" s="9"/>
      <c r="ALO178" s="9"/>
      <c r="ALP178" s="9"/>
      <c r="ALQ178" s="9"/>
      <c r="ALR178" s="9"/>
      <c r="ALS178" s="9"/>
      <c r="ALT178" s="9"/>
      <c r="ALU178" s="9"/>
      <c r="ALV178" s="9"/>
      <c r="ALW178" s="9"/>
      <c r="ALX178" s="9"/>
      <c r="ALY178" s="9"/>
      <c r="ALZ178" s="9"/>
      <c r="AMA178" s="9"/>
      <c r="AMB178" s="9"/>
      <c r="AMC178" s="9"/>
      <c r="AMD178" s="9"/>
      <c r="AME178" s="9"/>
      <c r="AMF178" s="9"/>
      <c r="AMG178" s="9"/>
      <c r="AMH178" s="9"/>
      <c r="AMI178" s="9"/>
      <c r="AMJ178" s="9"/>
      <c r="AMK178" s="9"/>
      <c r="AML178" s="9"/>
      <c r="AMM178" s="9"/>
      <c r="AMN178" s="9"/>
      <c r="AMO178" s="9"/>
      <c r="AMP178" s="9"/>
      <c r="AMQ178" s="9"/>
      <c r="AMR178" s="9"/>
      <c r="AMS178" s="9"/>
      <c r="AMT178" s="9"/>
      <c r="AMU178" s="9"/>
      <c r="AMV178" s="9"/>
      <c r="AMW178" s="9"/>
      <c r="AMX178" s="9"/>
      <c r="AMY178" s="9"/>
      <c r="AMZ178" s="9"/>
      <c r="ANA178" s="9"/>
      <c r="ANB178" s="9"/>
      <c r="ANC178" s="9"/>
      <c r="AND178" s="9"/>
      <c r="ANE178" s="9"/>
      <c r="ANF178" s="9"/>
      <c r="ANG178" s="9"/>
      <c r="ANH178" s="9"/>
      <c r="ANI178" s="9"/>
      <c r="ANJ178" s="9"/>
      <c r="ANK178" s="9"/>
      <c r="ANL178" s="9"/>
      <c r="ANM178" s="9"/>
      <c r="ANN178" s="9"/>
      <c r="ANO178" s="9"/>
      <c r="ANP178" s="9"/>
      <c r="ANQ178" s="9"/>
      <c r="ANR178" s="9"/>
      <c r="ANS178" s="9"/>
      <c r="ANT178" s="9"/>
      <c r="ANU178" s="9"/>
      <c r="ANV178" s="9"/>
      <c r="ANW178" s="9"/>
      <c r="ANX178" s="9"/>
      <c r="ANY178" s="9"/>
      <c r="ANZ178" s="9"/>
      <c r="AOA178" s="9"/>
      <c r="AOB178" s="9"/>
      <c r="AOC178" s="9"/>
      <c r="AOD178" s="9"/>
      <c r="AOE178" s="9"/>
      <c r="AOF178" s="9"/>
      <c r="AOG178" s="9"/>
      <c r="AOH178" s="9"/>
      <c r="AOI178" s="9"/>
      <c r="AOJ178" s="9"/>
      <c r="AOK178" s="9"/>
      <c r="AOL178" s="9"/>
      <c r="AOM178" s="9"/>
      <c r="AON178" s="9"/>
      <c r="AOO178" s="9"/>
      <c r="AOP178" s="9"/>
      <c r="AOQ178" s="9"/>
      <c r="AOR178" s="9"/>
      <c r="AOS178" s="9"/>
      <c r="AOT178" s="9"/>
      <c r="AOU178" s="9"/>
      <c r="AOV178" s="9"/>
      <c r="AOW178" s="9"/>
      <c r="AOX178" s="9"/>
      <c r="AOY178" s="9"/>
      <c r="AOZ178" s="9"/>
      <c r="APA178" s="9"/>
      <c r="APB178" s="9"/>
      <c r="APC178" s="9"/>
      <c r="APD178" s="9"/>
      <c r="APE178" s="9"/>
      <c r="APF178" s="9"/>
      <c r="APG178" s="9"/>
      <c r="APH178" s="9"/>
      <c r="API178" s="9"/>
      <c r="APJ178" s="9"/>
      <c r="APK178" s="9"/>
      <c r="APL178" s="9"/>
      <c r="APM178" s="9"/>
      <c r="APN178" s="9"/>
      <c r="APO178" s="9"/>
      <c r="APP178" s="9"/>
      <c r="APQ178" s="9"/>
      <c r="APR178" s="9"/>
      <c r="APS178" s="9"/>
      <c r="APT178" s="9"/>
      <c r="APU178" s="9"/>
      <c r="APV178" s="9"/>
      <c r="APW178" s="9"/>
      <c r="APX178" s="9"/>
      <c r="APY178" s="9"/>
      <c r="APZ178" s="9"/>
      <c r="AQA178" s="9"/>
      <c r="AQB178" s="9"/>
      <c r="AQC178" s="9"/>
      <c r="AQD178" s="9"/>
      <c r="AQE178" s="9"/>
      <c r="AQF178" s="9"/>
      <c r="AQG178" s="9"/>
      <c r="AQH178" s="9"/>
      <c r="AQI178" s="9"/>
      <c r="AQJ178" s="9"/>
      <c r="AQK178" s="9"/>
      <c r="AQL178" s="9"/>
      <c r="AQM178" s="9"/>
      <c r="AQN178" s="9"/>
      <c r="AQO178" s="9"/>
      <c r="AQP178" s="9"/>
      <c r="AQQ178" s="9"/>
      <c r="AQR178" s="9"/>
      <c r="AQS178" s="9"/>
      <c r="AQT178" s="9"/>
      <c r="AQU178" s="9"/>
      <c r="AQV178" s="9"/>
      <c r="AQW178" s="9"/>
      <c r="AQX178" s="9"/>
      <c r="AQY178" s="9"/>
      <c r="AQZ178" s="9"/>
      <c r="ARA178" s="9"/>
      <c r="ARB178" s="9"/>
      <c r="ARC178" s="9"/>
      <c r="ARD178" s="9"/>
      <c r="ARE178" s="9"/>
      <c r="ARF178" s="9"/>
      <c r="ARG178" s="9"/>
      <c r="ARH178" s="9"/>
      <c r="ARI178" s="9"/>
      <c r="ARJ178" s="9"/>
      <c r="ARK178" s="9"/>
      <c r="ARL178" s="9"/>
      <c r="ARM178" s="9"/>
      <c r="ARN178" s="9"/>
      <c r="ARO178" s="9"/>
      <c r="ARP178" s="9"/>
      <c r="ARQ178" s="9"/>
      <c r="ARR178" s="9"/>
      <c r="ARS178" s="9"/>
      <c r="ART178" s="9"/>
      <c r="ARU178" s="9"/>
      <c r="ARV178" s="9"/>
      <c r="ARW178" s="9"/>
      <c r="ARX178" s="9"/>
      <c r="ARY178" s="9"/>
      <c r="ARZ178" s="9"/>
      <c r="ASA178" s="9"/>
      <c r="ASB178" s="9"/>
      <c r="ASC178" s="9"/>
      <c r="ASD178" s="9"/>
      <c r="ASE178" s="9"/>
      <c r="ASF178" s="9"/>
      <c r="ASG178" s="9"/>
      <c r="ASH178" s="9"/>
      <c r="ASI178" s="9"/>
      <c r="ASJ178" s="9"/>
      <c r="ASK178" s="9"/>
      <c r="ASL178" s="9"/>
      <c r="ASM178" s="9"/>
      <c r="ASN178" s="9"/>
      <c r="ASO178" s="9"/>
      <c r="ASP178" s="9"/>
      <c r="ASQ178" s="9"/>
      <c r="ASR178" s="9"/>
      <c r="ASS178" s="9"/>
      <c r="AST178" s="9"/>
      <c r="ASU178" s="9"/>
      <c r="ASV178" s="9"/>
      <c r="ASW178" s="9"/>
      <c r="ASX178" s="9"/>
      <c r="ASY178" s="9"/>
      <c r="ASZ178" s="9"/>
      <c r="ATA178" s="9"/>
      <c r="ATB178" s="9"/>
      <c r="ATC178" s="9"/>
      <c r="ATD178" s="9"/>
      <c r="ATE178" s="9"/>
      <c r="ATF178" s="9"/>
      <c r="ATG178" s="9"/>
      <c r="ATH178" s="9"/>
      <c r="ATI178" s="9"/>
      <c r="ATJ178" s="9"/>
      <c r="ATK178" s="9"/>
      <c r="ATL178" s="9"/>
      <c r="ATM178" s="9"/>
      <c r="ATN178" s="9"/>
      <c r="ATO178" s="9"/>
      <c r="ATP178" s="9"/>
      <c r="ATQ178" s="9"/>
      <c r="ATR178" s="9"/>
      <c r="ATS178" s="9"/>
      <c r="ATT178" s="9"/>
      <c r="ATU178" s="9"/>
      <c r="ATV178" s="9"/>
      <c r="ATW178" s="9"/>
      <c r="ATX178" s="9"/>
      <c r="ATY178" s="9"/>
      <c r="ATZ178" s="9"/>
      <c r="AUA178" s="9"/>
      <c r="AUB178" s="9"/>
      <c r="AUC178" s="9"/>
      <c r="AUD178" s="9"/>
      <c r="AUE178" s="9"/>
      <c r="AUF178" s="9"/>
      <c r="AUG178" s="9"/>
      <c r="AUH178" s="9"/>
      <c r="AUI178" s="9"/>
      <c r="AUJ178" s="9"/>
      <c r="AUK178" s="9"/>
      <c r="AUL178" s="9"/>
      <c r="AUM178" s="9"/>
      <c r="AUN178" s="9"/>
      <c r="AUO178" s="9"/>
      <c r="AUP178" s="9"/>
      <c r="AUQ178" s="9"/>
      <c r="AUR178" s="9"/>
      <c r="AUS178" s="9"/>
      <c r="AUT178" s="9"/>
      <c r="AUU178" s="9"/>
      <c r="AUV178" s="9"/>
      <c r="AUW178" s="9"/>
      <c r="AUX178" s="9"/>
      <c r="AUY178" s="9"/>
      <c r="AUZ178" s="9"/>
      <c r="AVA178" s="9"/>
      <c r="AVB178" s="9"/>
      <c r="AVC178" s="9"/>
      <c r="AVD178" s="9"/>
      <c r="AVE178" s="9"/>
      <c r="AVF178" s="9"/>
      <c r="AVG178" s="9"/>
      <c r="AVH178" s="9"/>
      <c r="AVI178" s="9"/>
      <c r="AVJ178" s="9"/>
      <c r="AVK178" s="9"/>
      <c r="AVL178" s="9"/>
      <c r="AVM178" s="9"/>
      <c r="AVN178" s="9"/>
      <c r="AVO178" s="9"/>
      <c r="AVP178" s="9"/>
      <c r="AVQ178" s="9"/>
      <c r="AVR178" s="9"/>
      <c r="AVS178" s="9"/>
      <c r="AVT178" s="9"/>
      <c r="AVU178" s="9"/>
      <c r="AVV178" s="9"/>
      <c r="AVW178" s="9"/>
      <c r="AVX178" s="9"/>
      <c r="AVY178" s="9"/>
      <c r="AVZ178" s="9"/>
      <c r="AWA178" s="9"/>
      <c r="AWB178" s="9"/>
      <c r="AWC178" s="9"/>
      <c r="AWD178" s="9"/>
      <c r="AWE178" s="9"/>
      <c r="AWF178" s="9"/>
      <c r="AWG178" s="9"/>
      <c r="AWH178" s="9"/>
      <c r="AWI178" s="9"/>
      <c r="AWJ178" s="9"/>
      <c r="AWK178" s="9"/>
      <c r="AWL178" s="9"/>
      <c r="AWM178" s="9"/>
      <c r="AWN178" s="9"/>
      <c r="AWO178" s="9"/>
      <c r="AWP178" s="9"/>
      <c r="AWQ178" s="9"/>
      <c r="AWR178" s="9"/>
      <c r="AWS178" s="9"/>
      <c r="AWT178" s="9"/>
      <c r="AWU178" s="9"/>
      <c r="AWV178" s="9"/>
      <c r="AWW178" s="9"/>
      <c r="AWX178" s="9"/>
      <c r="AWY178" s="9"/>
      <c r="AWZ178" s="9"/>
      <c r="AXA178" s="9"/>
      <c r="AXB178" s="9"/>
      <c r="AXC178" s="9"/>
      <c r="AXD178" s="9"/>
      <c r="AXE178" s="9"/>
      <c r="AXF178" s="9"/>
      <c r="AXG178" s="9"/>
      <c r="AXH178" s="9"/>
      <c r="AXI178" s="9"/>
      <c r="AXJ178" s="9"/>
      <c r="AXK178" s="9"/>
      <c r="AXL178" s="9"/>
      <c r="AXM178" s="9"/>
      <c r="AXN178" s="9"/>
      <c r="AXO178" s="9"/>
      <c r="AXP178" s="9"/>
      <c r="AXQ178" s="9"/>
      <c r="AXR178" s="9"/>
      <c r="AXS178" s="9"/>
      <c r="AXT178" s="9"/>
      <c r="AXU178" s="9"/>
      <c r="AXV178" s="9"/>
      <c r="AXW178" s="9"/>
      <c r="AXX178" s="9"/>
      <c r="AXY178" s="9"/>
      <c r="AXZ178" s="9"/>
      <c r="AYA178" s="9"/>
      <c r="AYB178" s="9"/>
      <c r="AYC178" s="9"/>
      <c r="AYD178" s="9"/>
      <c r="AYE178" s="9"/>
      <c r="AYF178" s="9"/>
      <c r="AYG178" s="9"/>
      <c r="AYH178" s="9"/>
      <c r="AYI178" s="9"/>
      <c r="AYJ178" s="9"/>
      <c r="AYK178" s="9"/>
      <c r="AYL178" s="9"/>
      <c r="AYM178" s="9"/>
      <c r="AYN178" s="9"/>
      <c r="AYO178" s="9"/>
      <c r="AYP178" s="9"/>
      <c r="AYQ178" s="9"/>
      <c r="AYR178" s="9"/>
      <c r="AYS178" s="9"/>
      <c r="AYT178" s="9"/>
      <c r="AYU178" s="9"/>
      <c r="AYV178" s="9"/>
      <c r="AYW178" s="9"/>
      <c r="AYX178" s="9"/>
      <c r="AYY178" s="9"/>
      <c r="AYZ178" s="9"/>
      <c r="AZA178" s="9"/>
      <c r="AZB178" s="9"/>
      <c r="AZC178" s="9"/>
      <c r="AZD178" s="9"/>
      <c r="AZE178" s="9"/>
      <c r="AZF178" s="9"/>
      <c r="AZG178" s="9"/>
      <c r="AZH178" s="9"/>
      <c r="AZI178" s="9"/>
      <c r="AZJ178" s="9"/>
      <c r="AZK178" s="9"/>
      <c r="AZL178" s="9"/>
      <c r="AZM178" s="9"/>
      <c r="AZN178" s="9"/>
      <c r="AZO178" s="9"/>
      <c r="AZP178" s="9"/>
      <c r="AZQ178" s="9"/>
      <c r="AZR178" s="9"/>
      <c r="AZS178" s="9"/>
      <c r="AZT178" s="9"/>
      <c r="AZU178" s="9"/>
      <c r="AZV178" s="9"/>
      <c r="AZW178" s="9"/>
      <c r="AZX178" s="9"/>
      <c r="AZY178" s="9"/>
      <c r="AZZ178" s="9"/>
      <c r="BAA178" s="9"/>
      <c r="BAB178" s="9"/>
      <c r="BAC178" s="9"/>
      <c r="BAD178" s="9"/>
      <c r="BAE178" s="9"/>
      <c r="BAF178" s="9"/>
      <c r="BAG178" s="9"/>
      <c r="BAH178" s="9"/>
      <c r="BAI178" s="9"/>
      <c r="BAJ178" s="9"/>
      <c r="BAK178" s="9"/>
      <c r="BAL178" s="9"/>
      <c r="BAM178" s="9"/>
      <c r="BAN178" s="9"/>
      <c r="BAO178" s="9"/>
      <c r="BAP178" s="9"/>
      <c r="BAQ178" s="9"/>
      <c r="BAR178" s="9"/>
      <c r="BAS178" s="9"/>
      <c r="BAT178" s="9"/>
      <c r="BAU178" s="9"/>
      <c r="BAV178" s="9"/>
      <c r="BAW178" s="9"/>
      <c r="BAX178" s="9"/>
      <c r="BAY178" s="9"/>
      <c r="BAZ178" s="9"/>
      <c r="BBA178" s="9"/>
      <c r="BBB178" s="9"/>
      <c r="BBC178" s="9"/>
      <c r="BBD178" s="9"/>
      <c r="BBE178" s="9"/>
      <c r="BBF178" s="9"/>
      <c r="BBG178" s="9"/>
      <c r="BBH178" s="9"/>
      <c r="BBI178" s="9"/>
      <c r="BBJ178" s="9"/>
      <c r="BBK178" s="9"/>
      <c r="BBL178" s="9"/>
      <c r="BBM178" s="9"/>
      <c r="BBN178" s="9"/>
      <c r="BBO178" s="9"/>
      <c r="BBP178" s="9"/>
      <c r="BBQ178" s="9"/>
      <c r="BBR178" s="9"/>
      <c r="BBS178" s="9"/>
      <c r="BBT178" s="9"/>
      <c r="BBU178" s="9"/>
      <c r="BBV178" s="9"/>
      <c r="BBW178" s="9"/>
      <c r="BBX178" s="9"/>
      <c r="BBY178" s="9"/>
      <c r="BBZ178" s="9"/>
      <c r="BCA178" s="9"/>
      <c r="BCB178" s="9"/>
      <c r="BCC178" s="9"/>
      <c r="BCD178" s="9"/>
      <c r="BCE178" s="9"/>
      <c r="BCF178" s="9"/>
      <c r="BCG178" s="9"/>
      <c r="BCH178" s="9"/>
      <c r="BCI178" s="9"/>
      <c r="BCJ178" s="9"/>
      <c r="BCK178" s="9"/>
      <c r="BCL178" s="9"/>
      <c r="BCM178" s="9"/>
      <c r="BCN178" s="9"/>
      <c r="BCO178" s="9"/>
      <c r="BCP178" s="9"/>
      <c r="BCQ178" s="9"/>
      <c r="BCR178" s="9"/>
      <c r="BCS178" s="9"/>
      <c r="BCT178" s="9"/>
      <c r="BCU178" s="9"/>
      <c r="BCV178" s="9"/>
      <c r="BCW178" s="9"/>
      <c r="BCX178" s="9"/>
      <c r="BCY178" s="9"/>
      <c r="BCZ178" s="9"/>
      <c r="BDA178" s="9"/>
      <c r="BDB178" s="9"/>
      <c r="BDC178" s="9"/>
      <c r="BDD178" s="9"/>
      <c r="BDE178" s="9"/>
      <c r="BDF178" s="9"/>
      <c r="BDG178" s="9"/>
      <c r="BDH178" s="9"/>
      <c r="BDI178" s="9"/>
      <c r="BDJ178" s="9"/>
      <c r="BDK178" s="9"/>
      <c r="BDL178" s="9"/>
      <c r="BDM178" s="9"/>
      <c r="BDN178" s="9"/>
      <c r="BDO178" s="9"/>
      <c r="BDP178" s="9"/>
      <c r="BDQ178" s="9"/>
      <c r="BDR178" s="9"/>
      <c r="BDS178" s="9"/>
      <c r="BDT178" s="9"/>
      <c r="BDU178" s="9"/>
      <c r="BDV178" s="9"/>
      <c r="BDW178" s="9"/>
      <c r="BDX178" s="9"/>
      <c r="BDY178" s="9"/>
      <c r="BDZ178" s="9"/>
      <c r="BEA178" s="9"/>
      <c r="BEB178" s="9"/>
      <c r="BEC178" s="9"/>
      <c r="BED178" s="9"/>
      <c r="BEE178" s="9"/>
      <c r="BEF178" s="9"/>
      <c r="BEG178" s="9"/>
      <c r="BEH178" s="9"/>
      <c r="BEI178" s="9"/>
      <c r="BEJ178" s="9"/>
      <c r="BEK178" s="9"/>
      <c r="BEL178" s="9"/>
      <c r="BEM178" s="9"/>
      <c r="BEN178" s="9"/>
      <c r="BEO178" s="9"/>
      <c r="BEP178" s="9"/>
      <c r="BEQ178" s="9"/>
      <c r="BER178" s="9"/>
      <c r="BES178" s="9"/>
      <c r="BET178" s="9"/>
      <c r="BEU178" s="9"/>
      <c r="BEV178" s="9"/>
      <c r="BEW178" s="9"/>
      <c r="BEX178" s="9"/>
      <c r="BEY178" s="9"/>
      <c r="BEZ178" s="9"/>
      <c r="BFA178" s="9"/>
      <c r="BFB178" s="9"/>
      <c r="BFC178" s="9"/>
      <c r="BFD178" s="9"/>
      <c r="BFE178" s="9"/>
      <c r="BFF178" s="9"/>
      <c r="BFG178" s="9"/>
      <c r="BFH178" s="9"/>
      <c r="BFI178" s="9"/>
      <c r="BFJ178" s="9"/>
      <c r="BFK178" s="9"/>
      <c r="BFL178" s="9"/>
      <c r="BFM178" s="9"/>
      <c r="BFN178" s="9"/>
      <c r="BFO178" s="9"/>
      <c r="BFP178" s="9"/>
      <c r="BFQ178" s="9"/>
      <c r="BFR178" s="9"/>
      <c r="BFS178" s="9"/>
      <c r="BFT178" s="9"/>
      <c r="BFU178" s="9"/>
      <c r="BFV178" s="9"/>
      <c r="BFW178" s="9"/>
      <c r="BFX178" s="9"/>
      <c r="BFY178" s="9"/>
      <c r="BFZ178" s="9"/>
      <c r="BGA178" s="9"/>
      <c r="BGB178" s="9"/>
      <c r="BGC178" s="9"/>
      <c r="BGD178" s="9"/>
      <c r="BGE178" s="9"/>
      <c r="BGF178" s="9"/>
      <c r="BGG178" s="9"/>
      <c r="BGH178" s="9"/>
      <c r="BGI178" s="9"/>
      <c r="BGJ178" s="9"/>
      <c r="BGK178" s="9"/>
      <c r="BGL178" s="9"/>
      <c r="BGM178" s="9"/>
      <c r="BGN178" s="9"/>
      <c r="BGO178" s="9"/>
      <c r="BGP178" s="9"/>
      <c r="BGQ178" s="9"/>
      <c r="BGR178" s="9"/>
      <c r="BGS178" s="9"/>
      <c r="BGT178" s="9"/>
      <c r="BGU178" s="9"/>
      <c r="BGV178" s="9"/>
      <c r="BGW178" s="9"/>
      <c r="BGX178" s="9"/>
      <c r="BGY178" s="9"/>
      <c r="BGZ178" s="9"/>
      <c r="BHA178" s="9"/>
      <c r="BHB178" s="9"/>
      <c r="BHC178" s="9"/>
      <c r="BHD178" s="9"/>
      <c r="BHE178" s="9"/>
      <c r="BHF178" s="9"/>
      <c r="BHG178" s="9"/>
      <c r="BHH178" s="9"/>
      <c r="BHI178" s="9"/>
      <c r="BHJ178" s="9"/>
      <c r="BHK178" s="9"/>
      <c r="BHL178" s="9"/>
      <c r="BHM178" s="9"/>
      <c r="BHN178" s="9"/>
      <c r="BHO178" s="9"/>
      <c r="BHP178" s="9"/>
      <c r="BHQ178" s="9"/>
      <c r="BHR178" s="9"/>
      <c r="BHS178" s="9"/>
      <c r="BHT178" s="9"/>
      <c r="BHU178" s="9"/>
      <c r="BHV178" s="9"/>
      <c r="BHW178" s="9"/>
      <c r="BHX178" s="9"/>
      <c r="BHY178" s="9"/>
      <c r="BHZ178" s="9"/>
      <c r="BIA178" s="9"/>
      <c r="BIB178" s="9"/>
      <c r="BIC178" s="9"/>
      <c r="BID178" s="9"/>
      <c r="BIE178" s="9"/>
      <c r="BIF178" s="9"/>
      <c r="BIG178" s="9"/>
      <c r="BIH178" s="9"/>
      <c r="BII178" s="9"/>
      <c r="BIJ178" s="9"/>
      <c r="BIK178" s="9"/>
      <c r="BIL178" s="9"/>
      <c r="BIM178" s="9"/>
      <c r="BIN178" s="9"/>
      <c r="BIO178" s="9"/>
      <c r="BIP178" s="9"/>
      <c r="BIQ178" s="9"/>
      <c r="BIR178" s="9"/>
      <c r="BIS178" s="9"/>
      <c r="BIT178" s="9"/>
      <c r="BIU178" s="9"/>
      <c r="BIV178" s="9"/>
      <c r="BIW178" s="9"/>
      <c r="BIX178" s="9"/>
      <c r="BIY178" s="9"/>
      <c r="BIZ178" s="9"/>
      <c r="BJA178" s="9"/>
      <c r="BJB178" s="9"/>
      <c r="BJC178" s="9"/>
      <c r="BJD178" s="9"/>
      <c r="BJE178" s="9"/>
      <c r="BJF178" s="9"/>
      <c r="BJG178" s="9"/>
      <c r="BJH178" s="9"/>
      <c r="BJI178" s="9"/>
      <c r="BJJ178" s="9"/>
      <c r="BJK178" s="9"/>
      <c r="BJL178" s="9"/>
      <c r="BJM178" s="9"/>
      <c r="BJN178" s="9"/>
      <c r="BJO178" s="9"/>
      <c r="BJP178" s="9"/>
      <c r="BJQ178" s="9"/>
      <c r="BJR178" s="9"/>
      <c r="BJS178" s="9"/>
      <c r="BJT178" s="9"/>
      <c r="BJU178" s="9"/>
      <c r="BJV178" s="9"/>
      <c r="BJW178" s="9"/>
      <c r="BJX178" s="9"/>
      <c r="BJY178" s="9"/>
      <c r="BJZ178" s="9"/>
      <c r="BKA178" s="9"/>
      <c r="BKB178" s="9"/>
      <c r="BKC178" s="9"/>
      <c r="BKD178" s="9"/>
      <c r="BKE178" s="9"/>
      <c r="BKF178" s="9"/>
      <c r="BKG178" s="9"/>
      <c r="BKH178" s="9"/>
      <c r="BKI178" s="9"/>
      <c r="BKJ178" s="9"/>
      <c r="BKK178" s="9"/>
      <c r="BKL178" s="9"/>
      <c r="BKM178" s="9"/>
      <c r="BKN178" s="9"/>
      <c r="BKO178" s="9"/>
      <c r="BKP178" s="9"/>
      <c r="BKQ178" s="9"/>
      <c r="BKR178" s="9"/>
      <c r="BKS178" s="9"/>
      <c r="BKT178" s="9"/>
      <c r="BKU178" s="9"/>
      <c r="BKV178" s="9"/>
      <c r="BKW178" s="9"/>
      <c r="BKX178" s="9"/>
      <c r="BKY178" s="9"/>
      <c r="BKZ178" s="9"/>
      <c r="BLA178" s="9"/>
      <c r="BLB178" s="9"/>
      <c r="BLC178" s="9"/>
      <c r="BLD178" s="9"/>
      <c r="BLE178" s="9"/>
      <c r="BLF178" s="9"/>
      <c r="BLG178" s="9"/>
      <c r="BLH178" s="9"/>
      <c r="BLI178" s="9"/>
      <c r="BLJ178" s="9"/>
      <c r="BLK178" s="9"/>
      <c r="BLL178" s="9"/>
      <c r="BLM178" s="9"/>
      <c r="BLN178" s="9"/>
      <c r="BLO178" s="9"/>
      <c r="BLP178" s="9"/>
      <c r="BLQ178" s="9"/>
      <c r="BLR178" s="9"/>
      <c r="BLS178" s="9"/>
      <c r="BLT178" s="9"/>
      <c r="BLU178" s="9"/>
      <c r="BLV178" s="9"/>
      <c r="BLW178" s="9"/>
      <c r="BLX178" s="9"/>
      <c r="BLY178" s="9"/>
      <c r="BLZ178" s="9"/>
      <c r="BMA178" s="9"/>
      <c r="BMB178" s="9"/>
      <c r="BMC178" s="9"/>
      <c r="BMD178" s="9"/>
      <c r="BME178" s="9"/>
      <c r="BMF178" s="9"/>
      <c r="BMG178" s="9"/>
      <c r="BMH178" s="9"/>
      <c r="BMI178" s="9"/>
      <c r="BMJ178" s="9"/>
      <c r="BMK178" s="9"/>
      <c r="BML178" s="9"/>
      <c r="BMM178" s="9"/>
      <c r="BMN178" s="9"/>
      <c r="BMO178" s="9"/>
      <c r="BMP178" s="9"/>
      <c r="BMQ178" s="9"/>
      <c r="BMR178" s="9"/>
      <c r="BMS178" s="9"/>
      <c r="BMT178" s="9"/>
      <c r="BMU178" s="9"/>
      <c r="BMV178" s="9"/>
      <c r="BMW178" s="9"/>
      <c r="BMX178" s="9"/>
      <c r="BMY178" s="9"/>
      <c r="BMZ178" s="9"/>
      <c r="BNA178" s="9"/>
      <c r="BNB178" s="9"/>
      <c r="BNC178" s="9"/>
      <c r="BND178" s="9"/>
      <c r="BNE178" s="9"/>
      <c r="BNF178" s="9"/>
      <c r="BNG178" s="9"/>
      <c r="BNH178" s="9"/>
      <c r="BNI178" s="9"/>
      <c r="BNJ178" s="9"/>
      <c r="BNK178" s="9"/>
      <c r="BNL178" s="9"/>
      <c r="BNM178" s="9"/>
      <c r="BNN178" s="9"/>
      <c r="BNO178" s="9"/>
      <c r="BNP178" s="9"/>
      <c r="BNQ178" s="9"/>
      <c r="BNR178" s="9"/>
      <c r="BNS178" s="9"/>
      <c r="BNT178" s="9"/>
      <c r="BNU178" s="9"/>
      <c r="BNV178" s="9"/>
      <c r="BNW178" s="9"/>
      <c r="BNX178" s="9"/>
      <c r="BNY178" s="9"/>
      <c r="BNZ178" s="9"/>
      <c r="BOA178" s="9"/>
      <c r="BOB178" s="9"/>
      <c r="BOC178" s="9"/>
      <c r="BOD178" s="9"/>
      <c r="BOE178" s="9"/>
      <c r="BOF178" s="9"/>
      <c r="BOG178" s="9"/>
      <c r="BOH178" s="9"/>
      <c r="BOI178" s="9"/>
      <c r="BOJ178" s="9"/>
      <c r="BOK178" s="9"/>
      <c r="BOL178" s="9"/>
      <c r="BOM178" s="9"/>
      <c r="BON178" s="9"/>
      <c r="BOO178" s="9"/>
      <c r="BOP178" s="9"/>
      <c r="BOQ178" s="9"/>
      <c r="BOR178" s="9"/>
      <c r="BOS178" s="9"/>
      <c r="BOT178" s="9"/>
      <c r="BOU178" s="9"/>
      <c r="BOV178" s="9"/>
      <c r="BOW178" s="9"/>
      <c r="BOX178" s="9"/>
      <c r="BOY178" s="9"/>
      <c r="BOZ178" s="9"/>
      <c r="BPA178" s="9"/>
      <c r="BPB178" s="9"/>
      <c r="BPC178" s="9"/>
      <c r="BPD178" s="9"/>
      <c r="BPE178" s="9"/>
      <c r="BPF178" s="9"/>
      <c r="BPG178" s="9"/>
      <c r="BPH178" s="9"/>
      <c r="BPI178" s="9"/>
      <c r="BPJ178" s="9"/>
      <c r="BPK178" s="9"/>
      <c r="BPL178" s="9"/>
      <c r="BPM178" s="9"/>
      <c r="BPN178" s="9"/>
      <c r="BPO178" s="9"/>
      <c r="BPP178" s="9"/>
      <c r="BPQ178" s="9"/>
      <c r="BPR178" s="9"/>
      <c r="BPS178" s="9"/>
      <c r="BPT178" s="9"/>
      <c r="BPU178" s="9"/>
      <c r="BPV178" s="9"/>
      <c r="BPW178" s="9"/>
      <c r="BPX178" s="9"/>
      <c r="BPY178" s="9"/>
      <c r="BPZ178" s="9"/>
      <c r="BQA178" s="9"/>
      <c r="BQB178" s="9"/>
      <c r="BQC178" s="9"/>
      <c r="BQD178" s="9"/>
      <c r="BQE178" s="9"/>
      <c r="BQF178" s="9"/>
      <c r="BQG178" s="9"/>
      <c r="BQH178" s="9"/>
      <c r="BQI178" s="9"/>
      <c r="BQJ178" s="9"/>
      <c r="BQK178" s="9"/>
      <c r="BQL178" s="9"/>
      <c r="BQM178" s="9"/>
      <c r="BQN178" s="9"/>
      <c r="BQO178" s="9"/>
      <c r="BQP178" s="9"/>
      <c r="BQQ178" s="9"/>
      <c r="BQR178" s="9"/>
      <c r="BQS178" s="9"/>
      <c r="BQT178" s="9"/>
      <c r="BQU178" s="9"/>
      <c r="BQV178" s="9"/>
      <c r="BQW178" s="9"/>
      <c r="BQX178" s="9"/>
      <c r="BQY178" s="9"/>
      <c r="BQZ178" s="9"/>
      <c r="BRA178" s="9"/>
      <c r="BRB178" s="9"/>
      <c r="BRC178" s="9"/>
      <c r="BRD178" s="9"/>
      <c r="BRE178" s="9"/>
      <c r="BRF178" s="9"/>
      <c r="BRG178" s="9"/>
      <c r="BRH178" s="9"/>
      <c r="BRI178" s="9"/>
      <c r="BRJ178" s="9"/>
      <c r="BRK178" s="9"/>
      <c r="BRL178" s="9"/>
      <c r="BRM178" s="9"/>
      <c r="BRN178" s="9"/>
      <c r="BRO178" s="9"/>
      <c r="BRP178" s="9"/>
      <c r="BRQ178" s="9"/>
      <c r="BRR178" s="9"/>
      <c r="BRS178" s="9"/>
      <c r="BRT178" s="9"/>
      <c r="BRU178" s="9"/>
      <c r="BRV178" s="9"/>
      <c r="BRW178" s="9"/>
      <c r="BRX178" s="9"/>
      <c r="BRY178" s="9"/>
      <c r="BRZ178" s="9"/>
      <c r="BSA178" s="9"/>
      <c r="BSB178" s="9"/>
      <c r="BSC178" s="9"/>
      <c r="BSD178" s="9"/>
      <c r="BSE178" s="9"/>
      <c r="BSF178" s="9"/>
      <c r="BSG178" s="9"/>
      <c r="BSH178" s="9"/>
      <c r="BSI178" s="9"/>
      <c r="BSJ178" s="9"/>
      <c r="BSK178" s="9"/>
      <c r="BSL178" s="9"/>
      <c r="BSM178" s="9"/>
      <c r="BSN178" s="9"/>
      <c r="BSO178" s="9"/>
      <c r="BSP178" s="9"/>
      <c r="BSQ178" s="9"/>
      <c r="BSR178" s="9"/>
      <c r="BSS178" s="9"/>
      <c r="BST178" s="9"/>
      <c r="BSU178" s="9"/>
      <c r="BSV178" s="9"/>
      <c r="BSW178" s="9"/>
      <c r="BSX178" s="9"/>
      <c r="BSY178" s="9"/>
      <c r="BSZ178" s="9"/>
      <c r="BTA178" s="9"/>
      <c r="BTB178" s="9"/>
      <c r="BTC178" s="9"/>
      <c r="BTD178" s="9"/>
      <c r="BTE178" s="9"/>
      <c r="BTF178" s="9"/>
      <c r="BTG178" s="9"/>
      <c r="BTH178" s="9"/>
      <c r="BTI178" s="9"/>
      <c r="BTJ178" s="9"/>
      <c r="BTK178" s="9"/>
      <c r="BTL178" s="9"/>
      <c r="BTM178" s="9"/>
      <c r="BTN178" s="9"/>
      <c r="BTO178" s="9"/>
      <c r="BTP178" s="9"/>
      <c r="BTQ178" s="9"/>
      <c r="BTR178" s="9"/>
      <c r="BTS178" s="9"/>
      <c r="BTT178" s="9"/>
      <c r="BTU178" s="9"/>
      <c r="BTV178" s="9"/>
      <c r="BTW178" s="9"/>
      <c r="BTX178" s="9"/>
      <c r="BTY178" s="9"/>
      <c r="BTZ178" s="9"/>
      <c r="BUA178" s="9"/>
      <c r="BUB178" s="9"/>
      <c r="BUC178" s="9"/>
      <c r="BUD178" s="9"/>
      <c r="BUE178" s="9"/>
      <c r="BUF178" s="9"/>
      <c r="BUG178" s="9"/>
      <c r="BUH178" s="9"/>
      <c r="BUI178" s="9"/>
      <c r="BUJ178" s="9"/>
      <c r="BUK178" s="9"/>
      <c r="BUL178" s="9"/>
      <c r="BUM178" s="9"/>
      <c r="BUN178" s="9"/>
      <c r="BUO178" s="9"/>
      <c r="BUP178" s="9"/>
      <c r="BUQ178" s="9"/>
      <c r="BUR178" s="9"/>
      <c r="BUS178" s="9"/>
      <c r="BUT178" s="9"/>
      <c r="BUU178" s="9"/>
      <c r="BUV178" s="9"/>
      <c r="BUW178" s="9"/>
      <c r="BUX178" s="9"/>
      <c r="BUY178" s="9"/>
      <c r="BUZ178" s="9"/>
      <c r="BVA178" s="9"/>
      <c r="BVB178" s="9"/>
      <c r="BVC178" s="9"/>
      <c r="BVD178" s="9"/>
      <c r="BVE178" s="9"/>
      <c r="BVF178" s="9"/>
      <c r="BVG178" s="9"/>
      <c r="BVH178" s="9"/>
      <c r="BVI178" s="9"/>
      <c r="BVJ178" s="9"/>
      <c r="BVK178" s="9"/>
      <c r="BVL178" s="9"/>
      <c r="BVM178" s="9"/>
      <c r="BVN178" s="9"/>
      <c r="BVO178" s="9"/>
      <c r="BVP178" s="9"/>
      <c r="BVQ178" s="9"/>
      <c r="BVR178" s="9"/>
      <c r="BVS178" s="9"/>
      <c r="BVT178" s="9"/>
      <c r="BVU178" s="9"/>
      <c r="BVV178" s="9"/>
      <c r="BVW178" s="9"/>
      <c r="BVX178" s="9"/>
      <c r="BVY178" s="9"/>
      <c r="BVZ178" s="9"/>
      <c r="BWA178" s="9"/>
      <c r="BWB178" s="9"/>
      <c r="BWC178" s="9"/>
      <c r="BWD178" s="9"/>
      <c r="BWE178" s="9"/>
      <c r="BWF178" s="9"/>
      <c r="BWG178" s="9"/>
      <c r="BWH178" s="9"/>
      <c r="BWI178" s="9"/>
      <c r="BWJ178" s="9"/>
      <c r="BWK178" s="9"/>
      <c r="BWL178" s="9"/>
      <c r="BWM178" s="9"/>
      <c r="BWN178" s="9"/>
      <c r="BWO178" s="9"/>
      <c r="BWP178" s="9"/>
      <c r="BWQ178" s="9"/>
      <c r="BWR178" s="9"/>
      <c r="BWS178" s="9"/>
      <c r="BWT178" s="9"/>
      <c r="BWU178" s="9"/>
      <c r="BWV178" s="9"/>
      <c r="BWW178" s="9"/>
      <c r="BWX178" s="9"/>
      <c r="BWY178" s="9"/>
      <c r="BWZ178" s="9"/>
      <c r="BXA178" s="9"/>
      <c r="BXB178" s="9"/>
      <c r="BXC178" s="9"/>
      <c r="BXD178" s="9"/>
      <c r="BXE178" s="9"/>
      <c r="BXF178" s="9"/>
      <c r="BXG178" s="9"/>
      <c r="BXH178" s="9"/>
      <c r="BXI178" s="9"/>
      <c r="BXJ178" s="9"/>
      <c r="BXK178" s="9"/>
      <c r="BXL178" s="9"/>
      <c r="BXM178" s="9"/>
      <c r="BXN178" s="9"/>
      <c r="BXO178" s="9"/>
      <c r="BXP178" s="9"/>
      <c r="BXQ178" s="9"/>
      <c r="BXR178" s="9"/>
      <c r="BXS178" s="9"/>
      <c r="BXT178" s="9"/>
      <c r="BXU178" s="9"/>
      <c r="BXV178" s="9"/>
      <c r="BXW178" s="9"/>
      <c r="BXX178" s="9"/>
      <c r="BXY178" s="9"/>
      <c r="BXZ178" s="9"/>
      <c r="BYA178" s="9"/>
      <c r="BYB178" s="9"/>
      <c r="BYC178" s="9"/>
      <c r="BYD178" s="9"/>
      <c r="BYE178" s="9"/>
      <c r="BYF178" s="9"/>
      <c r="BYG178" s="9"/>
      <c r="BYH178" s="9"/>
      <c r="BYI178" s="9"/>
      <c r="BYJ178" s="9"/>
      <c r="BYK178" s="9"/>
      <c r="BYL178" s="9"/>
      <c r="BYM178" s="9"/>
      <c r="BYN178" s="9"/>
      <c r="BYO178" s="9"/>
      <c r="BYP178" s="9"/>
      <c r="BYQ178" s="9"/>
      <c r="BYR178" s="9"/>
      <c r="BYS178" s="9"/>
      <c r="BYT178" s="9"/>
      <c r="BYU178" s="9"/>
      <c r="BYV178" s="9"/>
      <c r="BYW178" s="9"/>
      <c r="BYX178" s="9"/>
      <c r="BYY178" s="9"/>
      <c r="BYZ178" s="9"/>
      <c r="BZA178" s="9"/>
      <c r="BZB178" s="9"/>
      <c r="BZC178" s="9"/>
      <c r="BZD178" s="9"/>
      <c r="BZE178" s="9"/>
      <c r="BZF178" s="9"/>
      <c r="BZG178" s="9"/>
      <c r="BZH178" s="9"/>
      <c r="BZI178" s="9"/>
      <c r="BZJ178" s="9"/>
      <c r="BZK178" s="9"/>
      <c r="BZL178" s="9"/>
      <c r="BZM178" s="9"/>
      <c r="BZN178" s="9"/>
      <c r="BZO178" s="9"/>
      <c r="BZP178" s="9"/>
      <c r="BZQ178" s="9"/>
      <c r="BZR178" s="9"/>
      <c r="BZS178" s="9"/>
      <c r="BZT178" s="9"/>
      <c r="BZU178" s="9"/>
      <c r="BZV178" s="9"/>
      <c r="BZW178" s="9"/>
      <c r="BZX178" s="9"/>
      <c r="BZY178" s="9"/>
      <c r="BZZ178" s="9"/>
      <c r="CAA178" s="9"/>
      <c r="CAB178" s="9"/>
      <c r="CAC178" s="9"/>
      <c r="CAD178" s="9"/>
      <c r="CAE178" s="9"/>
      <c r="CAF178" s="9"/>
      <c r="CAG178" s="9"/>
      <c r="CAH178" s="9"/>
      <c r="CAI178" s="9"/>
      <c r="CAJ178" s="9"/>
      <c r="CAK178" s="9"/>
      <c r="CAL178" s="9"/>
      <c r="CAM178" s="9"/>
      <c r="CAN178" s="9"/>
      <c r="CAO178" s="9"/>
      <c r="CAP178" s="9"/>
      <c r="CAQ178" s="9"/>
      <c r="CAR178" s="9"/>
      <c r="CAS178" s="9"/>
      <c r="CAT178" s="9"/>
      <c r="CAU178" s="9"/>
      <c r="CAV178" s="9"/>
      <c r="CAW178" s="9"/>
      <c r="CAX178" s="9"/>
      <c r="CAY178" s="9"/>
      <c r="CAZ178" s="9"/>
      <c r="CBA178" s="9"/>
      <c r="CBB178" s="9"/>
      <c r="CBC178" s="9"/>
      <c r="CBD178" s="9"/>
      <c r="CBE178" s="9"/>
      <c r="CBF178" s="9"/>
      <c r="CBG178" s="9"/>
      <c r="CBH178" s="9"/>
      <c r="CBI178" s="9"/>
      <c r="CBJ178" s="9"/>
      <c r="CBK178" s="9"/>
      <c r="CBL178" s="9"/>
      <c r="CBM178" s="9"/>
      <c r="CBN178" s="9"/>
      <c r="CBO178" s="9"/>
      <c r="CBP178" s="9"/>
      <c r="CBQ178" s="9"/>
      <c r="CBR178" s="9"/>
      <c r="CBS178" s="9"/>
      <c r="CBT178" s="9"/>
      <c r="CBU178" s="9"/>
      <c r="CBV178" s="9"/>
      <c r="CBW178" s="9"/>
      <c r="CBX178" s="9"/>
      <c r="CBY178" s="9"/>
      <c r="CBZ178" s="9"/>
      <c r="CCA178" s="9"/>
      <c r="CCB178" s="9"/>
      <c r="CCC178" s="9"/>
      <c r="CCD178" s="9"/>
      <c r="CCE178" s="9"/>
      <c r="CCF178" s="9"/>
      <c r="CCG178" s="9"/>
      <c r="CCH178" s="9"/>
      <c r="CCI178" s="9"/>
      <c r="CCJ178" s="9"/>
      <c r="CCK178" s="9"/>
      <c r="CCL178" s="9"/>
      <c r="CCM178" s="9"/>
      <c r="CCN178" s="9"/>
      <c r="CCO178" s="9"/>
      <c r="CCP178" s="9"/>
      <c r="CCQ178" s="9"/>
      <c r="CCR178" s="9"/>
      <c r="CCS178" s="9"/>
      <c r="CCT178" s="9"/>
      <c r="CCU178" s="9"/>
      <c r="CCV178" s="9"/>
      <c r="CCW178" s="9"/>
      <c r="CCX178" s="9"/>
      <c r="CCY178" s="9"/>
      <c r="CCZ178" s="9"/>
      <c r="CDA178" s="9"/>
      <c r="CDB178" s="9"/>
      <c r="CDC178" s="9"/>
      <c r="CDD178" s="9"/>
      <c r="CDE178" s="9"/>
      <c r="CDF178" s="9"/>
      <c r="CDG178" s="9"/>
      <c r="CDH178" s="9"/>
      <c r="CDI178" s="9"/>
      <c r="CDJ178" s="9"/>
      <c r="CDK178" s="9"/>
      <c r="CDL178" s="9"/>
      <c r="CDM178" s="9"/>
      <c r="CDN178" s="9"/>
      <c r="CDO178" s="9"/>
      <c r="CDP178" s="9"/>
      <c r="CDQ178" s="9"/>
      <c r="CDR178" s="9"/>
      <c r="CDS178" s="9"/>
      <c r="CDT178" s="9"/>
      <c r="CDU178" s="9"/>
      <c r="CDV178" s="9"/>
      <c r="CDW178" s="9"/>
      <c r="CDX178" s="9"/>
      <c r="CDY178" s="9"/>
      <c r="CDZ178" s="9"/>
      <c r="CEA178" s="9"/>
      <c r="CEB178" s="9"/>
      <c r="CEC178" s="9"/>
      <c r="CED178" s="9"/>
      <c r="CEE178" s="9"/>
      <c r="CEF178" s="9"/>
      <c r="CEG178" s="9"/>
      <c r="CEH178" s="9"/>
      <c r="CEI178" s="9"/>
      <c r="CEJ178" s="9"/>
      <c r="CEK178" s="9"/>
      <c r="CEL178" s="9"/>
      <c r="CEM178" s="9"/>
      <c r="CEN178" s="9"/>
      <c r="CEO178" s="9"/>
      <c r="CEP178" s="9"/>
      <c r="CEQ178" s="9"/>
      <c r="CER178" s="9"/>
      <c r="CES178" s="9"/>
      <c r="CET178" s="9"/>
      <c r="CEU178" s="9"/>
      <c r="CEV178" s="9"/>
      <c r="CEW178" s="9"/>
      <c r="CEX178" s="9"/>
      <c r="CEY178" s="9"/>
      <c r="CEZ178" s="9"/>
      <c r="CFA178" s="9"/>
      <c r="CFB178" s="9"/>
      <c r="CFC178" s="9"/>
      <c r="CFD178" s="9"/>
      <c r="CFE178" s="9"/>
      <c r="CFF178" s="9"/>
      <c r="CFG178" s="9"/>
      <c r="CFH178" s="9"/>
      <c r="CFI178" s="9"/>
      <c r="CFJ178" s="9"/>
      <c r="CFK178" s="9"/>
      <c r="CFL178" s="9"/>
      <c r="CFM178" s="9"/>
      <c r="CFN178" s="9"/>
      <c r="CFO178" s="9"/>
      <c r="CFP178" s="9"/>
      <c r="CFQ178" s="9"/>
      <c r="CFR178" s="9"/>
      <c r="CFS178" s="9"/>
      <c r="CFT178" s="9"/>
      <c r="CFU178" s="9"/>
      <c r="CFV178" s="9"/>
      <c r="CFW178" s="9"/>
      <c r="CFX178" s="9"/>
      <c r="CFY178" s="9"/>
      <c r="CFZ178" s="9"/>
      <c r="CGA178" s="9"/>
      <c r="CGB178" s="9"/>
      <c r="CGC178" s="9"/>
      <c r="CGD178" s="9"/>
      <c r="CGE178" s="9"/>
      <c r="CGF178" s="9"/>
      <c r="CGG178" s="9"/>
      <c r="CGH178" s="9"/>
      <c r="CGI178" s="9"/>
      <c r="CGJ178" s="9"/>
      <c r="CGK178" s="9"/>
      <c r="CGL178" s="9"/>
      <c r="CGM178" s="9"/>
      <c r="CGN178" s="9"/>
      <c r="CGO178" s="9"/>
      <c r="CGP178" s="9"/>
      <c r="CGQ178" s="9"/>
      <c r="CGR178" s="9"/>
      <c r="CGS178" s="9"/>
      <c r="CGT178" s="9"/>
      <c r="CGU178" s="9"/>
      <c r="CGV178" s="9"/>
      <c r="CGW178" s="9"/>
      <c r="CGX178" s="9"/>
      <c r="CGY178" s="9"/>
      <c r="CGZ178" s="9"/>
      <c r="CHA178" s="9"/>
      <c r="CHB178" s="9"/>
      <c r="CHC178" s="9"/>
      <c r="CHD178" s="9"/>
      <c r="CHE178" s="9"/>
      <c r="CHF178" s="9"/>
      <c r="CHG178" s="9"/>
      <c r="CHH178" s="9"/>
      <c r="CHI178" s="9"/>
      <c r="CHJ178" s="9"/>
      <c r="CHK178" s="9"/>
      <c r="CHL178" s="9"/>
      <c r="CHM178" s="9"/>
      <c r="CHN178" s="9"/>
      <c r="CHO178" s="9"/>
      <c r="CHP178" s="9"/>
      <c r="CHQ178" s="9"/>
      <c r="CHR178" s="9"/>
      <c r="CHS178" s="9"/>
      <c r="CHT178" s="9"/>
      <c r="CHU178" s="9"/>
      <c r="CHV178" s="9"/>
      <c r="CHW178" s="9"/>
      <c r="CHX178" s="9"/>
      <c r="CHY178" s="9"/>
      <c r="CHZ178" s="9"/>
      <c r="CIA178" s="9"/>
      <c r="CIB178" s="9"/>
      <c r="CIC178" s="9"/>
      <c r="CID178" s="9"/>
      <c r="CIE178" s="9"/>
      <c r="CIF178" s="9"/>
      <c r="CIG178" s="9"/>
      <c r="CIH178" s="9"/>
      <c r="CII178" s="9"/>
      <c r="CIJ178" s="9"/>
      <c r="CIK178" s="9"/>
      <c r="CIL178" s="9"/>
      <c r="CIM178" s="9"/>
      <c r="CIN178" s="9"/>
      <c r="CIO178" s="9"/>
      <c r="CIP178" s="9"/>
      <c r="CIQ178" s="9"/>
      <c r="CIR178" s="9"/>
      <c r="CIS178" s="9"/>
      <c r="CIT178" s="9"/>
      <c r="CIU178" s="9"/>
      <c r="CIV178" s="9"/>
      <c r="CIW178" s="9"/>
      <c r="CIX178" s="9"/>
      <c r="CIY178" s="9"/>
      <c r="CIZ178" s="9"/>
      <c r="CJA178" s="9"/>
      <c r="CJB178" s="9"/>
      <c r="CJC178" s="9"/>
      <c r="CJD178" s="9"/>
      <c r="CJE178" s="9"/>
      <c r="CJF178" s="9"/>
      <c r="CJG178" s="9"/>
      <c r="CJH178" s="9"/>
      <c r="CJI178" s="9"/>
      <c r="CJJ178" s="9"/>
      <c r="CJK178" s="9"/>
      <c r="CJL178" s="9"/>
      <c r="CJM178" s="9"/>
      <c r="CJN178" s="9"/>
      <c r="CJO178" s="9"/>
      <c r="CJP178" s="9"/>
      <c r="CJQ178" s="9"/>
      <c r="CJR178" s="9"/>
      <c r="CJS178" s="9"/>
      <c r="CJT178" s="9"/>
      <c r="CJU178" s="9"/>
      <c r="CJV178" s="9"/>
      <c r="CJW178" s="9"/>
      <c r="CJX178" s="9"/>
      <c r="CJY178" s="9"/>
      <c r="CJZ178" s="9"/>
      <c r="CKA178" s="9"/>
      <c r="CKB178" s="9"/>
      <c r="CKC178" s="9"/>
      <c r="CKD178" s="9"/>
      <c r="CKE178" s="9"/>
      <c r="CKF178" s="9"/>
      <c r="CKG178" s="9"/>
      <c r="CKH178" s="9"/>
      <c r="CKI178" s="9"/>
      <c r="CKJ178" s="9"/>
      <c r="CKK178" s="9"/>
      <c r="CKL178" s="9"/>
      <c r="CKM178" s="9"/>
      <c r="CKN178" s="9"/>
      <c r="CKO178" s="9"/>
      <c r="CKP178" s="9"/>
      <c r="CKQ178" s="9"/>
      <c r="CKR178" s="9"/>
      <c r="CKS178" s="9"/>
      <c r="CKT178" s="9"/>
      <c r="CKU178" s="9"/>
      <c r="CKV178" s="9"/>
      <c r="CKW178" s="9"/>
      <c r="CKX178" s="9"/>
      <c r="CKY178" s="9"/>
      <c r="CKZ178" s="9"/>
      <c r="CLA178" s="9"/>
      <c r="CLB178" s="9"/>
      <c r="CLC178" s="9"/>
      <c r="CLD178" s="9"/>
      <c r="CLE178" s="9"/>
      <c r="CLF178" s="9"/>
      <c r="CLG178" s="9"/>
      <c r="CLH178" s="9"/>
      <c r="CLI178" s="9"/>
      <c r="CLJ178" s="9"/>
      <c r="CLK178" s="9"/>
      <c r="CLL178" s="9"/>
      <c r="CLM178" s="9"/>
      <c r="CLN178" s="9"/>
      <c r="CLO178" s="9"/>
      <c r="CLP178" s="9"/>
      <c r="CLQ178" s="9"/>
      <c r="CLR178" s="9"/>
      <c r="CLS178" s="9"/>
      <c r="CLT178" s="9"/>
      <c r="CLU178" s="9"/>
      <c r="CLV178" s="9"/>
      <c r="CLW178" s="9"/>
      <c r="CLX178" s="9"/>
      <c r="CLY178" s="9"/>
      <c r="CLZ178" s="9"/>
      <c r="CMA178" s="9"/>
      <c r="CMB178" s="9"/>
      <c r="CMC178" s="9"/>
      <c r="CMD178" s="9"/>
      <c r="CME178" s="9"/>
      <c r="CMF178" s="9"/>
      <c r="CMG178" s="9"/>
      <c r="CMH178" s="9"/>
      <c r="CMI178" s="9"/>
      <c r="CMJ178" s="9"/>
      <c r="CMK178" s="9"/>
      <c r="CML178" s="9"/>
      <c r="CMM178" s="9"/>
      <c r="CMN178" s="9"/>
      <c r="CMO178" s="9"/>
      <c r="CMP178" s="9"/>
      <c r="CMQ178" s="9"/>
      <c r="CMR178" s="9"/>
      <c r="CMS178" s="9"/>
      <c r="CMT178" s="9"/>
      <c r="CMU178" s="9"/>
      <c r="CMV178" s="9"/>
      <c r="CMW178" s="9"/>
      <c r="CMX178" s="9"/>
      <c r="CMY178" s="9"/>
      <c r="CMZ178" s="9"/>
      <c r="CNA178" s="9"/>
      <c r="CNB178" s="9"/>
      <c r="CNC178" s="9"/>
      <c r="CND178" s="9"/>
      <c r="CNE178" s="9"/>
      <c r="CNF178" s="9"/>
      <c r="CNG178" s="9"/>
      <c r="CNH178" s="9"/>
      <c r="CNI178" s="9"/>
      <c r="CNJ178" s="9"/>
      <c r="CNK178" s="9"/>
      <c r="CNL178" s="9"/>
      <c r="CNM178" s="9"/>
      <c r="CNN178" s="9"/>
      <c r="CNO178" s="9"/>
      <c r="CNP178" s="9"/>
      <c r="CNQ178" s="9"/>
      <c r="CNR178" s="9"/>
      <c r="CNS178" s="9"/>
      <c r="CNT178" s="9"/>
      <c r="CNU178" s="9"/>
      <c r="CNV178" s="9"/>
      <c r="CNW178" s="9"/>
      <c r="CNX178" s="9"/>
      <c r="CNY178" s="9"/>
      <c r="CNZ178" s="9"/>
      <c r="COA178" s="9"/>
      <c r="COB178" s="9"/>
      <c r="COC178" s="9"/>
      <c r="COD178" s="9"/>
      <c r="COE178" s="9"/>
      <c r="COF178" s="9"/>
      <c r="COG178" s="9"/>
      <c r="COH178" s="9"/>
      <c r="COI178" s="9"/>
      <c r="COJ178" s="9"/>
      <c r="COK178" s="9"/>
      <c r="COL178" s="9"/>
      <c r="COM178" s="9"/>
      <c r="CON178" s="9"/>
      <c r="COO178" s="9"/>
      <c r="COP178" s="9"/>
      <c r="COQ178" s="9"/>
      <c r="COR178" s="9"/>
      <c r="COS178" s="9"/>
      <c r="COT178" s="9"/>
      <c r="COU178" s="9"/>
      <c r="COV178" s="9"/>
      <c r="COW178" s="9"/>
      <c r="COX178" s="9"/>
      <c r="COY178" s="9"/>
      <c r="COZ178" s="9"/>
      <c r="CPA178" s="9"/>
      <c r="CPB178" s="9"/>
      <c r="CPC178" s="9"/>
      <c r="CPD178" s="9"/>
      <c r="CPE178" s="9"/>
      <c r="CPF178" s="9"/>
      <c r="CPG178" s="9"/>
      <c r="CPH178" s="9"/>
      <c r="CPI178" s="9"/>
      <c r="CPJ178" s="9"/>
      <c r="CPK178" s="9"/>
      <c r="CPL178" s="9"/>
      <c r="CPM178" s="9"/>
      <c r="CPN178" s="9"/>
      <c r="CPO178" s="9"/>
      <c r="CPP178" s="9"/>
      <c r="CPQ178" s="9"/>
      <c r="CPR178" s="9"/>
      <c r="CPS178" s="9"/>
      <c r="CPT178" s="9"/>
      <c r="CPU178" s="9"/>
      <c r="CPV178" s="9"/>
      <c r="CPW178" s="9"/>
      <c r="CPX178" s="9"/>
      <c r="CPY178" s="9"/>
      <c r="CPZ178" s="9"/>
      <c r="CQA178" s="9"/>
      <c r="CQB178" s="9"/>
      <c r="CQC178" s="9"/>
      <c r="CQD178" s="9"/>
      <c r="CQE178" s="9"/>
      <c r="CQF178" s="9"/>
      <c r="CQG178" s="9"/>
      <c r="CQH178" s="9"/>
      <c r="CQI178" s="9"/>
      <c r="CQJ178" s="9"/>
      <c r="CQK178" s="9"/>
      <c r="CQL178" s="9"/>
      <c r="CQM178" s="9"/>
      <c r="CQN178" s="9"/>
      <c r="CQO178" s="9"/>
      <c r="CQP178" s="9"/>
      <c r="CQQ178" s="9"/>
      <c r="CQR178" s="9"/>
      <c r="CQS178" s="9"/>
      <c r="CQT178" s="9"/>
      <c r="CQU178" s="9"/>
      <c r="CQV178" s="9"/>
      <c r="CQW178" s="9"/>
      <c r="CQX178" s="9"/>
      <c r="CQY178" s="9"/>
      <c r="CQZ178" s="9"/>
      <c r="CRA178" s="9"/>
      <c r="CRB178" s="9"/>
      <c r="CRC178" s="9"/>
      <c r="CRD178" s="9"/>
      <c r="CRE178" s="9"/>
      <c r="CRF178" s="9"/>
      <c r="CRG178" s="9"/>
      <c r="CRH178" s="9"/>
      <c r="CRI178" s="9"/>
      <c r="CRJ178" s="9"/>
      <c r="CRK178" s="9"/>
      <c r="CRL178" s="9"/>
      <c r="CRM178" s="9"/>
      <c r="CRN178" s="9"/>
      <c r="CRO178" s="9"/>
      <c r="CRP178" s="9"/>
      <c r="CRQ178" s="9"/>
      <c r="CRR178" s="9"/>
      <c r="CRS178" s="9"/>
      <c r="CRT178" s="9"/>
      <c r="CRU178" s="9"/>
      <c r="CRV178" s="9"/>
      <c r="CRW178" s="9"/>
      <c r="CRX178" s="9"/>
      <c r="CRY178" s="9"/>
      <c r="CRZ178" s="9"/>
      <c r="CSA178" s="9"/>
      <c r="CSB178" s="9"/>
      <c r="CSC178" s="9"/>
      <c r="CSD178" s="9"/>
      <c r="CSE178" s="9"/>
      <c r="CSF178" s="9"/>
      <c r="CSG178" s="9"/>
      <c r="CSH178" s="9"/>
      <c r="CSI178" s="9"/>
      <c r="CSJ178" s="9"/>
      <c r="CSK178" s="9"/>
      <c r="CSL178" s="9"/>
      <c r="CSM178" s="9"/>
      <c r="CSN178" s="9"/>
      <c r="CSO178" s="9"/>
      <c r="CSP178" s="9"/>
      <c r="CSQ178" s="9"/>
      <c r="CSR178" s="9"/>
      <c r="CSS178" s="9"/>
      <c r="CST178" s="9"/>
      <c r="CSU178" s="9"/>
      <c r="CSV178" s="9"/>
      <c r="CSW178" s="9"/>
      <c r="CSX178" s="9"/>
      <c r="CSY178" s="9"/>
      <c r="CSZ178" s="9"/>
      <c r="CTA178" s="9"/>
      <c r="CTB178" s="9"/>
      <c r="CTC178" s="9"/>
      <c r="CTD178" s="9"/>
      <c r="CTE178" s="9"/>
      <c r="CTF178" s="9"/>
      <c r="CTG178" s="9"/>
      <c r="CTH178" s="9"/>
      <c r="CTI178" s="9"/>
      <c r="CTJ178" s="9"/>
      <c r="CTK178" s="9"/>
      <c r="CTL178" s="9"/>
      <c r="CTM178" s="9"/>
      <c r="CTN178" s="9"/>
      <c r="CTO178" s="9"/>
      <c r="CTP178" s="9"/>
      <c r="CTQ178" s="9"/>
      <c r="CTR178" s="9"/>
      <c r="CTS178" s="9"/>
    </row>
    <row r="179" s="3" customFormat="1" ht="20" customHeight="1" spans="1:2567">
      <c r="A179" s="8">
        <f t="shared" si="2"/>
        <v>177</v>
      </c>
      <c r="B179" s="8" t="s">
        <v>249</v>
      </c>
      <c r="C179" s="8" t="s">
        <v>250</v>
      </c>
      <c r="D179" s="8" t="str">
        <f>VLOOKUP(C179,[1]最新人员信息!$E$1:$R$65536,14,FALSE)</f>
        <v>硕士研究生</v>
      </c>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c r="LI179" s="9"/>
      <c r="LJ179" s="9"/>
      <c r="LK179" s="9"/>
      <c r="LL179" s="9"/>
      <c r="LM179" s="9"/>
      <c r="LN179" s="9"/>
      <c r="LO179" s="9"/>
      <c r="LP179" s="9"/>
      <c r="LQ179" s="9"/>
      <c r="LR179" s="9"/>
      <c r="LS179" s="9"/>
      <c r="LT179" s="9"/>
      <c r="LU179" s="9"/>
      <c r="LV179" s="9"/>
      <c r="LW179" s="9"/>
      <c r="LX179" s="9"/>
      <c r="LY179" s="9"/>
      <c r="LZ179" s="9"/>
      <c r="MA179" s="9"/>
      <c r="MB179" s="9"/>
      <c r="MC179" s="9"/>
      <c r="MD179" s="9"/>
      <c r="ME179" s="9"/>
      <c r="MF179" s="9"/>
      <c r="MG179" s="9"/>
      <c r="MH179" s="9"/>
      <c r="MI179" s="9"/>
      <c r="MJ179" s="9"/>
      <c r="MK179" s="9"/>
      <c r="ML179" s="9"/>
      <c r="MM179" s="9"/>
      <c r="MN179" s="9"/>
      <c r="MO179" s="9"/>
      <c r="MP179" s="9"/>
      <c r="MQ179" s="9"/>
      <c r="MR179" s="9"/>
      <c r="MS179" s="9"/>
      <c r="MT179" s="9"/>
      <c r="MU179" s="9"/>
      <c r="MV179" s="9"/>
      <c r="MW179" s="9"/>
      <c r="MX179" s="9"/>
      <c r="MY179" s="9"/>
      <c r="MZ179" s="9"/>
      <c r="NA179" s="9"/>
      <c r="NB179" s="9"/>
      <c r="NC179" s="9"/>
      <c r="ND179" s="9"/>
      <c r="NE179" s="9"/>
      <c r="NF179" s="9"/>
      <c r="NG179" s="9"/>
      <c r="NH179" s="9"/>
      <c r="NI179" s="9"/>
      <c r="NJ179" s="9"/>
      <c r="NK179" s="9"/>
      <c r="NL179" s="9"/>
      <c r="NM179" s="9"/>
      <c r="NN179" s="9"/>
      <c r="NO179" s="9"/>
      <c r="NP179" s="9"/>
      <c r="NQ179" s="9"/>
      <c r="NR179" s="9"/>
      <c r="NS179" s="9"/>
      <c r="NT179" s="9"/>
      <c r="NU179" s="9"/>
      <c r="NV179" s="9"/>
      <c r="NW179" s="9"/>
      <c r="NX179" s="9"/>
      <c r="NY179" s="9"/>
      <c r="NZ179" s="9"/>
      <c r="OA179" s="9"/>
      <c r="OB179" s="9"/>
      <c r="OC179" s="9"/>
      <c r="OD179" s="9"/>
      <c r="OE179" s="9"/>
      <c r="OF179" s="9"/>
      <c r="OG179" s="9"/>
      <c r="OH179" s="9"/>
      <c r="OI179" s="9"/>
      <c r="OJ179" s="9"/>
      <c r="OK179" s="9"/>
      <c r="OL179" s="9"/>
      <c r="OM179" s="9"/>
      <c r="ON179" s="9"/>
      <c r="OO179" s="9"/>
      <c r="OP179" s="9"/>
      <c r="OQ179" s="9"/>
      <c r="OR179" s="9"/>
      <c r="OS179" s="9"/>
      <c r="OT179" s="9"/>
      <c r="OU179" s="9"/>
      <c r="OV179" s="9"/>
      <c r="OW179" s="9"/>
      <c r="OX179" s="9"/>
      <c r="OY179" s="9"/>
      <c r="OZ179" s="9"/>
      <c r="PA179" s="9"/>
      <c r="PB179" s="9"/>
      <c r="PC179" s="9"/>
      <c r="PD179" s="9"/>
      <c r="PE179" s="9"/>
      <c r="PF179" s="9"/>
      <c r="PG179" s="9"/>
      <c r="PH179" s="9"/>
      <c r="PI179" s="9"/>
      <c r="PJ179" s="9"/>
      <c r="PK179" s="9"/>
      <c r="PL179" s="9"/>
      <c r="PM179" s="9"/>
      <c r="PN179" s="9"/>
      <c r="PO179" s="9"/>
      <c r="PP179" s="9"/>
      <c r="PQ179" s="9"/>
      <c r="PR179" s="9"/>
      <c r="PS179" s="9"/>
      <c r="PT179" s="9"/>
      <c r="PU179" s="9"/>
      <c r="PV179" s="9"/>
      <c r="PW179" s="9"/>
      <c r="PX179" s="9"/>
      <c r="PY179" s="9"/>
      <c r="PZ179" s="9"/>
      <c r="QA179" s="9"/>
      <c r="QB179" s="9"/>
      <c r="QC179" s="9"/>
      <c r="QD179" s="9"/>
      <c r="QE179" s="9"/>
      <c r="QF179" s="9"/>
      <c r="QG179" s="9"/>
      <c r="QH179" s="9"/>
      <c r="QI179" s="9"/>
      <c r="QJ179" s="9"/>
      <c r="QK179" s="9"/>
      <c r="QL179" s="9"/>
      <c r="QM179" s="9"/>
      <c r="QN179" s="9"/>
      <c r="QO179" s="9"/>
      <c r="QP179" s="9"/>
      <c r="QQ179" s="9"/>
      <c r="QR179" s="9"/>
      <c r="QS179" s="9"/>
      <c r="QT179" s="9"/>
      <c r="QU179" s="9"/>
      <c r="QV179" s="9"/>
      <c r="QW179" s="9"/>
      <c r="QX179" s="9"/>
      <c r="QY179" s="9"/>
      <c r="QZ179" s="9"/>
      <c r="RA179" s="9"/>
      <c r="RB179" s="9"/>
      <c r="RC179" s="9"/>
      <c r="RD179" s="9"/>
      <c r="RE179" s="9"/>
      <c r="RF179" s="9"/>
      <c r="RG179" s="9"/>
      <c r="RH179" s="9"/>
      <c r="RI179" s="9"/>
      <c r="RJ179" s="9"/>
      <c r="RK179" s="9"/>
      <c r="RL179" s="9"/>
      <c r="RM179" s="9"/>
      <c r="RN179" s="9"/>
      <c r="RO179" s="9"/>
      <c r="RP179" s="9"/>
      <c r="RQ179" s="9"/>
      <c r="RR179" s="9"/>
      <c r="RS179" s="9"/>
      <c r="RT179" s="9"/>
      <c r="RU179" s="9"/>
      <c r="RV179" s="9"/>
      <c r="RW179" s="9"/>
      <c r="RX179" s="9"/>
      <c r="RY179" s="9"/>
      <c r="RZ179" s="9"/>
      <c r="SA179" s="9"/>
      <c r="SB179" s="9"/>
      <c r="SC179" s="9"/>
      <c r="SD179" s="9"/>
      <c r="SE179" s="9"/>
      <c r="SF179" s="9"/>
      <c r="SG179" s="9"/>
      <c r="SH179" s="9"/>
      <c r="SI179" s="9"/>
      <c r="SJ179" s="9"/>
      <c r="SK179" s="9"/>
      <c r="SL179" s="9"/>
      <c r="SM179" s="9"/>
      <c r="SN179" s="9"/>
      <c r="SO179" s="9"/>
      <c r="SP179" s="9"/>
      <c r="SQ179" s="9"/>
      <c r="SR179" s="9"/>
      <c r="SS179" s="9"/>
      <c r="ST179" s="9"/>
      <c r="SU179" s="9"/>
      <c r="SV179" s="9"/>
      <c r="SW179" s="9"/>
      <c r="SX179" s="9"/>
      <c r="SY179" s="9"/>
      <c r="SZ179" s="9"/>
      <c r="TA179" s="9"/>
      <c r="TB179" s="9"/>
      <c r="TC179" s="9"/>
      <c r="TD179" s="9"/>
      <c r="TE179" s="9"/>
      <c r="TF179" s="9"/>
      <c r="TG179" s="9"/>
      <c r="TH179" s="9"/>
      <c r="TI179" s="9"/>
      <c r="TJ179" s="9"/>
      <c r="TK179" s="9"/>
      <c r="TL179" s="9"/>
      <c r="TM179" s="9"/>
      <c r="TN179" s="9"/>
      <c r="TO179" s="9"/>
      <c r="TP179" s="9"/>
      <c r="TQ179" s="9"/>
      <c r="TR179" s="9"/>
      <c r="TS179" s="9"/>
      <c r="TT179" s="9"/>
      <c r="TU179" s="9"/>
      <c r="TV179" s="9"/>
      <c r="TW179" s="9"/>
      <c r="TX179" s="9"/>
      <c r="TY179" s="9"/>
      <c r="TZ179" s="9"/>
      <c r="UA179" s="9"/>
      <c r="UB179" s="9"/>
      <c r="UC179" s="9"/>
      <c r="UD179" s="9"/>
      <c r="UE179" s="9"/>
      <c r="UF179" s="9"/>
      <c r="UG179" s="9"/>
      <c r="UH179" s="9"/>
      <c r="UI179" s="9"/>
      <c r="UJ179" s="9"/>
      <c r="UK179" s="9"/>
      <c r="UL179" s="9"/>
      <c r="UM179" s="9"/>
      <c r="UN179" s="9"/>
      <c r="UO179" s="9"/>
      <c r="UP179" s="9"/>
      <c r="UQ179" s="9"/>
      <c r="UR179" s="9"/>
      <c r="US179" s="9"/>
      <c r="UT179" s="9"/>
      <c r="UU179" s="9"/>
      <c r="UV179" s="9"/>
      <c r="UW179" s="9"/>
      <c r="UX179" s="9"/>
      <c r="UY179" s="9"/>
      <c r="UZ179" s="9"/>
      <c r="VA179" s="9"/>
      <c r="VB179" s="9"/>
      <c r="VC179" s="9"/>
      <c r="VD179" s="9"/>
      <c r="VE179" s="9"/>
      <c r="VF179" s="9"/>
      <c r="VG179" s="9"/>
      <c r="VH179" s="9"/>
      <c r="VI179" s="9"/>
      <c r="VJ179" s="9"/>
      <c r="VK179" s="9"/>
      <c r="VL179" s="9"/>
      <c r="VM179" s="9"/>
      <c r="VN179" s="9"/>
      <c r="VO179" s="9"/>
      <c r="VP179" s="9"/>
      <c r="VQ179" s="9"/>
      <c r="VR179" s="9"/>
      <c r="VS179" s="9"/>
      <c r="VT179" s="9"/>
      <c r="VU179" s="9"/>
      <c r="VV179" s="9"/>
      <c r="VW179" s="9"/>
      <c r="VX179" s="9"/>
      <c r="VY179" s="9"/>
      <c r="VZ179" s="9"/>
      <c r="WA179" s="9"/>
      <c r="WB179" s="9"/>
      <c r="WC179" s="9"/>
      <c r="WD179" s="9"/>
      <c r="WE179" s="9"/>
      <c r="WF179" s="9"/>
      <c r="WG179" s="9"/>
      <c r="WH179" s="9"/>
      <c r="WI179" s="9"/>
      <c r="WJ179" s="9"/>
      <c r="WK179" s="9"/>
      <c r="WL179" s="9"/>
      <c r="WM179" s="9"/>
      <c r="WN179" s="9"/>
      <c r="WO179" s="9"/>
      <c r="WP179" s="9"/>
      <c r="WQ179" s="9"/>
      <c r="WR179" s="9"/>
      <c r="WS179" s="9"/>
      <c r="WT179" s="9"/>
      <c r="WU179" s="9"/>
      <c r="WV179" s="9"/>
      <c r="WW179" s="9"/>
      <c r="WX179" s="9"/>
      <c r="WY179" s="9"/>
      <c r="WZ179" s="9"/>
      <c r="XA179" s="9"/>
      <c r="XB179" s="9"/>
      <c r="XC179" s="9"/>
      <c r="XD179" s="9"/>
      <c r="XE179" s="9"/>
      <c r="XF179" s="9"/>
      <c r="XG179" s="9"/>
      <c r="XH179" s="9"/>
      <c r="XI179" s="9"/>
      <c r="XJ179" s="9"/>
      <c r="XK179" s="9"/>
      <c r="XL179" s="9"/>
      <c r="XM179" s="9"/>
      <c r="XN179" s="9"/>
      <c r="XO179" s="9"/>
      <c r="XP179" s="9"/>
      <c r="XQ179" s="9"/>
      <c r="XR179" s="9"/>
      <c r="XS179" s="9"/>
      <c r="XT179" s="9"/>
      <c r="XU179" s="9"/>
      <c r="XV179" s="9"/>
      <c r="XW179" s="9"/>
      <c r="XX179" s="9"/>
      <c r="XY179" s="9"/>
      <c r="XZ179" s="9"/>
      <c r="YA179" s="9"/>
      <c r="YB179" s="9"/>
      <c r="YC179" s="9"/>
      <c r="YD179" s="9"/>
      <c r="YE179" s="9"/>
      <c r="YF179" s="9"/>
      <c r="YG179" s="9"/>
      <c r="YH179" s="9"/>
      <c r="YI179" s="9"/>
      <c r="YJ179" s="9"/>
      <c r="YK179" s="9"/>
      <c r="YL179" s="9"/>
      <c r="YM179" s="9"/>
      <c r="YN179" s="9"/>
      <c r="YO179" s="9"/>
      <c r="YP179" s="9"/>
      <c r="YQ179" s="9"/>
      <c r="YR179" s="9"/>
      <c r="YS179" s="9"/>
      <c r="YT179" s="9"/>
      <c r="YU179" s="9"/>
      <c r="YV179" s="9"/>
      <c r="YW179" s="9"/>
      <c r="YX179" s="9"/>
      <c r="YY179" s="9"/>
      <c r="YZ179" s="9"/>
      <c r="ZA179" s="9"/>
      <c r="ZB179" s="9"/>
      <c r="ZC179" s="9"/>
      <c r="ZD179" s="9"/>
      <c r="ZE179" s="9"/>
      <c r="ZF179" s="9"/>
      <c r="ZG179" s="9"/>
      <c r="ZH179" s="9"/>
      <c r="ZI179" s="9"/>
      <c r="ZJ179" s="9"/>
      <c r="ZK179" s="9"/>
      <c r="ZL179" s="9"/>
      <c r="ZM179" s="9"/>
      <c r="ZN179" s="9"/>
      <c r="ZO179" s="9"/>
      <c r="ZP179" s="9"/>
      <c r="ZQ179" s="9"/>
      <c r="ZR179" s="9"/>
      <c r="ZS179" s="9"/>
      <c r="ZT179" s="9"/>
      <c r="ZU179" s="9"/>
      <c r="ZV179" s="9"/>
      <c r="ZW179" s="9"/>
      <c r="ZX179" s="9"/>
      <c r="ZY179" s="9"/>
      <c r="ZZ179" s="9"/>
      <c r="AAA179" s="9"/>
      <c r="AAB179" s="9"/>
      <c r="AAC179" s="9"/>
      <c r="AAD179" s="9"/>
      <c r="AAE179" s="9"/>
      <c r="AAF179" s="9"/>
      <c r="AAG179" s="9"/>
      <c r="AAH179" s="9"/>
      <c r="AAI179" s="9"/>
      <c r="AAJ179" s="9"/>
      <c r="AAK179" s="9"/>
      <c r="AAL179" s="9"/>
      <c r="AAM179" s="9"/>
      <c r="AAN179" s="9"/>
      <c r="AAO179" s="9"/>
      <c r="AAP179" s="9"/>
      <c r="AAQ179" s="9"/>
      <c r="AAR179" s="9"/>
      <c r="AAS179" s="9"/>
      <c r="AAT179" s="9"/>
      <c r="AAU179" s="9"/>
      <c r="AAV179" s="9"/>
      <c r="AAW179" s="9"/>
      <c r="AAX179" s="9"/>
      <c r="AAY179" s="9"/>
      <c r="AAZ179" s="9"/>
      <c r="ABA179" s="9"/>
      <c r="ABB179" s="9"/>
      <c r="ABC179" s="9"/>
      <c r="ABD179" s="9"/>
      <c r="ABE179" s="9"/>
      <c r="ABF179" s="9"/>
      <c r="ABG179" s="9"/>
      <c r="ABH179" s="9"/>
      <c r="ABI179" s="9"/>
      <c r="ABJ179" s="9"/>
      <c r="ABK179" s="9"/>
      <c r="ABL179" s="9"/>
      <c r="ABM179" s="9"/>
      <c r="ABN179" s="9"/>
      <c r="ABO179" s="9"/>
      <c r="ABP179" s="9"/>
      <c r="ABQ179" s="9"/>
      <c r="ABR179" s="9"/>
      <c r="ABS179" s="9"/>
      <c r="ABT179" s="9"/>
      <c r="ABU179" s="9"/>
      <c r="ABV179" s="9"/>
      <c r="ABW179" s="9"/>
      <c r="ABX179" s="9"/>
      <c r="ABY179" s="9"/>
      <c r="ABZ179" s="9"/>
      <c r="ACA179" s="9"/>
      <c r="ACB179" s="9"/>
      <c r="ACC179" s="9"/>
      <c r="ACD179" s="9"/>
      <c r="ACE179" s="9"/>
      <c r="ACF179" s="9"/>
      <c r="ACG179" s="9"/>
      <c r="ACH179" s="9"/>
      <c r="ACI179" s="9"/>
      <c r="ACJ179" s="9"/>
      <c r="ACK179" s="9"/>
      <c r="ACL179" s="9"/>
      <c r="ACM179" s="9"/>
      <c r="ACN179" s="9"/>
      <c r="ACO179" s="9"/>
      <c r="ACP179" s="9"/>
      <c r="ACQ179" s="9"/>
      <c r="ACR179" s="9"/>
      <c r="ACS179" s="9"/>
      <c r="ACT179" s="9"/>
      <c r="ACU179" s="9"/>
      <c r="ACV179" s="9"/>
      <c r="ACW179" s="9"/>
      <c r="ACX179" s="9"/>
      <c r="ACY179" s="9"/>
      <c r="ACZ179" s="9"/>
      <c r="ADA179" s="9"/>
      <c r="ADB179" s="9"/>
      <c r="ADC179" s="9"/>
      <c r="ADD179" s="9"/>
      <c r="ADE179" s="9"/>
      <c r="ADF179" s="9"/>
      <c r="ADG179" s="9"/>
      <c r="ADH179" s="9"/>
      <c r="ADI179" s="9"/>
      <c r="ADJ179" s="9"/>
      <c r="ADK179" s="9"/>
      <c r="ADL179" s="9"/>
      <c r="ADM179" s="9"/>
      <c r="ADN179" s="9"/>
      <c r="ADO179" s="9"/>
      <c r="ADP179" s="9"/>
      <c r="ADQ179" s="9"/>
      <c r="ADR179" s="9"/>
      <c r="ADS179" s="9"/>
      <c r="ADT179" s="9"/>
      <c r="ADU179" s="9"/>
      <c r="ADV179" s="9"/>
      <c r="ADW179" s="9"/>
      <c r="ADX179" s="9"/>
      <c r="ADY179" s="9"/>
      <c r="ADZ179" s="9"/>
      <c r="AEA179" s="9"/>
      <c r="AEB179" s="9"/>
      <c r="AEC179" s="9"/>
      <c r="AED179" s="9"/>
      <c r="AEE179" s="9"/>
      <c r="AEF179" s="9"/>
      <c r="AEG179" s="9"/>
      <c r="AEH179" s="9"/>
      <c r="AEI179" s="9"/>
      <c r="AEJ179" s="9"/>
      <c r="AEK179" s="9"/>
      <c r="AEL179" s="9"/>
      <c r="AEM179" s="9"/>
      <c r="AEN179" s="9"/>
      <c r="AEO179" s="9"/>
      <c r="AEP179" s="9"/>
      <c r="AEQ179" s="9"/>
      <c r="AER179" s="9"/>
      <c r="AES179" s="9"/>
      <c r="AET179" s="9"/>
      <c r="AEU179" s="9"/>
      <c r="AEV179" s="9"/>
      <c r="AEW179" s="9"/>
      <c r="AEX179" s="9"/>
      <c r="AEY179" s="9"/>
      <c r="AEZ179" s="9"/>
      <c r="AFA179" s="9"/>
      <c r="AFB179" s="9"/>
      <c r="AFC179" s="9"/>
      <c r="AFD179" s="9"/>
      <c r="AFE179" s="9"/>
      <c r="AFF179" s="9"/>
      <c r="AFG179" s="9"/>
      <c r="AFH179" s="9"/>
      <c r="AFI179" s="9"/>
      <c r="AFJ179" s="9"/>
      <c r="AFK179" s="9"/>
      <c r="AFL179" s="9"/>
      <c r="AFM179" s="9"/>
      <c r="AFN179" s="9"/>
      <c r="AFO179" s="9"/>
      <c r="AFP179" s="9"/>
      <c r="AFQ179" s="9"/>
      <c r="AFR179" s="9"/>
      <c r="AFS179" s="9"/>
      <c r="AFT179" s="9"/>
      <c r="AFU179" s="9"/>
      <c r="AFV179" s="9"/>
      <c r="AFW179" s="9"/>
      <c r="AFX179" s="9"/>
      <c r="AFY179" s="9"/>
      <c r="AFZ179" s="9"/>
      <c r="AGA179" s="9"/>
      <c r="AGB179" s="9"/>
      <c r="AGC179" s="9"/>
      <c r="AGD179" s="9"/>
      <c r="AGE179" s="9"/>
      <c r="AGF179" s="9"/>
      <c r="AGG179" s="9"/>
      <c r="AGH179" s="9"/>
      <c r="AGI179" s="9"/>
      <c r="AGJ179" s="9"/>
      <c r="AGK179" s="9"/>
      <c r="AGL179" s="9"/>
      <c r="AGM179" s="9"/>
      <c r="AGN179" s="9"/>
      <c r="AGO179" s="9"/>
      <c r="AGP179" s="9"/>
      <c r="AGQ179" s="9"/>
      <c r="AGR179" s="9"/>
      <c r="AGS179" s="9"/>
      <c r="AGT179" s="9"/>
      <c r="AGU179" s="9"/>
      <c r="AGV179" s="9"/>
      <c r="AGW179" s="9"/>
      <c r="AGX179" s="9"/>
      <c r="AGY179" s="9"/>
      <c r="AGZ179" s="9"/>
      <c r="AHA179" s="9"/>
      <c r="AHB179" s="9"/>
      <c r="AHC179" s="9"/>
      <c r="AHD179" s="9"/>
      <c r="AHE179" s="9"/>
      <c r="AHF179" s="9"/>
      <c r="AHG179" s="9"/>
      <c r="AHH179" s="9"/>
      <c r="AHI179" s="9"/>
      <c r="AHJ179" s="9"/>
      <c r="AHK179" s="9"/>
      <c r="AHL179" s="9"/>
      <c r="AHM179" s="9"/>
      <c r="AHN179" s="9"/>
      <c r="AHO179" s="9"/>
      <c r="AHP179" s="9"/>
      <c r="AHQ179" s="9"/>
      <c r="AHR179" s="9"/>
      <c r="AHS179" s="9"/>
      <c r="AHT179" s="9"/>
      <c r="AHU179" s="9"/>
      <c r="AHV179" s="9"/>
      <c r="AHW179" s="9"/>
      <c r="AHX179" s="9"/>
      <c r="AHY179" s="9"/>
      <c r="AHZ179" s="9"/>
      <c r="AIA179" s="9"/>
      <c r="AIB179" s="9"/>
      <c r="AIC179" s="9"/>
      <c r="AID179" s="9"/>
      <c r="AIE179" s="9"/>
      <c r="AIF179" s="9"/>
      <c r="AIG179" s="9"/>
      <c r="AIH179" s="9"/>
      <c r="AII179" s="9"/>
      <c r="AIJ179" s="9"/>
      <c r="AIK179" s="9"/>
      <c r="AIL179" s="9"/>
      <c r="AIM179" s="9"/>
      <c r="AIN179" s="9"/>
      <c r="AIO179" s="9"/>
      <c r="AIP179" s="9"/>
      <c r="AIQ179" s="9"/>
      <c r="AIR179" s="9"/>
      <c r="AIS179" s="9"/>
      <c r="AIT179" s="9"/>
      <c r="AIU179" s="9"/>
      <c r="AIV179" s="9"/>
      <c r="AIW179" s="9"/>
      <c r="AIX179" s="9"/>
      <c r="AIY179" s="9"/>
      <c r="AIZ179" s="9"/>
      <c r="AJA179" s="9"/>
      <c r="AJB179" s="9"/>
      <c r="AJC179" s="9"/>
      <c r="AJD179" s="9"/>
      <c r="AJE179" s="9"/>
      <c r="AJF179" s="9"/>
      <c r="AJG179" s="9"/>
      <c r="AJH179" s="9"/>
      <c r="AJI179" s="9"/>
      <c r="AJJ179" s="9"/>
      <c r="AJK179" s="9"/>
      <c r="AJL179" s="9"/>
      <c r="AJM179" s="9"/>
      <c r="AJN179" s="9"/>
      <c r="AJO179" s="9"/>
      <c r="AJP179" s="9"/>
      <c r="AJQ179" s="9"/>
      <c r="AJR179" s="9"/>
      <c r="AJS179" s="9"/>
      <c r="AJT179" s="9"/>
      <c r="AJU179" s="9"/>
      <c r="AJV179" s="9"/>
      <c r="AJW179" s="9"/>
      <c r="AJX179" s="9"/>
      <c r="AJY179" s="9"/>
      <c r="AJZ179" s="9"/>
      <c r="AKA179" s="9"/>
      <c r="AKB179" s="9"/>
      <c r="AKC179" s="9"/>
      <c r="AKD179" s="9"/>
      <c r="AKE179" s="9"/>
      <c r="AKF179" s="9"/>
      <c r="AKG179" s="9"/>
      <c r="AKH179" s="9"/>
      <c r="AKI179" s="9"/>
      <c r="AKJ179" s="9"/>
      <c r="AKK179" s="9"/>
      <c r="AKL179" s="9"/>
      <c r="AKM179" s="9"/>
      <c r="AKN179" s="9"/>
      <c r="AKO179" s="9"/>
      <c r="AKP179" s="9"/>
      <c r="AKQ179" s="9"/>
      <c r="AKR179" s="9"/>
      <c r="AKS179" s="9"/>
      <c r="AKT179" s="9"/>
      <c r="AKU179" s="9"/>
      <c r="AKV179" s="9"/>
      <c r="AKW179" s="9"/>
      <c r="AKX179" s="9"/>
      <c r="AKY179" s="9"/>
      <c r="AKZ179" s="9"/>
      <c r="ALA179" s="9"/>
      <c r="ALB179" s="9"/>
      <c r="ALC179" s="9"/>
      <c r="ALD179" s="9"/>
      <c r="ALE179" s="9"/>
      <c r="ALF179" s="9"/>
      <c r="ALG179" s="9"/>
      <c r="ALH179" s="9"/>
      <c r="ALI179" s="9"/>
      <c r="ALJ179" s="9"/>
      <c r="ALK179" s="9"/>
      <c r="ALL179" s="9"/>
      <c r="ALM179" s="9"/>
      <c r="ALN179" s="9"/>
      <c r="ALO179" s="9"/>
      <c r="ALP179" s="9"/>
      <c r="ALQ179" s="9"/>
      <c r="ALR179" s="9"/>
      <c r="ALS179" s="9"/>
      <c r="ALT179" s="9"/>
      <c r="ALU179" s="9"/>
      <c r="ALV179" s="9"/>
      <c r="ALW179" s="9"/>
      <c r="ALX179" s="9"/>
      <c r="ALY179" s="9"/>
      <c r="ALZ179" s="9"/>
      <c r="AMA179" s="9"/>
      <c r="AMB179" s="9"/>
      <c r="AMC179" s="9"/>
      <c r="AMD179" s="9"/>
      <c r="AME179" s="9"/>
      <c r="AMF179" s="9"/>
      <c r="AMG179" s="9"/>
      <c r="AMH179" s="9"/>
      <c r="AMI179" s="9"/>
      <c r="AMJ179" s="9"/>
      <c r="AMK179" s="9"/>
      <c r="AML179" s="9"/>
      <c r="AMM179" s="9"/>
      <c r="AMN179" s="9"/>
      <c r="AMO179" s="9"/>
      <c r="AMP179" s="9"/>
      <c r="AMQ179" s="9"/>
      <c r="AMR179" s="9"/>
      <c r="AMS179" s="9"/>
      <c r="AMT179" s="9"/>
      <c r="AMU179" s="9"/>
      <c r="AMV179" s="9"/>
      <c r="AMW179" s="9"/>
      <c r="AMX179" s="9"/>
      <c r="AMY179" s="9"/>
      <c r="AMZ179" s="9"/>
      <c r="ANA179" s="9"/>
      <c r="ANB179" s="9"/>
      <c r="ANC179" s="9"/>
      <c r="AND179" s="9"/>
      <c r="ANE179" s="9"/>
      <c r="ANF179" s="9"/>
      <c r="ANG179" s="9"/>
      <c r="ANH179" s="9"/>
      <c r="ANI179" s="9"/>
      <c r="ANJ179" s="9"/>
      <c r="ANK179" s="9"/>
      <c r="ANL179" s="9"/>
      <c r="ANM179" s="9"/>
      <c r="ANN179" s="9"/>
      <c r="ANO179" s="9"/>
      <c r="ANP179" s="9"/>
      <c r="ANQ179" s="9"/>
      <c r="ANR179" s="9"/>
      <c r="ANS179" s="9"/>
      <c r="ANT179" s="9"/>
      <c r="ANU179" s="9"/>
      <c r="ANV179" s="9"/>
      <c r="ANW179" s="9"/>
      <c r="ANX179" s="9"/>
      <c r="ANY179" s="9"/>
      <c r="ANZ179" s="9"/>
      <c r="AOA179" s="9"/>
      <c r="AOB179" s="9"/>
      <c r="AOC179" s="9"/>
      <c r="AOD179" s="9"/>
      <c r="AOE179" s="9"/>
      <c r="AOF179" s="9"/>
      <c r="AOG179" s="9"/>
      <c r="AOH179" s="9"/>
      <c r="AOI179" s="9"/>
      <c r="AOJ179" s="9"/>
      <c r="AOK179" s="9"/>
      <c r="AOL179" s="9"/>
      <c r="AOM179" s="9"/>
      <c r="AON179" s="9"/>
      <c r="AOO179" s="9"/>
      <c r="AOP179" s="9"/>
      <c r="AOQ179" s="9"/>
      <c r="AOR179" s="9"/>
      <c r="AOS179" s="9"/>
      <c r="AOT179" s="9"/>
      <c r="AOU179" s="9"/>
      <c r="AOV179" s="9"/>
      <c r="AOW179" s="9"/>
      <c r="AOX179" s="9"/>
      <c r="AOY179" s="9"/>
      <c r="AOZ179" s="9"/>
      <c r="APA179" s="9"/>
      <c r="APB179" s="9"/>
      <c r="APC179" s="9"/>
      <c r="APD179" s="9"/>
      <c r="APE179" s="9"/>
      <c r="APF179" s="9"/>
      <c r="APG179" s="9"/>
      <c r="APH179" s="9"/>
      <c r="API179" s="9"/>
      <c r="APJ179" s="9"/>
      <c r="APK179" s="9"/>
      <c r="APL179" s="9"/>
      <c r="APM179" s="9"/>
      <c r="APN179" s="9"/>
      <c r="APO179" s="9"/>
      <c r="APP179" s="9"/>
      <c r="APQ179" s="9"/>
      <c r="APR179" s="9"/>
      <c r="APS179" s="9"/>
      <c r="APT179" s="9"/>
      <c r="APU179" s="9"/>
      <c r="APV179" s="9"/>
      <c r="APW179" s="9"/>
      <c r="APX179" s="9"/>
      <c r="APY179" s="9"/>
      <c r="APZ179" s="9"/>
      <c r="AQA179" s="9"/>
      <c r="AQB179" s="9"/>
      <c r="AQC179" s="9"/>
      <c r="AQD179" s="9"/>
      <c r="AQE179" s="9"/>
      <c r="AQF179" s="9"/>
      <c r="AQG179" s="9"/>
      <c r="AQH179" s="9"/>
      <c r="AQI179" s="9"/>
      <c r="AQJ179" s="9"/>
      <c r="AQK179" s="9"/>
      <c r="AQL179" s="9"/>
      <c r="AQM179" s="9"/>
      <c r="AQN179" s="9"/>
      <c r="AQO179" s="9"/>
      <c r="AQP179" s="9"/>
      <c r="AQQ179" s="9"/>
      <c r="AQR179" s="9"/>
      <c r="AQS179" s="9"/>
      <c r="AQT179" s="9"/>
      <c r="AQU179" s="9"/>
      <c r="AQV179" s="9"/>
      <c r="AQW179" s="9"/>
      <c r="AQX179" s="9"/>
      <c r="AQY179" s="9"/>
      <c r="AQZ179" s="9"/>
      <c r="ARA179" s="9"/>
      <c r="ARB179" s="9"/>
      <c r="ARC179" s="9"/>
      <c r="ARD179" s="9"/>
      <c r="ARE179" s="9"/>
      <c r="ARF179" s="9"/>
      <c r="ARG179" s="9"/>
      <c r="ARH179" s="9"/>
      <c r="ARI179" s="9"/>
      <c r="ARJ179" s="9"/>
      <c r="ARK179" s="9"/>
      <c r="ARL179" s="9"/>
      <c r="ARM179" s="9"/>
      <c r="ARN179" s="9"/>
      <c r="ARO179" s="9"/>
      <c r="ARP179" s="9"/>
      <c r="ARQ179" s="9"/>
      <c r="ARR179" s="9"/>
      <c r="ARS179" s="9"/>
      <c r="ART179" s="9"/>
      <c r="ARU179" s="9"/>
      <c r="ARV179" s="9"/>
      <c r="ARW179" s="9"/>
      <c r="ARX179" s="9"/>
      <c r="ARY179" s="9"/>
      <c r="ARZ179" s="9"/>
      <c r="ASA179" s="9"/>
      <c r="ASB179" s="9"/>
      <c r="ASC179" s="9"/>
      <c r="ASD179" s="9"/>
      <c r="ASE179" s="9"/>
      <c r="ASF179" s="9"/>
      <c r="ASG179" s="9"/>
      <c r="ASH179" s="9"/>
      <c r="ASI179" s="9"/>
      <c r="ASJ179" s="9"/>
      <c r="ASK179" s="9"/>
      <c r="ASL179" s="9"/>
      <c r="ASM179" s="9"/>
      <c r="ASN179" s="9"/>
      <c r="ASO179" s="9"/>
      <c r="ASP179" s="9"/>
      <c r="ASQ179" s="9"/>
      <c r="ASR179" s="9"/>
      <c r="ASS179" s="9"/>
      <c r="AST179" s="9"/>
      <c r="ASU179" s="9"/>
      <c r="ASV179" s="9"/>
      <c r="ASW179" s="9"/>
      <c r="ASX179" s="9"/>
      <c r="ASY179" s="9"/>
      <c r="ASZ179" s="9"/>
      <c r="ATA179" s="9"/>
      <c r="ATB179" s="9"/>
      <c r="ATC179" s="9"/>
      <c r="ATD179" s="9"/>
      <c r="ATE179" s="9"/>
      <c r="ATF179" s="9"/>
      <c r="ATG179" s="9"/>
      <c r="ATH179" s="9"/>
      <c r="ATI179" s="9"/>
      <c r="ATJ179" s="9"/>
      <c r="ATK179" s="9"/>
      <c r="ATL179" s="9"/>
      <c r="ATM179" s="9"/>
      <c r="ATN179" s="9"/>
      <c r="ATO179" s="9"/>
      <c r="ATP179" s="9"/>
      <c r="ATQ179" s="9"/>
      <c r="ATR179" s="9"/>
      <c r="ATS179" s="9"/>
      <c r="ATT179" s="9"/>
      <c r="ATU179" s="9"/>
      <c r="ATV179" s="9"/>
      <c r="ATW179" s="9"/>
      <c r="ATX179" s="9"/>
      <c r="ATY179" s="9"/>
      <c r="ATZ179" s="9"/>
      <c r="AUA179" s="9"/>
      <c r="AUB179" s="9"/>
      <c r="AUC179" s="9"/>
      <c r="AUD179" s="9"/>
      <c r="AUE179" s="9"/>
      <c r="AUF179" s="9"/>
      <c r="AUG179" s="9"/>
      <c r="AUH179" s="9"/>
      <c r="AUI179" s="9"/>
      <c r="AUJ179" s="9"/>
      <c r="AUK179" s="9"/>
      <c r="AUL179" s="9"/>
      <c r="AUM179" s="9"/>
      <c r="AUN179" s="9"/>
      <c r="AUO179" s="9"/>
      <c r="AUP179" s="9"/>
      <c r="AUQ179" s="9"/>
      <c r="AUR179" s="9"/>
      <c r="AUS179" s="9"/>
      <c r="AUT179" s="9"/>
      <c r="AUU179" s="9"/>
      <c r="AUV179" s="9"/>
      <c r="AUW179" s="9"/>
      <c r="AUX179" s="9"/>
      <c r="AUY179" s="9"/>
      <c r="AUZ179" s="9"/>
      <c r="AVA179" s="9"/>
      <c r="AVB179" s="9"/>
      <c r="AVC179" s="9"/>
      <c r="AVD179" s="9"/>
      <c r="AVE179" s="9"/>
      <c r="AVF179" s="9"/>
      <c r="AVG179" s="9"/>
      <c r="AVH179" s="9"/>
      <c r="AVI179" s="9"/>
      <c r="AVJ179" s="9"/>
      <c r="AVK179" s="9"/>
      <c r="AVL179" s="9"/>
      <c r="AVM179" s="9"/>
      <c r="AVN179" s="9"/>
      <c r="AVO179" s="9"/>
      <c r="AVP179" s="9"/>
      <c r="AVQ179" s="9"/>
      <c r="AVR179" s="9"/>
      <c r="AVS179" s="9"/>
      <c r="AVT179" s="9"/>
      <c r="AVU179" s="9"/>
      <c r="AVV179" s="9"/>
      <c r="AVW179" s="9"/>
      <c r="AVX179" s="9"/>
      <c r="AVY179" s="9"/>
      <c r="AVZ179" s="9"/>
      <c r="AWA179" s="9"/>
      <c r="AWB179" s="9"/>
      <c r="AWC179" s="9"/>
      <c r="AWD179" s="9"/>
      <c r="AWE179" s="9"/>
      <c r="AWF179" s="9"/>
      <c r="AWG179" s="9"/>
      <c r="AWH179" s="9"/>
      <c r="AWI179" s="9"/>
      <c r="AWJ179" s="9"/>
      <c r="AWK179" s="9"/>
      <c r="AWL179" s="9"/>
      <c r="AWM179" s="9"/>
      <c r="AWN179" s="9"/>
      <c r="AWO179" s="9"/>
      <c r="AWP179" s="9"/>
      <c r="AWQ179" s="9"/>
      <c r="AWR179" s="9"/>
      <c r="AWS179" s="9"/>
      <c r="AWT179" s="9"/>
      <c r="AWU179" s="9"/>
      <c r="AWV179" s="9"/>
      <c r="AWW179" s="9"/>
      <c r="AWX179" s="9"/>
      <c r="AWY179" s="9"/>
      <c r="AWZ179" s="9"/>
      <c r="AXA179" s="9"/>
      <c r="AXB179" s="9"/>
      <c r="AXC179" s="9"/>
      <c r="AXD179" s="9"/>
      <c r="AXE179" s="9"/>
      <c r="AXF179" s="9"/>
      <c r="AXG179" s="9"/>
      <c r="AXH179" s="9"/>
      <c r="AXI179" s="9"/>
      <c r="AXJ179" s="9"/>
      <c r="AXK179" s="9"/>
      <c r="AXL179" s="9"/>
      <c r="AXM179" s="9"/>
      <c r="AXN179" s="9"/>
      <c r="AXO179" s="9"/>
      <c r="AXP179" s="9"/>
      <c r="AXQ179" s="9"/>
      <c r="AXR179" s="9"/>
      <c r="AXS179" s="9"/>
      <c r="AXT179" s="9"/>
      <c r="AXU179" s="9"/>
      <c r="AXV179" s="9"/>
      <c r="AXW179" s="9"/>
      <c r="AXX179" s="9"/>
      <c r="AXY179" s="9"/>
      <c r="AXZ179" s="9"/>
      <c r="AYA179" s="9"/>
      <c r="AYB179" s="9"/>
      <c r="AYC179" s="9"/>
      <c r="AYD179" s="9"/>
      <c r="AYE179" s="9"/>
      <c r="AYF179" s="9"/>
      <c r="AYG179" s="9"/>
      <c r="AYH179" s="9"/>
      <c r="AYI179" s="9"/>
      <c r="AYJ179" s="9"/>
      <c r="AYK179" s="9"/>
      <c r="AYL179" s="9"/>
      <c r="AYM179" s="9"/>
      <c r="AYN179" s="9"/>
      <c r="AYO179" s="9"/>
      <c r="AYP179" s="9"/>
      <c r="AYQ179" s="9"/>
      <c r="AYR179" s="9"/>
      <c r="AYS179" s="9"/>
      <c r="AYT179" s="9"/>
      <c r="AYU179" s="9"/>
      <c r="AYV179" s="9"/>
      <c r="AYW179" s="9"/>
      <c r="AYX179" s="9"/>
      <c r="AYY179" s="9"/>
      <c r="AYZ179" s="9"/>
      <c r="AZA179" s="9"/>
      <c r="AZB179" s="9"/>
      <c r="AZC179" s="9"/>
      <c r="AZD179" s="9"/>
      <c r="AZE179" s="9"/>
      <c r="AZF179" s="9"/>
      <c r="AZG179" s="9"/>
      <c r="AZH179" s="9"/>
      <c r="AZI179" s="9"/>
      <c r="AZJ179" s="9"/>
      <c r="AZK179" s="9"/>
      <c r="AZL179" s="9"/>
      <c r="AZM179" s="9"/>
      <c r="AZN179" s="9"/>
      <c r="AZO179" s="9"/>
      <c r="AZP179" s="9"/>
      <c r="AZQ179" s="9"/>
      <c r="AZR179" s="9"/>
      <c r="AZS179" s="9"/>
      <c r="AZT179" s="9"/>
      <c r="AZU179" s="9"/>
      <c r="AZV179" s="9"/>
      <c r="AZW179" s="9"/>
      <c r="AZX179" s="9"/>
      <c r="AZY179" s="9"/>
      <c r="AZZ179" s="9"/>
      <c r="BAA179" s="9"/>
      <c r="BAB179" s="9"/>
      <c r="BAC179" s="9"/>
      <c r="BAD179" s="9"/>
      <c r="BAE179" s="9"/>
      <c r="BAF179" s="9"/>
      <c r="BAG179" s="9"/>
      <c r="BAH179" s="9"/>
      <c r="BAI179" s="9"/>
      <c r="BAJ179" s="9"/>
      <c r="BAK179" s="9"/>
      <c r="BAL179" s="9"/>
      <c r="BAM179" s="9"/>
      <c r="BAN179" s="9"/>
      <c r="BAO179" s="9"/>
      <c r="BAP179" s="9"/>
      <c r="BAQ179" s="9"/>
      <c r="BAR179" s="9"/>
      <c r="BAS179" s="9"/>
      <c r="BAT179" s="9"/>
      <c r="BAU179" s="9"/>
      <c r="BAV179" s="9"/>
      <c r="BAW179" s="9"/>
      <c r="BAX179" s="9"/>
      <c r="BAY179" s="9"/>
      <c r="BAZ179" s="9"/>
      <c r="BBA179" s="9"/>
      <c r="BBB179" s="9"/>
      <c r="BBC179" s="9"/>
      <c r="BBD179" s="9"/>
      <c r="BBE179" s="9"/>
      <c r="BBF179" s="9"/>
      <c r="BBG179" s="9"/>
      <c r="BBH179" s="9"/>
      <c r="BBI179" s="9"/>
      <c r="BBJ179" s="9"/>
      <c r="BBK179" s="9"/>
      <c r="BBL179" s="9"/>
      <c r="BBM179" s="9"/>
      <c r="BBN179" s="9"/>
      <c r="BBO179" s="9"/>
      <c r="BBP179" s="9"/>
      <c r="BBQ179" s="9"/>
      <c r="BBR179" s="9"/>
      <c r="BBS179" s="9"/>
      <c r="BBT179" s="9"/>
      <c r="BBU179" s="9"/>
      <c r="BBV179" s="9"/>
      <c r="BBW179" s="9"/>
      <c r="BBX179" s="9"/>
      <c r="BBY179" s="9"/>
      <c r="BBZ179" s="9"/>
      <c r="BCA179" s="9"/>
      <c r="BCB179" s="9"/>
      <c r="BCC179" s="9"/>
      <c r="BCD179" s="9"/>
      <c r="BCE179" s="9"/>
      <c r="BCF179" s="9"/>
      <c r="BCG179" s="9"/>
      <c r="BCH179" s="9"/>
      <c r="BCI179" s="9"/>
      <c r="BCJ179" s="9"/>
      <c r="BCK179" s="9"/>
      <c r="BCL179" s="9"/>
      <c r="BCM179" s="9"/>
      <c r="BCN179" s="9"/>
      <c r="BCO179" s="9"/>
      <c r="BCP179" s="9"/>
      <c r="BCQ179" s="9"/>
      <c r="BCR179" s="9"/>
      <c r="BCS179" s="9"/>
      <c r="BCT179" s="9"/>
      <c r="BCU179" s="9"/>
      <c r="BCV179" s="9"/>
      <c r="BCW179" s="9"/>
      <c r="BCX179" s="9"/>
      <c r="BCY179" s="9"/>
      <c r="BCZ179" s="9"/>
      <c r="BDA179" s="9"/>
      <c r="BDB179" s="9"/>
      <c r="BDC179" s="9"/>
      <c r="BDD179" s="9"/>
      <c r="BDE179" s="9"/>
      <c r="BDF179" s="9"/>
      <c r="BDG179" s="9"/>
      <c r="BDH179" s="9"/>
      <c r="BDI179" s="9"/>
      <c r="BDJ179" s="9"/>
      <c r="BDK179" s="9"/>
      <c r="BDL179" s="9"/>
      <c r="BDM179" s="9"/>
      <c r="BDN179" s="9"/>
      <c r="BDO179" s="9"/>
      <c r="BDP179" s="9"/>
      <c r="BDQ179" s="9"/>
      <c r="BDR179" s="9"/>
      <c r="BDS179" s="9"/>
      <c r="BDT179" s="9"/>
      <c r="BDU179" s="9"/>
      <c r="BDV179" s="9"/>
      <c r="BDW179" s="9"/>
      <c r="BDX179" s="9"/>
      <c r="BDY179" s="9"/>
      <c r="BDZ179" s="9"/>
      <c r="BEA179" s="9"/>
      <c r="BEB179" s="9"/>
      <c r="BEC179" s="9"/>
      <c r="BED179" s="9"/>
      <c r="BEE179" s="9"/>
      <c r="BEF179" s="9"/>
      <c r="BEG179" s="9"/>
      <c r="BEH179" s="9"/>
      <c r="BEI179" s="9"/>
      <c r="BEJ179" s="9"/>
      <c r="BEK179" s="9"/>
      <c r="BEL179" s="9"/>
      <c r="BEM179" s="9"/>
      <c r="BEN179" s="9"/>
      <c r="BEO179" s="9"/>
      <c r="BEP179" s="9"/>
      <c r="BEQ179" s="9"/>
      <c r="BER179" s="9"/>
      <c r="BES179" s="9"/>
      <c r="BET179" s="9"/>
      <c r="BEU179" s="9"/>
      <c r="BEV179" s="9"/>
      <c r="BEW179" s="9"/>
      <c r="BEX179" s="9"/>
      <c r="BEY179" s="9"/>
      <c r="BEZ179" s="9"/>
      <c r="BFA179" s="9"/>
      <c r="BFB179" s="9"/>
      <c r="BFC179" s="9"/>
      <c r="BFD179" s="9"/>
      <c r="BFE179" s="9"/>
      <c r="BFF179" s="9"/>
      <c r="BFG179" s="9"/>
      <c r="BFH179" s="9"/>
      <c r="BFI179" s="9"/>
      <c r="BFJ179" s="9"/>
      <c r="BFK179" s="9"/>
      <c r="BFL179" s="9"/>
      <c r="BFM179" s="9"/>
      <c r="BFN179" s="9"/>
      <c r="BFO179" s="9"/>
      <c r="BFP179" s="9"/>
      <c r="BFQ179" s="9"/>
      <c r="BFR179" s="9"/>
      <c r="BFS179" s="9"/>
      <c r="BFT179" s="9"/>
      <c r="BFU179" s="9"/>
      <c r="BFV179" s="9"/>
      <c r="BFW179" s="9"/>
      <c r="BFX179" s="9"/>
      <c r="BFY179" s="9"/>
      <c r="BFZ179" s="9"/>
      <c r="BGA179" s="9"/>
      <c r="BGB179" s="9"/>
      <c r="BGC179" s="9"/>
      <c r="BGD179" s="9"/>
      <c r="BGE179" s="9"/>
      <c r="BGF179" s="9"/>
      <c r="BGG179" s="9"/>
      <c r="BGH179" s="9"/>
      <c r="BGI179" s="9"/>
      <c r="BGJ179" s="9"/>
      <c r="BGK179" s="9"/>
      <c r="BGL179" s="9"/>
      <c r="BGM179" s="9"/>
      <c r="BGN179" s="9"/>
      <c r="BGO179" s="9"/>
      <c r="BGP179" s="9"/>
      <c r="BGQ179" s="9"/>
      <c r="BGR179" s="9"/>
      <c r="BGS179" s="9"/>
      <c r="BGT179" s="9"/>
      <c r="BGU179" s="9"/>
      <c r="BGV179" s="9"/>
      <c r="BGW179" s="9"/>
      <c r="BGX179" s="9"/>
      <c r="BGY179" s="9"/>
      <c r="BGZ179" s="9"/>
      <c r="BHA179" s="9"/>
      <c r="BHB179" s="9"/>
      <c r="BHC179" s="9"/>
      <c r="BHD179" s="9"/>
      <c r="BHE179" s="9"/>
      <c r="BHF179" s="9"/>
      <c r="BHG179" s="9"/>
      <c r="BHH179" s="9"/>
      <c r="BHI179" s="9"/>
      <c r="BHJ179" s="9"/>
      <c r="BHK179" s="9"/>
      <c r="BHL179" s="9"/>
      <c r="BHM179" s="9"/>
      <c r="BHN179" s="9"/>
      <c r="BHO179" s="9"/>
      <c r="BHP179" s="9"/>
      <c r="BHQ179" s="9"/>
      <c r="BHR179" s="9"/>
      <c r="BHS179" s="9"/>
      <c r="BHT179" s="9"/>
      <c r="BHU179" s="9"/>
      <c r="BHV179" s="9"/>
      <c r="BHW179" s="9"/>
      <c r="BHX179" s="9"/>
      <c r="BHY179" s="9"/>
      <c r="BHZ179" s="9"/>
      <c r="BIA179" s="9"/>
      <c r="BIB179" s="9"/>
      <c r="BIC179" s="9"/>
      <c r="BID179" s="9"/>
      <c r="BIE179" s="9"/>
      <c r="BIF179" s="9"/>
      <c r="BIG179" s="9"/>
      <c r="BIH179" s="9"/>
      <c r="BII179" s="9"/>
      <c r="BIJ179" s="9"/>
      <c r="BIK179" s="9"/>
      <c r="BIL179" s="9"/>
      <c r="BIM179" s="9"/>
      <c r="BIN179" s="9"/>
      <c r="BIO179" s="9"/>
      <c r="BIP179" s="9"/>
      <c r="BIQ179" s="9"/>
      <c r="BIR179" s="9"/>
      <c r="BIS179" s="9"/>
      <c r="BIT179" s="9"/>
      <c r="BIU179" s="9"/>
      <c r="BIV179" s="9"/>
      <c r="BIW179" s="9"/>
      <c r="BIX179" s="9"/>
      <c r="BIY179" s="9"/>
      <c r="BIZ179" s="9"/>
      <c r="BJA179" s="9"/>
      <c r="BJB179" s="9"/>
      <c r="BJC179" s="9"/>
      <c r="BJD179" s="9"/>
      <c r="BJE179" s="9"/>
      <c r="BJF179" s="9"/>
      <c r="BJG179" s="9"/>
      <c r="BJH179" s="9"/>
      <c r="BJI179" s="9"/>
      <c r="BJJ179" s="9"/>
      <c r="BJK179" s="9"/>
      <c r="BJL179" s="9"/>
      <c r="BJM179" s="9"/>
      <c r="BJN179" s="9"/>
      <c r="BJO179" s="9"/>
      <c r="BJP179" s="9"/>
      <c r="BJQ179" s="9"/>
      <c r="BJR179" s="9"/>
      <c r="BJS179" s="9"/>
      <c r="BJT179" s="9"/>
      <c r="BJU179" s="9"/>
      <c r="BJV179" s="9"/>
      <c r="BJW179" s="9"/>
      <c r="BJX179" s="9"/>
      <c r="BJY179" s="9"/>
      <c r="BJZ179" s="9"/>
      <c r="BKA179" s="9"/>
      <c r="BKB179" s="9"/>
      <c r="BKC179" s="9"/>
      <c r="BKD179" s="9"/>
      <c r="BKE179" s="9"/>
      <c r="BKF179" s="9"/>
      <c r="BKG179" s="9"/>
      <c r="BKH179" s="9"/>
      <c r="BKI179" s="9"/>
      <c r="BKJ179" s="9"/>
      <c r="BKK179" s="9"/>
      <c r="BKL179" s="9"/>
      <c r="BKM179" s="9"/>
      <c r="BKN179" s="9"/>
      <c r="BKO179" s="9"/>
      <c r="BKP179" s="9"/>
      <c r="BKQ179" s="9"/>
      <c r="BKR179" s="9"/>
      <c r="BKS179" s="9"/>
      <c r="BKT179" s="9"/>
      <c r="BKU179" s="9"/>
      <c r="BKV179" s="9"/>
      <c r="BKW179" s="9"/>
      <c r="BKX179" s="9"/>
      <c r="BKY179" s="9"/>
      <c r="BKZ179" s="9"/>
      <c r="BLA179" s="9"/>
      <c r="BLB179" s="9"/>
      <c r="BLC179" s="9"/>
      <c r="BLD179" s="9"/>
      <c r="BLE179" s="9"/>
      <c r="BLF179" s="9"/>
      <c r="BLG179" s="9"/>
      <c r="BLH179" s="9"/>
      <c r="BLI179" s="9"/>
      <c r="BLJ179" s="9"/>
      <c r="BLK179" s="9"/>
      <c r="BLL179" s="9"/>
      <c r="BLM179" s="9"/>
      <c r="BLN179" s="9"/>
      <c r="BLO179" s="9"/>
      <c r="BLP179" s="9"/>
      <c r="BLQ179" s="9"/>
      <c r="BLR179" s="9"/>
      <c r="BLS179" s="9"/>
      <c r="BLT179" s="9"/>
      <c r="BLU179" s="9"/>
      <c r="BLV179" s="9"/>
      <c r="BLW179" s="9"/>
      <c r="BLX179" s="9"/>
      <c r="BLY179" s="9"/>
      <c r="BLZ179" s="9"/>
      <c r="BMA179" s="9"/>
      <c r="BMB179" s="9"/>
      <c r="BMC179" s="9"/>
      <c r="BMD179" s="9"/>
      <c r="BME179" s="9"/>
      <c r="BMF179" s="9"/>
      <c r="BMG179" s="9"/>
      <c r="BMH179" s="9"/>
      <c r="BMI179" s="9"/>
      <c r="BMJ179" s="9"/>
      <c r="BMK179" s="9"/>
      <c r="BML179" s="9"/>
      <c r="BMM179" s="9"/>
      <c r="BMN179" s="9"/>
      <c r="BMO179" s="9"/>
      <c r="BMP179" s="9"/>
      <c r="BMQ179" s="9"/>
      <c r="BMR179" s="9"/>
      <c r="BMS179" s="9"/>
      <c r="BMT179" s="9"/>
      <c r="BMU179" s="9"/>
      <c r="BMV179" s="9"/>
      <c r="BMW179" s="9"/>
      <c r="BMX179" s="9"/>
      <c r="BMY179" s="9"/>
      <c r="BMZ179" s="9"/>
      <c r="BNA179" s="9"/>
      <c r="BNB179" s="9"/>
      <c r="BNC179" s="9"/>
      <c r="BND179" s="9"/>
      <c r="BNE179" s="9"/>
      <c r="BNF179" s="9"/>
      <c r="BNG179" s="9"/>
      <c r="BNH179" s="9"/>
      <c r="BNI179" s="9"/>
      <c r="BNJ179" s="9"/>
      <c r="BNK179" s="9"/>
      <c r="BNL179" s="9"/>
      <c r="BNM179" s="9"/>
      <c r="BNN179" s="9"/>
      <c r="BNO179" s="9"/>
      <c r="BNP179" s="9"/>
      <c r="BNQ179" s="9"/>
      <c r="BNR179" s="9"/>
      <c r="BNS179" s="9"/>
      <c r="BNT179" s="9"/>
      <c r="BNU179" s="9"/>
      <c r="BNV179" s="9"/>
      <c r="BNW179" s="9"/>
      <c r="BNX179" s="9"/>
      <c r="BNY179" s="9"/>
      <c r="BNZ179" s="9"/>
      <c r="BOA179" s="9"/>
      <c r="BOB179" s="9"/>
      <c r="BOC179" s="9"/>
      <c r="BOD179" s="9"/>
      <c r="BOE179" s="9"/>
      <c r="BOF179" s="9"/>
      <c r="BOG179" s="9"/>
      <c r="BOH179" s="9"/>
      <c r="BOI179" s="9"/>
      <c r="BOJ179" s="9"/>
      <c r="BOK179" s="9"/>
      <c r="BOL179" s="9"/>
      <c r="BOM179" s="9"/>
      <c r="BON179" s="9"/>
      <c r="BOO179" s="9"/>
      <c r="BOP179" s="9"/>
      <c r="BOQ179" s="9"/>
      <c r="BOR179" s="9"/>
      <c r="BOS179" s="9"/>
      <c r="BOT179" s="9"/>
      <c r="BOU179" s="9"/>
      <c r="BOV179" s="9"/>
      <c r="BOW179" s="9"/>
      <c r="BOX179" s="9"/>
      <c r="BOY179" s="9"/>
      <c r="BOZ179" s="9"/>
      <c r="BPA179" s="9"/>
      <c r="BPB179" s="9"/>
      <c r="BPC179" s="9"/>
      <c r="BPD179" s="9"/>
      <c r="BPE179" s="9"/>
      <c r="BPF179" s="9"/>
      <c r="BPG179" s="9"/>
      <c r="BPH179" s="9"/>
      <c r="BPI179" s="9"/>
      <c r="BPJ179" s="9"/>
      <c r="BPK179" s="9"/>
      <c r="BPL179" s="9"/>
      <c r="BPM179" s="9"/>
      <c r="BPN179" s="9"/>
      <c r="BPO179" s="9"/>
      <c r="BPP179" s="9"/>
      <c r="BPQ179" s="9"/>
      <c r="BPR179" s="9"/>
      <c r="BPS179" s="9"/>
      <c r="BPT179" s="9"/>
      <c r="BPU179" s="9"/>
      <c r="BPV179" s="9"/>
      <c r="BPW179" s="9"/>
      <c r="BPX179" s="9"/>
      <c r="BPY179" s="9"/>
      <c r="BPZ179" s="9"/>
      <c r="BQA179" s="9"/>
      <c r="BQB179" s="9"/>
      <c r="BQC179" s="9"/>
      <c r="BQD179" s="9"/>
      <c r="BQE179" s="9"/>
      <c r="BQF179" s="9"/>
      <c r="BQG179" s="9"/>
      <c r="BQH179" s="9"/>
      <c r="BQI179" s="9"/>
      <c r="BQJ179" s="9"/>
      <c r="BQK179" s="9"/>
      <c r="BQL179" s="9"/>
      <c r="BQM179" s="9"/>
      <c r="BQN179" s="9"/>
      <c r="BQO179" s="9"/>
      <c r="BQP179" s="9"/>
      <c r="BQQ179" s="9"/>
      <c r="BQR179" s="9"/>
      <c r="BQS179" s="9"/>
      <c r="BQT179" s="9"/>
      <c r="BQU179" s="9"/>
      <c r="BQV179" s="9"/>
      <c r="BQW179" s="9"/>
      <c r="BQX179" s="9"/>
      <c r="BQY179" s="9"/>
      <c r="BQZ179" s="9"/>
      <c r="BRA179" s="9"/>
      <c r="BRB179" s="9"/>
      <c r="BRC179" s="9"/>
      <c r="BRD179" s="9"/>
      <c r="BRE179" s="9"/>
      <c r="BRF179" s="9"/>
      <c r="BRG179" s="9"/>
      <c r="BRH179" s="9"/>
      <c r="BRI179" s="9"/>
      <c r="BRJ179" s="9"/>
      <c r="BRK179" s="9"/>
      <c r="BRL179" s="9"/>
      <c r="BRM179" s="9"/>
      <c r="BRN179" s="9"/>
      <c r="BRO179" s="9"/>
      <c r="BRP179" s="9"/>
      <c r="BRQ179" s="9"/>
      <c r="BRR179" s="9"/>
      <c r="BRS179" s="9"/>
      <c r="BRT179" s="9"/>
      <c r="BRU179" s="9"/>
      <c r="BRV179" s="9"/>
      <c r="BRW179" s="9"/>
      <c r="BRX179" s="9"/>
      <c r="BRY179" s="9"/>
      <c r="BRZ179" s="9"/>
      <c r="BSA179" s="9"/>
      <c r="BSB179" s="9"/>
      <c r="BSC179" s="9"/>
      <c r="BSD179" s="9"/>
      <c r="BSE179" s="9"/>
      <c r="BSF179" s="9"/>
      <c r="BSG179" s="9"/>
      <c r="BSH179" s="9"/>
      <c r="BSI179" s="9"/>
      <c r="BSJ179" s="9"/>
      <c r="BSK179" s="9"/>
      <c r="BSL179" s="9"/>
      <c r="BSM179" s="9"/>
      <c r="BSN179" s="9"/>
      <c r="BSO179" s="9"/>
      <c r="BSP179" s="9"/>
      <c r="BSQ179" s="9"/>
      <c r="BSR179" s="9"/>
      <c r="BSS179" s="9"/>
      <c r="BST179" s="9"/>
      <c r="BSU179" s="9"/>
      <c r="BSV179" s="9"/>
      <c r="BSW179" s="9"/>
      <c r="BSX179" s="9"/>
      <c r="BSY179" s="9"/>
      <c r="BSZ179" s="9"/>
      <c r="BTA179" s="9"/>
      <c r="BTB179" s="9"/>
      <c r="BTC179" s="9"/>
      <c r="BTD179" s="9"/>
      <c r="BTE179" s="9"/>
      <c r="BTF179" s="9"/>
      <c r="BTG179" s="9"/>
      <c r="BTH179" s="9"/>
      <c r="BTI179" s="9"/>
      <c r="BTJ179" s="9"/>
      <c r="BTK179" s="9"/>
      <c r="BTL179" s="9"/>
      <c r="BTM179" s="9"/>
      <c r="BTN179" s="9"/>
      <c r="BTO179" s="9"/>
      <c r="BTP179" s="9"/>
      <c r="BTQ179" s="9"/>
      <c r="BTR179" s="9"/>
      <c r="BTS179" s="9"/>
      <c r="BTT179" s="9"/>
      <c r="BTU179" s="9"/>
      <c r="BTV179" s="9"/>
      <c r="BTW179" s="9"/>
      <c r="BTX179" s="9"/>
      <c r="BTY179" s="9"/>
      <c r="BTZ179" s="9"/>
      <c r="BUA179" s="9"/>
      <c r="BUB179" s="9"/>
      <c r="BUC179" s="9"/>
      <c r="BUD179" s="9"/>
      <c r="BUE179" s="9"/>
      <c r="BUF179" s="9"/>
      <c r="BUG179" s="9"/>
      <c r="BUH179" s="9"/>
      <c r="BUI179" s="9"/>
      <c r="BUJ179" s="9"/>
      <c r="BUK179" s="9"/>
      <c r="BUL179" s="9"/>
      <c r="BUM179" s="9"/>
      <c r="BUN179" s="9"/>
      <c r="BUO179" s="9"/>
      <c r="BUP179" s="9"/>
      <c r="BUQ179" s="9"/>
      <c r="BUR179" s="9"/>
      <c r="BUS179" s="9"/>
      <c r="BUT179" s="9"/>
      <c r="BUU179" s="9"/>
      <c r="BUV179" s="9"/>
      <c r="BUW179" s="9"/>
      <c r="BUX179" s="9"/>
      <c r="BUY179" s="9"/>
      <c r="BUZ179" s="9"/>
      <c r="BVA179" s="9"/>
      <c r="BVB179" s="9"/>
      <c r="BVC179" s="9"/>
      <c r="BVD179" s="9"/>
      <c r="BVE179" s="9"/>
      <c r="BVF179" s="9"/>
      <c r="BVG179" s="9"/>
      <c r="BVH179" s="9"/>
      <c r="BVI179" s="9"/>
      <c r="BVJ179" s="9"/>
      <c r="BVK179" s="9"/>
      <c r="BVL179" s="9"/>
      <c r="BVM179" s="9"/>
      <c r="BVN179" s="9"/>
      <c r="BVO179" s="9"/>
      <c r="BVP179" s="9"/>
      <c r="BVQ179" s="9"/>
      <c r="BVR179" s="9"/>
      <c r="BVS179" s="9"/>
      <c r="BVT179" s="9"/>
      <c r="BVU179" s="9"/>
      <c r="BVV179" s="9"/>
      <c r="BVW179" s="9"/>
      <c r="BVX179" s="9"/>
      <c r="BVY179" s="9"/>
      <c r="BVZ179" s="9"/>
      <c r="BWA179" s="9"/>
      <c r="BWB179" s="9"/>
      <c r="BWC179" s="9"/>
      <c r="BWD179" s="9"/>
      <c r="BWE179" s="9"/>
      <c r="BWF179" s="9"/>
      <c r="BWG179" s="9"/>
      <c r="BWH179" s="9"/>
      <c r="BWI179" s="9"/>
      <c r="BWJ179" s="9"/>
      <c r="BWK179" s="9"/>
      <c r="BWL179" s="9"/>
      <c r="BWM179" s="9"/>
      <c r="BWN179" s="9"/>
      <c r="BWO179" s="9"/>
      <c r="BWP179" s="9"/>
      <c r="BWQ179" s="9"/>
      <c r="BWR179" s="9"/>
      <c r="BWS179" s="9"/>
      <c r="BWT179" s="9"/>
      <c r="BWU179" s="9"/>
      <c r="BWV179" s="9"/>
      <c r="BWW179" s="9"/>
      <c r="BWX179" s="9"/>
      <c r="BWY179" s="9"/>
      <c r="BWZ179" s="9"/>
      <c r="BXA179" s="9"/>
      <c r="BXB179" s="9"/>
      <c r="BXC179" s="9"/>
      <c r="BXD179" s="9"/>
      <c r="BXE179" s="9"/>
      <c r="BXF179" s="9"/>
      <c r="BXG179" s="9"/>
      <c r="BXH179" s="9"/>
      <c r="BXI179" s="9"/>
      <c r="BXJ179" s="9"/>
      <c r="BXK179" s="9"/>
      <c r="BXL179" s="9"/>
      <c r="BXM179" s="9"/>
      <c r="BXN179" s="9"/>
      <c r="BXO179" s="9"/>
      <c r="BXP179" s="9"/>
      <c r="BXQ179" s="9"/>
      <c r="BXR179" s="9"/>
      <c r="BXS179" s="9"/>
      <c r="BXT179" s="9"/>
      <c r="BXU179" s="9"/>
      <c r="BXV179" s="9"/>
      <c r="BXW179" s="9"/>
      <c r="BXX179" s="9"/>
      <c r="BXY179" s="9"/>
      <c r="BXZ179" s="9"/>
      <c r="BYA179" s="9"/>
      <c r="BYB179" s="9"/>
      <c r="BYC179" s="9"/>
      <c r="BYD179" s="9"/>
      <c r="BYE179" s="9"/>
      <c r="BYF179" s="9"/>
      <c r="BYG179" s="9"/>
      <c r="BYH179" s="9"/>
      <c r="BYI179" s="9"/>
      <c r="BYJ179" s="9"/>
      <c r="BYK179" s="9"/>
      <c r="BYL179" s="9"/>
      <c r="BYM179" s="9"/>
      <c r="BYN179" s="9"/>
      <c r="BYO179" s="9"/>
      <c r="BYP179" s="9"/>
      <c r="BYQ179" s="9"/>
      <c r="BYR179" s="9"/>
      <c r="BYS179" s="9"/>
      <c r="BYT179" s="9"/>
      <c r="BYU179" s="9"/>
      <c r="BYV179" s="9"/>
      <c r="BYW179" s="9"/>
      <c r="BYX179" s="9"/>
      <c r="BYY179" s="9"/>
      <c r="BYZ179" s="9"/>
      <c r="BZA179" s="9"/>
      <c r="BZB179" s="9"/>
      <c r="BZC179" s="9"/>
      <c r="BZD179" s="9"/>
      <c r="BZE179" s="9"/>
      <c r="BZF179" s="9"/>
      <c r="BZG179" s="9"/>
      <c r="BZH179" s="9"/>
      <c r="BZI179" s="9"/>
      <c r="BZJ179" s="9"/>
      <c r="BZK179" s="9"/>
      <c r="BZL179" s="9"/>
      <c r="BZM179" s="9"/>
      <c r="BZN179" s="9"/>
      <c r="BZO179" s="9"/>
      <c r="BZP179" s="9"/>
      <c r="BZQ179" s="9"/>
      <c r="BZR179" s="9"/>
      <c r="BZS179" s="9"/>
      <c r="BZT179" s="9"/>
      <c r="BZU179" s="9"/>
      <c r="BZV179" s="9"/>
      <c r="BZW179" s="9"/>
      <c r="BZX179" s="9"/>
      <c r="BZY179" s="9"/>
      <c r="BZZ179" s="9"/>
      <c r="CAA179" s="9"/>
      <c r="CAB179" s="9"/>
      <c r="CAC179" s="9"/>
      <c r="CAD179" s="9"/>
      <c r="CAE179" s="9"/>
      <c r="CAF179" s="9"/>
      <c r="CAG179" s="9"/>
      <c r="CAH179" s="9"/>
      <c r="CAI179" s="9"/>
      <c r="CAJ179" s="9"/>
      <c r="CAK179" s="9"/>
      <c r="CAL179" s="9"/>
      <c r="CAM179" s="9"/>
      <c r="CAN179" s="9"/>
      <c r="CAO179" s="9"/>
      <c r="CAP179" s="9"/>
      <c r="CAQ179" s="9"/>
      <c r="CAR179" s="9"/>
      <c r="CAS179" s="9"/>
      <c r="CAT179" s="9"/>
      <c r="CAU179" s="9"/>
      <c r="CAV179" s="9"/>
      <c r="CAW179" s="9"/>
      <c r="CAX179" s="9"/>
      <c r="CAY179" s="9"/>
      <c r="CAZ179" s="9"/>
      <c r="CBA179" s="9"/>
      <c r="CBB179" s="9"/>
      <c r="CBC179" s="9"/>
      <c r="CBD179" s="9"/>
      <c r="CBE179" s="9"/>
      <c r="CBF179" s="9"/>
      <c r="CBG179" s="9"/>
      <c r="CBH179" s="9"/>
      <c r="CBI179" s="9"/>
      <c r="CBJ179" s="9"/>
      <c r="CBK179" s="9"/>
      <c r="CBL179" s="9"/>
      <c r="CBM179" s="9"/>
      <c r="CBN179" s="9"/>
      <c r="CBO179" s="9"/>
      <c r="CBP179" s="9"/>
      <c r="CBQ179" s="9"/>
      <c r="CBR179" s="9"/>
      <c r="CBS179" s="9"/>
      <c r="CBT179" s="9"/>
      <c r="CBU179" s="9"/>
      <c r="CBV179" s="9"/>
      <c r="CBW179" s="9"/>
      <c r="CBX179" s="9"/>
      <c r="CBY179" s="9"/>
      <c r="CBZ179" s="9"/>
      <c r="CCA179" s="9"/>
      <c r="CCB179" s="9"/>
      <c r="CCC179" s="9"/>
      <c r="CCD179" s="9"/>
      <c r="CCE179" s="9"/>
      <c r="CCF179" s="9"/>
      <c r="CCG179" s="9"/>
      <c r="CCH179" s="9"/>
      <c r="CCI179" s="9"/>
      <c r="CCJ179" s="9"/>
      <c r="CCK179" s="9"/>
      <c r="CCL179" s="9"/>
      <c r="CCM179" s="9"/>
      <c r="CCN179" s="9"/>
      <c r="CCO179" s="9"/>
      <c r="CCP179" s="9"/>
      <c r="CCQ179" s="9"/>
      <c r="CCR179" s="9"/>
      <c r="CCS179" s="9"/>
      <c r="CCT179" s="9"/>
      <c r="CCU179" s="9"/>
      <c r="CCV179" s="9"/>
      <c r="CCW179" s="9"/>
      <c r="CCX179" s="9"/>
      <c r="CCY179" s="9"/>
      <c r="CCZ179" s="9"/>
      <c r="CDA179" s="9"/>
      <c r="CDB179" s="9"/>
      <c r="CDC179" s="9"/>
      <c r="CDD179" s="9"/>
      <c r="CDE179" s="9"/>
      <c r="CDF179" s="9"/>
      <c r="CDG179" s="9"/>
      <c r="CDH179" s="9"/>
      <c r="CDI179" s="9"/>
      <c r="CDJ179" s="9"/>
      <c r="CDK179" s="9"/>
      <c r="CDL179" s="9"/>
      <c r="CDM179" s="9"/>
      <c r="CDN179" s="9"/>
      <c r="CDO179" s="9"/>
      <c r="CDP179" s="9"/>
      <c r="CDQ179" s="9"/>
      <c r="CDR179" s="9"/>
      <c r="CDS179" s="9"/>
      <c r="CDT179" s="9"/>
      <c r="CDU179" s="9"/>
      <c r="CDV179" s="9"/>
      <c r="CDW179" s="9"/>
      <c r="CDX179" s="9"/>
      <c r="CDY179" s="9"/>
      <c r="CDZ179" s="9"/>
      <c r="CEA179" s="9"/>
      <c r="CEB179" s="9"/>
      <c r="CEC179" s="9"/>
      <c r="CED179" s="9"/>
      <c r="CEE179" s="9"/>
      <c r="CEF179" s="9"/>
      <c r="CEG179" s="9"/>
      <c r="CEH179" s="9"/>
      <c r="CEI179" s="9"/>
      <c r="CEJ179" s="9"/>
      <c r="CEK179" s="9"/>
      <c r="CEL179" s="9"/>
      <c r="CEM179" s="9"/>
      <c r="CEN179" s="9"/>
      <c r="CEO179" s="9"/>
      <c r="CEP179" s="9"/>
      <c r="CEQ179" s="9"/>
      <c r="CER179" s="9"/>
      <c r="CES179" s="9"/>
      <c r="CET179" s="9"/>
      <c r="CEU179" s="9"/>
      <c r="CEV179" s="9"/>
      <c r="CEW179" s="9"/>
      <c r="CEX179" s="9"/>
      <c r="CEY179" s="9"/>
      <c r="CEZ179" s="9"/>
      <c r="CFA179" s="9"/>
      <c r="CFB179" s="9"/>
      <c r="CFC179" s="9"/>
      <c r="CFD179" s="9"/>
      <c r="CFE179" s="9"/>
      <c r="CFF179" s="9"/>
      <c r="CFG179" s="9"/>
      <c r="CFH179" s="9"/>
      <c r="CFI179" s="9"/>
      <c r="CFJ179" s="9"/>
      <c r="CFK179" s="9"/>
      <c r="CFL179" s="9"/>
      <c r="CFM179" s="9"/>
      <c r="CFN179" s="9"/>
      <c r="CFO179" s="9"/>
      <c r="CFP179" s="9"/>
      <c r="CFQ179" s="9"/>
      <c r="CFR179" s="9"/>
      <c r="CFS179" s="9"/>
      <c r="CFT179" s="9"/>
      <c r="CFU179" s="9"/>
      <c r="CFV179" s="9"/>
      <c r="CFW179" s="9"/>
      <c r="CFX179" s="9"/>
      <c r="CFY179" s="9"/>
      <c r="CFZ179" s="9"/>
      <c r="CGA179" s="9"/>
      <c r="CGB179" s="9"/>
      <c r="CGC179" s="9"/>
      <c r="CGD179" s="9"/>
      <c r="CGE179" s="9"/>
      <c r="CGF179" s="9"/>
      <c r="CGG179" s="9"/>
      <c r="CGH179" s="9"/>
      <c r="CGI179" s="9"/>
      <c r="CGJ179" s="9"/>
      <c r="CGK179" s="9"/>
      <c r="CGL179" s="9"/>
      <c r="CGM179" s="9"/>
      <c r="CGN179" s="9"/>
      <c r="CGO179" s="9"/>
      <c r="CGP179" s="9"/>
      <c r="CGQ179" s="9"/>
      <c r="CGR179" s="9"/>
      <c r="CGS179" s="9"/>
      <c r="CGT179" s="9"/>
      <c r="CGU179" s="9"/>
      <c r="CGV179" s="9"/>
      <c r="CGW179" s="9"/>
      <c r="CGX179" s="9"/>
      <c r="CGY179" s="9"/>
      <c r="CGZ179" s="9"/>
      <c r="CHA179" s="9"/>
      <c r="CHB179" s="9"/>
      <c r="CHC179" s="9"/>
      <c r="CHD179" s="9"/>
      <c r="CHE179" s="9"/>
      <c r="CHF179" s="9"/>
      <c r="CHG179" s="9"/>
      <c r="CHH179" s="9"/>
      <c r="CHI179" s="9"/>
      <c r="CHJ179" s="9"/>
      <c r="CHK179" s="9"/>
      <c r="CHL179" s="9"/>
      <c r="CHM179" s="9"/>
      <c r="CHN179" s="9"/>
      <c r="CHO179" s="9"/>
      <c r="CHP179" s="9"/>
      <c r="CHQ179" s="9"/>
      <c r="CHR179" s="9"/>
      <c r="CHS179" s="9"/>
      <c r="CHT179" s="9"/>
      <c r="CHU179" s="9"/>
      <c r="CHV179" s="9"/>
      <c r="CHW179" s="9"/>
      <c r="CHX179" s="9"/>
      <c r="CHY179" s="9"/>
      <c r="CHZ179" s="9"/>
      <c r="CIA179" s="9"/>
      <c r="CIB179" s="9"/>
      <c r="CIC179" s="9"/>
      <c r="CID179" s="9"/>
      <c r="CIE179" s="9"/>
      <c r="CIF179" s="9"/>
      <c r="CIG179" s="9"/>
      <c r="CIH179" s="9"/>
      <c r="CII179" s="9"/>
      <c r="CIJ179" s="9"/>
      <c r="CIK179" s="9"/>
      <c r="CIL179" s="9"/>
      <c r="CIM179" s="9"/>
      <c r="CIN179" s="9"/>
      <c r="CIO179" s="9"/>
      <c r="CIP179" s="9"/>
      <c r="CIQ179" s="9"/>
      <c r="CIR179" s="9"/>
      <c r="CIS179" s="9"/>
      <c r="CIT179" s="9"/>
      <c r="CIU179" s="9"/>
      <c r="CIV179" s="9"/>
      <c r="CIW179" s="9"/>
      <c r="CIX179" s="9"/>
      <c r="CIY179" s="9"/>
      <c r="CIZ179" s="9"/>
      <c r="CJA179" s="9"/>
      <c r="CJB179" s="9"/>
      <c r="CJC179" s="9"/>
      <c r="CJD179" s="9"/>
      <c r="CJE179" s="9"/>
      <c r="CJF179" s="9"/>
      <c r="CJG179" s="9"/>
      <c r="CJH179" s="9"/>
      <c r="CJI179" s="9"/>
      <c r="CJJ179" s="9"/>
      <c r="CJK179" s="9"/>
      <c r="CJL179" s="9"/>
      <c r="CJM179" s="9"/>
      <c r="CJN179" s="9"/>
      <c r="CJO179" s="9"/>
      <c r="CJP179" s="9"/>
      <c r="CJQ179" s="9"/>
      <c r="CJR179" s="9"/>
      <c r="CJS179" s="9"/>
      <c r="CJT179" s="9"/>
      <c r="CJU179" s="9"/>
      <c r="CJV179" s="9"/>
      <c r="CJW179" s="9"/>
      <c r="CJX179" s="9"/>
      <c r="CJY179" s="9"/>
      <c r="CJZ179" s="9"/>
      <c r="CKA179" s="9"/>
      <c r="CKB179" s="9"/>
      <c r="CKC179" s="9"/>
      <c r="CKD179" s="9"/>
      <c r="CKE179" s="9"/>
      <c r="CKF179" s="9"/>
      <c r="CKG179" s="9"/>
      <c r="CKH179" s="9"/>
      <c r="CKI179" s="9"/>
      <c r="CKJ179" s="9"/>
      <c r="CKK179" s="9"/>
      <c r="CKL179" s="9"/>
      <c r="CKM179" s="9"/>
      <c r="CKN179" s="9"/>
      <c r="CKO179" s="9"/>
      <c r="CKP179" s="9"/>
      <c r="CKQ179" s="9"/>
      <c r="CKR179" s="9"/>
      <c r="CKS179" s="9"/>
      <c r="CKT179" s="9"/>
      <c r="CKU179" s="9"/>
      <c r="CKV179" s="9"/>
      <c r="CKW179" s="9"/>
      <c r="CKX179" s="9"/>
      <c r="CKY179" s="9"/>
      <c r="CKZ179" s="9"/>
      <c r="CLA179" s="9"/>
      <c r="CLB179" s="9"/>
      <c r="CLC179" s="9"/>
      <c r="CLD179" s="9"/>
      <c r="CLE179" s="9"/>
      <c r="CLF179" s="9"/>
      <c r="CLG179" s="9"/>
      <c r="CLH179" s="9"/>
      <c r="CLI179" s="9"/>
      <c r="CLJ179" s="9"/>
      <c r="CLK179" s="9"/>
      <c r="CLL179" s="9"/>
      <c r="CLM179" s="9"/>
      <c r="CLN179" s="9"/>
      <c r="CLO179" s="9"/>
      <c r="CLP179" s="9"/>
      <c r="CLQ179" s="9"/>
      <c r="CLR179" s="9"/>
      <c r="CLS179" s="9"/>
      <c r="CLT179" s="9"/>
      <c r="CLU179" s="9"/>
      <c r="CLV179" s="9"/>
      <c r="CLW179" s="9"/>
      <c r="CLX179" s="9"/>
      <c r="CLY179" s="9"/>
      <c r="CLZ179" s="9"/>
      <c r="CMA179" s="9"/>
      <c r="CMB179" s="9"/>
      <c r="CMC179" s="9"/>
      <c r="CMD179" s="9"/>
      <c r="CME179" s="9"/>
      <c r="CMF179" s="9"/>
      <c r="CMG179" s="9"/>
      <c r="CMH179" s="9"/>
      <c r="CMI179" s="9"/>
      <c r="CMJ179" s="9"/>
      <c r="CMK179" s="9"/>
      <c r="CML179" s="9"/>
      <c r="CMM179" s="9"/>
      <c r="CMN179" s="9"/>
      <c r="CMO179" s="9"/>
      <c r="CMP179" s="9"/>
      <c r="CMQ179" s="9"/>
      <c r="CMR179" s="9"/>
      <c r="CMS179" s="9"/>
      <c r="CMT179" s="9"/>
      <c r="CMU179" s="9"/>
      <c r="CMV179" s="9"/>
      <c r="CMW179" s="9"/>
      <c r="CMX179" s="9"/>
      <c r="CMY179" s="9"/>
      <c r="CMZ179" s="9"/>
      <c r="CNA179" s="9"/>
      <c r="CNB179" s="9"/>
      <c r="CNC179" s="9"/>
      <c r="CND179" s="9"/>
      <c r="CNE179" s="9"/>
      <c r="CNF179" s="9"/>
      <c r="CNG179" s="9"/>
      <c r="CNH179" s="9"/>
      <c r="CNI179" s="9"/>
      <c r="CNJ179" s="9"/>
      <c r="CNK179" s="9"/>
      <c r="CNL179" s="9"/>
      <c r="CNM179" s="9"/>
      <c r="CNN179" s="9"/>
      <c r="CNO179" s="9"/>
      <c r="CNP179" s="9"/>
      <c r="CNQ179" s="9"/>
      <c r="CNR179" s="9"/>
      <c r="CNS179" s="9"/>
      <c r="CNT179" s="9"/>
      <c r="CNU179" s="9"/>
      <c r="CNV179" s="9"/>
      <c r="CNW179" s="9"/>
      <c r="CNX179" s="9"/>
      <c r="CNY179" s="9"/>
      <c r="CNZ179" s="9"/>
      <c r="COA179" s="9"/>
      <c r="COB179" s="9"/>
      <c r="COC179" s="9"/>
      <c r="COD179" s="9"/>
      <c r="COE179" s="9"/>
      <c r="COF179" s="9"/>
      <c r="COG179" s="9"/>
      <c r="COH179" s="9"/>
      <c r="COI179" s="9"/>
      <c r="COJ179" s="9"/>
      <c r="COK179" s="9"/>
      <c r="COL179" s="9"/>
      <c r="COM179" s="9"/>
      <c r="CON179" s="9"/>
      <c r="COO179" s="9"/>
      <c r="COP179" s="9"/>
      <c r="COQ179" s="9"/>
      <c r="COR179" s="9"/>
      <c r="COS179" s="9"/>
      <c r="COT179" s="9"/>
      <c r="COU179" s="9"/>
      <c r="COV179" s="9"/>
      <c r="COW179" s="9"/>
      <c r="COX179" s="9"/>
      <c r="COY179" s="9"/>
      <c r="COZ179" s="9"/>
      <c r="CPA179" s="9"/>
      <c r="CPB179" s="9"/>
      <c r="CPC179" s="9"/>
      <c r="CPD179" s="9"/>
      <c r="CPE179" s="9"/>
      <c r="CPF179" s="9"/>
      <c r="CPG179" s="9"/>
      <c r="CPH179" s="9"/>
      <c r="CPI179" s="9"/>
      <c r="CPJ179" s="9"/>
      <c r="CPK179" s="9"/>
      <c r="CPL179" s="9"/>
      <c r="CPM179" s="9"/>
      <c r="CPN179" s="9"/>
      <c r="CPO179" s="9"/>
      <c r="CPP179" s="9"/>
      <c r="CPQ179" s="9"/>
      <c r="CPR179" s="9"/>
      <c r="CPS179" s="9"/>
      <c r="CPT179" s="9"/>
      <c r="CPU179" s="9"/>
      <c r="CPV179" s="9"/>
      <c r="CPW179" s="9"/>
      <c r="CPX179" s="9"/>
      <c r="CPY179" s="9"/>
      <c r="CPZ179" s="9"/>
      <c r="CQA179" s="9"/>
      <c r="CQB179" s="9"/>
      <c r="CQC179" s="9"/>
      <c r="CQD179" s="9"/>
      <c r="CQE179" s="9"/>
      <c r="CQF179" s="9"/>
      <c r="CQG179" s="9"/>
      <c r="CQH179" s="9"/>
      <c r="CQI179" s="9"/>
      <c r="CQJ179" s="9"/>
      <c r="CQK179" s="9"/>
      <c r="CQL179" s="9"/>
      <c r="CQM179" s="9"/>
      <c r="CQN179" s="9"/>
      <c r="CQO179" s="9"/>
      <c r="CQP179" s="9"/>
      <c r="CQQ179" s="9"/>
      <c r="CQR179" s="9"/>
      <c r="CQS179" s="9"/>
      <c r="CQT179" s="9"/>
      <c r="CQU179" s="9"/>
      <c r="CQV179" s="9"/>
      <c r="CQW179" s="9"/>
      <c r="CQX179" s="9"/>
      <c r="CQY179" s="9"/>
      <c r="CQZ179" s="9"/>
      <c r="CRA179" s="9"/>
      <c r="CRB179" s="9"/>
      <c r="CRC179" s="9"/>
      <c r="CRD179" s="9"/>
      <c r="CRE179" s="9"/>
      <c r="CRF179" s="9"/>
      <c r="CRG179" s="9"/>
      <c r="CRH179" s="9"/>
      <c r="CRI179" s="9"/>
      <c r="CRJ179" s="9"/>
      <c r="CRK179" s="9"/>
      <c r="CRL179" s="9"/>
      <c r="CRM179" s="9"/>
      <c r="CRN179" s="9"/>
      <c r="CRO179" s="9"/>
      <c r="CRP179" s="9"/>
      <c r="CRQ179" s="9"/>
      <c r="CRR179" s="9"/>
      <c r="CRS179" s="9"/>
      <c r="CRT179" s="9"/>
      <c r="CRU179" s="9"/>
      <c r="CRV179" s="9"/>
      <c r="CRW179" s="9"/>
      <c r="CRX179" s="9"/>
      <c r="CRY179" s="9"/>
      <c r="CRZ179" s="9"/>
      <c r="CSA179" s="9"/>
      <c r="CSB179" s="9"/>
      <c r="CSC179" s="9"/>
      <c r="CSD179" s="9"/>
      <c r="CSE179" s="9"/>
      <c r="CSF179" s="9"/>
      <c r="CSG179" s="9"/>
      <c r="CSH179" s="9"/>
      <c r="CSI179" s="9"/>
      <c r="CSJ179" s="9"/>
      <c r="CSK179" s="9"/>
      <c r="CSL179" s="9"/>
      <c r="CSM179" s="9"/>
      <c r="CSN179" s="9"/>
      <c r="CSO179" s="9"/>
      <c r="CSP179" s="9"/>
      <c r="CSQ179" s="9"/>
      <c r="CSR179" s="9"/>
      <c r="CSS179" s="9"/>
      <c r="CST179" s="9"/>
      <c r="CSU179" s="9"/>
      <c r="CSV179" s="9"/>
      <c r="CSW179" s="9"/>
      <c r="CSX179" s="9"/>
      <c r="CSY179" s="9"/>
      <c r="CSZ179" s="9"/>
      <c r="CTA179" s="9"/>
      <c r="CTB179" s="9"/>
      <c r="CTC179" s="9"/>
      <c r="CTD179" s="9"/>
      <c r="CTE179" s="9"/>
      <c r="CTF179" s="9"/>
      <c r="CTG179" s="9"/>
      <c r="CTH179" s="9"/>
      <c r="CTI179" s="9"/>
      <c r="CTJ179" s="9"/>
      <c r="CTK179" s="9"/>
      <c r="CTL179" s="9"/>
      <c r="CTM179" s="9"/>
      <c r="CTN179" s="9"/>
      <c r="CTO179" s="9"/>
      <c r="CTP179" s="9"/>
      <c r="CTQ179" s="9"/>
      <c r="CTR179" s="9"/>
      <c r="CTS179" s="9"/>
    </row>
    <row r="180" s="3" customFormat="1" ht="20" customHeight="1" spans="1:2567">
      <c r="A180" s="8">
        <f t="shared" si="2"/>
        <v>178</v>
      </c>
      <c r="B180" s="8" t="s">
        <v>249</v>
      </c>
      <c r="C180" s="8" t="s">
        <v>251</v>
      </c>
      <c r="D180" s="8" t="str">
        <f>VLOOKUP(C180,[1]最新人员信息!$E$1:$R$65536,14,FALSE)</f>
        <v>本科</v>
      </c>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c r="MK180" s="9"/>
      <c r="ML180" s="9"/>
      <c r="MM180" s="9"/>
      <c r="MN180" s="9"/>
      <c r="MO180" s="9"/>
      <c r="MP180" s="9"/>
      <c r="MQ180" s="9"/>
      <c r="MR180" s="9"/>
      <c r="MS180" s="9"/>
      <c r="MT180" s="9"/>
      <c r="MU180" s="9"/>
      <c r="MV180" s="9"/>
      <c r="MW180" s="9"/>
      <c r="MX180" s="9"/>
      <c r="MY180" s="9"/>
      <c r="MZ180" s="9"/>
      <c r="NA180" s="9"/>
      <c r="NB180" s="9"/>
      <c r="NC180" s="9"/>
      <c r="ND180" s="9"/>
      <c r="NE180" s="9"/>
      <c r="NF180" s="9"/>
      <c r="NG180" s="9"/>
      <c r="NH180" s="9"/>
      <c r="NI180" s="9"/>
      <c r="NJ180" s="9"/>
      <c r="NK180" s="9"/>
      <c r="NL180" s="9"/>
      <c r="NM180" s="9"/>
      <c r="NN180" s="9"/>
      <c r="NO180" s="9"/>
      <c r="NP180" s="9"/>
      <c r="NQ180" s="9"/>
      <c r="NR180" s="9"/>
      <c r="NS180" s="9"/>
      <c r="NT180" s="9"/>
      <c r="NU180" s="9"/>
      <c r="NV180" s="9"/>
      <c r="NW180" s="9"/>
      <c r="NX180" s="9"/>
      <c r="NY180" s="9"/>
      <c r="NZ180" s="9"/>
      <c r="OA180" s="9"/>
      <c r="OB180" s="9"/>
      <c r="OC180" s="9"/>
      <c r="OD180" s="9"/>
      <c r="OE180" s="9"/>
      <c r="OF180" s="9"/>
      <c r="OG180" s="9"/>
      <c r="OH180" s="9"/>
      <c r="OI180" s="9"/>
      <c r="OJ180" s="9"/>
      <c r="OK180" s="9"/>
      <c r="OL180" s="9"/>
      <c r="OM180" s="9"/>
      <c r="ON180" s="9"/>
      <c r="OO180" s="9"/>
      <c r="OP180" s="9"/>
      <c r="OQ180" s="9"/>
      <c r="OR180" s="9"/>
      <c r="OS180" s="9"/>
      <c r="OT180" s="9"/>
      <c r="OU180" s="9"/>
      <c r="OV180" s="9"/>
      <c r="OW180" s="9"/>
      <c r="OX180" s="9"/>
      <c r="OY180" s="9"/>
      <c r="OZ180" s="9"/>
      <c r="PA180" s="9"/>
      <c r="PB180" s="9"/>
      <c r="PC180" s="9"/>
      <c r="PD180" s="9"/>
      <c r="PE180" s="9"/>
      <c r="PF180" s="9"/>
      <c r="PG180" s="9"/>
      <c r="PH180" s="9"/>
      <c r="PI180" s="9"/>
      <c r="PJ180" s="9"/>
      <c r="PK180" s="9"/>
      <c r="PL180" s="9"/>
      <c r="PM180" s="9"/>
      <c r="PN180" s="9"/>
      <c r="PO180" s="9"/>
      <c r="PP180" s="9"/>
      <c r="PQ180" s="9"/>
      <c r="PR180" s="9"/>
      <c r="PS180" s="9"/>
      <c r="PT180" s="9"/>
      <c r="PU180" s="9"/>
      <c r="PV180" s="9"/>
      <c r="PW180" s="9"/>
      <c r="PX180" s="9"/>
      <c r="PY180" s="9"/>
      <c r="PZ180" s="9"/>
      <c r="QA180" s="9"/>
      <c r="QB180" s="9"/>
      <c r="QC180" s="9"/>
      <c r="QD180" s="9"/>
      <c r="QE180" s="9"/>
      <c r="QF180" s="9"/>
      <c r="QG180" s="9"/>
      <c r="QH180" s="9"/>
      <c r="QI180" s="9"/>
      <c r="QJ180" s="9"/>
      <c r="QK180" s="9"/>
      <c r="QL180" s="9"/>
      <c r="QM180" s="9"/>
      <c r="QN180" s="9"/>
      <c r="QO180" s="9"/>
      <c r="QP180" s="9"/>
      <c r="QQ180" s="9"/>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c r="SB180" s="9"/>
      <c r="SC180" s="9"/>
      <c r="SD180" s="9"/>
      <c r="SE180" s="9"/>
      <c r="SF180" s="9"/>
      <c r="SG180" s="9"/>
      <c r="SH180" s="9"/>
      <c r="SI180" s="9"/>
      <c r="SJ180" s="9"/>
      <c r="SK180" s="9"/>
      <c r="SL180" s="9"/>
      <c r="SM180" s="9"/>
      <c r="SN180" s="9"/>
      <c r="SO180" s="9"/>
      <c r="SP180" s="9"/>
      <c r="SQ180" s="9"/>
      <c r="SR180" s="9"/>
      <c r="SS180" s="9"/>
      <c r="ST180" s="9"/>
      <c r="SU180" s="9"/>
      <c r="SV180" s="9"/>
      <c r="SW180" s="9"/>
      <c r="SX180" s="9"/>
      <c r="SY180" s="9"/>
      <c r="SZ180" s="9"/>
      <c r="TA180" s="9"/>
      <c r="TB180" s="9"/>
      <c r="TC180" s="9"/>
      <c r="TD180" s="9"/>
      <c r="TE180" s="9"/>
      <c r="TF180" s="9"/>
      <c r="TG180" s="9"/>
      <c r="TH180" s="9"/>
      <c r="TI180" s="9"/>
      <c r="TJ180" s="9"/>
      <c r="TK180" s="9"/>
      <c r="TL180" s="9"/>
      <c r="TM180" s="9"/>
      <c r="TN180" s="9"/>
      <c r="TO180" s="9"/>
      <c r="TP180" s="9"/>
      <c r="TQ180" s="9"/>
      <c r="TR180" s="9"/>
      <c r="TS180" s="9"/>
      <c r="TT180" s="9"/>
      <c r="TU180" s="9"/>
      <c r="TV180" s="9"/>
      <c r="TW180" s="9"/>
      <c r="TX180" s="9"/>
      <c r="TY180" s="9"/>
      <c r="TZ180" s="9"/>
      <c r="UA180" s="9"/>
      <c r="UB180" s="9"/>
      <c r="UC180" s="9"/>
      <c r="UD180" s="9"/>
      <c r="UE180" s="9"/>
      <c r="UF180" s="9"/>
      <c r="UG180" s="9"/>
      <c r="UH180" s="9"/>
      <c r="UI180" s="9"/>
      <c r="UJ180" s="9"/>
      <c r="UK180" s="9"/>
      <c r="UL180" s="9"/>
      <c r="UM180" s="9"/>
      <c r="UN180" s="9"/>
      <c r="UO180" s="9"/>
      <c r="UP180" s="9"/>
      <c r="UQ180" s="9"/>
      <c r="UR180" s="9"/>
      <c r="US180" s="9"/>
      <c r="UT180" s="9"/>
      <c r="UU180" s="9"/>
      <c r="UV180" s="9"/>
      <c r="UW180" s="9"/>
      <c r="UX180" s="9"/>
      <c r="UY180" s="9"/>
      <c r="UZ180" s="9"/>
      <c r="VA180" s="9"/>
      <c r="VB180" s="9"/>
      <c r="VC180" s="9"/>
      <c r="VD180" s="9"/>
      <c r="VE180" s="9"/>
      <c r="VF180" s="9"/>
      <c r="VG180" s="9"/>
      <c r="VH180" s="9"/>
      <c r="VI180" s="9"/>
      <c r="VJ180" s="9"/>
      <c r="VK180" s="9"/>
      <c r="VL180" s="9"/>
      <c r="VM180" s="9"/>
      <c r="VN180" s="9"/>
      <c r="VO180" s="9"/>
      <c r="VP180" s="9"/>
      <c r="VQ180" s="9"/>
      <c r="VR180" s="9"/>
      <c r="VS180" s="9"/>
      <c r="VT180" s="9"/>
      <c r="VU180" s="9"/>
      <c r="VV180" s="9"/>
      <c r="VW180" s="9"/>
      <c r="VX180" s="9"/>
      <c r="VY180" s="9"/>
      <c r="VZ180" s="9"/>
      <c r="WA180" s="9"/>
      <c r="WB180" s="9"/>
      <c r="WC180" s="9"/>
      <c r="WD180" s="9"/>
      <c r="WE180" s="9"/>
      <c r="WF180" s="9"/>
      <c r="WG180" s="9"/>
      <c r="WH180" s="9"/>
      <c r="WI180" s="9"/>
      <c r="WJ180" s="9"/>
      <c r="WK180" s="9"/>
      <c r="WL180" s="9"/>
      <c r="WM180" s="9"/>
      <c r="WN180" s="9"/>
      <c r="WO180" s="9"/>
      <c r="WP180" s="9"/>
      <c r="WQ180" s="9"/>
      <c r="WR180" s="9"/>
      <c r="WS180" s="9"/>
      <c r="WT180" s="9"/>
      <c r="WU180" s="9"/>
      <c r="WV180" s="9"/>
      <c r="WW180" s="9"/>
      <c r="WX180" s="9"/>
      <c r="WY180" s="9"/>
      <c r="WZ180" s="9"/>
      <c r="XA180" s="9"/>
      <c r="XB180" s="9"/>
      <c r="XC180" s="9"/>
      <c r="XD180" s="9"/>
      <c r="XE180" s="9"/>
      <c r="XF180" s="9"/>
      <c r="XG180" s="9"/>
      <c r="XH180" s="9"/>
      <c r="XI180" s="9"/>
      <c r="XJ180" s="9"/>
      <c r="XK180" s="9"/>
      <c r="XL180" s="9"/>
      <c r="XM180" s="9"/>
      <c r="XN180" s="9"/>
      <c r="XO180" s="9"/>
      <c r="XP180" s="9"/>
      <c r="XQ180" s="9"/>
      <c r="XR180" s="9"/>
      <c r="XS180" s="9"/>
      <c r="XT180" s="9"/>
      <c r="XU180" s="9"/>
      <c r="XV180" s="9"/>
      <c r="XW180" s="9"/>
      <c r="XX180" s="9"/>
      <c r="XY180" s="9"/>
      <c r="XZ180" s="9"/>
      <c r="YA180" s="9"/>
      <c r="YB180" s="9"/>
      <c r="YC180" s="9"/>
      <c r="YD180" s="9"/>
      <c r="YE180" s="9"/>
      <c r="YF180" s="9"/>
      <c r="YG180" s="9"/>
      <c r="YH180" s="9"/>
      <c r="YI180" s="9"/>
      <c r="YJ180" s="9"/>
      <c r="YK180" s="9"/>
      <c r="YL180" s="9"/>
      <c r="YM180" s="9"/>
      <c r="YN180" s="9"/>
      <c r="YO180" s="9"/>
      <c r="YP180" s="9"/>
      <c r="YQ180" s="9"/>
      <c r="YR180" s="9"/>
      <c r="YS180" s="9"/>
      <c r="YT180" s="9"/>
      <c r="YU180" s="9"/>
      <c r="YV180" s="9"/>
      <c r="YW180" s="9"/>
      <c r="YX180" s="9"/>
      <c r="YY180" s="9"/>
      <c r="YZ180" s="9"/>
      <c r="ZA180" s="9"/>
      <c r="ZB180" s="9"/>
      <c r="ZC180" s="9"/>
      <c r="ZD180" s="9"/>
      <c r="ZE180" s="9"/>
      <c r="ZF180" s="9"/>
      <c r="ZG180" s="9"/>
      <c r="ZH180" s="9"/>
      <c r="ZI180" s="9"/>
      <c r="ZJ180" s="9"/>
      <c r="ZK180" s="9"/>
      <c r="ZL180" s="9"/>
      <c r="ZM180" s="9"/>
      <c r="ZN180" s="9"/>
      <c r="ZO180" s="9"/>
      <c r="ZP180" s="9"/>
      <c r="ZQ180" s="9"/>
      <c r="ZR180" s="9"/>
      <c r="ZS180" s="9"/>
      <c r="ZT180" s="9"/>
      <c r="ZU180" s="9"/>
      <c r="ZV180" s="9"/>
      <c r="ZW180" s="9"/>
      <c r="ZX180" s="9"/>
      <c r="ZY180" s="9"/>
      <c r="ZZ180" s="9"/>
      <c r="AAA180" s="9"/>
      <c r="AAB180" s="9"/>
      <c r="AAC180" s="9"/>
      <c r="AAD180" s="9"/>
      <c r="AAE180" s="9"/>
      <c r="AAF180" s="9"/>
      <c r="AAG180" s="9"/>
      <c r="AAH180" s="9"/>
      <c r="AAI180" s="9"/>
      <c r="AAJ180" s="9"/>
      <c r="AAK180" s="9"/>
      <c r="AAL180" s="9"/>
      <c r="AAM180" s="9"/>
      <c r="AAN180" s="9"/>
      <c r="AAO180" s="9"/>
      <c r="AAP180" s="9"/>
      <c r="AAQ180" s="9"/>
      <c r="AAR180" s="9"/>
      <c r="AAS180" s="9"/>
      <c r="AAT180" s="9"/>
      <c r="AAU180" s="9"/>
      <c r="AAV180" s="9"/>
      <c r="AAW180" s="9"/>
      <c r="AAX180" s="9"/>
      <c r="AAY180" s="9"/>
      <c r="AAZ180" s="9"/>
      <c r="ABA180" s="9"/>
      <c r="ABB180" s="9"/>
      <c r="ABC180" s="9"/>
      <c r="ABD180" s="9"/>
      <c r="ABE180" s="9"/>
      <c r="ABF180" s="9"/>
      <c r="ABG180" s="9"/>
      <c r="ABH180" s="9"/>
      <c r="ABI180" s="9"/>
      <c r="ABJ180" s="9"/>
      <c r="ABK180" s="9"/>
      <c r="ABL180" s="9"/>
      <c r="ABM180" s="9"/>
      <c r="ABN180" s="9"/>
      <c r="ABO180" s="9"/>
      <c r="ABP180" s="9"/>
      <c r="ABQ180" s="9"/>
      <c r="ABR180" s="9"/>
      <c r="ABS180" s="9"/>
      <c r="ABT180" s="9"/>
      <c r="ABU180" s="9"/>
      <c r="ABV180" s="9"/>
      <c r="ABW180" s="9"/>
      <c r="ABX180" s="9"/>
      <c r="ABY180" s="9"/>
      <c r="ABZ180" s="9"/>
      <c r="ACA180" s="9"/>
      <c r="ACB180" s="9"/>
      <c r="ACC180" s="9"/>
      <c r="ACD180" s="9"/>
      <c r="ACE180" s="9"/>
      <c r="ACF180" s="9"/>
      <c r="ACG180" s="9"/>
      <c r="ACH180" s="9"/>
      <c r="ACI180" s="9"/>
      <c r="ACJ180" s="9"/>
      <c r="ACK180" s="9"/>
      <c r="ACL180" s="9"/>
      <c r="ACM180" s="9"/>
      <c r="ACN180" s="9"/>
      <c r="ACO180" s="9"/>
      <c r="ACP180" s="9"/>
      <c r="ACQ180" s="9"/>
      <c r="ACR180" s="9"/>
      <c r="ACS180" s="9"/>
      <c r="ACT180" s="9"/>
      <c r="ACU180" s="9"/>
      <c r="ACV180" s="9"/>
      <c r="ACW180" s="9"/>
      <c r="ACX180" s="9"/>
      <c r="ACY180" s="9"/>
      <c r="ACZ180" s="9"/>
      <c r="ADA180" s="9"/>
      <c r="ADB180" s="9"/>
      <c r="ADC180" s="9"/>
      <c r="ADD180" s="9"/>
      <c r="ADE180" s="9"/>
      <c r="ADF180" s="9"/>
      <c r="ADG180" s="9"/>
      <c r="ADH180" s="9"/>
      <c r="ADI180" s="9"/>
      <c r="ADJ180" s="9"/>
      <c r="ADK180" s="9"/>
      <c r="ADL180" s="9"/>
      <c r="ADM180" s="9"/>
      <c r="ADN180" s="9"/>
      <c r="ADO180" s="9"/>
      <c r="ADP180" s="9"/>
      <c r="ADQ180" s="9"/>
      <c r="ADR180" s="9"/>
      <c r="ADS180" s="9"/>
      <c r="ADT180" s="9"/>
      <c r="ADU180" s="9"/>
      <c r="ADV180" s="9"/>
      <c r="ADW180" s="9"/>
      <c r="ADX180" s="9"/>
      <c r="ADY180" s="9"/>
      <c r="ADZ180" s="9"/>
      <c r="AEA180" s="9"/>
      <c r="AEB180" s="9"/>
      <c r="AEC180" s="9"/>
      <c r="AED180" s="9"/>
      <c r="AEE180" s="9"/>
      <c r="AEF180" s="9"/>
      <c r="AEG180" s="9"/>
      <c r="AEH180" s="9"/>
      <c r="AEI180" s="9"/>
      <c r="AEJ180" s="9"/>
      <c r="AEK180" s="9"/>
      <c r="AEL180" s="9"/>
      <c r="AEM180" s="9"/>
      <c r="AEN180" s="9"/>
      <c r="AEO180" s="9"/>
      <c r="AEP180" s="9"/>
      <c r="AEQ180" s="9"/>
      <c r="AER180" s="9"/>
      <c r="AES180" s="9"/>
      <c r="AET180" s="9"/>
      <c r="AEU180" s="9"/>
      <c r="AEV180" s="9"/>
      <c r="AEW180" s="9"/>
      <c r="AEX180" s="9"/>
      <c r="AEY180" s="9"/>
      <c r="AEZ180" s="9"/>
      <c r="AFA180" s="9"/>
      <c r="AFB180" s="9"/>
      <c r="AFC180" s="9"/>
      <c r="AFD180" s="9"/>
      <c r="AFE180" s="9"/>
      <c r="AFF180" s="9"/>
      <c r="AFG180" s="9"/>
      <c r="AFH180" s="9"/>
      <c r="AFI180" s="9"/>
      <c r="AFJ180" s="9"/>
      <c r="AFK180" s="9"/>
      <c r="AFL180" s="9"/>
      <c r="AFM180" s="9"/>
      <c r="AFN180" s="9"/>
      <c r="AFO180" s="9"/>
      <c r="AFP180" s="9"/>
      <c r="AFQ180" s="9"/>
      <c r="AFR180" s="9"/>
      <c r="AFS180" s="9"/>
      <c r="AFT180" s="9"/>
      <c r="AFU180" s="9"/>
      <c r="AFV180" s="9"/>
      <c r="AFW180" s="9"/>
      <c r="AFX180" s="9"/>
      <c r="AFY180" s="9"/>
      <c r="AFZ180" s="9"/>
      <c r="AGA180" s="9"/>
      <c r="AGB180" s="9"/>
      <c r="AGC180" s="9"/>
      <c r="AGD180" s="9"/>
      <c r="AGE180" s="9"/>
      <c r="AGF180" s="9"/>
      <c r="AGG180" s="9"/>
      <c r="AGH180" s="9"/>
      <c r="AGI180" s="9"/>
      <c r="AGJ180" s="9"/>
      <c r="AGK180" s="9"/>
      <c r="AGL180" s="9"/>
      <c r="AGM180" s="9"/>
      <c r="AGN180" s="9"/>
      <c r="AGO180" s="9"/>
      <c r="AGP180" s="9"/>
      <c r="AGQ180" s="9"/>
      <c r="AGR180" s="9"/>
      <c r="AGS180" s="9"/>
      <c r="AGT180" s="9"/>
      <c r="AGU180" s="9"/>
      <c r="AGV180" s="9"/>
      <c r="AGW180" s="9"/>
      <c r="AGX180" s="9"/>
      <c r="AGY180" s="9"/>
      <c r="AGZ180" s="9"/>
      <c r="AHA180" s="9"/>
      <c r="AHB180" s="9"/>
      <c r="AHC180" s="9"/>
      <c r="AHD180" s="9"/>
      <c r="AHE180" s="9"/>
      <c r="AHF180" s="9"/>
      <c r="AHG180" s="9"/>
      <c r="AHH180" s="9"/>
      <c r="AHI180" s="9"/>
      <c r="AHJ180" s="9"/>
      <c r="AHK180" s="9"/>
      <c r="AHL180" s="9"/>
      <c r="AHM180" s="9"/>
      <c r="AHN180" s="9"/>
      <c r="AHO180" s="9"/>
      <c r="AHP180" s="9"/>
      <c r="AHQ180" s="9"/>
      <c r="AHR180" s="9"/>
      <c r="AHS180" s="9"/>
      <c r="AHT180" s="9"/>
      <c r="AHU180" s="9"/>
      <c r="AHV180" s="9"/>
      <c r="AHW180" s="9"/>
      <c r="AHX180" s="9"/>
      <c r="AHY180" s="9"/>
      <c r="AHZ180" s="9"/>
      <c r="AIA180" s="9"/>
      <c r="AIB180" s="9"/>
      <c r="AIC180" s="9"/>
      <c r="AID180" s="9"/>
      <c r="AIE180" s="9"/>
      <c r="AIF180" s="9"/>
      <c r="AIG180" s="9"/>
      <c r="AIH180" s="9"/>
      <c r="AII180" s="9"/>
      <c r="AIJ180" s="9"/>
      <c r="AIK180" s="9"/>
      <c r="AIL180" s="9"/>
      <c r="AIM180" s="9"/>
      <c r="AIN180" s="9"/>
      <c r="AIO180" s="9"/>
      <c r="AIP180" s="9"/>
      <c r="AIQ180" s="9"/>
      <c r="AIR180" s="9"/>
      <c r="AIS180" s="9"/>
      <c r="AIT180" s="9"/>
      <c r="AIU180" s="9"/>
      <c r="AIV180" s="9"/>
      <c r="AIW180" s="9"/>
      <c r="AIX180" s="9"/>
      <c r="AIY180" s="9"/>
      <c r="AIZ180" s="9"/>
      <c r="AJA180" s="9"/>
      <c r="AJB180" s="9"/>
      <c r="AJC180" s="9"/>
      <c r="AJD180" s="9"/>
      <c r="AJE180" s="9"/>
      <c r="AJF180" s="9"/>
      <c r="AJG180" s="9"/>
      <c r="AJH180" s="9"/>
      <c r="AJI180" s="9"/>
      <c r="AJJ180" s="9"/>
      <c r="AJK180" s="9"/>
      <c r="AJL180" s="9"/>
      <c r="AJM180" s="9"/>
      <c r="AJN180" s="9"/>
      <c r="AJO180" s="9"/>
      <c r="AJP180" s="9"/>
      <c r="AJQ180" s="9"/>
      <c r="AJR180" s="9"/>
      <c r="AJS180" s="9"/>
      <c r="AJT180" s="9"/>
      <c r="AJU180" s="9"/>
      <c r="AJV180" s="9"/>
      <c r="AJW180" s="9"/>
      <c r="AJX180" s="9"/>
      <c r="AJY180" s="9"/>
      <c r="AJZ180" s="9"/>
      <c r="AKA180" s="9"/>
      <c r="AKB180" s="9"/>
      <c r="AKC180" s="9"/>
      <c r="AKD180" s="9"/>
      <c r="AKE180" s="9"/>
      <c r="AKF180" s="9"/>
      <c r="AKG180" s="9"/>
      <c r="AKH180" s="9"/>
      <c r="AKI180" s="9"/>
      <c r="AKJ180" s="9"/>
      <c r="AKK180" s="9"/>
      <c r="AKL180" s="9"/>
      <c r="AKM180" s="9"/>
      <c r="AKN180" s="9"/>
      <c r="AKO180" s="9"/>
      <c r="AKP180" s="9"/>
      <c r="AKQ180" s="9"/>
      <c r="AKR180" s="9"/>
      <c r="AKS180" s="9"/>
      <c r="AKT180" s="9"/>
      <c r="AKU180" s="9"/>
      <c r="AKV180" s="9"/>
      <c r="AKW180" s="9"/>
      <c r="AKX180" s="9"/>
      <c r="AKY180" s="9"/>
      <c r="AKZ180" s="9"/>
      <c r="ALA180" s="9"/>
      <c r="ALB180" s="9"/>
      <c r="ALC180" s="9"/>
      <c r="ALD180" s="9"/>
      <c r="ALE180" s="9"/>
      <c r="ALF180" s="9"/>
      <c r="ALG180" s="9"/>
      <c r="ALH180" s="9"/>
      <c r="ALI180" s="9"/>
      <c r="ALJ180" s="9"/>
      <c r="ALK180" s="9"/>
      <c r="ALL180" s="9"/>
      <c r="ALM180" s="9"/>
      <c r="ALN180" s="9"/>
      <c r="ALO180" s="9"/>
      <c r="ALP180" s="9"/>
      <c r="ALQ180" s="9"/>
      <c r="ALR180" s="9"/>
      <c r="ALS180" s="9"/>
      <c r="ALT180" s="9"/>
      <c r="ALU180" s="9"/>
      <c r="ALV180" s="9"/>
      <c r="ALW180" s="9"/>
      <c r="ALX180" s="9"/>
      <c r="ALY180" s="9"/>
      <c r="ALZ180" s="9"/>
      <c r="AMA180" s="9"/>
      <c r="AMB180" s="9"/>
      <c r="AMC180" s="9"/>
      <c r="AMD180" s="9"/>
      <c r="AME180" s="9"/>
      <c r="AMF180" s="9"/>
      <c r="AMG180" s="9"/>
      <c r="AMH180" s="9"/>
      <c r="AMI180" s="9"/>
      <c r="AMJ180" s="9"/>
      <c r="AMK180" s="9"/>
      <c r="AML180" s="9"/>
      <c r="AMM180" s="9"/>
      <c r="AMN180" s="9"/>
      <c r="AMO180" s="9"/>
      <c r="AMP180" s="9"/>
      <c r="AMQ180" s="9"/>
      <c r="AMR180" s="9"/>
      <c r="AMS180" s="9"/>
      <c r="AMT180" s="9"/>
      <c r="AMU180" s="9"/>
      <c r="AMV180" s="9"/>
      <c r="AMW180" s="9"/>
      <c r="AMX180" s="9"/>
      <c r="AMY180" s="9"/>
      <c r="AMZ180" s="9"/>
      <c r="ANA180" s="9"/>
      <c r="ANB180" s="9"/>
      <c r="ANC180" s="9"/>
      <c r="AND180" s="9"/>
      <c r="ANE180" s="9"/>
      <c r="ANF180" s="9"/>
      <c r="ANG180" s="9"/>
      <c r="ANH180" s="9"/>
      <c r="ANI180" s="9"/>
      <c r="ANJ180" s="9"/>
      <c r="ANK180" s="9"/>
      <c r="ANL180" s="9"/>
      <c r="ANM180" s="9"/>
      <c r="ANN180" s="9"/>
      <c r="ANO180" s="9"/>
      <c r="ANP180" s="9"/>
      <c r="ANQ180" s="9"/>
      <c r="ANR180" s="9"/>
      <c r="ANS180" s="9"/>
      <c r="ANT180" s="9"/>
      <c r="ANU180" s="9"/>
      <c r="ANV180" s="9"/>
      <c r="ANW180" s="9"/>
      <c r="ANX180" s="9"/>
      <c r="ANY180" s="9"/>
      <c r="ANZ180" s="9"/>
      <c r="AOA180" s="9"/>
      <c r="AOB180" s="9"/>
      <c r="AOC180" s="9"/>
      <c r="AOD180" s="9"/>
      <c r="AOE180" s="9"/>
      <c r="AOF180" s="9"/>
      <c r="AOG180" s="9"/>
      <c r="AOH180" s="9"/>
      <c r="AOI180" s="9"/>
      <c r="AOJ180" s="9"/>
      <c r="AOK180" s="9"/>
      <c r="AOL180" s="9"/>
      <c r="AOM180" s="9"/>
      <c r="AON180" s="9"/>
      <c r="AOO180" s="9"/>
      <c r="AOP180" s="9"/>
      <c r="AOQ180" s="9"/>
      <c r="AOR180" s="9"/>
      <c r="AOS180" s="9"/>
      <c r="AOT180" s="9"/>
      <c r="AOU180" s="9"/>
      <c r="AOV180" s="9"/>
      <c r="AOW180" s="9"/>
      <c r="AOX180" s="9"/>
      <c r="AOY180" s="9"/>
      <c r="AOZ180" s="9"/>
      <c r="APA180" s="9"/>
      <c r="APB180" s="9"/>
      <c r="APC180" s="9"/>
      <c r="APD180" s="9"/>
      <c r="APE180" s="9"/>
      <c r="APF180" s="9"/>
      <c r="APG180" s="9"/>
      <c r="APH180" s="9"/>
      <c r="API180" s="9"/>
      <c r="APJ180" s="9"/>
      <c r="APK180" s="9"/>
      <c r="APL180" s="9"/>
      <c r="APM180" s="9"/>
      <c r="APN180" s="9"/>
      <c r="APO180" s="9"/>
      <c r="APP180" s="9"/>
      <c r="APQ180" s="9"/>
      <c r="APR180" s="9"/>
      <c r="APS180" s="9"/>
      <c r="APT180" s="9"/>
      <c r="APU180" s="9"/>
      <c r="APV180" s="9"/>
      <c r="APW180" s="9"/>
      <c r="APX180" s="9"/>
      <c r="APY180" s="9"/>
      <c r="APZ180" s="9"/>
      <c r="AQA180" s="9"/>
      <c r="AQB180" s="9"/>
      <c r="AQC180" s="9"/>
      <c r="AQD180" s="9"/>
      <c r="AQE180" s="9"/>
      <c r="AQF180" s="9"/>
      <c r="AQG180" s="9"/>
      <c r="AQH180" s="9"/>
      <c r="AQI180" s="9"/>
      <c r="AQJ180" s="9"/>
      <c r="AQK180" s="9"/>
      <c r="AQL180" s="9"/>
      <c r="AQM180" s="9"/>
      <c r="AQN180" s="9"/>
      <c r="AQO180" s="9"/>
      <c r="AQP180" s="9"/>
      <c r="AQQ180" s="9"/>
      <c r="AQR180" s="9"/>
      <c r="AQS180" s="9"/>
      <c r="AQT180" s="9"/>
      <c r="AQU180" s="9"/>
      <c r="AQV180" s="9"/>
      <c r="AQW180" s="9"/>
      <c r="AQX180" s="9"/>
      <c r="AQY180" s="9"/>
      <c r="AQZ180" s="9"/>
      <c r="ARA180" s="9"/>
      <c r="ARB180" s="9"/>
      <c r="ARC180" s="9"/>
      <c r="ARD180" s="9"/>
      <c r="ARE180" s="9"/>
      <c r="ARF180" s="9"/>
      <c r="ARG180" s="9"/>
      <c r="ARH180" s="9"/>
      <c r="ARI180" s="9"/>
      <c r="ARJ180" s="9"/>
      <c r="ARK180" s="9"/>
      <c r="ARL180" s="9"/>
      <c r="ARM180" s="9"/>
      <c r="ARN180" s="9"/>
      <c r="ARO180" s="9"/>
      <c r="ARP180" s="9"/>
      <c r="ARQ180" s="9"/>
      <c r="ARR180" s="9"/>
      <c r="ARS180" s="9"/>
      <c r="ART180" s="9"/>
      <c r="ARU180" s="9"/>
      <c r="ARV180" s="9"/>
      <c r="ARW180" s="9"/>
      <c r="ARX180" s="9"/>
      <c r="ARY180" s="9"/>
      <c r="ARZ180" s="9"/>
      <c r="ASA180" s="9"/>
      <c r="ASB180" s="9"/>
      <c r="ASC180" s="9"/>
      <c r="ASD180" s="9"/>
      <c r="ASE180" s="9"/>
      <c r="ASF180" s="9"/>
      <c r="ASG180" s="9"/>
      <c r="ASH180" s="9"/>
      <c r="ASI180" s="9"/>
      <c r="ASJ180" s="9"/>
      <c r="ASK180" s="9"/>
      <c r="ASL180" s="9"/>
      <c r="ASM180" s="9"/>
      <c r="ASN180" s="9"/>
      <c r="ASO180" s="9"/>
      <c r="ASP180" s="9"/>
      <c r="ASQ180" s="9"/>
      <c r="ASR180" s="9"/>
      <c r="ASS180" s="9"/>
      <c r="AST180" s="9"/>
      <c r="ASU180" s="9"/>
      <c r="ASV180" s="9"/>
      <c r="ASW180" s="9"/>
      <c r="ASX180" s="9"/>
      <c r="ASY180" s="9"/>
      <c r="ASZ180" s="9"/>
      <c r="ATA180" s="9"/>
      <c r="ATB180" s="9"/>
      <c r="ATC180" s="9"/>
      <c r="ATD180" s="9"/>
      <c r="ATE180" s="9"/>
      <c r="ATF180" s="9"/>
      <c r="ATG180" s="9"/>
      <c r="ATH180" s="9"/>
      <c r="ATI180" s="9"/>
      <c r="ATJ180" s="9"/>
      <c r="ATK180" s="9"/>
      <c r="ATL180" s="9"/>
      <c r="ATM180" s="9"/>
      <c r="ATN180" s="9"/>
      <c r="ATO180" s="9"/>
      <c r="ATP180" s="9"/>
      <c r="ATQ180" s="9"/>
      <c r="ATR180" s="9"/>
      <c r="ATS180" s="9"/>
      <c r="ATT180" s="9"/>
      <c r="ATU180" s="9"/>
      <c r="ATV180" s="9"/>
      <c r="ATW180" s="9"/>
      <c r="ATX180" s="9"/>
      <c r="ATY180" s="9"/>
      <c r="ATZ180" s="9"/>
      <c r="AUA180" s="9"/>
      <c r="AUB180" s="9"/>
      <c r="AUC180" s="9"/>
      <c r="AUD180" s="9"/>
      <c r="AUE180" s="9"/>
      <c r="AUF180" s="9"/>
      <c r="AUG180" s="9"/>
      <c r="AUH180" s="9"/>
      <c r="AUI180" s="9"/>
      <c r="AUJ180" s="9"/>
      <c r="AUK180" s="9"/>
      <c r="AUL180" s="9"/>
      <c r="AUM180" s="9"/>
      <c r="AUN180" s="9"/>
      <c r="AUO180" s="9"/>
      <c r="AUP180" s="9"/>
      <c r="AUQ180" s="9"/>
      <c r="AUR180" s="9"/>
      <c r="AUS180" s="9"/>
      <c r="AUT180" s="9"/>
      <c r="AUU180" s="9"/>
      <c r="AUV180" s="9"/>
      <c r="AUW180" s="9"/>
      <c r="AUX180" s="9"/>
      <c r="AUY180" s="9"/>
      <c r="AUZ180" s="9"/>
      <c r="AVA180" s="9"/>
      <c r="AVB180" s="9"/>
      <c r="AVC180" s="9"/>
      <c r="AVD180" s="9"/>
      <c r="AVE180" s="9"/>
      <c r="AVF180" s="9"/>
      <c r="AVG180" s="9"/>
      <c r="AVH180" s="9"/>
      <c r="AVI180" s="9"/>
      <c r="AVJ180" s="9"/>
      <c r="AVK180" s="9"/>
      <c r="AVL180" s="9"/>
      <c r="AVM180" s="9"/>
      <c r="AVN180" s="9"/>
      <c r="AVO180" s="9"/>
      <c r="AVP180" s="9"/>
      <c r="AVQ180" s="9"/>
      <c r="AVR180" s="9"/>
      <c r="AVS180" s="9"/>
      <c r="AVT180" s="9"/>
      <c r="AVU180" s="9"/>
      <c r="AVV180" s="9"/>
      <c r="AVW180" s="9"/>
      <c r="AVX180" s="9"/>
      <c r="AVY180" s="9"/>
      <c r="AVZ180" s="9"/>
      <c r="AWA180" s="9"/>
      <c r="AWB180" s="9"/>
      <c r="AWC180" s="9"/>
      <c r="AWD180" s="9"/>
      <c r="AWE180" s="9"/>
      <c r="AWF180" s="9"/>
      <c r="AWG180" s="9"/>
      <c r="AWH180" s="9"/>
      <c r="AWI180" s="9"/>
      <c r="AWJ180" s="9"/>
      <c r="AWK180" s="9"/>
      <c r="AWL180" s="9"/>
      <c r="AWM180" s="9"/>
      <c r="AWN180" s="9"/>
      <c r="AWO180" s="9"/>
      <c r="AWP180" s="9"/>
      <c r="AWQ180" s="9"/>
      <c r="AWR180" s="9"/>
      <c r="AWS180" s="9"/>
      <c r="AWT180" s="9"/>
      <c r="AWU180" s="9"/>
      <c r="AWV180" s="9"/>
      <c r="AWW180" s="9"/>
      <c r="AWX180" s="9"/>
      <c r="AWY180" s="9"/>
      <c r="AWZ180" s="9"/>
      <c r="AXA180" s="9"/>
      <c r="AXB180" s="9"/>
      <c r="AXC180" s="9"/>
      <c r="AXD180" s="9"/>
      <c r="AXE180" s="9"/>
      <c r="AXF180" s="9"/>
      <c r="AXG180" s="9"/>
      <c r="AXH180" s="9"/>
      <c r="AXI180" s="9"/>
      <c r="AXJ180" s="9"/>
      <c r="AXK180" s="9"/>
      <c r="AXL180" s="9"/>
      <c r="AXM180" s="9"/>
      <c r="AXN180" s="9"/>
      <c r="AXO180" s="9"/>
      <c r="AXP180" s="9"/>
      <c r="AXQ180" s="9"/>
      <c r="AXR180" s="9"/>
      <c r="AXS180" s="9"/>
      <c r="AXT180" s="9"/>
      <c r="AXU180" s="9"/>
      <c r="AXV180" s="9"/>
      <c r="AXW180" s="9"/>
      <c r="AXX180" s="9"/>
      <c r="AXY180" s="9"/>
      <c r="AXZ180" s="9"/>
      <c r="AYA180" s="9"/>
      <c r="AYB180" s="9"/>
      <c r="AYC180" s="9"/>
      <c r="AYD180" s="9"/>
      <c r="AYE180" s="9"/>
      <c r="AYF180" s="9"/>
      <c r="AYG180" s="9"/>
      <c r="AYH180" s="9"/>
      <c r="AYI180" s="9"/>
      <c r="AYJ180" s="9"/>
      <c r="AYK180" s="9"/>
      <c r="AYL180" s="9"/>
      <c r="AYM180" s="9"/>
      <c r="AYN180" s="9"/>
      <c r="AYO180" s="9"/>
      <c r="AYP180" s="9"/>
      <c r="AYQ180" s="9"/>
      <c r="AYR180" s="9"/>
      <c r="AYS180" s="9"/>
      <c r="AYT180" s="9"/>
      <c r="AYU180" s="9"/>
      <c r="AYV180" s="9"/>
      <c r="AYW180" s="9"/>
      <c r="AYX180" s="9"/>
      <c r="AYY180" s="9"/>
      <c r="AYZ180" s="9"/>
      <c r="AZA180" s="9"/>
      <c r="AZB180" s="9"/>
      <c r="AZC180" s="9"/>
      <c r="AZD180" s="9"/>
      <c r="AZE180" s="9"/>
      <c r="AZF180" s="9"/>
      <c r="AZG180" s="9"/>
      <c r="AZH180" s="9"/>
      <c r="AZI180" s="9"/>
      <c r="AZJ180" s="9"/>
      <c r="AZK180" s="9"/>
      <c r="AZL180" s="9"/>
      <c r="AZM180" s="9"/>
      <c r="AZN180" s="9"/>
      <c r="AZO180" s="9"/>
      <c r="AZP180" s="9"/>
      <c r="AZQ180" s="9"/>
      <c r="AZR180" s="9"/>
      <c r="AZS180" s="9"/>
      <c r="AZT180" s="9"/>
      <c r="AZU180" s="9"/>
      <c r="AZV180" s="9"/>
      <c r="AZW180" s="9"/>
      <c r="AZX180" s="9"/>
      <c r="AZY180" s="9"/>
      <c r="AZZ180" s="9"/>
      <c r="BAA180" s="9"/>
      <c r="BAB180" s="9"/>
      <c r="BAC180" s="9"/>
      <c r="BAD180" s="9"/>
      <c r="BAE180" s="9"/>
      <c r="BAF180" s="9"/>
      <c r="BAG180" s="9"/>
      <c r="BAH180" s="9"/>
      <c r="BAI180" s="9"/>
      <c r="BAJ180" s="9"/>
      <c r="BAK180" s="9"/>
      <c r="BAL180" s="9"/>
      <c r="BAM180" s="9"/>
      <c r="BAN180" s="9"/>
      <c r="BAO180" s="9"/>
      <c r="BAP180" s="9"/>
      <c r="BAQ180" s="9"/>
      <c r="BAR180" s="9"/>
      <c r="BAS180" s="9"/>
      <c r="BAT180" s="9"/>
      <c r="BAU180" s="9"/>
      <c r="BAV180" s="9"/>
      <c r="BAW180" s="9"/>
      <c r="BAX180" s="9"/>
      <c r="BAY180" s="9"/>
      <c r="BAZ180" s="9"/>
      <c r="BBA180" s="9"/>
      <c r="BBB180" s="9"/>
      <c r="BBC180" s="9"/>
      <c r="BBD180" s="9"/>
      <c r="BBE180" s="9"/>
      <c r="BBF180" s="9"/>
      <c r="BBG180" s="9"/>
      <c r="BBH180" s="9"/>
      <c r="BBI180" s="9"/>
      <c r="BBJ180" s="9"/>
      <c r="BBK180" s="9"/>
      <c r="BBL180" s="9"/>
      <c r="BBM180" s="9"/>
      <c r="BBN180" s="9"/>
      <c r="BBO180" s="9"/>
      <c r="BBP180" s="9"/>
      <c r="BBQ180" s="9"/>
      <c r="BBR180" s="9"/>
      <c r="BBS180" s="9"/>
      <c r="BBT180" s="9"/>
      <c r="BBU180" s="9"/>
      <c r="BBV180" s="9"/>
      <c r="BBW180" s="9"/>
      <c r="BBX180" s="9"/>
      <c r="BBY180" s="9"/>
      <c r="BBZ180" s="9"/>
      <c r="BCA180" s="9"/>
      <c r="BCB180" s="9"/>
      <c r="BCC180" s="9"/>
      <c r="BCD180" s="9"/>
      <c r="BCE180" s="9"/>
      <c r="BCF180" s="9"/>
      <c r="BCG180" s="9"/>
      <c r="BCH180" s="9"/>
      <c r="BCI180" s="9"/>
      <c r="BCJ180" s="9"/>
      <c r="BCK180" s="9"/>
      <c r="BCL180" s="9"/>
      <c r="BCM180" s="9"/>
      <c r="BCN180" s="9"/>
      <c r="BCO180" s="9"/>
      <c r="BCP180" s="9"/>
      <c r="BCQ180" s="9"/>
      <c r="BCR180" s="9"/>
      <c r="BCS180" s="9"/>
      <c r="BCT180" s="9"/>
      <c r="BCU180" s="9"/>
      <c r="BCV180" s="9"/>
      <c r="BCW180" s="9"/>
      <c r="BCX180" s="9"/>
      <c r="BCY180" s="9"/>
      <c r="BCZ180" s="9"/>
      <c r="BDA180" s="9"/>
      <c r="BDB180" s="9"/>
      <c r="BDC180" s="9"/>
      <c r="BDD180" s="9"/>
      <c r="BDE180" s="9"/>
      <c r="BDF180" s="9"/>
      <c r="BDG180" s="9"/>
      <c r="BDH180" s="9"/>
      <c r="BDI180" s="9"/>
      <c r="BDJ180" s="9"/>
      <c r="BDK180" s="9"/>
      <c r="BDL180" s="9"/>
      <c r="BDM180" s="9"/>
      <c r="BDN180" s="9"/>
      <c r="BDO180" s="9"/>
      <c r="BDP180" s="9"/>
      <c r="BDQ180" s="9"/>
      <c r="BDR180" s="9"/>
      <c r="BDS180" s="9"/>
      <c r="BDT180" s="9"/>
      <c r="BDU180" s="9"/>
      <c r="BDV180" s="9"/>
      <c r="BDW180" s="9"/>
      <c r="BDX180" s="9"/>
      <c r="BDY180" s="9"/>
      <c r="BDZ180" s="9"/>
      <c r="BEA180" s="9"/>
      <c r="BEB180" s="9"/>
      <c r="BEC180" s="9"/>
      <c r="BED180" s="9"/>
      <c r="BEE180" s="9"/>
      <c r="BEF180" s="9"/>
      <c r="BEG180" s="9"/>
      <c r="BEH180" s="9"/>
      <c r="BEI180" s="9"/>
      <c r="BEJ180" s="9"/>
      <c r="BEK180" s="9"/>
      <c r="BEL180" s="9"/>
      <c r="BEM180" s="9"/>
      <c r="BEN180" s="9"/>
      <c r="BEO180" s="9"/>
      <c r="BEP180" s="9"/>
      <c r="BEQ180" s="9"/>
      <c r="BER180" s="9"/>
      <c r="BES180" s="9"/>
      <c r="BET180" s="9"/>
      <c r="BEU180" s="9"/>
      <c r="BEV180" s="9"/>
      <c r="BEW180" s="9"/>
      <c r="BEX180" s="9"/>
      <c r="BEY180" s="9"/>
      <c r="BEZ180" s="9"/>
      <c r="BFA180" s="9"/>
      <c r="BFB180" s="9"/>
      <c r="BFC180" s="9"/>
      <c r="BFD180" s="9"/>
      <c r="BFE180" s="9"/>
      <c r="BFF180" s="9"/>
      <c r="BFG180" s="9"/>
      <c r="BFH180" s="9"/>
      <c r="BFI180" s="9"/>
      <c r="BFJ180" s="9"/>
      <c r="BFK180" s="9"/>
      <c r="BFL180" s="9"/>
      <c r="BFM180" s="9"/>
      <c r="BFN180" s="9"/>
      <c r="BFO180" s="9"/>
      <c r="BFP180" s="9"/>
      <c r="BFQ180" s="9"/>
      <c r="BFR180" s="9"/>
      <c r="BFS180" s="9"/>
      <c r="BFT180" s="9"/>
      <c r="BFU180" s="9"/>
      <c r="BFV180" s="9"/>
      <c r="BFW180" s="9"/>
      <c r="BFX180" s="9"/>
      <c r="BFY180" s="9"/>
      <c r="BFZ180" s="9"/>
      <c r="BGA180" s="9"/>
      <c r="BGB180" s="9"/>
      <c r="BGC180" s="9"/>
      <c r="BGD180" s="9"/>
      <c r="BGE180" s="9"/>
      <c r="BGF180" s="9"/>
      <c r="BGG180" s="9"/>
      <c r="BGH180" s="9"/>
      <c r="BGI180" s="9"/>
      <c r="BGJ180" s="9"/>
      <c r="BGK180" s="9"/>
      <c r="BGL180" s="9"/>
      <c r="BGM180" s="9"/>
      <c r="BGN180" s="9"/>
      <c r="BGO180" s="9"/>
      <c r="BGP180" s="9"/>
      <c r="BGQ180" s="9"/>
      <c r="BGR180" s="9"/>
      <c r="BGS180" s="9"/>
      <c r="BGT180" s="9"/>
      <c r="BGU180" s="9"/>
      <c r="BGV180" s="9"/>
      <c r="BGW180" s="9"/>
      <c r="BGX180" s="9"/>
      <c r="BGY180" s="9"/>
      <c r="BGZ180" s="9"/>
      <c r="BHA180" s="9"/>
      <c r="BHB180" s="9"/>
      <c r="BHC180" s="9"/>
      <c r="BHD180" s="9"/>
      <c r="BHE180" s="9"/>
      <c r="BHF180" s="9"/>
      <c r="BHG180" s="9"/>
      <c r="BHH180" s="9"/>
      <c r="BHI180" s="9"/>
      <c r="BHJ180" s="9"/>
      <c r="BHK180" s="9"/>
      <c r="BHL180" s="9"/>
      <c r="BHM180" s="9"/>
      <c r="BHN180" s="9"/>
      <c r="BHO180" s="9"/>
      <c r="BHP180" s="9"/>
      <c r="BHQ180" s="9"/>
      <c r="BHR180" s="9"/>
      <c r="BHS180" s="9"/>
      <c r="BHT180" s="9"/>
      <c r="BHU180" s="9"/>
      <c r="BHV180" s="9"/>
      <c r="BHW180" s="9"/>
      <c r="BHX180" s="9"/>
      <c r="BHY180" s="9"/>
      <c r="BHZ180" s="9"/>
      <c r="BIA180" s="9"/>
      <c r="BIB180" s="9"/>
      <c r="BIC180" s="9"/>
      <c r="BID180" s="9"/>
      <c r="BIE180" s="9"/>
      <c r="BIF180" s="9"/>
      <c r="BIG180" s="9"/>
      <c r="BIH180" s="9"/>
      <c r="BII180" s="9"/>
      <c r="BIJ180" s="9"/>
      <c r="BIK180" s="9"/>
      <c r="BIL180" s="9"/>
      <c r="BIM180" s="9"/>
      <c r="BIN180" s="9"/>
      <c r="BIO180" s="9"/>
      <c r="BIP180" s="9"/>
      <c r="BIQ180" s="9"/>
      <c r="BIR180" s="9"/>
      <c r="BIS180" s="9"/>
      <c r="BIT180" s="9"/>
      <c r="BIU180" s="9"/>
      <c r="BIV180" s="9"/>
      <c r="BIW180" s="9"/>
      <c r="BIX180" s="9"/>
      <c r="BIY180" s="9"/>
      <c r="BIZ180" s="9"/>
      <c r="BJA180" s="9"/>
      <c r="BJB180" s="9"/>
      <c r="BJC180" s="9"/>
      <c r="BJD180" s="9"/>
      <c r="BJE180" s="9"/>
      <c r="BJF180" s="9"/>
      <c r="BJG180" s="9"/>
      <c r="BJH180" s="9"/>
      <c r="BJI180" s="9"/>
      <c r="BJJ180" s="9"/>
      <c r="BJK180" s="9"/>
      <c r="BJL180" s="9"/>
      <c r="BJM180" s="9"/>
      <c r="BJN180" s="9"/>
      <c r="BJO180" s="9"/>
      <c r="BJP180" s="9"/>
      <c r="BJQ180" s="9"/>
      <c r="BJR180" s="9"/>
      <c r="BJS180" s="9"/>
      <c r="BJT180" s="9"/>
      <c r="BJU180" s="9"/>
      <c r="BJV180" s="9"/>
      <c r="BJW180" s="9"/>
      <c r="BJX180" s="9"/>
      <c r="BJY180" s="9"/>
      <c r="BJZ180" s="9"/>
      <c r="BKA180" s="9"/>
      <c r="BKB180" s="9"/>
      <c r="BKC180" s="9"/>
      <c r="BKD180" s="9"/>
      <c r="BKE180" s="9"/>
      <c r="BKF180" s="9"/>
      <c r="BKG180" s="9"/>
      <c r="BKH180" s="9"/>
      <c r="BKI180" s="9"/>
      <c r="BKJ180" s="9"/>
      <c r="BKK180" s="9"/>
      <c r="BKL180" s="9"/>
      <c r="BKM180" s="9"/>
      <c r="BKN180" s="9"/>
      <c r="BKO180" s="9"/>
      <c r="BKP180" s="9"/>
      <c r="BKQ180" s="9"/>
      <c r="BKR180" s="9"/>
      <c r="BKS180" s="9"/>
      <c r="BKT180" s="9"/>
      <c r="BKU180" s="9"/>
      <c r="BKV180" s="9"/>
      <c r="BKW180" s="9"/>
      <c r="BKX180" s="9"/>
      <c r="BKY180" s="9"/>
      <c r="BKZ180" s="9"/>
      <c r="BLA180" s="9"/>
      <c r="BLB180" s="9"/>
      <c r="BLC180" s="9"/>
      <c r="BLD180" s="9"/>
      <c r="BLE180" s="9"/>
      <c r="BLF180" s="9"/>
      <c r="BLG180" s="9"/>
      <c r="BLH180" s="9"/>
      <c r="BLI180" s="9"/>
      <c r="BLJ180" s="9"/>
      <c r="BLK180" s="9"/>
      <c r="BLL180" s="9"/>
      <c r="BLM180" s="9"/>
      <c r="BLN180" s="9"/>
      <c r="BLO180" s="9"/>
      <c r="BLP180" s="9"/>
      <c r="BLQ180" s="9"/>
      <c r="BLR180" s="9"/>
      <c r="BLS180" s="9"/>
      <c r="BLT180" s="9"/>
      <c r="BLU180" s="9"/>
      <c r="BLV180" s="9"/>
      <c r="BLW180" s="9"/>
      <c r="BLX180" s="9"/>
      <c r="BLY180" s="9"/>
      <c r="BLZ180" s="9"/>
      <c r="BMA180" s="9"/>
      <c r="BMB180" s="9"/>
      <c r="BMC180" s="9"/>
      <c r="BMD180" s="9"/>
      <c r="BME180" s="9"/>
      <c r="BMF180" s="9"/>
      <c r="BMG180" s="9"/>
      <c r="BMH180" s="9"/>
      <c r="BMI180" s="9"/>
      <c r="BMJ180" s="9"/>
      <c r="BMK180" s="9"/>
      <c r="BML180" s="9"/>
      <c r="BMM180" s="9"/>
      <c r="BMN180" s="9"/>
      <c r="BMO180" s="9"/>
      <c r="BMP180" s="9"/>
      <c r="BMQ180" s="9"/>
      <c r="BMR180" s="9"/>
      <c r="BMS180" s="9"/>
      <c r="BMT180" s="9"/>
      <c r="BMU180" s="9"/>
      <c r="BMV180" s="9"/>
      <c r="BMW180" s="9"/>
      <c r="BMX180" s="9"/>
      <c r="BMY180" s="9"/>
      <c r="BMZ180" s="9"/>
      <c r="BNA180" s="9"/>
      <c r="BNB180" s="9"/>
      <c r="BNC180" s="9"/>
      <c r="BND180" s="9"/>
      <c r="BNE180" s="9"/>
      <c r="BNF180" s="9"/>
      <c r="BNG180" s="9"/>
      <c r="BNH180" s="9"/>
      <c r="BNI180" s="9"/>
      <c r="BNJ180" s="9"/>
      <c r="BNK180" s="9"/>
      <c r="BNL180" s="9"/>
      <c r="BNM180" s="9"/>
      <c r="BNN180" s="9"/>
      <c r="BNO180" s="9"/>
      <c r="BNP180" s="9"/>
      <c r="BNQ180" s="9"/>
      <c r="BNR180" s="9"/>
      <c r="BNS180" s="9"/>
      <c r="BNT180" s="9"/>
      <c r="BNU180" s="9"/>
      <c r="BNV180" s="9"/>
      <c r="BNW180" s="9"/>
      <c r="BNX180" s="9"/>
      <c r="BNY180" s="9"/>
      <c r="BNZ180" s="9"/>
      <c r="BOA180" s="9"/>
      <c r="BOB180" s="9"/>
      <c r="BOC180" s="9"/>
      <c r="BOD180" s="9"/>
      <c r="BOE180" s="9"/>
      <c r="BOF180" s="9"/>
      <c r="BOG180" s="9"/>
      <c r="BOH180" s="9"/>
      <c r="BOI180" s="9"/>
      <c r="BOJ180" s="9"/>
      <c r="BOK180" s="9"/>
      <c r="BOL180" s="9"/>
      <c r="BOM180" s="9"/>
      <c r="BON180" s="9"/>
      <c r="BOO180" s="9"/>
      <c r="BOP180" s="9"/>
      <c r="BOQ180" s="9"/>
      <c r="BOR180" s="9"/>
      <c r="BOS180" s="9"/>
      <c r="BOT180" s="9"/>
      <c r="BOU180" s="9"/>
      <c r="BOV180" s="9"/>
      <c r="BOW180" s="9"/>
      <c r="BOX180" s="9"/>
      <c r="BOY180" s="9"/>
      <c r="BOZ180" s="9"/>
      <c r="BPA180" s="9"/>
      <c r="BPB180" s="9"/>
      <c r="BPC180" s="9"/>
      <c r="BPD180" s="9"/>
      <c r="BPE180" s="9"/>
      <c r="BPF180" s="9"/>
      <c r="BPG180" s="9"/>
      <c r="BPH180" s="9"/>
      <c r="BPI180" s="9"/>
      <c r="BPJ180" s="9"/>
      <c r="BPK180" s="9"/>
      <c r="BPL180" s="9"/>
      <c r="BPM180" s="9"/>
      <c r="BPN180" s="9"/>
      <c r="BPO180" s="9"/>
      <c r="BPP180" s="9"/>
      <c r="BPQ180" s="9"/>
      <c r="BPR180" s="9"/>
      <c r="BPS180" s="9"/>
      <c r="BPT180" s="9"/>
      <c r="BPU180" s="9"/>
      <c r="BPV180" s="9"/>
      <c r="BPW180" s="9"/>
      <c r="BPX180" s="9"/>
      <c r="BPY180" s="9"/>
      <c r="BPZ180" s="9"/>
      <c r="BQA180" s="9"/>
      <c r="BQB180" s="9"/>
      <c r="BQC180" s="9"/>
      <c r="BQD180" s="9"/>
      <c r="BQE180" s="9"/>
      <c r="BQF180" s="9"/>
      <c r="BQG180" s="9"/>
      <c r="BQH180" s="9"/>
      <c r="BQI180" s="9"/>
      <c r="BQJ180" s="9"/>
      <c r="BQK180" s="9"/>
      <c r="BQL180" s="9"/>
      <c r="BQM180" s="9"/>
      <c r="BQN180" s="9"/>
      <c r="BQO180" s="9"/>
      <c r="BQP180" s="9"/>
      <c r="BQQ180" s="9"/>
      <c r="BQR180" s="9"/>
      <c r="BQS180" s="9"/>
      <c r="BQT180" s="9"/>
      <c r="BQU180" s="9"/>
      <c r="BQV180" s="9"/>
      <c r="BQW180" s="9"/>
      <c r="BQX180" s="9"/>
      <c r="BQY180" s="9"/>
      <c r="BQZ180" s="9"/>
      <c r="BRA180" s="9"/>
      <c r="BRB180" s="9"/>
      <c r="BRC180" s="9"/>
      <c r="BRD180" s="9"/>
      <c r="BRE180" s="9"/>
      <c r="BRF180" s="9"/>
      <c r="BRG180" s="9"/>
      <c r="BRH180" s="9"/>
      <c r="BRI180" s="9"/>
      <c r="BRJ180" s="9"/>
      <c r="BRK180" s="9"/>
      <c r="BRL180" s="9"/>
      <c r="BRM180" s="9"/>
      <c r="BRN180" s="9"/>
      <c r="BRO180" s="9"/>
      <c r="BRP180" s="9"/>
      <c r="BRQ180" s="9"/>
      <c r="BRR180" s="9"/>
      <c r="BRS180" s="9"/>
      <c r="BRT180" s="9"/>
      <c r="BRU180" s="9"/>
      <c r="BRV180" s="9"/>
      <c r="BRW180" s="9"/>
      <c r="BRX180" s="9"/>
      <c r="BRY180" s="9"/>
      <c r="BRZ180" s="9"/>
      <c r="BSA180" s="9"/>
      <c r="BSB180" s="9"/>
      <c r="BSC180" s="9"/>
      <c r="BSD180" s="9"/>
      <c r="BSE180" s="9"/>
      <c r="BSF180" s="9"/>
      <c r="BSG180" s="9"/>
      <c r="BSH180" s="9"/>
      <c r="BSI180" s="9"/>
      <c r="BSJ180" s="9"/>
      <c r="BSK180" s="9"/>
      <c r="BSL180" s="9"/>
      <c r="BSM180" s="9"/>
      <c r="BSN180" s="9"/>
      <c r="BSO180" s="9"/>
      <c r="BSP180" s="9"/>
      <c r="BSQ180" s="9"/>
      <c r="BSR180" s="9"/>
      <c r="BSS180" s="9"/>
      <c r="BST180" s="9"/>
      <c r="BSU180" s="9"/>
      <c r="BSV180" s="9"/>
      <c r="BSW180" s="9"/>
      <c r="BSX180" s="9"/>
      <c r="BSY180" s="9"/>
      <c r="BSZ180" s="9"/>
      <c r="BTA180" s="9"/>
      <c r="BTB180" s="9"/>
      <c r="BTC180" s="9"/>
      <c r="BTD180" s="9"/>
      <c r="BTE180" s="9"/>
      <c r="BTF180" s="9"/>
      <c r="BTG180" s="9"/>
      <c r="BTH180" s="9"/>
      <c r="BTI180" s="9"/>
      <c r="BTJ180" s="9"/>
      <c r="BTK180" s="9"/>
      <c r="BTL180" s="9"/>
      <c r="BTM180" s="9"/>
      <c r="BTN180" s="9"/>
      <c r="BTO180" s="9"/>
      <c r="BTP180" s="9"/>
      <c r="BTQ180" s="9"/>
      <c r="BTR180" s="9"/>
      <c r="BTS180" s="9"/>
      <c r="BTT180" s="9"/>
      <c r="BTU180" s="9"/>
      <c r="BTV180" s="9"/>
      <c r="BTW180" s="9"/>
      <c r="BTX180" s="9"/>
      <c r="BTY180" s="9"/>
      <c r="BTZ180" s="9"/>
      <c r="BUA180" s="9"/>
      <c r="BUB180" s="9"/>
      <c r="BUC180" s="9"/>
      <c r="BUD180" s="9"/>
      <c r="BUE180" s="9"/>
      <c r="BUF180" s="9"/>
      <c r="BUG180" s="9"/>
      <c r="BUH180" s="9"/>
      <c r="BUI180" s="9"/>
      <c r="BUJ180" s="9"/>
      <c r="BUK180" s="9"/>
      <c r="BUL180" s="9"/>
      <c r="BUM180" s="9"/>
      <c r="BUN180" s="9"/>
      <c r="BUO180" s="9"/>
      <c r="BUP180" s="9"/>
      <c r="BUQ180" s="9"/>
      <c r="BUR180" s="9"/>
      <c r="BUS180" s="9"/>
      <c r="BUT180" s="9"/>
      <c r="BUU180" s="9"/>
      <c r="BUV180" s="9"/>
      <c r="BUW180" s="9"/>
      <c r="BUX180" s="9"/>
      <c r="BUY180" s="9"/>
      <c r="BUZ180" s="9"/>
      <c r="BVA180" s="9"/>
      <c r="BVB180" s="9"/>
      <c r="BVC180" s="9"/>
      <c r="BVD180" s="9"/>
      <c r="BVE180" s="9"/>
      <c r="BVF180" s="9"/>
      <c r="BVG180" s="9"/>
      <c r="BVH180" s="9"/>
      <c r="BVI180" s="9"/>
      <c r="BVJ180" s="9"/>
      <c r="BVK180" s="9"/>
      <c r="BVL180" s="9"/>
      <c r="BVM180" s="9"/>
      <c r="BVN180" s="9"/>
      <c r="BVO180" s="9"/>
      <c r="BVP180" s="9"/>
      <c r="BVQ180" s="9"/>
      <c r="BVR180" s="9"/>
      <c r="BVS180" s="9"/>
      <c r="BVT180" s="9"/>
      <c r="BVU180" s="9"/>
      <c r="BVV180" s="9"/>
      <c r="BVW180" s="9"/>
      <c r="BVX180" s="9"/>
      <c r="BVY180" s="9"/>
      <c r="BVZ180" s="9"/>
      <c r="BWA180" s="9"/>
      <c r="BWB180" s="9"/>
      <c r="BWC180" s="9"/>
      <c r="BWD180" s="9"/>
      <c r="BWE180" s="9"/>
      <c r="BWF180" s="9"/>
      <c r="BWG180" s="9"/>
      <c r="BWH180" s="9"/>
      <c r="BWI180" s="9"/>
      <c r="BWJ180" s="9"/>
      <c r="BWK180" s="9"/>
      <c r="BWL180" s="9"/>
      <c r="BWM180" s="9"/>
      <c r="BWN180" s="9"/>
      <c r="BWO180" s="9"/>
      <c r="BWP180" s="9"/>
      <c r="BWQ180" s="9"/>
      <c r="BWR180" s="9"/>
      <c r="BWS180" s="9"/>
      <c r="BWT180" s="9"/>
      <c r="BWU180" s="9"/>
      <c r="BWV180" s="9"/>
      <c r="BWW180" s="9"/>
      <c r="BWX180" s="9"/>
      <c r="BWY180" s="9"/>
      <c r="BWZ180" s="9"/>
      <c r="BXA180" s="9"/>
      <c r="BXB180" s="9"/>
      <c r="BXC180" s="9"/>
      <c r="BXD180" s="9"/>
      <c r="BXE180" s="9"/>
      <c r="BXF180" s="9"/>
      <c r="BXG180" s="9"/>
      <c r="BXH180" s="9"/>
      <c r="BXI180" s="9"/>
      <c r="BXJ180" s="9"/>
      <c r="BXK180" s="9"/>
      <c r="BXL180" s="9"/>
      <c r="BXM180" s="9"/>
      <c r="BXN180" s="9"/>
      <c r="BXO180" s="9"/>
      <c r="BXP180" s="9"/>
      <c r="BXQ180" s="9"/>
      <c r="BXR180" s="9"/>
      <c r="BXS180" s="9"/>
      <c r="BXT180" s="9"/>
      <c r="BXU180" s="9"/>
      <c r="BXV180" s="9"/>
      <c r="BXW180" s="9"/>
      <c r="BXX180" s="9"/>
      <c r="BXY180" s="9"/>
      <c r="BXZ180" s="9"/>
      <c r="BYA180" s="9"/>
      <c r="BYB180" s="9"/>
      <c r="BYC180" s="9"/>
      <c r="BYD180" s="9"/>
      <c r="BYE180" s="9"/>
      <c r="BYF180" s="9"/>
      <c r="BYG180" s="9"/>
      <c r="BYH180" s="9"/>
      <c r="BYI180" s="9"/>
      <c r="BYJ180" s="9"/>
      <c r="BYK180" s="9"/>
      <c r="BYL180" s="9"/>
      <c r="BYM180" s="9"/>
      <c r="BYN180" s="9"/>
      <c r="BYO180" s="9"/>
      <c r="BYP180" s="9"/>
      <c r="BYQ180" s="9"/>
      <c r="BYR180" s="9"/>
      <c r="BYS180" s="9"/>
      <c r="BYT180" s="9"/>
      <c r="BYU180" s="9"/>
      <c r="BYV180" s="9"/>
      <c r="BYW180" s="9"/>
      <c r="BYX180" s="9"/>
      <c r="BYY180" s="9"/>
      <c r="BYZ180" s="9"/>
      <c r="BZA180" s="9"/>
      <c r="BZB180" s="9"/>
      <c r="BZC180" s="9"/>
      <c r="BZD180" s="9"/>
      <c r="BZE180" s="9"/>
      <c r="BZF180" s="9"/>
      <c r="BZG180" s="9"/>
      <c r="BZH180" s="9"/>
      <c r="BZI180" s="9"/>
      <c r="BZJ180" s="9"/>
      <c r="BZK180" s="9"/>
      <c r="BZL180" s="9"/>
      <c r="BZM180" s="9"/>
      <c r="BZN180" s="9"/>
      <c r="BZO180" s="9"/>
      <c r="BZP180" s="9"/>
      <c r="BZQ180" s="9"/>
      <c r="BZR180" s="9"/>
      <c r="BZS180" s="9"/>
      <c r="BZT180" s="9"/>
      <c r="BZU180" s="9"/>
      <c r="BZV180" s="9"/>
      <c r="BZW180" s="9"/>
      <c r="BZX180" s="9"/>
      <c r="BZY180" s="9"/>
      <c r="BZZ180" s="9"/>
      <c r="CAA180" s="9"/>
      <c r="CAB180" s="9"/>
      <c r="CAC180" s="9"/>
      <c r="CAD180" s="9"/>
      <c r="CAE180" s="9"/>
      <c r="CAF180" s="9"/>
      <c r="CAG180" s="9"/>
      <c r="CAH180" s="9"/>
      <c r="CAI180" s="9"/>
      <c r="CAJ180" s="9"/>
      <c r="CAK180" s="9"/>
      <c r="CAL180" s="9"/>
      <c r="CAM180" s="9"/>
      <c r="CAN180" s="9"/>
      <c r="CAO180" s="9"/>
      <c r="CAP180" s="9"/>
      <c r="CAQ180" s="9"/>
      <c r="CAR180" s="9"/>
      <c r="CAS180" s="9"/>
      <c r="CAT180" s="9"/>
      <c r="CAU180" s="9"/>
      <c r="CAV180" s="9"/>
      <c r="CAW180" s="9"/>
      <c r="CAX180" s="9"/>
      <c r="CAY180" s="9"/>
      <c r="CAZ180" s="9"/>
      <c r="CBA180" s="9"/>
      <c r="CBB180" s="9"/>
      <c r="CBC180" s="9"/>
      <c r="CBD180" s="9"/>
      <c r="CBE180" s="9"/>
      <c r="CBF180" s="9"/>
      <c r="CBG180" s="9"/>
      <c r="CBH180" s="9"/>
      <c r="CBI180" s="9"/>
      <c r="CBJ180" s="9"/>
      <c r="CBK180" s="9"/>
      <c r="CBL180" s="9"/>
      <c r="CBM180" s="9"/>
      <c r="CBN180" s="9"/>
      <c r="CBO180" s="9"/>
      <c r="CBP180" s="9"/>
      <c r="CBQ180" s="9"/>
      <c r="CBR180" s="9"/>
      <c r="CBS180" s="9"/>
      <c r="CBT180" s="9"/>
      <c r="CBU180" s="9"/>
      <c r="CBV180" s="9"/>
      <c r="CBW180" s="9"/>
      <c r="CBX180" s="9"/>
      <c r="CBY180" s="9"/>
      <c r="CBZ180" s="9"/>
      <c r="CCA180" s="9"/>
      <c r="CCB180" s="9"/>
      <c r="CCC180" s="9"/>
      <c r="CCD180" s="9"/>
      <c r="CCE180" s="9"/>
      <c r="CCF180" s="9"/>
      <c r="CCG180" s="9"/>
      <c r="CCH180" s="9"/>
      <c r="CCI180" s="9"/>
      <c r="CCJ180" s="9"/>
      <c r="CCK180" s="9"/>
      <c r="CCL180" s="9"/>
      <c r="CCM180" s="9"/>
      <c r="CCN180" s="9"/>
      <c r="CCO180" s="9"/>
      <c r="CCP180" s="9"/>
      <c r="CCQ180" s="9"/>
      <c r="CCR180" s="9"/>
      <c r="CCS180" s="9"/>
      <c r="CCT180" s="9"/>
      <c r="CCU180" s="9"/>
      <c r="CCV180" s="9"/>
      <c r="CCW180" s="9"/>
      <c r="CCX180" s="9"/>
      <c r="CCY180" s="9"/>
      <c r="CCZ180" s="9"/>
      <c r="CDA180" s="9"/>
      <c r="CDB180" s="9"/>
      <c r="CDC180" s="9"/>
      <c r="CDD180" s="9"/>
      <c r="CDE180" s="9"/>
      <c r="CDF180" s="9"/>
      <c r="CDG180" s="9"/>
      <c r="CDH180" s="9"/>
      <c r="CDI180" s="9"/>
      <c r="CDJ180" s="9"/>
      <c r="CDK180" s="9"/>
      <c r="CDL180" s="9"/>
      <c r="CDM180" s="9"/>
      <c r="CDN180" s="9"/>
      <c r="CDO180" s="9"/>
      <c r="CDP180" s="9"/>
      <c r="CDQ180" s="9"/>
      <c r="CDR180" s="9"/>
      <c r="CDS180" s="9"/>
      <c r="CDT180" s="9"/>
      <c r="CDU180" s="9"/>
      <c r="CDV180" s="9"/>
      <c r="CDW180" s="9"/>
      <c r="CDX180" s="9"/>
      <c r="CDY180" s="9"/>
      <c r="CDZ180" s="9"/>
      <c r="CEA180" s="9"/>
      <c r="CEB180" s="9"/>
      <c r="CEC180" s="9"/>
      <c r="CED180" s="9"/>
      <c r="CEE180" s="9"/>
      <c r="CEF180" s="9"/>
      <c r="CEG180" s="9"/>
      <c r="CEH180" s="9"/>
      <c r="CEI180" s="9"/>
      <c r="CEJ180" s="9"/>
      <c r="CEK180" s="9"/>
      <c r="CEL180" s="9"/>
      <c r="CEM180" s="9"/>
      <c r="CEN180" s="9"/>
      <c r="CEO180" s="9"/>
      <c r="CEP180" s="9"/>
      <c r="CEQ180" s="9"/>
      <c r="CER180" s="9"/>
      <c r="CES180" s="9"/>
      <c r="CET180" s="9"/>
      <c r="CEU180" s="9"/>
      <c r="CEV180" s="9"/>
      <c r="CEW180" s="9"/>
      <c r="CEX180" s="9"/>
      <c r="CEY180" s="9"/>
      <c r="CEZ180" s="9"/>
      <c r="CFA180" s="9"/>
      <c r="CFB180" s="9"/>
      <c r="CFC180" s="9"/>
      <c r="CFD180" s="9"/>
      <c r="CFE180" s="9"/>
      <c r="CFF180" s="9"/>
      <c r="CFG180" s="9"/>
      <c r="CFH180" s="9"/>
      <c r="CFI180" s="9"/>
      <c r="CFJ180" s="9"/>
      <c r="CFK180" s="9"/>
      <c r="CFL180" s="9"/>
      <c r="CFM180" s="9"/>
      <c r="CFN180" s="9"/>
      <c r="CFO180" s="9"/>
      <c r="CFP180" s="9"/>
      <c r="CFQ180" s="9"/>
      <c r="CFR180" s="9"/>
      <c r="CFS180" s="9"/>
      <c r="CFT180" s="9"/>
      <c r="CFU180" s="9"/>
      <c r="CFV180" s="9"/>
      <c r="CFW180" s="9"/>
      <c r="CFX180" s="9"/>
      <c r="CFY180" s="9"/>
      <c r="CFZ180" s="9"/>
      <c r="CGA180" s="9"/>
      <c r="CGB180" s="9"/>
      <c r="CGC180" s="9"/>
      <c r="CGD180" s="9"/>
      <c r="CGE180" s="9"/>
      <c r="CGF180" s="9"/>
      <c r="CGG180" s="9"/>
      <c r="CGH180" s="9"/>
      <c r="CGI180" s="9"/>
      <c r="CGJ180" s="9"/>
      <c r="CGK180" s="9"/>
      <c r="CGL180" s="9"/>
      <c r="CGM180" s="9"/>
      <c r="CGN180" s="9"/>
      <c r="CGO180" s="9"/>
      <c r="CGP180" s="9"/>
      <c r="CGQ180" s="9"/>
      <c r="CGR180" s="9"/>
      <c r="CGS180" s="9"/>
      <c r="CGT180" s="9"/>
      <c r="CGU180" s="9"/>
      <c r="CGV180" s="9"/>
      <c r="CGW180" s="9"/>
      <c r="CGX180" s="9"/>
      <c r="CGY180" s="9"/>
      <c r="CGZ180" s="9"/>
      <c r="CHA180" s="9"/>
      <c r="CHB180" s="9"/>
      <c r="CHC180" s="9"/>
      <c r="CHD180" s="9"/>
      <c r="CHE180" s="9"/>
      <c r="CHF180" s="9"/>
      <c r="CHG180" s="9"/>
      <c r="CHH180" s="9"/>
      <c r="CHI180" s="9"/>
      <c r="CHJ180" s="9"/>
      <c r="CHK180" s="9"/>
      <c r="CHL180" s="9"/>
      <c r="CHM180" s="9"/>
      <c r="CHN180" s="9"/>
      <c r="CHO180" s="9"/>
      <c r="CHP180" s="9"/>
      <c r="CHQ180" s="9"/>
      <c r="CHR180" s="9"/>
      <c r="CHS180" s="9"/>
      <c r="CHT180" s="9"/>
      <c r="CHU180" s="9"/>
      <c r="CHV180" s="9"/>
      <c r="CHW180" s="9"/>
      <c r="CHX180" s="9"/>
      <c r="CHY180" s="9"/>
      <c r="CHZ180" s="9"/>
      <c r="CIA180" s="9"/>
      <c r="CIB180" s="9"/>
      <c r="CIC180" s="9"/>
      <c r="CID180" s="9"/>
      <c r="CIE180" s="9"/>
      <c r="CIF180" s="9"/>
      <c r="CIG180" s="9"/>
      <c r="CIH180" s="9"/>
      <c r="CII180" s="9"/>
      <c r="CIJ180" s="9"/>
      <c r="CIK180" s="9"/>
      <c r="CIL180" s="9"/>
      <c r="CIM180" s="9"/>
      <c r="CIN180" s="9"/>
      <c r="CIO180" s="9"/>
      <c r="CIP180" s="9"/>
      <c r="CIQ180" s="9"/>
      <c r="CIR180" s="9"/>
      <c r="CIS180" s="9"/>
      <c r="CIT180" s="9"/>
      <c r="CIU180" s="9"/>
      <c r="CIV180" s="9"/>
      <c r="CIW180" s="9"/>
      <c r="CIX180" s="9"/>
      <c r="CIY180" s="9"/>
      <c r="CIZ180" s="9"/>
      <c r="CJA180" s="9"/>
      <c r="CJB180" s="9"/>
      <c r="CJC180" s="9"/>
      <c r="CJD180" s="9"/>
      <c r="CJE180" s="9"/>
      <c r="CJF180" s="9"/>
      <c r="CJG180" s="9"/>
      <c r="CJH180" s="9"/>
      <c r="CJI180" s="9"/>
      <c r="CJJ180" s="9"/>
      <c r="CJK180" s="9"/>
      <c r="CJL180" s="9"/>
      <c r="CJM180" s="9"/>
      <c r="CJN180" s="9"/>
      <c r="CJO180" s="9"/>
      <c r="CJP180" s="9"/>
      <c r="CJQ180" s="9"/>
      <c r="CJR180" s="9"/>
      <c r="CJS180" s="9"/>
      <c r="CJT180" s="9"/>
      <c r="CJU180" s="9"/>
      <c r="CJV180" s="9"/>
      <c r="CJW180" s="9"/>
      <c r="CJX180" s="9"/>
      <c r="CJY180" s="9"/>
      <c r="CJZ180" s="9"/>
      <c r="CKA180" s="9"/>
      <c r="CKB180" s="9"/>
      <c r="CKC180" s="9"/>
      <c r="CKD180" s="9"/>
      <c r="CKE180" s="9"/>
      <c r="CKF180" s="9"/>
      <c r="CKG180" s="9"/>
      <c r="CKH180" s="9"/>
      <c r="CKI180" s="9"/>
      <c r="CKJ180" s="9"/>
      <c r="CKK180" s="9"/>
      <c r="CKL180" s="9"/>
      <c r="CKM180" s="9"/>
      <c r="CKN180" s="9"/>
      <c r="CKO180" s="9"/>
      <c r="CKP180" s="9"/>
      <c r="CKQ180" s="9"/>
      <c r="CKR180" s="9"/>
      <c r="CKS180" s="9"/>
      <c r="CKT180" s="9"/>
      <c r="CKU180" s="9"/>
      <c r="CKV180" s="9"/>
      <c r="CKW180" s="9"/>
      <c r="CKX180" s="9"/>
      <c r="CKY180" s="9"/>
      <c r="CKZ180" s="9"/>
      <c r="CLA180" s="9"/>
      <c r="CLB180" s="9"/>
      <c r="CLC180" s="9"/>
      <c r="CLD180" s="9"/>
      <c r="CLE180" s="9"/>
      <c r="CLF180" s="9"/>
      <c r="CLG180" s="9"/>
      <c r="CLH180" s="9"/>
      <c r="CLI180" s="9"/>
      <c r="CLJ180" s="9"/>
      <c r="CLK180" s="9"/>
      <c r="CLL180" s="9"/>
      <c r="CLM180" s="9"/>
      <c r="CLN180" s="9"/>
      <c r="CLO180" s="9"/>
      <c r="CLP180" s="9"/>
      <c r="CLQ180" s="9"/>
      <c r="CLR180" s="9"/>
      <c r="CLS180" s="9"/>
      <c r="CLT180" s="9"/>
      <c r="CLU180" s="9"/>
      <c r="CLV180" s="9"/>
      <c r="CLW180" s="9"/>
      <c r="CLX180" s="9"/>
      <c r="CLY180" s="9"/>
      <c r="CLZ180" s="9"/>
      <c r="CMA180" s="9"/>
      <c r="CMB180" s="9"/>
      <c r="CMC180" s="9"/>
      <c r="CMD180" s="9"/>
      <c r="CME180" s="9"/>
      <c r="CMF180" s="9"/>
      <c r="CMG180" s="9"/>
      <c r="CMH180" s="9"/>
      <c r="CMI180" s="9"/>
      <c r="CMJ180" s="9"/>
      <c r="CMK180" s="9"/>
      <c r="CML180" s="9"/>
      <c r="CMM180" s="9"/>
      <c r="CMN180" s="9"/>
      <c r="CMO180" s="9"/>
      <c r="CMP180" s="9"/>
      <c r="CMQ180" s="9"/>
      <c r="CMR180" s="9"/>
      <c r="CMS180" s="9"/>
      <c r="CMT180" s="9"/>
      <c r="CMU180" s="9"/>
      <c r="CMV180" s="9"/>
      <c r="CMW180" s="9"/>
      <c r="CMX180" s="9"/>
      <c r="CMY180" s="9"/>
      <c r="CMZ180" s="9"/>
      <c r="CNA180" s="9"/>
      <c r="CNB180" s="9"/>
      <c r="CNC180" s="9"/>
      <c r="CND180" s="9"/>
      <c r="CNE180" s="9"/>
      <c r="CNF180" s="9"/>
      <c r="CNG180" s="9"/>
      <c r="CNH180" s="9"/>
      <c r="CNI180" s="9"/>
      <c r="CNJ180" s="9"/>
      <c r="CNK180" s="9"/>
      <c r="CNL180" s="9"/>
      <c r="CNM180" s="9"/>
      <c r="CNN180" s="9"/>
      <c r="CNO180" s="9"/>
      <c r="CNP180" s="9"/>
      <c r="CNQ180" s="9"/>
      <c r="CNR180" s="9"/>
      <c r="CNS180" s="9"/>
      <c r="CNT180" s="9"/>
      <c r="CNU180" s="9"/>
      <c r="CNV180" s="9"/>
      <c r="CNW180" s="9"/>
      <c r="CNX180" s="9"/>
      <c r="CNY180" s="9"/>
      <c r="CNZ180" s="9"/>
      <c r="COA180" s="9"/>
      <c r="COB180" s="9"/>
      <c r="COC180" s="9"/>
      <c r="COD180" s="9"/>
      <c r="COE180" s="9"/>
      <c r="COF180" s="9"/>
      <c r="COG180" s="9"/>
      <c r="COH180" s="9"/>
      <c r="COI180" s="9"/>
      <c r="COJ180" s="9"/>
      <c r="COK180" s="9"/>
      <c r="COL180" s="9"/>
      <c r="COM180" s="9"/>
      <c r="CON180" s="9"/>
      <c r="COO180" s="9"/>
      <c r="COP180" s="9"/>
      <c r="COQ180" s="9"/>
      <c r="COR180" s="9"/>
      <c r="COS180" s="9"/>
      <c r="COT180" s="9"/>
      <c r="COU180" s="9"/>
      <c r="COV180" s="9"/>
      <c r="COW180" s="9"/>
      <c r="COX180" s="9"/>
      <c r="COY180" s="9"/>
      <c r="COZ180" s="9"/>
      <c r="CPA180" s="9"/>
      <c r="CPB180" s="9"/>
      <c r="CPC180" s="9"/>
      <c r="CPD180" s="9"/>
      <c r="CPE180" s="9"/>
      <c r="CPF180" s="9"/>
      <c r="CPG180" s="9"/>
      <c r="CPH180" s="9"/>
      <c r="CPI180" s="9"/>
      <c r="CPJ180" s="9"/>
      <c r="CPK180" s="9"/>
      <c r="CPL180" s="9"/>
      <c r="CPM180" s="9"/>
      <c r="CPN180" s="9"/>
      <c r="CPO180" s="9"/>
      <c r="CPP180" s="9"/>
      <c r="CPQ180" s="9"/>
      <c r="CPR180" s="9"/>
      <c r="CPS180" s="9"/>
      <c r="CPT180" s="9"/>
      <c r="CPU180" s="9"/>
      <c r="CPV180" s="9"/>
      <c r="CPW180" s="9"/>
      <c r="CPX180" s="9"/>
      <c r="CPY180" s="9"/>
      <c r="CPZ180" s="9"/>
      <c r="CQA180" s="9"/>
      <c r="CQB180" s="9"/>
      <c r="CQC180" s="9"/>
      <c r="CQD180" s="9"/>
      <c r="CQE180" s="9"/>
      <c r="CQF180" s="9"/>
      <c r="CQG180" s="9"/>
      <c r="CQH180" s="9"/>
      <c r="CQI180" s="9"/>
      <c r="CQJ180" s="9"/>
      <c r="CQK180" s="9"/>
      <c r="CQL180" s="9"/>
      <c r="CQM180" s="9"/>
      <c r="CQN180" s="9"/>
      <c r="CQO180" s="9"/>
      <c r="CQP180" s="9"/>
      <c r="CQQ180" s="9"/>
      <c r="CQR180" s="9"/>
      <c r="CQS180" s="9"/>
      <c r="CQT180" s="9"/>
      <c r="CQU180" s="9"/>
      <c r="CQV180" s="9"/>
      <c r="CQW180" s="9"/>
      <c r="CQX180" s="9"/>
      <c r="CQY180" s="9"/>
      <c r="CQZ180" s="9"/>
      <c r="CRA180" s="9"/>
      <c r="CRB180" s="9"/>
      <c r="CRC180" s="9"/>
      <c r="CRD180" s="9"/>
      <c r="CRE180" s="9"/>
      <c r="CRF180" s="9"/>
      <c r="CRG180" s="9"/>
      <c r="CRH180" s="9"/>
      <c r="CRI180" s="9"/>
      <c r="CRJ180" s="9"/>
      <c r="CRK180" s="9"/>
      <c r="CRL180" s="9"/>
      <c r="CRM180" s="9"/>
      <c r="CRN180" s="9"/>
      <c r="CRO180" s="9"/>
      <c r="CRP180" s="9"/>
      <c r="CRQ180" s="9"/>
      <c r="CRR180" s="9"/>
      <c r="CRS180" s="9"/>
      <c r="CRT180" s="9"/>
      <c r="CRU180" s="9"/>
      <c r="CRV180" s="9"/>
      <c r="CRW180" s="9"/>
      <c r="CRX180" s="9"/>
      <c r="CRY180" s="9"/>
      <c r="CRZ180" s="9"/>
      <c r="CSA180" s="9"/>
      <c r="CSB180" s="9"/>
      <c r="CSC180" s="9"/>
      <c r="CSD180" s="9"/>
      <c r="CSE180" s="9"/>
      <c r="CSF180" s="9"/>
      <c r="CSG180" s="9"/>
      <c r="CSH180" s="9"/>
      <c r="CSI180" s="9"/>
      <c r="CSJ180" s="9"/>
      <c r="CSK180" s="9"/>
      <c r="CSL180" s="9"/>
      <c r="CSM180" s="9"/>
      <c r="CSN180" s="9"/>
      <c r="CSO180" s="9"/>
      <c r="CSP180" s="9"/>
      <c r="CSQ180" s="9"/>
      <c r="CSR180" s="9"/>
      <c r="CSS180" s="9"/>
      <c r="CST180" s="9"/>
      <c r="CSU180" s="9"/>
      <c r="CSV180" s="9"/>
      <c r="CSW180" s="9"/>
      <c r="CSX180" s="9"/>
      <c r="CSY180" s="9"/>
      <c r="CSZ180" s="9"/>
      <c r="CTA180" s="9"/>
      <c r="CTB180" s="9"/>
      <c r="CTC180" s="9"/>
      <c r="CTD180" s="9"/>
      <c r="CTE180" s="9"/>
      <c r="CTF180" s="9"/>
      <c r="CTG180" s="9"/>
      <c r="CTH180" s="9"/>
      <c r="CTI180" s="9"/>
      <c r="CTJ180" s="9"/>
      <c r="CTK180" s="9"/>
      <c r="CTL180" s="9"/>
      <c r="CTM180" s="9"/>
      <c r="CTN180" s="9"/>
      <c r="CTO180" s="9"/>
      <c r="CTP180" s="9"/>
      <c r="CTQ180" s="9"/>
      <c r="CTR180" s="9"/>
      <c r="CTS180" s="9"/>
    </row>
    <row r="181" s="3" customFormat="1" ht="20" customHeight="1" spans="1:2567">
      <c r="A181" s="8">
        <f t="shared" si="2"/>
        <v>179</v>
      </c>
      <c r="B181" s="8" t="s">
        <v>84</v>
      </c>
      <c r="C181" s="8" t="s">
        <v>252</v>
      </c>
      <c r="D181" s="8" t="str">
        <f>VLOOKUP(C181,[1]最新人员信息!$E$1:$R$65536,14,FALSE)</f>
        <v>本科</v>
      </c>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c r="NA181" s="9"/>
      <c r="NB181" s="9"/>
      <c r="NC181" s="9"/>
      <c r="ND181" s="9"/>
      <c r="NE181" s="9"/>
      <c r="NF181" s="9"/>
      <c r="NG181" s="9"/>
      <c r="NH181" s="9"/>
      <c r="NI181" s="9"/>
      <c r="NJ181" s="9"/>
      <c r="NK181" s="9"/>
      <c r="NL181" s="9"/>
      <c r="NM181" s="9"/>
      <c r="NN181" s="9"/>
      <c r="NO181" s="9"/>
      <c r="NP181" s="9"/>
      <c r="NQ181" s="9"/>
      <c r="NR181" s="9"/>
      <c r="NS181" s="9"/>
      <c r="NT181" s="9"/>
      <c r="NU181" s="9"/>
      <c r="NV181" s="9"/>
      <c r="NW181" s="9"/>
      <c r="NX181" s="9"/>
      <c r="NY181" s="9"/>
      <c r="NZ181" s="9"/>
      <c r="OA181" s="9"/>
      <c r="OB181" s="9"/>
      <c r="OC181" s="9"/>
      <c r="OD181" s="9"/>
      <c r="OE181" s="9"/>
      <c r="OF181" s="9"/>
      <c r="OG181" s="9"/>
      <c r="OH181" s="9"/>
      <c r="OI181" s="9"/>
      <c r="OJ181" s="9"/>
      <c r="OK181" s="9"/>
      <c r="OL181" s="9"/>
      <c r="OM181" s="9"/>
      <c r="ON181" s="9"/>
      <c r="OO181" s="9"/>
      <c r="OP181" s="9"/>
      <c r="OQ181" s="9"/>
      <c r="OR181" s="9"/>
      <c r="OS181" s="9"/>
      <c r="OT181" s="9"/>
      <c r="OU181" s="9"/>
      <c r="OV181" s="9"/>
      <c r="OW181" s="9"/>
      <c r="OX181" s="9"/>
      <c r="OY181" s="9"/>
      <c r="OZ181" s="9"/>
      <c r="PA181" s="9"/>
      <c r="PB181" s="9"/>
      <c r="PC181" s="9"/>
      <c r="PD181" s="9"/>
      <c r="PE181" s="9"/>
      <c r="PF181" s="9"/>
      <c r="PG181" s="9"/>
      <c r="PH181" s="9"/>
      <c r="PI181" s="9"/>
      <c r="PJ181" s="9"/>
      <c r="PK181" s="9"/>
      <c r="PL181" s="9"/>
      <c r="PM181" s="9"/>
      <c r="PN181" s="9"/>
      <c r="PO181" s="9"/>
      <c r="PP181" s="9"/>
      <c r="PQ181" s="9"/>
      <c r="PR181" s="9"/>
      <c r="PS181" s="9"/>
      <c r="PT181" s="9"/>
      <c r="PU181" s="9"/>
      <c r="PV181" s="9"/>
      <c r="PW181" s="9"/>
      <c r="PX181" s="9"/>
      <c r="PY181" s="9"/>
      <c r="PZ181" s="9"/>
      <c r="QA181" s="9"/>
      <c r="QB181" s="9"/>
      <c r="QC181" s="9"/>
      <c r="QD181" s="9"/>
      <c r="QE181" s="9"/>
      <c r="QF181" s="9"/>
      <c r="QG181" s="9"/>
      <c r="QH181" s="9"/>
      <c r="QI181" s="9"/>
      <c r="QJ181" s="9"/>
      <c r="QK181" s="9"/>
      <c r="QL181" s="9"/>
      <c r="QM181" s="9"/>
      <c r="QN181" s="9"/>
      <c r="QO181" s="9"/>
      <c r="QP181" s="9"/>
      <c r="QQ181" s="9"/>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c r="SB181" s="9"/>
      <c r="SC181" s="9"/>
      <c r="SD181" s="9"/>
      <c r="SE181" s="9"/>
      <c r="SF181" s="9"/>
      <c r="SG181" s="9"/>
      <c r="SH181" s="9"/>
      <c r="SI181" s="9"/>
      <c r="SJ181" s="9"/>
      <c r="SK181" s="9"/>
      <c r="SL181" s="9"/>
      <c r="SM181" s="9"/>
      <c r="SN181" s="9"/>
      <c r="SO181" s="9"/>
      <c r="SP181" s="9"/>
      <c r="SQ181" s="9"/>
      <c r="SR181" s="9"/>
      <c r="SS181" s="9"/>
      <c r="ST181" s="9"/>
      <c r="SU181" s="9"/>
      <c r="SV181" s="9"/>
      <c r="SW181" s="9"/>
      <c r="SX181" s="9"/>
      <c r="SY181" s="9"/>
      <c r="SZ181" s="9"/>
      <c r="TA181" s="9"/>
      <c r="TB181" s="9"/>
      <c r="TC181" s="9"/>
      <c r="TD181" s="9"/>
      <c r="TE181" s="9"/>
      <c r="TF181" s="9"/>
      <c r="TG181" s="9"/>
      <c r="TH181" s="9"/>
      <c r="TI181" s="9"/>
      <c r="TJ181" s="9"/>
      <c r="TK181" s="9"/>
      <c r="TL181" s="9"/>
      <c r="TM181" s="9"/>
      <c r="TN181" s="9"/>
      <c r="TO181" s="9"/>
      <c r="TP181" s="9"/>
      <c r="TQ181" s="9"/>
      <c r="TR181" s="9"/>
      <c r="TS181" s="9"/>
      <c r="TT181" s="9"/>
      <c r="TU181" s="9"/>
      <c r="TV181" s="9"/>
      <c r="TW181" s="9"/>
      <c r="TX181" s="9"/>
      <c r="TY181" s="9"/>
      <c r="TZ181" s="9"/>
      <c r="UA181" s="9"/>
      <c r="UB181" s="9"/>
      <c r="UC181" s="9"/>
      <c r="UD181" s="9"/>
      <c r="UE181" s="9"/>
      <c r="UF181" s="9"/>
      <c r="UG181" s="9"/>
      <c r="UH181" s="9"/>
      <c r="UI181" s="9"/>
      <c r="UJ181" s="9"/>
      <c r="UK181" s="9"/>
      <c r="UL181" s="9"/>
      <c r="UM181" s="9"/>
      <c r="UN181" s="9"/>
      <c r="UO181" s="9"/>
      <c r="UP181" s="9"/>
      <c r="UQ181" s="9"/>
      <c r="UR181" s="9"/>
      <c r="US181" s="9"/>
      <c r="UT181" s="9"/>
      <c r="UU181" s="9"/>
      <c r="UV181" s="9"/>
      <c r="UW181" s="9"/>
      <c r="UX181" s="9"/>
      <c r="UY181" s="9"/>
      <c r="UZ181" s="9"/>
      <c r="VA181" s="9"/>
      <c r="VB181" s="9"/>
      <c r="VC181" s="9"/>
      <c r="VD181" s="9"/>
      <c r="VE181" s="9"/>
      <c r="VF181" s="9"/>
      <c r="VG181" s="9"/>
      <c r="VH181" s="9"/>
      <c r="VI181" s="9"/>
      <c r="VJ181" s="9"/>
      <c r="VK181" s="9"/>
      <c r="VL181" s="9"/>
      <c r="VM181" s="9"/>
      <c r="VN181" s="9"/>
      <c r="VO181" s="9"/>
      <c r="VP181" s="9"/>
      <c r="VQ181" s="9"/>
      <c r="VR181" s="9"/>
      <c r="VS181" s="9"/>
      <c r="VT181" s="9"/>
      <c r="VU181" s="9"/>
      <c r="VV181" s="9"/>
      <c r="VW181" s="9"/>
      <c r="VX181" s="9"/>
      <c r="VY181" s="9"/>
      <c r="VZ181" s="9"/>
      <c r="WA181" s="9"/>
      <c r="WB181" s="9"/>
      <c r="WC181" s="9"/>
      <c r="WD181" s="9"/>
      <c r="WE181" s="9"/>
      <c r="WF181" s="9"/>
      <c r="WG181" s="9"/>
      <c r="WH181" s="9"/>
      <c r="WI181" s="9"/>
      <c r="WJ181" s="9"/>
      <c r="WK181" s="9"/>
      <c r="WL181" s="9"/>
      <c r="WM181" s="9"/>
      <c r="WN181" s="9"/>
      <c r="WO181" s="9"/>
      <c r="WP181" s="9"/>
      <c r="WQ181" s="9"/>
      <c r="WR181" s="9"/>
      <c r="WS181" s="9"/>
      <c r="WT181" s="9"/>
      <c r="WU181" s="9"/>
      <c r="WV181" s="9"/>
      <c r="WW181" s="9"/>
      <c r="WX181" s="9"/>
      <c r="WY181" s="9"/>
      <c r="WZ181" s="9"/>
      <c r="XA181" s="9"/>
      <c r="XB181" s="9"/>
      <c r="XC181" s="9"/>
      <c r="XD181" s="9"/>
      <c r="XE181" s="9"/>
      <c r="XF181" s="9"/>
      <c r="XG181" s="9"/>
      <c r="XH181" s="9"/>
      <c r="XI181" s="9"/>
      <c r="XJ181" s="9"/>
      <c r="XK181" s="9"/>
      <c r="XL181" s="9"/>
      <c r="XM181" s="9"/>
      <c r="XN181" s="9"/>
      <c r="XO181" s="9"/>
      <c r="XP181" s="9"/>
      <c r="XQ181" s="9"/>
      <c r="XR181" s="9"/>
      <c r="XS181" s="9"/>
      <c r="XT181" s="9"/>
      <c r="XU181" s="9"/>
      <c r="XV181" s="9"/>
      <c r="XW181" s="9"/>
      <c r="XX181" s="9"/>
      <c r="XY181" s="9"/>
      <c r="XZ181" s="9"/>
      <c r="YA181" s="9"/>
      <c r="YB181" s="9"/>
      <c r="YC181" s="9"/>
      <c r="YD181" s="9"/>
      <c r="YE181" s="9"/>
      <c r="YF181" s="9"/>
      <c r="YG181" s="9"/>
      <c r="YH181" s="9"/>
      <c r="YI181" s="9"/>
      <c r="YJ181" s="9"/>
      <c r="YK181" s="9"/>
      <c r="YL181" s="9"/>
      <c r="YM181" s="9"/>
      <c r="YN181" s="9"/>
      <c r="YO181" s="9"/>
      <c r="YP181" s="9"/>
      <c r="YQ181" s="9"/>
      <c r="YR181" s="9"/>
      <c r="YS181" s="9"/>
      <c r="YT181" s="9"/>
      <c r="YU181" s="9"/>
      <c r="YV181" s="9"/>
      <c r="YW181" s="9"/>
      <c r="YX181" s="9"/>
      <c r="YY181" s="9"/>
      <c r="YZ181" s="9"/>
      <c r="ZA181" s="9"/>
      <c r="ZB181" s="9"/>
      <c r="ZC181" s="9"/>
      <c r="ZD181" s="9"/>
      <c r="ZE181" s="9"/>
      <c r="ZF181" s="9"/>
      <c r="ZG181" s="9"/>
      <c r="ZH181" s="9"/>
      <c r="ZI181" s="9"/>
      <c r="ZJ181" s="9"/>
      <c r="ZK181" s="9"/>
      <c r="ZL181" s="9"/>
      <c r="ZM181" s="9"/>
      <c r="ZN181" s="9"/>
      <c r="ZO181" s="9"/>
      <c r="ZP181" s="9"/>
      <c r="ZQ181" s="9"/>
      <c r="ZR181" s="9"/>
      <c r="ZS181" s="9"/>
      <c r="ZT181" s="9"/>
      <c r="ZU181" s="9"/>
      <c r="ZV181" s="9"/>
      <c r="ZW181" s="9"/>
      <c r="ZX181" s="9"/>
      <c r="ZY181" s="9"/>
      <c r="ZZ181" s="9"/>
      <c r="AAA181" s="9"/>
      <c r="AAB181" s="9"/>
      <c r="AAC181" s="9"/>
      <c r="AAD181" s="9"/>
      <c r="AAE181" s="9"/>
      <c r="AAF181" s="9"/>
      <c r="AAG181" s="9"/>
      <c r="AAH181" s="9"/>
      <c r="AAI181" s="9"/>
      <c r="AAJ181" s="9"/>
      <c r="AAK181" s="9"/>
      <c r="AAL181" s="9"/>
      <c r="AAM181" s="9"/>
      <c r="AAN181" s="9"/>
      <c r="AAO181" s="9"/>
      <c r="AAP181" s="9"/>
      <c r="AAQ181" s="9"/>
      <c r="AAR181" s="9"/>
      <c r="AAS181" s="9"/>
      <c r="AAT181" s="9"/>
      <c r="AAU181" s="9"/>
      <c r="AAV181" s="9"/>
      <c r="AAW181" s="9"/>
      <c r="AAX181" s="9"/>
      <c r="AAY181" s="9"/>
      <c r="AAZ181" s="9"/>
      <c r="ABA181" s="9"/>
      <c r="ABB181" s="9"/>
      <c r="ABC181" s="9"/>
      <c r="ABD181" s="9"/>
      <c r="ABE181" s="9"/>
      <c r="ABF181" s="9"/>
      <c r="ABG181" s="9"/>
      <c r="ABH181" s="9"/>
      <c r="ABI181" s="9"/>
      <c r="ABJ181" s="9"/>
      <c r="ABK181" s="9"/>
      <c r="ABL181" s="9"/>
      <c r="ABM181" s="9"/>
      <c r="ABN181" s="9"/>
      <c r="ABO181" s="9"/>
      <c r="ABP181" s="9"/>
      <c r="ABQ181" s="9"/>
      <c r="ABR181" s="9"/>
      <c r="ABS181" s="9"/>
      <c r="ABT181" s="9"/>
      <c r="ABU181" s="9"/>
      <c r="ABV181" s="9"/>
      <c r="ABW181" s="9"/>
      <c r="ABX181" s="9"/>
      <c r="ABY181" s="9"/>
      <c r="ABZ181" s="9"/>
      <c r="ACA181" s="9"/>
      <c r="ACB181" s="9"/>
      <c r="ACC181" s="9"/>
      <c r="ACD181" s="9"/>
      <c r="ACE181" s="9"/>
      <c r="ACF181" s="9"/>
      <c r="ACG181" s="9"/>
      <c r="ACH181" s="9"/>
      <c r="ACI181" s="9"/>
      <c r="ACJ181" s="9"/>
      <c r="ACK181" s="9"/>
      <c r="ACL181" s="9"/>
      <c r="ACM181" s="9"/>
      <c r="ACN181" s="9"/>
      <c r="ACO181" s="9"/>
      <c r="ACP181" s="9"/>
      <c r="ACQ181" s="9"/>
      <c r="ACR181" s="9"/>
      <c r="ACS181" s="9"/>
      <c r="ACT181" s="9"/>
      <c r="ACU181" s="9"/>
      <c r="ACV181" s="9"/>
      <c r="ACW181" s="9"/>
      <c r="ACX181" s="9"/>
      <c r="ACY181" s="9"/>
      <c r="ACZ181" s="9"/>
      <c r="ADA181" s="9"/>
      <c r="ADB181" s="9"/>
      <c r="ADC181" s="9"/>
      <c r="ADD181" s="9"/>
      <c r="ADE181" s="9"/>
      <c r="ADF181" s="9"/>
      <c r="ADG181" s="9"/>
      <c r="ADH181" s="9"/>
      <c r="ADI181" s="9"/>
      <c r="ADJ181" s="9"/>
      <c r="ADK181" s="9"/>
      <c r="ADL181" s="9"/>
      <c r="ADM181" s="9"/>
      <c r="ADN181" s="9"/>
      <c r="ADO181" s="9"/>
      <c r="ADP181" s="9"/>
      <c r="ADQ181" s="9"/>
      <c r="ADR181" s="9"/>
      <c r="ADS181" s="9"/>
      <c r="ADT181" s="9"/>
      <c r="ADU181" s="9"/>
      <c r="ADV181" s="9"/>
      <c r="ADW181" s="9"/>
      <c r="ADX181" s="9"/>
      <c r="ADY181" s="9"/>
      <c r="ADZ181" s="9"/>
      <c r="AEA181" s="9"/>
      <c r="AEB181" s="9"/>
      <c r="AEC181" s="9"/>
      <c r="AED181" s="9"/>
      <c r="AEE181" s="9"/>
      <c r="AEF181" s="9"/>
      <c r="AEG181" s="9"/>
      <c r="AEH181" s="9"/>
      <c r="AEI181" s="9"/>
      <c r="AEJ181" s="9"/>
      <c r="AEK181" s="9"/>
      <c r="AEL181" s="9"/>
      <c r="AEM181" s="9"/>
      <c r="AEN181" s="9"/>
      <c r="AEO181" s="9"/>
      <c r="AEP181" s="9"/>
      <c r="AEQ181" s="9"/>
      <c r="AER181" s="9"/>
      <c r="AES181" s="9"/>
      <c r="AET181" s="9"/>
      <c r="AEU181" s="9"/>
      <c r="AEV181" s="9"/>
      <c r="AEW181" s="9"/>
      <c r="AEX181" s="9"/>
      <c r="AEY181" s="9"/>
      <c r="AEZ181" s="9"/>
      <c r="AFA181" s="9"/>
      <c r="AFB181" s="9"/>
      <c r="AFC181" s="9"/>
      <c r="AFD181" s="9"/>
      <c r="AFE181" s="9"/>
      <c r="AFF181" s="9"/>
      <c r="AFG181" s="9"/>
      <c r="AFH181" s="9"/>
      <c r="AFI181" s="9"/>
      <c r="AFJ181" s="9"/>
      <c r="AFK181" s="9"/>
      <c r="AFL181" s="9"/>
      <c r="AFM181" s="9"/>
      <c r="AFN181" s="9"/>
      <c r="AFO181" s="9"/>
      <c r="AFP181" s="9"/>
      <c r="AFQ181" s="9"/>
      <c r="AFR181" s="9"/>
      <c r="AFS181" s="9"/>
      <c r="AFT181" s="9"/>
      <c r="AFU181" s="9"/>
      <c r="AFV181" s="9"/>
      <c r="AFW181" s="9"/>
      <c r="AFX181" s="9"/>
      <c r="AFY181" s="9"/>
      <c r="AFZ181" s="9"/>
      <c r="AGA181" s="9"/>
      <c r="AGB181" s="9"/>
      <c r="AGC181" s="9"/>
      <c r="AGD181" s="9"/>
      <c r="AGE181" s="9"/>
      <c r="AGF181" s="9"/>
      <c r="AGG181" s="9"/>
      <c r="AGH181" s="9"/>
      <c r="AGI181" s="9"/>
      <c r="AGJ181" s="9"/>
      <c r="AGK181" s="9"/>
      <c r="AGL181" s="9"/>
      <c r="AGM181" s="9"/>
      <c r="AGN181" s="9"/>
      <c r="AGO181" s="9"/>
      <c r="AGP181" s="9"/>
      <c r="AGQ181" s="9"/>
      <c r="AGR181" s="9"/>
      <c r="AGS181" s="9"/>
      <c r="AGT181" s="9"/>
      <c r="AGU181" s="9"/>
      <c r="AGV181" s="9"/>
      <c r="AGW181" s="9"/>
      <c r="AGX181" s="9"/>
      <c r="AGY181" s="9"/>
      <c r="AGZ181" s="9"/>
      <c r="AHA181" s="9"/>
      <c r="AHB181" s="9"/>
      <c r="AHC181" s="9"/>
      <c r="AHD181" s="9"/>
      <c r="AHE181" s="9"/>
      <c r="AHF181" s="9"/>
      <c r="AHG181" s="9"/>
      <c r="AHH181" s="9"/>
      <c r="AHI181" s="9"/>
      <c r="AHJ181" s="9"/>
      <c r="AHK181" s="9"/>
      <c r="AHL181" s="9"/>
      <c r="AHM181" s="9"/>
      <c r="AHN181" s="9"/>
      <c r="AHO181" s="9"/>
      <c r="AHP181" s="9"/>
      <c r="AHQ181" s="9"/>
      <c r="AHR181" s="9"/>
      <c r="AHS181" s="9"/>
      <c r="AHT181" s="9"/>
      <c r="AHU181" s="9"/>
      <c r="AHV181" s="9"/>
      <c r="AHW181" s="9"/>
      <c r="AHX181" s="9"/>
      <c r="AHY181" s="9"/>
      <c r="AHZ181" s="9"/>
      <c r="AIA181" s="9"/>
      <c r="AIB181" s="9"/>
      <c r="AIC181" s="9"/>
      <c r="AID181" s="9"/>
      <c r="AIE181" s="9"/>
      <c r="AIF181" s="9"/>
      <c r="AIG181" s="9"/>
      <c r="AIH181" s="9"/>
      <c r="AII181" s="9"/>
      <c r="AIJ181" s="9"/>
      <c r="AIK181" s="9"/>
      <c r="AIL181" s="9"/>
      <c r="AIM181" s="9"/>
      <c r="AIN181" s="9"/>
      <c r="AIO181" s="9"/>
      <c r="AIP181" s="9"/>
      <c r="AIQ181" s="9"/>
      <c r="AIR181" s="9"/>
      <c r="AIS181" s="9"/>
      <c r="AIT181" s="9"/>
      <c r="AIU181" s="9"/>
      <c r="AIV181" s="9"/>
      <c r="AIW181" s="9"/>
      <c r="AIX181" s="9"/>
      <c r="AIY181" s="9"/>
      <c r="AIZ181" s="9"/>
      <c r="AJA181" s="9"/>
      <c r="AJB181" s="9"/>
      <c r="AJC181" s="9"/>
      <c r="AJD181" s="9"/>
      <c r="AJE181" s="9"/>
      <c r="AJF181" s="9"/>
      <c r="AJG181" s="9"/>
      <c r="AJH181" s="9"/>
      <c r="AJI181" s="9"/>
      <c r="AJJ181" s="9"/>
      <c r="AJK181" s="9"/>
      <c r="AJL181" s="9"/>
      <c r="AJM181" s="9"/>
      <c r="AJN181" s="9"/>
      <c r="AJO181" s="9"/>
      <c r="AJP181" s="9"/>
      <c r="AJQ181" s="9"/>
      <c r="AJR181" s="9"/>
      <c r="AJS181" s="9"/>
      <c r="AJT181" s="9"/>
      <c r="AJU181" s="9"/>
      <c r="AJV181" s="9"/>
      <c r="AJW181" s="9"/>
      <c r="AJX181" s="9"/>
      <c r="AJY181" s="9"/>
      <c r="AJZ181" s="9"/>
      <c r="AKA181" s="9"/>
      <c r="AKB181" s="9"/>
      <c r="AKC181" s="9"/>
      <c r="AKD181" s="9"/>
      <c r="AKE181" s="9"/>
      <c r="AKF181" s="9"/>
      <c r="AKG181" s="9"/>
      <c r="AKH181" s="9"/>
      <c r="AKI181" s="9"/>
      <c r="AKJ181" s="9"/>
      <c r="AKK181" s="9"/>
      <c r="AKL181" s="9"/>
      <c r="AKM181" s="9"/>
      <c r="AKN181" s="9"/>
      <c r="AKO181" s="9"/>
      <c r="AKP181" s="9"/>
      <c r="AKQ181" s="9"/>
      <c r="AKR181" s="9"/>
      <c r="AKS181" s="9"/>
      <c r="AKT181" s="9"/>
      <c r="AKU181" s="9"/>
      <c r="AKV181" s="9"/>
      <c r="AKW181" s="9"/>
      <c r="AKX181" s="9"/>
      <c r="AKY181" s="9"/>
      <c r="AKZ181" s="9"/>
      <c r="ALA181" s="9"/>
      <c r="ALB181" s="9"/>
      <c r="ALC181" s="9"/>
      <c r="ALD181" s="9"/>
      <c r="ALE181" s="9"/>
      <c r="ALF181" s="9"/>
      <c r="ALG181" s="9"/>
      <c r="ALH181" s="9"/>
      <c r="ALI181" s="9"/>
      <c r="ALJ181" s="9"/>
      <c r="ALK181" s="9"/>
      <c r="ALL181" s="9"/>
      <c r="ALM181" s="9"/>
      <c r="ALN181" s="9"/>
      <c r="ALO181" s="9"/>
      <c r="ALP181" s="9"/>
      <c r="ALQ181" s="9"/>
      <c r="ALR181" s="9"/>
      <c r="ALS181" s="9"/>
      <c r="ALT181" s="9"/>
      <c r="ALU181" s="9"/>
      <c r="ALV181" s="9"/>
      <c r="ALW181" s="9"/>
      <c r="ALX181" s="9"/>
      <c r="ALY181" s="9"/>
      <c r="ALZ181" s="9"/>
      <c r="AMA181" s="9"/>
      <c r="AMB181" s="9"/>
      <c r="AMC181" s="9"/>
      <c r="AMD181" s="9"/>
      <c r="AME181" s="9"/>
      <c r="AMF181" s="9"/>
      <c r="AMG181" s="9"/>
      <c r="AMH181" s="9"/>
      <c r="AMI181" s="9"/>
      <c r="AMJ181" s="9"/>
      <c r="AMK181" s="9"/>
      <c r="AML181" s="9"/>
      <c r="AMM181" s="9"/>
      <c r="AMN181" s="9"/>
      <c r="AMO181" s="9"/>
      <c r="AMP181" s="9"/>
      <c r="AMQ181" s="9"/>
      <c r="AMR181" s="9"/>
      <c r="AMS181" s="9"/>
      <c r="AMT181" s="9"/>
      <c r="AMU181" s="9"/>
      <c r="AMV181" s="9"/>
      <c r="AMW181" s="9"/>
      <c r="AMX181" s="9"/>
      <c r="AMY181" s="9"/>
      <c r="AMZ181" s="9"/>
      <c r="ANA181" s="9"/>
      <c r="ANB181" s="9"/>
      <c r="ANC181" s="9"/>
      <c r="AND181" s="9"/>
      <c r="ANE181" s="9"/>
      <c r="ANF181" s="9"/>
      <c r="ANG181" s="9"/>
      <c r="ANH181" s="9"/>
      <c r="ANI181" s="9"/>
      <c r="ANJ181" s="9"/>
      <c r="ANK181" s="9"/>
      <c r="ANL181" s="9"/>
      <c r="ANM181" s="9"/>
      <c r="ANN181" s="9"/>
      <c r="ANO181" s="9"/>
      <c r="ANP181" s="9"/>
      <c r="ANQ181" s="9"/>
      <c r="ANR181" s="9"/>
      <c r="ANS181" s="9"/>
      <c r="ANT181" s="9"/>
      <c r="ANU181" s="9"/>
      <c r="ANV181" s="9"/>
      <c r="ANW181" s="9"/>
      <c r="ANX181" s="9"/>
      <c r="ANY181" s="9"/>
      <c r="ANZ181" s="9"/>
      <c r="AOA181" s="9"/>
      <c r="AOB181" s="9"/>
      <c r="AOC181" s="9"/>
      <c r="AOD181" s="9"/>
      <c r="AOE181" s="9"/>
      <c r="AOF181" s="9"/>
      <c r="AOG181" s="9"/>
      <c r="AOH181" s="9"/>
      <c r="AOI181" s="9"/>
      <c r="AOJ181" s="9"/>
      <c r="AOK181" s="9"/>
      <c r="AOL181" s="9"/>
      <c r="AOM181" s="9"/>
      <c r="AON181" s="9"/>
      <c r="AOO181" s="9"/>
      <c r="AOP181" s="9"/>
      <c r="AOQ181" s="9"/>
      <c r="AOR181" s="9"/>
      <c r="AOS181" s="9"/>
      <c r="AOT181" s="9"/>
      <c r="AOU181" s="9"/>
      <c r="AOV181" s="9"/>
      <c r="AOW181" s="9"/>
      <c r="AOX181" s="9"/>
      <c r="AOY181" s="9"/>
      <c r="AOZ181" s="9"/>
      <c r="APA181" s="9"/>
      <c r="APB181" s="9"/>
      <c r="APC181" s="9"/>
      <c r="APD181" s="9"/>
      <c r="APE181" s="9"/>
      <c r="APF181" s="9"/>
      <c r="APG181" s="9"/>
      <c r="APH181" s="9"/>
      <c r="API181" s="9"/>
      <c r="APJ181" s="9"/>
      <c r="APK181" s="9"/>
      <c r="APL181" s="9"/>
      <c r="APM181" s="9"/>
      <c r="APN181" s="9"/>
      <c r="APO181" s="9"/>
      <c r="APP181" s="9"/>
      <c r="APQ181" s="9"/>
      <c r="APR181" s="9"/>
      <c r="APS181" s="9"/>
      <c r="APT181" s="9"/>
      <c r="APU181" s="9"/>
      <c r="APV181" s="9"/>
      <c r="APW181" s="9"/>
      <c r="APX181" s="9"/>
      <c r="APY181" s="9"/>
      <c r="APZ181" s="9"/>
      <c r="AQA181" s="9"/>
      <c r="AQB181" s="9"/>
      <c r="AQC181" s="9"/>
      <c r="AQD181" s="9"/>
      <c r="AQE181" s="9"/>
      <c r="AQF181" s="9"/>
      <c r="AQG181" s="9"/>
      <c r="AQH181" s="9"/>
      <c r="AQI181" s="9"/>
      <c r="AQJ181" s="9"/>
      <c r="AQK181" s="9"/>
      <c r="AQL181" s="9"/>
      <c r="AQM181" s="9"/>
      <c r="AQN181" s="9"/>
      <c r="AQO181" s="9"/>
      <c r="AQP181" s="9"/>
      <c r="AQQ181" s="9"/>
      <c r="AQR181" s="9"/>
      <c r="AQS181" s="9"/>
      <c r="AQT181" s="9"/>
      <c r="AQU181" s="9"/>
      <c r="AQV181" s="9"/>
      <c r="AQW181" s="9"/>
      <c r="AQX181" s="9"/>
      <c r="AQY181" s="9"/>
      <c r="AQZ181" s="9"/>
      <c r="ARA181" s="9"/>
      <c r="ARB181" s="9"/>
      <c r="ARC181" s="9"/>
      <c r="ARD181" s="9"/>
      <c r="ARE181" s="9"/>
      <c r="ARF181" s="9"/>
      <c r="ARG181" s="9"/>
      <c r="ARH181" s="9"/>
      <c r="ARI181" s="9"/>
      <c r="ARJ181" s="9"/>
      <c r="ARK181" s="9"/>
      <c r="ARL181" s="9"/>
      <c r="ARM181" s="9"/>
      <c r="ARN181" s="9"/>
      <c r="ARO181" s="9"/>
      <c r="ARP181" s="9"/>
      <c r="ARQ181" s="9"/>
      <c r="ARR181" s="9"/>
      <c r="ARS181" s="9"/>
      <c r="ART181" s="9"/>
      <c r="ARU181" s="9"/>
      <c r="ARV181" s="9"/>
      <c r="ARW181" s="9"/>
      <c r="ARX181" s="9"/>
      <c r="ARY181" s="9"/>
      <c r="ARZ181" s="9"/>
      <c r="ASA181" s="9"/>
      <c r="ASB181" s="9"/>
      <c r="ASC181" s="9"/>
      <c r="ASD181" s="9"/>
      <c r="ASE181" s="9"/>
      <c r="ASF181" s="9"/>
      <c r="ASG181" s="9"/>
      <c r="ASH181" s="9"/>
      <c r="ASI181" s="9"/>
      <c r="ASJ181" s="9"/>
      <c r="ASK181" s="9"/>
      <c r="ASL181" s="9"/>
      <c r="ASM181" s="9"/>
      <c r="ASN181" s="9"/>
      <c r="ASO181" s="9"/>
      <c r="ASP181" s="9"/>
      <c r="ASQ181" s="9"/>
      <c r="ASR181" s="9"/>
      <c r="ASS181" s="9"/>
      <c r="AST181" s="9"/>
      <c r="ASU181" s="9"/>
      <c r="ASV181" s="9"/>
      <c r="ASW181" s="9"/>
      <c r="ASX181" s="9"/>
      <c r="ASY181" s="9"/>
      <c r="ASZ181" s="9"/>
      <c r="ATA181" s="9"/>
      <c r="ATB181" s="9"/>
      <c r="ATC181" s="9"/>
      <c r="ATD181" s="9"/>
      <c r="ATE181" s="9"/>
      <c r="ATF181" s="9"/>
      <c r="ATG181" s="9"/>
      <c r="ATH181" s="9"/>
      <c r="ATI181" s="9"/>
      <c r="ATJ181" s="9"/>
      <c r="ATK181" s="9"/>
      <c r="ATL181" s="9"/>
      <c r="ATM181" s="9"/>
      <c r="ATN181" s="9"/>
      <c r="ATO181" s="9"/>
      <c r="ATP181" s="9"/>
      <c r="ATQ181" s="9"/>
      <c r="ATR181" s="9"/>
      <c r="ATS181" s="9"/>
      <c r="ATT181" s="9"/>
      <c r="ATU181" s="9"/>
      <c r="ATV181" s="9"/>
      <c r="ATW181" s="9"/>
      <c r="ATX181" s="9"/>
      <c r="ATY181" s="9"/>
      <c r="ATZ181" s="9"/>
      <c r="AUA181" s="9"/>
      <c r="AUB181" s="9"/>
      <c r="AUC181" s="9"/>
      <c r="AUD181" s="9"/>
      <c r="AUE181" s="9"/>
      <c r="AUF181" s="9"/>
      <c r="AUG181" s="9"/>
      <c r="AUH181" s="9"/>
      <c r="AUI181" s="9"/>
      <c r="AUJ181" s="9"/>
      <c r="AUK181" s="9"/>
      <c r="AUL181" s="9"/>
      <c r="AUM181" s="9"/>
      <c r="AUN181" s="9"/>
      <c r="AUO181" s="9"/>
      <c r="AUP181" s="9"/>
      <c r="AUQ181" s="9"/>
      <c r="AUR181" s="9"/>
      <c r="AUS181" s="9"/>
      <c r="AUT181" s="9"/>
      <c r="AUU181" s="9"/>
      <c r="AUV181" s="9"/>
      <c r="AUW181" s="9"/>
      <c r="AUX181" s="9"/>
      <c r="AUY181" s="9"/>
      <c r="AUZ181" s="9"/>
      <c r="AVA181" s="9"/>
      <c r="AVB181" s="9"/>
      <c r="AVC181" s="9"/>
      <c r="AVD181" s="9"/>
      <c r="AVE181" s="9"/>
      <c r="AVF181" s="9"/>
      <c r="AVG181" s="9"/>
      <c r="AVH181" s="9"/>
      <c r="AVI181" s="9"/>
      <c r="AVJ181" s="9"/>
      <c r="AVK181" s="9"/>
      <c r="AVL181" s="9"/>
      <c r="AVM181" s="9"/>
      <c r="AVN181" s="9"/>
      <c r="AVO181" s="9"/>
      <c r="AVP181" s="9"/>
      <c r="AVQ181" s="9"/>
      <c r="AVR181" s="9"/>
      <c r="AVS181" s="9"/>
      <c r="AVT181" s="9"/>
      <c r="AVU181" s="9"/>
      <c r="AVV181" s="9"/>
      <c r="AVW181" s="9"/>
      <c r="AVX181" s="9"/>
      <c r="AVY181" s="9"/>
      <c r="AVZ181" s="9"/>
      <c r="AWA181" s="9"/>
      <c r="AWB181" s="9"/>
      <c r="AWC181" s="9"/>
      <c r="AWD181" s="9"/>
      <c r="AWE181" s="9"/>
      <c r="AWF181" s="9"/>
      <c r="AWG181" s="9"/>
      <c r="AWH181" s="9"/>
      <c r="AWI181" s="9"/>
      <c r="AWJ181" s="9"/>
      <c r="AWK181" s="9"/>
      <c r="AWL181" s="9"/>
      <c r="AWM181" s="9"/>
      <c r="AWN181" s="9"/>
      <c r="AWO181" s="9"/>
      <c r="AWP181" s="9"/>
      <c r="AWQ181" s="9"/>
      <c r="AWR181" s="9"/>
      <c r="AWS181" s="9"/>
      <c r="AWT181" s="9"/>
      <c r="AWU181" s="9"/>
      <c r="AWV181" s="9"/>
      <c r="AWW181" s="9"/>
      <c r="AWX181" s="9"/>
      <c r="AWY181" s="9"/>
      <c r="AWZ181" s="9"/>
      <c r="AXA181" s="9"/>
      <c r="AXB181" s="9"/>
      <c r="AXC181" s="9"/>
      <c r="AXD181" s="9"/>
      <c r="AXE181" s="9"/>
      <c r="AXF181" s="9"/>
      <c r="AXG181" s="9"/>
      <c r="AXH181" s="9"/>
      <c r="AXI181" s="9"/>
      <c r="AXJ181" s="9"/>
      <c r="AXK181" s="9"/>
      <c r="AXL181" s="9"/>
      <c r="AXM181" s="9"/>
      <c r="AXN181" s="9"/>
      <c r="AXO181" s="9"/>
      <c r="AXP181" s="9"/>
      <c r="AXQ181" s="9"/>
      <c r="AXR181" s="9"/>
      <c r="AXS181" s="9"/>
      <c r="AXT181" s="9"/>
      <c r="AXU181" s="9"/>
      <c r="AXV181" s="9"/>
      <c r="AXW181" s="9"/>
      <c r="AXX181" s="9"/>
      <c r="AXY181" s="9"/>
      <c r="AXZ181" s="9"/>
      <c r="AYA181" s="9"/>
      <c r="AYB181" s="9"/>
      <c r="AYC181" s="9"/>
      <c r="AYD181" s="9"/>
      <c r="AYE181" s="9"/>
      <c r="AYF181" s="9"/>
      <c r="AYG181" s="9"/>
      <c r="AYH181" s="9"/>
      <c r="AYI181" s="9"/>
      <c r="AYJ181" s="9"/>
      <c r="AYK181" s="9"/>
      <c r="AYL181" s="9"/>
      <c r="AYM181" s="9"/>
      <c r="AYN181" s="9"/>
      <c r="AYO181" s="9"/>
      <c r="AYP181" s="9"/>
      <c r="AYQ181" s="9"/>
      <c r="AYR181" s="9"/>
      <c r="AYS181" s="9"/>
      <c r="AYT181" s="9"/>
      <c r="AYU181" s="9"/>
      <c r="AYV181" s="9"/>
      <c r="AYW181" s="9"/>
      <c r="AYX181" s="9"/>
      <c r="AYY181" s="9"/>
      <c r="AYZ181" s="9"/>
      <c r="AZA181" s="9"/>
      <c r="AZB181" s="9"/>
      <c r="AZC181" s="9"/>
      <c r="AZD181" s="9"/>
      <c r="AZE181" s="9"/>
      <c r="AZF181" s="9"/>
      <c r="AZG181" s="9"/>
      <c r="AZH181" s="9"/>
      <c r="AZI181" s="9"/>
      <c r="AZJ181" s="9"/>
      <c r="AZK181" s="9"/>
      <c r="AZL181" s="9"/>
      <c r="AZM181" s="9"/>
      <c r="AZN181" s="9"/>
      <c r="AZO181" s="9"/>
      <c r="AZP181" s="9"/>
      <c r="AZQ181" s="9"/>
      <c r="AZR181" s="9"/>
      <c r="AZS181" s="9"/>
      <c r="AZT181" s="9"/>
      <c r="AZU181" s="9"/>
      <c r="AZV181" s="9"/>
      <c r="AZW181" s="9"/>
      <c r="AZX181" s="9"/>
      <c r="AZY181" s="9"/>
      <c r="AZZ181" s="9"/>
      <c r="BAA181" s="9"/>
      <c r="BAB181" s="9"/>
      <c r="BAC181" s="9"/>
      <c r="BAD181" s="9"/>
      <c r="BAE181" s="9"/>
      <c r="BAF181" s="9"/>
      <c r="BAG181" s="9"/>
      <c r="BAH181" s="9"/>
      <c r="BAI181" s="9"/>
      <c r="BAJ181" s="9"/>
      <c r="BAK181" s="9"/>
      <c r="BAL181" s="9"/>
      <c r="BAM181" s="9"/>
      <c r="BAN181" s="9"/>
      <c r="BAO181" s="9"/>
      <c r="BAP181" s="9"/>
      <c r="BAQ181" s="9"/>
      <c r="BAR181" s="9"/>
      <c r="BAS181" s="9"/>
      <c r="BAT181" s="9"/>
      <c r="BAU181" s="9"/>
      <c r="BAV181" s="9"/>
      <c r="BAW181" s="9"/>
      <c r="BAX181" s="9"/>
      <c r="BAY181" s="9"/>
      <c r="BAZ181" s="9"/>
      <c r="BBA181" s="9"/>
      <c r="BBB181" s="9"/>
      <c r="BBC181" s="9"/>
      <c r="BBD181" s="9"/>
      <c r="BBE181" s="9"/>
      <c r="BBF181" s="9"/>
      <c r="BBG181" s="9"/>
      <c r="BBH181" s="9"/>
      <c r="BBI181" s="9"/>
      <c r="BBJ181" s="9"/>
      <c r="BBK181" s="9"/>
      <c r="BBL181" s="9"/>
      <c r="BBM181" s="9"/>
      <c r="BBN181" s="9"/>
      <c r="BBO181" s="9"/>
      <c r="BBP181" s="9"/>
      <c r="BBQ181" s="9"/>
      <c r="BBR181" s="9"/>
      <c r="BBS181" s="9"/>
      <c r="BBT181" s="9"/>
      <c r="BBU181" s="9"/>
      <c r="BBV181" s="9"/>
      <c r="BBW181" s="9"/>
      <c r="BBX181" s="9"/>
      <c r="BBY181" s="9"/>
      <c r="BBZ181" s="9"/>
      <c r="BCA181" s="9"/>
      <c r="BCB181" s="9"/>
      <c r="BCC181" s="9"/>
      <c r="BCD181" s="9"/>
      <c r="BCE181" s="9"/>
      <c r="BCF181" s="9"/>
      <c r="BCG181" s="9"/>
      <c r="BCH181" s="9"/>
      <c r="BCI181" s="9"/>
      <c r="BCJ181" s="9"/>
      <c r="BCK181" s="9"/>
      <c r="BCL181" s="9"/>
      <c r="BCM181" s="9"/>
      <c r="BCN181" s="9"/>
      <c r="BCO181" s="9"/>
      <c r="BCP181" s="9"/>
      <c r="BCQ181" s="9"/>
      <c r="BCR181" s="9"/>
      <c r="BCS181" s="9"/>
      <c r="BCT181" s="9"/>
      <c r="BCU181" s="9"/>
      <c r="BCV181" s="9"/>
      <c r="BCW181" s="9"/>
      <c r="BCX181" s="9"/>
      <c r="BCY181" s="9"/>
      <c r="BCZ181" s="9"/>
      <c r="BDA181" s="9"/>
      <c r="BDB181" s="9"/>
      <c r="BDC181" s="9"/>
      <c r="BDD181" s="9"/>
      <c r="BDE181" s="9"/>
      <c r="BDF181" s="9"/>
      <c r="BDG181" s="9"/>
      <c r="BDH181" s="9"/>
      <c r="BDI181" s="9"/>
      <c r="BDJ181" s="9"/>
      <c r="BDK181" s="9"/>
      <c r="BDL181" s="9"/>
      <c r="BDM181" s="9"/>
      <c r="BDN181" s="9"/>
      <c r="BDO181" s="9"/>
      <c r="BDP181" s="9"/>
      <c r="BDQ181" s="9"/>
      <c r="BDR181" s="9"/>
      <c r="BDS181" s="9"/>
      <c r="BDT181" s="9"/>
      <c r="BDU181" s="9"/>
      <c r="BDV181" s="9"/>
      <c r="BDW181" s="9"/>
      <c r="BDX181" s="9"/>
      <c r="BDY181" s="9"/>
      <c r="BDZ181" s="9"/>
      <c r="BEA181" s="9"/>
      <c r="BEB181" s="9"/>
      <c r="BEC181" s="9"/>
      <c r="BED181" s="9"/>
      <c r="BEE181" s="9"/>
      <c r="BEF181" s="9"/>
      <c r="BEG181" s="9"/>
      <c r="BEH181" s="9"/>
      <c r="BEI181" s="9"/>
      <c r="BEJ181" s="9"/>
      <c r="BEK181" s="9"/>
      <c r="BEL181" s="9"/>
      <c r="BEM181" s="9"/>
      <c r="BEN181" s="9"/>
      <c r="BEO181" s="9"/>
      <c r="BEP181" s="9"/>
      <c r="BEQ181" s="9"/>
      <c r="BER181" s="9"/>
      <c r="BES181" s="9"/>
      <c r="BET181" s="9"/>
      <c r="BEU181" s="9"/>
      <c r="BEV181" s="9"/>
      <c r="BEW181" s="9"/>
      <c r="BEX181" s="9"/>
      <c r="BEY181" s="9"/>
      <c r="BEZ181" s="9"/>
      <c r="BFA181" s="9"/>
      <c r="BFB181" s="9"/>
      <c r="BFC181" s="9"/>
      <c r="BFD181" s="9"/>
      <c r="BFE181" s="9"/>
      <c r="BFF181" s="9"/>
      <c r="BFG181" s="9"/>
      <c r="BFH181" s="9"/>
      <c r="BFI181" s="9"/>
      <c r="BFJ181" s="9"/>
      <c r="BFK181" s="9"/>
      <c r="BFL181" s="9"/>
      <c r="BFM181" s="9"/>
      <c r="BFN181" s="9"/>
      <c r="BFO181" s="9"/>
      <c r="BFP181" s="9"/>
      <c r="BFQ181" s="9"/>
      <c r="BFR181" s="9"/>
      <c r="BFS181" s="9"/>
      <c r="BFT181" s="9"/>
      <c r="BFU181" s="9"/>
      <c r="BFV181" s="9"/>
      <c r="BFW181" s="9"/>
      <c r="BFX181" s="9"/>
      <c r="BFY181" s="9"/>
      <c r="BFZ181" s="9"/>
      <c r="BGA181" s="9"/>
      <c r="BGB181" s="9"/>
      <c r="BGC181" s="9"/>
      <c r="BGD181" s="9"/>
      <c r="BGE181" s="9"/>
      <c r="BGF181" s="9"/>
      <c r="BGG181" s="9"/>
      <c r="BGH181" s="9"/>
      <c r="BGI181" s="9"/>
      <c r="BGJ181" s="9"/>
      <c r="BGK181" s="9"/>
      <c r="BGL181" s="9"/>
      <c r="BGM181" s="9"/>
      <c r="BGN181" s="9"/>
      <c r="BGO181" s="9"/>
      <c r="BGP181" s="9"/>
      <c r="BGQ181" s="9"/>
      <c r="BGR181" s="9"/>
      <c r="BGS181" s="9"/>
      <c r="BGT181" s="9"/>
      <c r="BGU181" s="9"/>
      <c r="BGV181" s="9"/>
      <c r="BGW181" s="9"/>
      <c r="BGX181" s="9"/>
      <c r="BGY181" s="9"/>
      <c r="BGZ181" s="9"/>
      <c r="BHA181" s="9"/>
      <c r="BHB181" s="9"/>
      <c r="BHC181" s="9"/>
      <c r="BHD181" s="9"/>
      <c r="BHE181" s="9"/>
      <c r="BHF181" s="9"/>
      <c r="BHG181" s="9"/>
      <c r="BHH181" s="9"/>
      <c r="BHI181" s="9"/>
      <c r="BHJ181" s="9"/>
      <c r="BHK181" s="9"/>
      <c r="BHL181" s="9"/>
      <c r="BHM181" s="9"/>
      <c r="BHN181" s="9"/>
      <c r="BHO181" s="9"/>
      <c r="BHP181" s="9"/>
      <c r="BHQ181" s="9"/>
      <c r="BHR181" s="9"/>
      <c r="BHS181" s="9"/>
      <c r="BHT181" s="9"/>
      <c r="BHU181" s="9"/>
      <c r="BHV181" s="9"/>
      <c r="BHW181" s="9"/>
      <c r="BHX181" s="9"/>
      <c r="BHY181" s="9"/>
      <c r="BHZ181" s="9"/>
      <c r="BIA181" s="9"/>
      <c r="BIB181" s="9"/>
      <c r="BIC181" s="9"/>
      <c r="BID181" s="9"/>
      <c r="BIE181" s="9"/>
      <c r="BIF181" s="9"/>
      <c r="BIG181" s="9"/>
      <c r="BIH181" s="9"/>
      <c r="BII181" s="9"/>
      <c r="BIJ181" s="9"/>
      <c r="BIK181" s="9"/>
      <c r="BIL181" s="9"/>
      <c r="BIM181" s="9"/>
      <c r="BIN181" s="9"/>
      <c r="BIO181" s="9"/>
      <c r="BIP181" s="9"/>
      <c r="BIQ181" s="9"/>
      <c r="BIR181" s="9"/>
      <c r="BIS181" s="9"/>
      <c r="BIT181" s="9"/>
      <c r="BIU181" s="9"/>
      <c r="BIV181" s="9"/>
      <c r="BIW181" s="9"/>
      <c r="BIX181" s="9"/>
      <c r="BIY181" s="9"/>
      <c r="BIZ181" s="9"/>
      <c r="BJA181" s="9"/>
      <c r="BJB181" s="9"/>
      <c r="BJC181" s="9"/>
      <c r="BJD181" s="9"/>
      <c r="BJE181" s="9"/>
      <c r="BJF181" s="9"/>
      <c r="BJG181" s="9"/>
      <c r="BJH181" s="9"/>
      <c r="BJI181" s="9"/>
      <c r="BJJ181" s="9"/>
      <c r="BJK181" s="9"/>
      <c r="BJL181" s="9"/>
      <c r="BJM181" s="9"/>
      <c r="BJN181" s="9"/>
      <c r="BJO181" s="9"/>
      <c r="BJP181" s="9"/>
      <c r="BJQ181" s="9"/>
      <c r="BJR181" s="9"/>
      <c r="BJS181" s="9"/>
      <c r="BJT181" s="9"/>
      <c r="BJU181" s="9"/>
      <c r="BJV181" s="9"/>
      <c r="BJW181" s="9"/>
      <c r="BJX181" s="9"/>
      <c r="BJY181" s="9"/>
      <c r="BJZ181" s="9"/>
      <c r="BKA181" s="9"/>
      <c r="BKB181" s="9"/>
      <c r="BKC181" s="9"/>
      <c r="BKD181" s="9"/>
      <c r="BKE181" s="9"/>
      <c r="BKF181" s="9"/>
      <c r="BKG181" s="9"/>
      <c r="BKH181" s="9"/>
      <c r="BKI181" s="9"/>
      <c r="BKJ181" s="9"/>
      <c r="BKK181" s="9"/>
      <c r="BKL181" s="9"/>
      <c r="BKM181" s="9"/>
      <c r="BKN181" s="9"/>
      <c r="BKO181" s="9"/>
      <c r="BKP181" s="9"/>
      <c r="BKQ181" s="9"/>
      <c r="BKR181" s="9"/>
      <c r="BKS181" s="9"/>
      <c r="BKT181" s="9"/>
      <c r="BKU181" s="9"/>
      <c r="BKV181" s="9"/>
      <c r="BKW181" s="9"/>
      <c r="BKX181" s="9"/>
      <c r="BKY181" s="9"/>
      <c r="BKZ181" s="9"/>
      <c r="BLA181" s="9"/>
      <c r="BLB181" s="9"/>
      <c r="BLC181" s="9"/>
      <c r="BLD181" s="9"/>
      <c r="BLE181" s="9"/>
      <c r="BLF181" s="9"/>
      <c r="BLG181" s="9"/>
      <c r="BLH181" s="9"/>
      <c r="BLI181" s="9"/>
      <c r="BLJ181" s="9"/>
      <c r="BLK181" s="9"/>
      <c r="BLL181" s="9"/>
      <c r="BLM181" s="9"/>
      <c r="BLN181" s="9"/>
      <c r="BLO181" s="9"/>
      <c r="BLP181" s="9"/>
      <c r="BLQ181" s="9"/>
      <c r="BLR181" s="9"/>
      <c r="BLS181" s="9"/>
      <c r="BLT181" s="9"/>
      <c r="BLU181" s="9"/>
      <c r="BLV181" s="9"/>
      <c r="BLW181" s="9"/>
      <c r="BLX181" s="9"/>
      <c r="BLY181" s="9"/>
      <c r="BLZ181" s="9"/>
      <c r="BMA181" s="9"/>
      <c r="BMB181" s="9"/>
      <c r="BMC181" s="9"/>
      <c r="BMD181" s="9"/>
      <c r="BME181" s="9"/>
      <c r="BMF181" s="9"/>
      <c r="BMG181" s="9"/>
      <c r="BMH181" s="9"/>
      <c r="BMI181" s="9"/>
      <c r="BMJ181" s="9"/>
      <c r="BMK181" s="9"/>
      <c r="BML181" s="9"/>
      <c r="BMM181" s="9"/>
      <c r="BMN181" s="9"/>
      <c r="BMO181" s="9"/>
      <c r="BMP181" s="9"/>
      <c r="BMQ181" s="9"/>
      <c r="BMR181" s="9"/>
      <c r="BMS181" s="9"/>
      <c r="BMT181" s="9"/>
      <c r="BMU181" s="9"/>
      <c r="BMV181" s="9"/>
      <c r="BMW181" s="9"/>
      <c r="BMX181" s="9"/>
      <c r="BMY181" s="9"/>
      <c r="BMZ181" s="9"/>
      <c r="BNA181" s="9"/>
      <c r="BNB181" s="9"/>
      <c r="BNC181" s="9"/>
      <c r="BND181" s="9"/>
      <c r="BNE181" s="9"/>
      <c r="BNF181" s="9"/>
      <c r="BNG181" s="9"/>
      <c r="BNH181" s="9"/>
      <c r="BNI181" s="9"/>
      <c r="BNJ181" s="9"/>
      <c r="BNK181" s="9"/>
      <c r="BNL181" s="9"/>
      <c r="BNM181" s="9"/>
      <c r="BNN181" s="9"/>
      <c r="BNO181" s="9"/>
      <c r="BNP181" s="9"/>
      <c r="BNQ181" s="9"/>
      <c r="BNR181" s="9"/>
      <c r="BNS181" s="9"/>
      <c r="BNT181" s="9"/>
      <c r="BNU181" s="9"/>
      <c r="BNV181" s="9"/>
      <c r="BNW181" s="9"/>
      <c r="BNX181" s="9"/>
      <c r="BNY181" s="9"/>
      <c r="BNZ181" s="9"/>
      <c r="BOA181" s="9"/>
      <c r="BOB181" s="9"/>
      <c r="BOC181" s="9"/>
      <c r="BOD181" s="9"/>
      <c r="BOE181" s="9"/>
      <c r="BOF181" s="9"/>
      <c r="BOG181" s="9"/>
      <c r="BOH181" s="9"/>
      <c r="BOI181" s="9"/>
      <c r="BOJ181" s="9"/>
      <c r="BOK181" s="9"/>
      <c r="BOL181" s="9"/>
      <c r="BOM181" s="9"/>
      <c r="BON181" s="9"/>
      <c r="BOO181" s="9"/>
      <c r="BOP181" s="9"/>
      <c r="BOQ181" s="9"/>
      <c r="BOR181" s="9"/>
      <c r="BOS181" s="9"/>
      <c r="BOT181" s="9"/>
      <c r="BOU181" s="9"/>
      <c r="BOV181" s="9"/>
      <c r="BOW181" s="9"/>
      <c r="BOX181" s="9"/>
      <c r="BOY181" s="9"/>
      <c r="BOZ181" s="9"/>
      <c r="BPA181" s="9"/>
      <c r="BPB181" s="9"/>
      <c r="BPC181" s="9"/>
      <c r="BPD181" s="9"/>
      <c r="BPE181" s="9"/>
      <c r="BPF181" s="9"/>
      <c r="BPG181" s="9"/>
      <c r="BPH181" s="9"/>
      <c r="BPI181" s="9"/>
      <c r="BPJ181" s="9"/>
      <c r="BPK181" s="9"/>
      <c r="BPL181" s="9"/>
      <c r="BPM181" s="9"/>
      <c r="BPN181" s="9"/>
      <c r="BPO181" s="9"/>
      <c r="BPP181" s="9"/>
      <c r="BPQ181" s="9"/>
      <c r="BPR181" s="9"/>
      <c r="BPS181" s="9"/>
      <c r="BPT181" s="9"/>
      <c r="BPU181" s="9"/>
      <c r="BPV181" s="9"/>
      <c r="BPW181" s="9"/>
      <c r="BPX181" s="9"/>
      <c r="BPY181" s="9"/>
      <c r="BPZ181" s="9"/>
      <c r="BQA181" s="9"/>
      <c r="BQB181" s="9"/>
      <c r="BQC181" s="9"/>
      <c r="BQD181" s="9"/>
      <c r="BQE181" s="9"/>
      <c r="BQF181" s="9"/>
      <c r="BQG181" s="9"/>
      <c r="BQH181" s="9"/>
      <c r="BQI181" s="9"/>
      <c r="BQJ181" s="9"/>
      <c r="BQK181" s="9"/>
      <c r="BQL181" s="9"/>
      <c r="BQM181" s="9"/>
      <c r="BQN181" s="9"/>
      <c r="BQO181" s="9"/>
      <c r="BQP181" s="9"/>
      <c r="BQQ181" s="9"/>
      <c r="BQR181" s="9"/>
      <c r="BQS181" s="9"/>
      <c r="BQT181" s="9"/>
      <c r="BQU181" s="9"/>
      <c r="BQV181" s="9"/>
      <c r="BQW181" s="9"/>
      <c r="BQX181" s="9"/>
      <c r="BQY181" s="9"/>
      <c r="BQZ181" s="9"/>
      <c r="BRA181" s="9"/>
      <c r="BRB181" s="9"/>
      <c r="BRC181" s="9"/>
      <c r="BRD181" s="9"/>
      <c r="BRE181" s="9"/>
      <c r="BRF181" s="9"/>
      <c r="BRG181" s="9"/>
      <c r="BRH181" s="9"/>
      <c r="BRI181" s="9"/>
      <c r="BRJ181" s="9"/>
      <c r="BRK181" s="9"/>
      <c r="BRL181" s="9"/>
      <c r="BRM181" s="9"/>
      <c r="BRN181" s="9"/>
      <c r="BRO181" s="9"/>
      <c r="BRP181" s="9"/>
      <c r="BRQ181" s="9"/>
      <c r="BRR181" s="9"/>
      <c r="BRS181" s="9"/>
      <c r="BRT181" s="9"/>
      <c r="BRU181" s="9"/>
      <c r="BRV181" s="9"/>
      <c r="BRW181" s="9"/>
      <c r="BRX181" s="9"/>
      <c r="BRY181" s="9"/>
      <c r="BRZ181" s="9"/>
      <c r="BSA181" s="9"/>
      <c r="BSB181" s="9"/>
      <c r="BSC181" s="9"/>
      <c r="BSD181" s="9"/>
      <c r="BSE181" s="9"/>
      <c r="BSF181" s="9"/>
      <c r="BSG181" s="9"/>
      <c r="BSH181" s="9"/>
      <c r="BSI181" s="9"/>
      <c r="BSJ181" s="9"/>
      <c r="BSK181" s="9"/>
      <c r="BSL181" s="9"/>
      <c r="BSM181" s="9"/>
      <c r="BSN181" s="9"/>
      <c r="BSO181" s="9"/>
      <c r="BSP181" s="9"/>
      <c r="BSQ181" s="9"/>
      <c r="BSR181" s="9"/>
      <c r="BSS181" s="9"/>
      <c r="BST181" s="9"/>
      <c r="BSU181" s="9"/>
      <c r="BSV181" s="9"/>
      <c r="BSW181" s="9"/>
      <c r="BSX181" s="9"/>
      <c r="BSY181" s="9"/>
      <c r="BSZ181" s="9"/>
      <c r="BTA181" s="9"/>
      <c r="BTB181" s="9"/>
      <c r="BTC181" s="9"/>
      <c r="BTD181" s="9"/>
      <c r="BTE181" s="9"/>
      <c r="BTF181" s="9"/>
      <c r="BTG181" s="9"/>
      <c r="BTH181" s="9"/>
      <c r="BTI181" s="9"/>
      <c r="BTJ181" s="9"/>
      <c r="BTK181" s="9"/>
      <c r="BTL181" s="9"/>
      <c r="BTM181" s="9"/>
      <c r="BTN181" s="9"/>
      <c r="BTO181" s="9"/>
      <c r="BTP181" s="9"/>
      <c r="BTQ181" s="9"/>
      <c r="BTR181" s="9"/>
      <c r="BTS181" s="9"/>
      <c r="BTT181" s="9"/>
      <c r="BTU181" s="9"/>
      <c r="BTV181" s="9"/>
      <c r="BTW181" s="9"/>
      <c r="BTX181" s="9"/>
      <c r="BTY181" s="9"/>
      <c r="BTZ181" s="9"/>
      <c r="BUA181" s="9"/>
      <c r="BUB181" s="9"/>
      <c r="BUC181" s="9"/>
      <c r="BUD181" s="9"/>
      <c r="BUE181" s="9"/>
      <c r="BUF181" s="9"/>
      <c r="BUG181" s="9"/>
      <c r="BUH181" s="9"/>
      <c r="BUI181" s="9"/>
      <c r="BUJ181" s="9"/>
      <c r="BUK181" s="9"/>
      <c r="BUL181" s="9"/>
      <c r="BUM181" s="9"/>
      <c r="BUN181" s="9"/>
      <c r="BUO181" s="9"/>
      <c r="BUP181" s="9"/>
      <c r="BUQ181" s="9"/>
      <c r="BUR181" s="9"/>
      <c r="BUS181" s="9"/>
      <c r="BUT181" s="9"/>
      <c r="BUU181" s="9"/>
      <c r="BUV181" s="9"/>
      <c r="BUW181" s="9"/>
      <c r="BUX181" s="9"/>
      <c r="BUY181" s="9"/>
      <c r="BUZ181" s="9"/>
      <c r="BVA181" s="9"/>
      <c r="BVB181" s="9"/>
      <c r="BVC181" s="9"/>
      <c r="BVD181" s="9"/>
      <c r="BVE181" s="9"/>
      <c r="BVF181" s="9"/>
      <c r="BVG181" s="9"/>
      <c r="BVH181" s="9"/>
      <c r="BVI181" s="9"/>
      <c r="BVJ181" s="9"/>
      <c r="BVK181" s="9"/>
      <c r="BVL181" s="9"/>
      <c r="BVM181" s="9"/>
      <c r="BVN181" s="9"/>
      <c r="BVO181" s="9"/>
      <c r="BVP181" s="9"/>
      <c r="BVQ181" s="9"/>
      <c r="BVR181" s="9"/>
      <c r="BVS181" s="9"/>
      <c r="BVT181" s="9"/>
      <c r="BVU181" s="9"/>
      <c r="BVV181" s="9"/>
      <c r="BVW181" s="9"/>
      <c r="BVX181" s="9"/>
      <c r="BVY181" s="9"/>
      <c r="BVZ181" s="9"/>
      <c r="BWA181" s="9"/>
      <c r="BWB181" s="9"/>
      <c r="BWC181" s="9"/>
      <c r="BWD181" s="9"/>
      <c r="BWE181" s="9"/>
      <c r="BWF181" s="9"/>
      <c r="BWG181" s="9"/>
      <c r="BWH181" s="9"/>
      <c r="BWI181" s="9"/>
      <c r="BWJ181" s="9"/>
      <c r="BWK181" s="9"/>
      <c r="BWL181" s="9"/>
      <c r="BWM181" s="9"/>
      <c r="BWN181" s="9"/>
      <c r="BWO181" s="9"/>
      <c r="BWP181" s="9"/>
      <c r="BWQ181" s="9"/>
      <c r="BWR181" s="9"/>
      <c r="BWS181" s="9"/>
      <c r="BWT181" s="9"/>
      <c r="BWU181" s="9"/>
      <c r="BWV181" s="9"/>
      <c r="BWW181" s="9"/>
      <c r="BWX181" s="9"/>
      <c r="BWY181" s="9"/>
      <c r="BWZ181" s="9"/>
      <c r="BXA181" s="9"/>
      <c r="BXB181" s="9"/>
      <c r="BXC181" s="9"/>
      <c r="BXD181" s="9"/>
      <c r="BXE181" s="9"/>
      <c r="BXF181" s="9"/>
      <c r="BXG181" s="9"/>
      <c r="BXH181" s="9"/>
      <c r="BXI181" s="9"/>
      <c r="BXJ181" s="9"/>
      <c r="BXK181" s="9"/>
      <c r="BXL181" s="9"/>
      <c r="BXM181" s="9"/>
      <c r="BXN181" s="9"/>
      <c r="BXO181" s="9"/>
      <c r="BXP181" s="9"/>
      <c r="BXQ181" s="9"/>
      <c r="BXR181" s="9"/>
      <c r="BXS181" s="9"/>
      <c r="BXT181" s="9"/>
      <c r="BXU181" s="9"/>
      <c r="BXV181" s="9"/>
      <c r="BXW181" s="9"/>
      <c r="BXX181" s="9"/>
      <c r="BXY181" s="9"/>
      <c r="BXZ181" s="9"/>
      <c r="BYA181" s="9"/>
      <c r="BYB181" s="9"/>
      <c r="BYC181" s="9"/>
      <c r="BYD181" s="9"/>
      <c r="BYE181" s="9"/>
      <c r="BYF181" s="9"/>
      <c r="BYG181" s="9"/>
      <c r="BYH181" s="9"/>
      <c r="BYI181" s="9"/>
      <c r="BYJ181" s="9"/>
      <c r="BYK181" s="9"/>
      <c r="BYL181" s="9"/>
      <c r="BYM181" s="9"/>
      <c r="BYN181" s="9"/>
      <c r="BYO181" s="9"/>
      <c r="BYP181" s="9"/>
      <c r="BYQ181" s="9"/>
      <c r="BYR181" s="9"/>
      <c r="BYS181" s="9"/>
      <c r="BYT181" s="9"/>
      <c r="BYU181" s="9"/>
      <c r="BYV181" s="9"/>
      <c r="BYW181" s="9"/>
      <c r="BYX181" s="9"/>
      <c r="BYY181" s="9"/>
      <c r="BYZ181" s="9"/>
      <c r="BZA181" s="9"/>
      <c r="BZB181" s="9"/>
      <c r="BZC181" s="9"/>
      <c r="BZD181" s="9"/>
      <c r="BZE181" s="9"/>
      <c r="BZF181" s="9"/>
      <c r="BZG181" s="9"/>
      <c r="BZH181" s="9"/>
      <c r="BZI181" s="9"/>
      <c r="BZJ181" s="9"/>
      <c r="BZK181" s="9"/>
      <c r="BZL181" s="9"/>
      <c r="BZM181" s="9"/>
      <c r="BZN181" s="9"/>
      <c r="BZO181" s="9"/>
      <c r="BZP181" s="9"/>
      <c r="BZQ181" s="9"/>
      <c r="BZR181" s="9"/>
      <c r="BZS181" s="9"/>
      <c r="BZT181" s="9"/>
      <c r="BZU181" s="9"/>
      <c r="BZV181" s="9"/>
      <c r="BZW181" s="9"/>
      <c r="BZX181" s="9"/>
      <c r="BZY181" s="9"/>
      <c r="BZZ181" s="9"/>
      <c r="CAA181" s="9"/>
      <c r="CAB181" s="9"/>
      <c r="CAC181" s="9"/>
      <c r="CAD181" s="9"/>
      <c r="CAE181" s="9"/>
      <c r="CAF181" s="9"/>
      <c r="CAG181" s="9"/>
      <c r="CAH181" s="9"/>
      <c r="CAI181" s="9"/>
      <c r="CAJ181" s="9"/>
      <c r="CAK181" s="9"/>
      <c r="CAL181" s="9"/>
      <c r="CAM181" s="9"/>
      <c r="CAN181" s="9"/>
      <c r="CAO181" s="9"/>
      <c r="CAP181" s="9"/>
      <c r="CAQ181" s="9"/>
      <c r="CAR181" s="9"/>
      <c r="CAS181" s="9"/>
      <c r="CAT181" s="9"/>
      <c r="CAU181" s="9"/>
      <c r="CAV181" s="9"/>
      <c r="CAW181" s="9"/>
      <c r="CAX181" s="9"/>
      <c r="CAY181" s="9"/>
      <c r="CAZ181" s="9"/>
      <c r="CBA181" s="9"/>
      <c r="CBB181" s="9"/>
      <c r="CBC181" s="9"/>
      <c r="CBD181" s="9"/>
      <c r="CBE181" s="9"/>
      <c r="CBF181" s="9"/>
      <c r="CBG181" s="9"/>
      <c r="CBH181" s="9"/>
      <c r="CBI181" s="9"/>
      <c r="CBJ181" s="9"/>
      <c r="CBK181" s="9"/>
      <c r="CBL181" s="9"/>
      <c r="CBM181" s="9"/>
      <c r="CBN181" s="9"/>
      <c r="CBO181" s="9"/>
      <c r="CBP181" s="9"/>
      <c r="CBQ181" s="9"/>
      <c r="CBR181" s="9"/>
      <c r="CBS181" s="9"/>
      <c r="CBT181" s="9"/>
      <c r="CBU181" s="9"/>
      <c r="CBV181" s="9"/>
      <c r="CBW181" s="9"/>
      <c r="CBX181" s="9"/>
      <c r="CBY181" s="9"/>
      <c r="CBZ181" s="9"/>
      <c r="CCA181" s="9"/>
      <c r="CCB181" s="9"/>
      <c r="CCC181" s="9"/>
      <c r="CCD181" s="9"/>
      <c r="CCE181" s="9"/>
      <c r="CCF181" s="9"/>
      <c r="CCG181" s="9"/>
      <c r="CCH181" s="9"/>
      <c r="CCI181" s="9"/>
      <c r="CCJ181" s="9"/>
      <c r="CCK181" s="9"/>
      <c r="CCL181" s="9"/>
      <c r="CCM181" s="9"/>
      <c r="CCN181" s="9"/>
      <c r="CCO181" s="9"/>
      <c r="CCP181" s="9"/>
      <c r="CCQ181" s="9"/>
      <c r="CCR181" s="9"/>
      <c r="CCS181" s="9"/>
      <c r="CCT181" s="9"/>
      <c r="CCU181" s="9"/>
      <c r="CCV181" s="9"/>
      <c r="CCW181" s="9"/>
      <c r="CCX181" s="9"/>
      <c r="CCY181" s="9"/>
      <c r="CCZ181" s="9"/>
      <c r="CDA181" s="9"/>
      <c r="CDB181" s="9"/>
      <c r="CDC181" s="9"/>
      <c r="CDD181" s="9"/>
      <c r="CDE181" s="9"/>
      <c r="CDF181" s="9"/>
      <c r="CDG181" s="9"/>
      <c r="CDH181" s="9"/>
      <c r="CDI181" s="9"/>
      <c r="CDJ181" s="9"/>
      <c r="CDK181" s="9"/>
      <c r="CDL181" s="9"/>
      <c r="CDM181" s="9"/>
      <c r="CDN181" s="9"/>
      <c r="CDO181" s="9"/>
      <c r="CDP181" s="9"/>
      <c r="CDQ181" s="9"/>
      <c r="CDR181" s="9"/>
      <c r="CDS181" s="9"/>
      <c r="CDT181" s="9"/>
      <c r="CDU181" s="9"/>
      <c r="CDV181" s="9"/>
      <c r="CDW181" s="9"/>
      <c r="CDX181" s="9"/>
      <c r="CDY181" s="9"/>
      <c r="CDZ181" s="9"/>
      <c r="CEA181" s="9"/>
      <c r="CEB181" s="9"/>
      <c r="CEC181" s="9"/>
      <c r="CED181" s="9"/>
      <c r="CEE181" s="9"/>
      <c r="CEF181" s="9"/>
      <c r="CEG181" s="9"/>
      <c r="CEH181" s="9"/>
      <c r="CEI181" s="9"/>
      <c r="CEJ181" s="9"/>
      <c r="CEK181" s="9"/>
      <c r="CEL181" s="9"/>
      <c r="CEM181" s="9"/>
      <c r="CEN181" s="9"/>
      <c r="CEO181" s="9"/>
      <c r="CEP181" s="9"/>
      <c r="CEQ181" s="9"/>
      <c r="CER181" s="9"/>
      <c r="CES181" s="9"/>
      <c r="CET181" s="9"/>
      <c r="CEU181" s="9"/>
      <c r="CEV181" s="9"/>
      <c r="CEW181" s="9"/>
      <c r="CEX181" s="9"/>
      <c r="CEY181" s="9"/>
      <c r="CEZ181" s="9"/>
      <c r="CFA181" s="9"/>
      <c r="CFB181" s="9"/>
      <c r="CFC181" s="9"/>
      <c r="CFD181" s="9"/>
      <c r="CFE181" s="9"/>
      <c r="CFF181" s="9"/>
      <c r="CFG181" s="9"/>
      <c r="CFH181" s="9"/>
      <c r="CFI181" s="9"/>
      <c r="CFJ181" s="9"/>
      <c r="CFK181" s="9"/>
      <c r="CFL181" s="9"/>
      <c r="CFM181" s="9"/>
      <c r="CFN181" s="9"/>
      <c r="CFO181" s="9"/>
      <c r="CFP181" s="9"/>
      <c r="CFQ181" s="9"/>
      <c r="CFR181" s="9"/>
      <c r="CFS181" s="9"/>
      <c r="CFT181" s="9"/>
      <c r="CFU181" s="9"/>
      <c r="CFV181" s="9"/>
      <c r="CFW181" s="9"/>
      <c r="CFX181" s="9"/>
      <c r="CFY181" s="9"/>
      <c r="CFZ181" s="9"/>
      <c r="CGA181" s="9"/>
      <c r="CGB181" s="9"/>
      <c r="CGC181" s="9"/>
      <c r="CGD181" s="9"/>
      <c r="CGE181" s="9"/>
      <c r="CGF181" s="9"/>
      <c r="CGG181" s="9"/>
      <c r="CGH181" s="9"/>
      <c r="CGI181" s="9"/>
      <c r="CGJ181" s="9"/>
      <c r="CGK181" s="9"/>
      <c r="CGL181" s="9"/>
      <c r="CGM181" s="9"/>
      <c r="CGN181" s="9"/>
      <c r="CGO181" s="9"/>
      <c r="CGP181" s="9"/>
      <c r="CGQ181" s="9"/>
      <c r="CGR181" s="9"/>
      <c r="CGS181" s="9"/>
      <c r="CGT181" s="9"/>
      <c r="CGU181" s="9"/>
      <c r="CGV181" s="9"/>
      <c r="CGW181" s="9"/>
      <c r="CGX181" s="9"/>
      <c r="CGY181" s="9"/>
      <c r="CGZ181" s="9"/>
      <c r="CHA181" s="9"/>
      <c r="CHB181" s="9"/>
      <c r="CHC181" s="9"/>
      <c r="CHD181" s="9"/>
      <c r="CHE181" s="9"/>
      <c r="CHF181" s="9"/>
      <c r="CHG181" s="9"/>
      <c r="CHH181" s="9"/>
      <c r="CHI181" s="9"/>
      <c r="CHJ181" s="9"/>
      <c r="CHK181" s="9"/>
      <c r="CHL181" s="9"/>
      <c r="CHM181" s="9"/>
      <c r="CHN181" s="9"/>
      <c r="CHO181" s="9"/>
      <c r="CHP181" s="9"/>
      <c r="CHQ181" s="9"/>
      <c r="CHR181" s="9"/>
      <c r="CHS181" s="9"/>
      <c r="CHT181" s="9"/>
      <c r="CHU181" s="9"/>
      <c r="CHV181" s="9"/>
      <c r="CHW181" s="9"/>
      <c r="CHX181" s="9"/>
      <c r="CHY181" s="9"/>
      <c r="CHZ181" s="9"/>
      <c r="CIA181" s="9"/>
      <c r="CIB181" s="9"/>
      <c r="CIC181" s="9"/>
      <c r="CID181" s="9"/>
      <c r="CIE181" s="9"/>
      <c r="CIF181" s="9"/>
      <c r="CIG181" s="9"/>
      <c r="CIH181" s="9"/>
      <c r="CII181" s="9"/>
      <c r="CIJ181" s="9"/>
      <c r="CIK181" s="9"/>
      <c r="CIL181" s="9"/>
      <c r="CIM181" s="9"/>
      <c r="CIN181" s="9"/>
      <c r="CIO181" s="9"/>
      <c r="CIP181" s="9"/>
      <c r="CIQ181" s="9"/>
      <c r="CIR181" s="9"/>
      <c r="CIS181" s="9"/>
      <c r="CIT181" s="9"/>
      <c r="CIU181" s="9"/>
      <c r="CIV181" s="9"/>
      <c r="CIW181" s="9"/>
      <c r="CIX181" s="9"/>
      <c r="CIY181" s="9"/>
      <c r="CIZ181" s="9"/>
      <c r="CJA181" s="9"/>
      <c r="CJB181" s="9"/>
      <c r="CJC181" s="9"/>
      <c r="CJD181" s="9"/>
      <c r="CJE181" s="9"/>
      <c r="CJF181" s="9"/>
      <c r="CJG181" s="9"/>
      <c r="CJH181" s="9"/>
      <c r="CJI181" s="9"/>
      <c r="CJJ181" s="9"/>
      <c r="CJK181" s="9"/>
      <c r="CJL181" s="9"/>
      <c r="CJM181" s="9"/>
      <c r="CJN181" s="9"/>
      <c r="CJO181" s="9"/>
      <c r="CJP181" s="9"/>
      <c r="CJQ181" s="9"/>
      <c r="CJR181" s="9"/>
      <c r="CJS181" s="9"/>
      <c r="CJT181" s="9"/>
      <c r="CJU181" s="9"/>
      <c r="CJV181" s="9"/>
      <c r="CJW181" s="9"/>
      <c r="CJX181" s="9"/>
      <c r="CJY181" s="9"/>
      <c r="CJZ181" s="9"/>
      <c r="CKA181" s="9"/>
      <c r="CKB181" s="9"/>
      <c r="CKC181" s="9"/>
      <c r="CKD181" s="9"/>
      <c r="CKE181" s="9"/>
      <c r="CKF181" s="9"/>
      <c r="CKG181" s="9"/>
      <c r="CKH181" s="9"/>
      <c r="CKI181" s="9"/>
      <c r="CKJ181" s="9"/>
      <c r="CKK181" s="9"/>
      <c r="CKL181" s="9"/>
      <c r="CKM181" s="9"/>
      <c r="CKN181" s="9"/>
      <c r="CKO181" s="9"/>
      <c r="CKP181" s="9"/>
      <c r="CKQ181" s="9"/>
      <c r="CKR181" s="9"/>
      <c r="CKS181" s="9"/>
      <c r="CKT181" s="9"/>
      <c r="CKU181" s="9"/>
      <c r="CKV181" s="9"/>
      <c r="CKW181" s="9"/>
      <c r="CKX181" s="9"/>
      <c r="CKY181" s="9"/>
      <c r="CKZ181" s="9"/>
      <c r="CLA181" s="9"/>
      <c r="CLB181" s="9"/>
      <c r="CLC181" s="9"/>
      <c r="CLD181" s="9"/>
      <c r="CLE181" s="9"/>
      <c r="CLF181" s="9"/>
      <c r="CLG181" s="9"/>
      <c r="CLH181" s="9"/>
      <c r="CLI181" s="9"/>
      <c r="CLJ181" s="9"/>
      <c r="CLK181" s="9"/>
      <c r="CLL181" s="9"/>
      <c r="CLM181" s="9"/>
      <c r="CLN181" s="9"/>
      <c r="CLO181" s="9"/>
      <c r="CLP181" s="9"/>
      <c r="CLQ181" s="9"/>
      <c r="CLR181" s="9"/>
      <c r="CLS181" s="9"/>
      <c r="CLT181" s="9"/>
      <c r="CLU181" s="9"/>
      <c r="CLV181" s="9"/>
      <c r="CLW181" s="9"/>
      <c r="CLX181" s="9"/>
      <c r="CLY181" s="9"/>
      <c r="CLZ181" s="9"/>
      <c r="CMA181" s="9"/>
      <c r="CMB181" s="9"/>
      <c r="CMC181" s="9"/>
      <c r="CMD181" s="9"/>
      <c r="CME181" s="9"/>
      <c r="CMF181" s="9"/>
      <c r="CMG181" s="9"/>
      <c r="CMH181" s="9"/>
      <c r="CMI181" s="9"/>
      <c r="CMJ181" s="9"/>
      <c r="CMK181" s="9"/>
      <c r="CML181" s="9"/>
      <c r="CMM181" s="9"/>
      <c r="CMN181" s="9"/>
      <c r="CMO181" s="9"/>
      <c r="CMP181" s="9"/>
      <c r="CMQ181" s="9"/>
      <c r="CMR181" s="9"/>
      <c r="CMS181" s="9"/>
      <c r="CMT181" s="9"/>
      <c r="CMU181" s="9"/>
      <c r="CMV181" s="9"/>
      <c r="CMW181" s="9"/>
      <c r="CMX181" s="9"/>
      <c r="CMY181" s="9"/>
      <c r="CMZ181" s="9"/>
      <c r="CNA181" s="9"/>
      <c r="CNB181" s="9"/>
      <c r="CNC181" s="9"/>
      <c r="CND181" s="9"/>
      <c r="CNE181" s="9"/>
      <c r="CNF181" s="9"/>
      <c r="CNG181" s="9"/>
      <c r="CNH181" s="9"/>
      <c r="CNI181" s="9"/>
      <c r="CNJ181" s="9"/>
      <c r="CNK181" s="9"/>
      <c r="CNL181" s="9"/>
      <c r="CNM181" s="9"/>
      <c r="CNN181" s="9"/>
      <c r="CNO181" s="9"/>
      <c r="CNP181" s="9"/>
      <c r="CNQ181" s="9"/>
      <c r="CNR181" s="9"/>
      <c r="CNS181" s="9"/>
      <c r="CNT181" s="9"/>
      <c r="CNU181" s="9"/>
      <c r="CNV181" s="9"/>
      <c r="CNW181" s="9"/>
      <c r="CNX181" s="9"/>
      <c r="CNY181" s="9"/>
      <c r="CNZ181" s="9"/>
      <c r="COA181" s="9"/>
      <c r="COB181" s="9"/>
      <c r="COC181" s="9"/>
      <c r="COD181" s="9"/>
      <c r="COE181" s="9"/>
      <c r="COF181" s="9"/>
      <c r="COG181" s="9"/>
      <c r="COH181" s="9"/>
      <c r="COI181" s="9"/>
      <c r="COJ181" s="9"/>
      <c r="COK181" s="9"/>
      <c r="COL181" s="9"/>
      <c r="COM181" s="9"/>
      <c r="CON181" s="9"/>
      <c r="COO181" s="9"/>
      <c r="COP181" s="9"/>
      <c r="COQ181" s="9"/>
      <c r="COR181" s="9"/>
      <c r="COS181" s="9"/>
      <c r="COT181" s="9"/>
      <c r="COU181" s="9"/>
      <c r="COV181" s="9"/>
      <c r="COW181" s="9"/>
      <c r="COX181" s="9"/>
      <c r="COY181" s="9"/>
      <c r="COZ181" s="9"/>
      <c r="CPA181" s="9"/>
      <c r="CPB181" s="9"/>
      <c r="CPC181" s="9"/>
      <c r="CPD181" s="9"/>
      <c r="CPE181" s="9"/>
      <c r="CPF181" s="9"/>
      <c r="CPG181" s="9"/>
      <c r="CPH181" s="9"/>
      <c r="CPI181" s="9"/>
      <c r="CPJ181" s="9"/>
      <c r="CPK181" s="9"/>
      <c r="CPL181" s="9"/>
      <c r="CPM181" s="9"/>
      <c r="CPN181" s="9"/>
      <c r="CPO181" s="9"/>
      <c r="CPP181" s="9"/>
      <c r="CPQ181" s="9"/>
      <c r="CPR181" s="9"/>
      <c r="CPS181" s="9"/>
      <c r="CPT181" s="9"/>
      <c r="CPU181" s="9"/>
      <c r="CPV181" s="9"/>
      <c r="CPW181" s="9"/>
      <c r="CPX181" s="9"/>
      <c r="CPY181" s="9"/>
      <c r="CPZ181" s="9"/>
      <c r="CQA181" s="9"/>
      <c r="CQB181" s="9"/>
      <c r="CQC181" s="9"/>
      <c r="CQD181" s="9"/>
      <c r="CQE181" s="9"/>
      <c r="CQF181" s="9"/>
      <c r="CQG181" s="9"/>
      <c r="CQH181" s="9"/>
      <c r="CQI181" s="9"/>
      <c r="CQJ181" s="9"/>
      <c r="CQK181" s="9"/>
      <c r="CQL181" s="9"/>
      <c r="CQM181" s="9"/>
      <c r="CQN181" s="9"/>
      <c r="CQO181" s="9"/>
      <c r="CQP181" s="9"/>
      <c r="CQQ181" s="9"/>
      <c r="CQR181" s="9"/>
      <c r="CQS181" s="9"/>
      <c r="CQT181" s="9"/>
      <c r="CQU181" s="9"/>
      <c r="CQV181" s="9"/>
      <c r="CQW181" s="9"/>
      <c r="CQX181" s="9"/>
      <c r="CQY181" s="9"/>
      <c r="CQZ181" s="9"/>
      <c r="CRA181" s="9"/>
      <c r="CRB181" s="9"/>
      <c r="CRC181" s="9"/>
      <c r="CRD181" s="9"/>
      <c r="CRE181" s="9"/>
      <c r="CRF181" s="9"/>
      <c r="CRG181" s="9"/>
      <c r="CRH181" s="9"/>
      <c r="CRI181" s="9"/>
      <c r="CRJ181" s="9"/>
      <c r="CRK181" s="9"/>
      <c r="CRL181" s="9"/>
      <c r="CRM181" s="9"/>
      <c r="CRN181" s="9"/>
      <c r="CRO181" s="9"/>
      <c r="CRP181" s="9"/>
      <c r="CRQ181" s="9"/>
      <c r="CRR181" s="9"/>
      <c r="CRS181" s="9"/>
      <c r="CRT181" s="9"/>
      <c r="CRU181" s="9"/>
      <c r="CRV181" s="9"/>
      <c r="CRW181" s="9"/>
      <c r="CRX181" s="9"/>
      <c r="CRY181" s="9"/>
      <c r="CRZ181" s="9"/>
      <c r="CSA181" s="9"/>
      <c r="CSB181" s="9"/>
      <c r="CSC181" s="9"/>
      <c r="CSD181" s="9"/>
      <c r="CSE181" s="9"/>
      <c r="CSF181" s="9"/>
      <c r="CSG181" s="9"/>
      <c r="CSH181" s="9"/>
      <c r="CSI181" s="9"/>
      <c r="CSJ181" s="9"/>
      <c r="CSK181" s="9"/>
      <c r="CSL181" s="9"/>
      <c r="CSM181" s="9"/>
      <c r="CSN181" s="9"/>
      <c r="CSO181" s="9"/>
      <c r="CSP181" s="9"/>
      <c r="CSQ181" s="9"/>
      <c r="CSR181" s="9"/>
      <c r="CSS181" s="9"/>
      <c r="CST181" s="9"/>
      <c r="CSU181" s="9"/>
      <c r="CSV181" s="9"/>
      <c r="CSW181" s="9"/>
      <c r="CSX181" s="9"/>
      <c r="CSY181" s="9"/>
      <c r="CSZ181" s="9"/>
      <c r="CTA181" s="9"/>
      <c r="CTB181" s="9"/>
      <c r="CTC181" s="9"/>
      <c r="CTD181" s="9"/>
      <c r="CTE181" s="9"/>
      <c r="CTF181" s="9"/>
      <c r="CTG181" s="9"/>
      <c r="CTH181" s="9"/>
      <c r="CTI181" s="9"/>
      <c r="CTJ181" s="9"/>
      <c r="CTK181" s="9"/>
      <c r="CTL181" s="9"/>
      <c r="CTM181" s="9"/>
      <c r="CTN181" s="9"/>
      <c r="CTO181" s="9"/>
      <c r="CTP181" s="9"/>
      <c r="CTQ181" s="9"/>
      <c r="CTR181" s="9"/>
      <c r="CTS181" s="9"/>
    </row>
    <row r="182" s="3" customFormat="1" ht="20" customHeight="1" spans="1:2567">
      <c r="A182" s="8">
        <f t="shared" si="2"/>
        <v>180</v>
      </c>
      <c r="B182" s="8" t="s">
        <v>28</v>
      </c>
      <c r="C182" s="8" t="s">
        <v>253</v>
      </c>
      <c r="D182" s="8" t="str">
        <f>VLOOKUP(C182,[1]最新人员信息!$E$1:$R$65536,14,FALSE)</f>
        <v>本科</v>
      </c>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9"/>
      <c r="NH182" s="9"/>
      <c r="NI182" s="9"/>
      <c r="NJ182" s="9"/>
      <c r="NK182" s="9"/>
      <c r="NL182" s="9"/>
      <c r="NM182" s="9"/>
      <c r="NN182" s="9"/>
      <c r="NO182" s="9"/>
      <c r="NP182" s="9"/>
      <c r="NQ182" s="9"/>
      <c r="NR182" s="9"/>
      <c r="NS182" s="9"/>
      <c r="NT182" s="9"/>
      <c r="NU182" s="9"/>
      <c r="NV182" s="9"/>
      <c r="NW182" s="9"/>
      <c r="NX182" s="9"/>
      <c r="NY182" s="9"/>
      <c r="NZ182" s="9"/>
      <c r="OA182" s="9"/>
      <c r="OB182" s="9"/>
      <c r="OC182" s="9"/>
      <c r="OD182" s="9"/>
      <c r="OE182" s="9"/>
      <c r="OF182" s="9"/>
      <c r="OG182" s="9"/>
      <c r="OH182" s="9"/>
      <c r="OI182" s="9"/>
      <c r="OJ182" s="9"/>
      <c r="OK182" s="9"/>
      <c r="OL182" s="9"/>
      <c r="OM182" s="9"/>
      <c r="ON182" s="9"/>
      <c r="OO182" s="9"/>
      <c r="OP182" s="9"/>
      <c r="OQ182" s="9"/>
      <c r="OR182" s="9"/>
      <c r="OS182" s="9"/>
      <c r="OT182" s="9"/>
      <c r="OU182" s="9"/>
      <c r="OV182" s="9"/>
      <c r="OW182" s="9"/>
      <c r="OX182" s="9"/>
      <c r="OY182" s="9"/>
      <c r="OZ182" s="9"/>
      <c r="PA182" s="9"/>
      <c r="PB182" s="9"/>
      <c r="PC182" s="9"/>
      <c r="PD182" s="9"/>
      <c r="PE182" s="9"/>
      <c r="PF182" s="9"/>
      <c r="PG182" s="9"/>
      <c r="PH182" s="9"/>
      <c r="PI182" s="9"/>
      <c r="PJ182" s="9"/>
      <c r="PK182" s="9"/>
      <c r="PL182" s="9"/>
      <c r="PM182" s="9"/>
      <c r="PN182" s="9"/>
      <c r="PO182" s="9"/>
      <c r="PP182" s="9"/>
      <c r="PQ182" s="9"/>
      <c r="PR182" s="9"/>
      <c r="PS182" s="9"/>
      <c r="PT182" s="9"/>
      <c r="PU182" s="9"/>
      <c r="PV182" s="9"/>
      <c r="PW182" s="9"/>
      <c r="PX182" s="9"/>
      <c r="PY182" s="9"/>
      <c r="PZ182" s="9"/>
      <c r="QA182" s="9"/>
      <c r="QB182" s="9"/>
      <c r="QC182" s="9"/>
      <c r="QD182" s="9"/>
      <c r="QE182" s="9"/>
      <c r="QF182" s="9"/>
      <c r="QG182" s="9"/>
      <c r="QH182" s="9"/>
      <c r="QI182" s="9"/>
      <c r="QJ182" s="9"/>
      <c r="QK182" s="9"/>
      <c r="QL182" s="9"/>
      <c r="QM182" s="9"/>
      <c r="QN182" s="9"/>
      <c r="QO182" s="9"/>
      <c r="QP182" s="9"/>
      <c r="QQ182" s="9"/>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c r="SB182" s="9"/>
      <c r="SC182" s="9"/>
      <c r="SD182" s="9"/>
      <c r="SE182" s="9"/>
      <c r="SF182" s="9"/>
      <c r="SG182" s="9"/>
      <c r="SH182" s="9"/>
      <c r="SI182" s="9"/>
      <c r="SJ182" s="9"/>
      <c r="SK182" s="9"/>
      <c r="SL182" s="9"/>
      <c r="SM182" s="9"/>
      <c r="SN182" s="9"/>
      <c r="SO182" s="9"/>
      <c r="SP182" s="9"/>
      <c r="SQ182" s="9"/>
      <c r="SR182" s="9"/>
      <c r="SS182" s="9"/>
      <c r="ST182" s="9"/>
      <c r="SU182" s="9"/>
      <c r="SV182" s="9"/>
      <c r="SW182" s="9"/>
      <c r="SX182" s="9"/>
      <c r="SY182" s="9"/>
      <c r="SZ182" s="9"/>
      <c r="TA182" s="9"/>
      <c r="TB182" s="9"/>
      <c r="TC182" s="9"/>
      <c r="TD182" s="9"/>
      <c r="TE182" s="9"/>
      <c r="TF182" s="9"/>
      <c r="TG182" s="9"/>
      <c r="TH182" s="9"/>
      <c r="TI182" s="9"/>
      <c r="TJ182" s="9"/>
      <c r="TK182" s="9"/>
      <c r="TL182" s="9"/>
      <c r="TM182" s="9"/>
      <c r="TN182" s="9"/>
      <c r="TO182" s="9"/>
      <c r="TP182" s="9"/>
      <c r="TQ182" s="9"/>
      <c r="TR182" s="9"/>
      <c r="TS182" s="9"/>
      <c r="TT182" s="9"/>
      <c r="TU182" s="9"/>
      <c r="TV182" s="9"/>
      <c r="TW182" s="9"/>
      <c r="TX182" s="9"/>
      <c r="TY182" s="9"/>
      <c r="TZ182" s="9"/>
      <c r="UA182" s="9"/>
      <c r="UB182" s="9"/>
      <c r="UC182" s="9"/>
      <c r="UD182" s="9"/>
      <c r="UE182" s="9"/>
      <c r="UF182" s="9"/>
      <c r="UG182" s="9"/>
      <c r="UH182" s="9"/>
      <c r="UI182" s="9"/>
      <c r="UJ182" s="9"/>
      <c r="UK182" s="9"/>
      <c r="UL182" s="9"/>
      <c r="UM182" s="9"/>
      <c r="UN182" s="9"/>
      <c r="UO182" s="9"/>
      <c r="UP182" s="9"/>
      <c r="UQ182" s="9"/>
      <c r="UR182" s="9"/>
      <c r="US182" s="9"/>
      <c r="UT182" s="9"/>
      <c r="UU182" s="9"/>
      <c r="UV182" s="9"/>
      <c r="UW182" s="9"/>
      <c r="UX182" s="9"/>
      <c r="UY182" s="9"/>
      <c r="UZ182" s="9"/>
      <c r="VA182" s="9"/>
      <c r="VB182" s="9"/>
      <c r="VC182" s="9"/>
      <c r="VD182" s="9"/>
      <c r="VE182" s="9"/>
      <c r="VF182" s="9"/>
      <c r="VG182" s="9"/>
      <c r="VH182" s="9"/>
      <c r="VI182" s="9"/>
      <c r="VJ182" s="9"/>
      <c r="VK182" s="9"/>
      <c r="VL182" s="9"/>
      <c r="VM182" s="9"/>
      <c r="VN182" s="9"/>
      <c r="VO182" s="9"/>
      <c r="VP182" s="9"/>
      <c r="VQ182" s="9"/>
      <c r="VR182" s="9"/>
      <c r="VS182" s="9"/>
      <c r="VT182" s="9"/>
      <c r="VU182" s="9"/>
      <c r="VV182" s="9"/>
      <c r="VW182" s="9"/>
      <c r="VX182" s="9"/>
      <c r="VY182" s="9"/>
      <c r="VZ182" s="9"/>
      <c r="WA182" s="9"/>
      <c r="WB182" s="9"/>
      <c r="WC182" s="9"/>
      <c r="WD182" s="9"/>
      <c r="WE182" s="9"/>
      <c r="WF182" s="9"/>
      <c r="WG182" s="9"/>
      <c r="WH182" s="9"/>
      <c r="WI182" s="9"/>
      <c r="WJ182" s="9"/>
      <c r="WK182" s="9"/>
      <c r="WL182" s="9"/>
      <c r="WM182" s="9"/>
      <c r="WN182" s="9"/>
      <c r="WO182" s="9"/>
      <c r="WP182" s="9"/>
      <c r="WQ182" s="9"/>
      <c r="WR182" s="9"/>
      <c r="WS182" s="9"/>
      <c r="WT182" s="9"/>
      <c r="WU182" s="9"/>
      <c r="WV182" s="9"/>
      <c r="WW182" s="9"/>
      <c r="WX182" s="9"/>
      <c r="WY182" s="9"/>
      <c r="WZ182" s="9"/>
      <c r="XA182" s="9"/>
      <c r="XB182" s="9"/>
      <c r="XC182" s="9"/>
      <c r="XD182" s="9"/>
      <c r="XE182" s="9"/>
      <c r="XF182" s="9"/>
      <c r="XG182" s="9"/>
      <c r="XH182" s="9"/>
      <c r="XI182" s="9"/>
      <c r="XJ182" s="9"/>
      <c r="XK182" s="9"/>
      <c r="XL182" s="9"/>
      <c r="XM182" s="9"/>
      <c r="XN182" s="9"/>
      <c r="XO182" s="9"/>
      <c r="XP182" s="9"/>
      <c r="XQ182" s="9"/>
      <c r="XR182" s="9"/>
      <c r="XS182" s="9"/>
      <c r="XT182" s="9"/>
      <c r="XU182" s="9"/>
      <c r="XV182" s="9"/>
      <c r="XW182" s="9"/>
      <c r="XX182" s="9"/>
      <c r="XY182" s="9"/>
      <c r="XZ182" s="9"/>
      <c r="YA182" s="9"/>
      <c r="YB182" s="9"/>
      <c r="YC182" s="9"/>
      <c r="YD182" s="9"/>
      <c r="YE182" s="9"/>
      <c r="YF182" s="9"/>
      <c r="YG182" s="9"/>
      <c r="YH182" s="9"/>
      <c r="YI182" s="9"/>
      <c r="YJ182" s="9"/>
      <c r="YK182" s="9"/>
      <c r="YL182" s="9"/>
      <c r="YM182" s="9"/>
      <c r="YN182" s="9"/>
      <c r="YO182" s="9"/>
      <c r="YP182" s="9"/>
      <c r="YQ182" s="9"/>
      <c r="YR182" s="9"/>
      <c r="YS182" s="9"/>
      <c r="YT182" s="9"/>
      <c r="YU182" s="9"/>
      <c r="YV182" s="9"/>
      <c r="YW182" s="9"/>
      <c r="YX182" s="9"/>
      <c r="YY182" s="9"/>
      <c r="YZ182" s="9"/>
      <c r="ZA182" s="9"/>
      <c r="ZB182" s="9"/>
      <c r="ZC182" s="9"/>
      <c r="ZD182" s="9"/>
      <c r="ZE182" s="9"/>
      <c r="ZF182" s="9"/>
      <c r="ZG182" s="9"/>
      <c r="ZH182" s="9"/>
      <c r="ZI182" s="9"/>
      <c r="ZJ182" s="9"/>
      <c r="ZK182" s="9"/>
      <c r="ZL182" s="9"/>
      <c r="ZM182" s="9"/>
      <c r="ZN182" s="9"/>
      <c r="ZO182" s="9"/>
      <c r="ZP182" s="9"/>
      <c r="ZQ182" s="9"/>
      <c r="ZR182" s="9"/>
      <c r="ZS182" s="9"/>
      <c r="ZT182" s="9"/>
      <c r="ZU182" s="9"/>
      <c r="ZV182" s="9"/>
      <c r="ZW182" s="9"/>
      <c r="ZX182" s="9"/>
      <c r="ZY182" s="9"/>
      <c r="ZZ182" s="9"/>
      <c r="AAA182" s="9"/>
      <c r="AAB182" s="9"/>
      <c r="AAC182" s="9"/>
      <c r="AAD182" s="9"/>
      <c r="AAE182" s="9"/>
      <c r="AAF182" s="9"/>
      <c r="AAG182" s="9"/>
      <c r="AAH182" s="9"/>
      <c r="AAI182" s="9"/>
      <c r="AAJ182" s="9"/>
      <c r="AAK182" s="9"/>
      <c r="AAL182" s="9"/>
      <c r="AAM182" s="9"/>
      <c r="AAN182" s="9"/>
      <c r="AAO182" s="9"/>
      <c r="AAP182" s="9"/>
      <c r="AAQ182" s="9"/>
      <c r="AAR182" s="9"/>
      <c r="AAS182" s="9"/>
      <c r="AAT182" s="9"/>
      <c r="AAU182" s="9"/>
      <c r="AAV182" s="9"/>
      <c r="AAW182" s="9"/>
      <c r="AAX182" s="9"/>
      <c r="AAY182" s="9"/>
      <c r="AAZ182" s="9"/>
      <c r="ABA182" s="9"/>
      <c r="ABB182" s="9"/>
      <c r="ABC182" s="9"/>
      <c r="ABD182" s="9"/>
      <c r="ABE182" s="9"/>
      <c r="ABF182" s="9"/>
      <c r="ABG182" s="9"/>
      <c r="ABH182" s="9"/>
      <c r="ABI182" s="9"/>
      <c r="ABJ182" s="9"/>
      <c r="ABK182" s="9"/>
      <c r="ABL182" s="9"/>
      <c r="ABM182" s="9"/>
      <c r="ABN182" s="9"/>
      <c r="ABO182" s="9"/>
      <c r="ABP182" s="9"/>
      <c r="ABQ182" s="9"/>
      <c r="ABR182" s="9"/>
      <c r="ABS182" s="9"/>
      <c r="ABT182" s="9"/>
      <c r="ABU182" s="9"/>
      <c r="ABV182" s="9"/>
      <c r="ABW182" s="9"/>
      <c r="ABX182" s="9"/>
      <c r="ABY182" s="9"/>
      <c r="ABZ182" s="9"/>
      <c r="ACA182" s="9"/>
      <c r="ACB182" s="9"/>
      <c r="ACC182" s="9"/>
      <c r="ACD182" s="9"/>
      <c r="ACE182" s="9"/>
      <c r="ACF182" s="9"/>
      <c r="ACG182" s="9"/>
      <c r="ACH182" s="9"/>
      <c r="ACI182" s="9"/>
      <c r="ACJ182" s="9"/>
      <c r="ACK182" s="9"/>
      <c r="ACL182" s="9"/>
      <c r="ACM182" s="9"/>
      <c r="ACN182" s="9"/>
      <c r="ACO182" s="9"/>
      <c r="ACP182" s="9"/>
      <c r="ACQ182" s="9"/>
      <c r="ACR182" s="9"/>
      <c r="ACS182" s="9"/>
      <c r="ACT182" s="9"/>
      <c r="ACU182" s="9"/>
      <c r="ACV182" s="9"/>
      <c r="ACW182" s="9"/>
      <c r="ACX182" s="9"/>
      <c r="ACY182" s="9"/>
      <c r="ACZ182" s="9"/>
      <c r="ADA182" s="9"/>
      <c r="ADB182" s="9"/>
      <c r="ADC182" s="9"/>
      <c r="ADD182" s="9"/>
      <c r="ADE182" s="9"/>
      <c r="ADF182" s="9"/>
      <c r="ADG182" s="9"/>
      <c r="ADH182" s="9"/>
      <c r="ADI182" s="9"/>
      <c r="ADJ182" s="9"/>
      <c r="ADK182" s="9"/>
      <c r="ADL182" s="9"/>
      <c r="ADM182" s="9"/>
      <c r="ADN182" s="9"/>
      <c r="ADO182" s="9"/>
      <c r="ADP182" s="9"/>
      <c r="ADQ182" s="9"/>
      <c r="ADR182" s="9"/>
      <c r="ADS182" s="9"/>
      <c r="ADT182" s="9"/>
      <c r="ADU182" s="9"/>
      <c r="ADV182" s="9"/>
      <c r="ADW182" s="9"/>
      <c r="ADX182" s="9"/>
      <c r="ADY182" s="9"/>
      <c r="ADZ182" s="9"/>
      <c r="AEA182" s="9"/>
      <c r="AEB182" s="9"/>
      <c r="AEC182" s="9"/>
      <c r="AED182" s="9"/>
      <c r="AEE182" s="9"/>
      <c r="AEF182" s="9"/>
      <c r="AEG182" s="9"/>
      <c r="AEH182" s="9"/>
      <c r="AEI182" s="9"/>
      <c r="AEJ182" s="9"/>
      <c r="AEK182" s="9"/>
      <c r="AEL182" s="9"/>
      <c r="AEM182" s="9"/>
      <c r="AEN182" s="9"/>
      <c r="AEO182" s="9"/>
      <c r="AEP182" s="9"/>
      <c r="AEQ182" s="9"/>
      <c r="AER182" s="9"/>
      <c r="AES182" s="9"/>
      <c r="AET182" s="9"/>
      <c r="AEU182" s="9"/>
      <c r="AEV182" s="9"/>
      <c r="AEW182" s="9"/>
      <c r="AEX182" s="9"/>
      <c r="AEY182" s="9"/>
      <c r="AEZ182" s="9"/>
      <c r="AFA182" s="9"/>
      <c r="AFB182" s="9"/>
      <c r="AFC182" s="9"/>
      <c r="AFD182" s="9"/>
      <c r="AFE182" s="9"/>
      <c r="AFF182" s="9"/>
      <c r="AFG182" s="9"/>
      <c r="AFH182" s="9"/>
      <c r="AFI182" s="9"/>
      <c r="AFJ182" s="9"/>
      <c r="AFK182" s="9"/>
      <c r="AFL182" s="9"/>
      <c r="AFM182" s="9"/>
      <c r="AFN182" s="9"/>
      <c r="AFO182" s="9"/>
      <c r="AFP182" s="9"/>
      <c r="AFQ182" s="9"/>
      <c r="AFR182" s="9"/>
      <c r="AFS182" s="9"/>
      <c r="AFT182" s="9"/>
      <c r="AFU182" s="9"/>
      <c r="AFV182" s="9"/>
      <c r="AFW182" s="9"/>
      <c r="AFX182" s="9"/>
      <c r="AFY182" s="9"/>
      <c r="AFZ182" s="9"/>
      <c r="AGA182" s="9"/>
      <c r="AGB182" s="9"/>
      <c r="AGC182" s="9"/>
      <c r="AGD182" s="9"/>
      <c r="AGE182" s="9"/>
      <c r="AGF182" s="9"/>
      <c r="AGG182" s="9"/>
      <c r="AGH182" s="9"/>
      <c r="AGI182" s="9"/>
      <c r="AGJ182" s="9"/>
      <c r="AGK182" s="9"/>
      <c r="AGL182" s="9"/>
      <c r="AGM182" s="9"/>
      <c r="AGN182" s="9"/>
      <c r="AGO182" s="9"/>
      <c r="AGP182" s="9"/>
      <c r="AGQ182" s="9"/>
      <c r="AGR182" s="9"/>
      <c r="AGS182" s="9"/>
      <c r="AGT182" s="9"/>
      <c r="AGU182" s="9"/>
      <c r="AGV182" s="9"/>
      <c r="AGW182" s="9"/>
      <c r="AGX182" s="9"/>
      <c r="AGY182" s="9"/>
      <c r="AGZ182" s="9"/>
      <c r="AHA182" s="9"/>
      <c r="AHB182" s="9"/>
      <c r="AHC182" s="9"/>
      <c r="AHD182" s="9"/>
      <c r="AHE182" s="9"/>
      <c r="AHF182" s="9"/>
      <c r="AHG182" s="9"/>
      <c r="AHH182" s="9"/>
      <c r="AHI182" s="9"/>
      <c r="AHJ182" s="9"/>
      <c r="AHK182" s="9"/>
      <c r="AHL182" s="9"/>
      <c r="AHM182" s="9"/>
      <c r="AHN182" s="9"/>
      <c r="AHO182" s="9"/>
      <c r="AHP182" s="9"/>
      <c r="AHQ182" s="9"/>
      <c r="AHR182" s="9"/>
      <c r="AHS182" s="9"/>
      <c r="AHT182" s="9"/>
      <c r="AHU182" s="9"/>
      <c r="AHV182" s="9"/>
      <c r="AHW182" s="9"/>
      <c r="AHX182" s="9"/>
      <c r="AHY182" s="9"/>
      <c r="AHZ182" s="9"/>
      <c r="AIA182" s="9"/>
      <c r="AIB182" s="9"/>
      <c r="AIC182" s="9"/>
      <c r="AID182" s="9"/>
      <c r="AIE182" s="9"/>
      <c r="AIF182" s="9"/>
      <c r="AIG182" s="9"/>
      <c r="AIH182" s="9"/>
      <c r="AII182" s="9"/>
      <c r="AIJ182" s="9"/>
      <c r="AIK182" s="9"/>
      <c r="AIL182" s="9"/>
      <c r="AIM182" s="9"/>
      <c r="AIN182" s="9"/>
      <c r="AIO182" s="9"/>
      <c r="AIP182" s="9"/>
      <c r="AIQ182" s="9"/>
      <c r="AIR182" s="9"/>
      <c r="AIS182" s="9"/>
      <c r="AIT182" s="9"/>
      <c r="AIU182" s="9"/>
      <c r="AIV182" s="9"/>
      <c r="AIW182" s="9"/>
      <c r="AIX182" s="9"/>
      <c r="AIY182" s="9"/>
      <c r="AIZ182" s="9"/>
      <c r="AJA182" s="9"/>
      <c r="AJB182" s="9"/>
      <c r="AJC182" s="9"/>
      <c r="AJD182" s="9"/>
      <c r="AJE182" s="9"/>
      <c r="AJF182" s="9"/>
      <c r="AJG182" s="9"/>
      <c r="AJH182" s="9"/>
      <c r="AJI182" s="9"/>
      <c r="AJJ182" s="9"/>
      <c r="AJK182" s="9"/>
      <c r="AJL182" s="9"/>
      <c r="AJM182" s="9"/>
      <c r="AJN182" s="9"/>
      <c r="AJO182" s="9"/>
      <c r="AJP182" s="9"/>
      <c r="AJQ182" s="9"/>
      <c r="AJR182" s="9"/>
      <c r="AJS182" s="9"/>
      <c r="AJT182" s="9"/>
      <c r="AJU182" s="9"/>
      <c r="AJV182" s="9"/>
      <c r="AJW182" s="9"/>
      <c r="AJX182" s="9"/>
      <c r="AJY182" s="9"/>
      <c r="AJZ182" s="9"/>
      <c r="AKA182" s="9"/>
      <c r="AKB182" s="9"/>
      <c r="AKC182" s="9"/>
      <c r="AKD182" s="9"/>
      <c r="AKE182" s="9"/>
      <c r="AKF182" s="9"/>
      <c r="AKG182" s="9"/>
      <c r="AKH182" s="9"/>
      <c r="AKI182" s="9"/>
      <c r="AKJ182" s="9"/>
      <c r="AKK182" s="9"/>
      <c r="AKL182" s="9"/>
      <c r="AKM182" s="9"/>
      <c r="AKN182" s="9"/>
      <c r="AKO182" s="9"/>
      <c r="AKP182" s="9"/>
      <c r="AKQ182" s="9"/>
      <c r="AKR182" s="9"/>
      <c r="AKS182" s="9"/>
      <c r="AKT182" s="9"/>
      <c r="AKU182" s="9"/>
      <c r="AKV182" s="9"/>
      <c r="AKW182" s="9"/>
      <c r="AKX182" s="9"/>
      <c r="AKY182" s="9"/>
      <c r="AKZ182" s="9"/>
      <c r="ALA182" s="9"/>
      <c r="ALB182" s="9"/>
      <c r="ALC182" s="9"/>
      <c r="ALD182" s="9"/>
      <c r="ALE182" s="9"/>
      <c r="ALF182" s="9"/>
      <c r="ALG182" s="9"/>
      <c r="ALH182" s="9"/>
      <c r="ALI182" s="9"/>
      <c r="ALJ182" s="9"/>
      <c r="ALK182" s="9"/>
      <c r="ALL182" s="9"/>
      <c r="ALM182" s="9"/>
      <c r="ALN182" s="9"/>
      <c r="ALO182" s="9"/>
      <c r="ALP182" s="9"/>
      <c r="ALQ182" s="9"/>
      <c r="ALR182" s="9"/>
      <c r="ALS182" s="9"/>
      <c r="ALT182" s="9"/>
      <c r="ALU182" s="9"/>
      <c r="ALV182" s="9"/>
      <c r="ALW182" s="9"/>
      <c r="ALX182" s="9"/>
      <c r="ALY182" s="9"/>
      <c r="ALZ182" s="9"/>
      <c r="AMA182" s="9"/>
      <c r="AMB182" s="9"/>
      <c r="AMC182" s="9"/>
      <c r="AMD182" s="9"/>
      <c r="AME182" s="9"/>
      <c r="AMF182" s="9"/>
      <c r="AMG182" s="9"/>
      <c r="AMH182" s="9"/>
      <c r="AMI182" s="9"/>
      <c r="AMJ182" s="9"/>
      <c r="AMK182" s="9"/>
      <c r="AML182" s="9"/>
      <c r="AMM182" s="9"/>
      <c r="AMN182" s="9"/>
      <c r="AMO182" s="9"/>
      <c r="AMP182" s="9"/>
      <c r="AMQ182" s="9"/>
      <c r="AMR182" s="9"/>
      <c r="AMS182" s="9"/>
      <c r="AMT182" s="9"/>
      <c r="AMU182" s="9"/>
      <c r="AMV182" s="9"/>
      <c r="AMW182" s="9"/>
      <c r="AMX182" s="9"/>
      <c r="AMY182" s="9"/>
      <c r="AMZ182" s="9"/>
      <c r="ANA182" s="9"/>
      <c r="ANB182" s="9"/>
      <c r="ANC182" s="9"/>
      <c r="AND182" s="9"/>
      <c r="ANE182" s="9"/>
      <c r="ANF182" s="9"/>
      <c r="ANG182" s="9"/>
      <c r="ANH182" s="9"/>
      <c r="ANI182" s="9"/>
      <c r="ANJ182" s="9"/>
      <c r="ANK182" s="9"/>
      <c r="ANL182" s="9"/>
      <c r="ANM182" s="9"/>
      <c r="ANN182" s="9"/>
      <c r="ANO182" s="9"/>
      <c r="ANP182" s="9"/>
      <c r="ANQ182" s="9"/>
      <c r="ANR182" s="9"/>
      <c r="ANS182" s="9"/>
      <c r="ANT182" s="9"/>
      <c r="ANU182" s="9"/>
      <c r="ANV182" s="9"/>
      <c r="ANW182" s="9"/>
      <c r="ANX182" s="9"/>
      <c r="ANY182" s="9"/>
      <c r="ANZ182" s="9"/>
      <c r="AOA182" s="9"/>
      <c r="AOB182" s="9"/>
      <c r="AOC182" s="9"/>
      <c r="AOD182" s="9"/>
      <c r="AOE182" s="9"/>
      <c r="AOF182" s="9"/>
      <c r="AOG182" s="9"/>
      <c r="AOH182" s="9"/>
      <c r="AOI182" s="9"/>
      <c r="AOJ182" s="9"/>
      <c r="AOK182" s="9"/>
      <c r="AOL182" s="9"/>
      <c r="AOM182" s="9"/>
      <c r="AON182" s="9"/>
      <c r="AOO182" s="9"/>
      <c r="AOP182" s="9"/>
      <c r="AOQ182" s="9"/>
      <c r="AOR182" s="9"/>
      <c r="AOS182" s="9"/>
      <c r="AOT182" s="9"/>
      <c r="AOU182" s="9"/>
      <c r="AOV182" s="9"/>
      <c r="AOW182" s="9"/>
      <c r="AOX182" s="9"/>
      <c r="AOY182" s="9"/>
      <c r="AOZ182" s="9"/>
      <c r="APA182" s="9"/>
      <c r="APB182" s="9"/>
      <c r="APC182" s="9"/>
      <c r="APD182" s="9"/>
      <c r="APE182" s="9"/>
      <c r="APF182" s="9"/>
      <c r="APG182" s="9"/>
      <c r="APH182" s="9"/>
      <c r="API182" s="9"/>
      <c r="APJ182" s="9"/>
      <c r="APK182" s="9"/>
      <c r="APL182" s="9"/>
      <c r="APM182" s="9"/>
      <c r="APN182" s="9"/>
      <c r="APO182" s="9"/>
      <c r="APP182" s="9"/>
      <c r="APQ182" s="9"/>
      <c r="APR182" s="9"/>
      <c r="APS182" s="9"/>
      <c r="APT182" s="9"/>
      <c r="APU182" s="9"/>
      <c r="APV182" s="9"/>
      <c r="APW182" s="9"/>
      <c r="APX182" s="9"/>
      <c r="APY182" s="9"/>
      <c r="APZ182" s="9"/>
      <c r="AQA182" s="9"/>
      <c r="AQB182" s="9"/>
      <c r="AQC182" s="9"/>
      <c r="AQD182" s="9"/>
      <c r="AQE182" s="9"/>
      <c r="AQF182" s="9"/>
      <c r="AQG182" s="9"/>
      <c r="AQH182" s="9"/>
      <c r="AQI182" s="9"/>
      <c r="AQJ182" s="9"/>
      <c r="AQK182" s="9"/>
      <c r="AQL182" s="9"/>
      <c r="AQM182" s="9"/>
      <c r="AQN182" s="9"/>
      <c r="AQO182" s="9"/>
      <c r="AQP182" s="9"/>
      <c r="AQQ182" s="9"/>
      <c r="AQR182" s="9"/>
      <c r="AQS182" s="9"/>
      <c r="AQT182" s="9"/>
      <c r="AQU182" s="9"/>
      <c r="AQV182" s="9"/>
      <c r="AQW182" s="9"/>
      <c r="AQX182" s="9"/>
      <c r="AQY182" s="9"/>
      <c r="AQZ182" s="9"/>
      <c r="ARA182" s="9"/>
      <c r="ARB182" s="9"/>
      <c r="ARC182" s="9"/>
      <c r="ARD182" s="9"/>
      <c r="ARE182" s="9"/>
      <c r="ARF182" s="9"/>
      <c r="ARG182" s="9"/>
      <c r="ARH182" s="9"/>
      <c r="ARI182" s="9"/>
      <c r="ARJ182" s="9"/>
      <c r="ARK182" s="9"/>
      <c r="ARL182" s="9"/>
      <c r="ARM182" s="9"/>
      <c r="ARN182" s="9"/>
      <c r="ARO182" s="9"/>
      <c r="ARP182" s="9"/>
      <c r="ARQ182" s="9"/>
      <c r="ARR182" s="9"/>
      <c r="ARS182" s="9"/>
      <c r="ART182" s="9"/>
      <c r="ARU182" s="9"/>
      <c r="ARV182" s="9"/>
      <c r="ARW182" s="9"/>
      <c r="ARX182" s="9"/>
      <c r="ARY182" s="9"/>
      <c r="ARZ182" s="9"/>
      <c r="ASA182" s="9"/>
      <c r="ASB182" s="9"/>
      <c r="ASC182" s="9"/>
      <c r="ASD182" s="9"/>
      <c r="ASE182" s="9"/>
      <c r="ASF182" s="9"/>
      <c r="ASG182" s="9"/>
      <c r="ASH182" s="9"/>
      <c r="ASI182" s="9"/>
      <c r="ASJ182" s="9"/>
      <c r="ASK182" s="9"/>
      <c r="ASL182" s="9"/>
      <c r="ASM182" s="9"/>
      <c r="ASN182" s="9"/>
      <c r="ASO182" s="9"/>
      <c r="ASP182" s="9"/>
      <c r="ASQ182" s="9"/>
      <c r="ASR182" s="9"/>
      <c r="ASS182" s="9"/>
      <c r="AST182" s="9"/>
      <c r="ASU182" s="9"/>
      <c r="ASV182" s="9"/>
      <c r="ASW182" s="9"/>
      <c r="ASX182" s="9"/>
      <c r="ASY182" s="9"/>
      <c r="ASZ182" s="9"/>
      <c r="ATA182" s="9"/>
      <c r="ATB182" s="9"/>
      <c r="ATC182" s="9"/>
      <c r="ATD182" s="9"/>
      <c r="ATE182" s="9"/>
      <c r="ATF182" s="9"/>
      <c r="ATG182" s="9"/>
      <c r="ATH182" s="9"/>
      <c r="ATI182" s="9"/>
      <c r="ATJ182" s="9"/>
      <c r="ATK182" s="9"/>
      <c r="ATL182" s="9"/>
      <c r="ATM182" s="9"/>
      <c r="ATN182" s="9"/>
      <c r="ATO182" s="9"/>
      <c r="ATP182" s="9"/>
      <c r="ATQ182" s="9"/>
      <c r="ATR182" s="9"/>
      <c r="ATS182" s="9"/>
      <c r="ATT182" s="9"/>
      <c r="ATU182" s="9"/>
      <c r="ATV182" s="9"/>
      <c r="ATW182" s="9"/>
      <c r="ATX182" s="9"/>
      <c r="ATY182" s="9"/>
      <c r="ATZ182" s="9"/>
      <c r="AUA182" s="9"/>
      <c r="AUB182" s="9"/>
      <c r="AUC182" s="9"/>
      <c r="AUD182" s="9"/>
      <c r="AUE182" s="9"/>
      <c r="AUF182" s="9"/>
      <c r="AUG182" s="9"/>
      <c r="AUH182" s="9"/>
      <c r="AUI182" s="9"/>
      <c r="AUJ182" s="9"/>
      <c r="AUK182" s="9"/>
      <c r="AUL182" s="9"/>
      <c r="AUM182" s="9"/>
      <c r="AUN182" s="9"/>
      <c r="AUO182" s="9"/>
      <c r="AUP182" s="9"/>
      <c r="AUQ182" s="9"/>
      <c r="AUR182" s="9"/>
      <c r="AUS182" s="9"/>
      <c r="AUT182" s="9"/>
      <c r="AUU182" s="9"/>
      <c r="AUV182" s="9"/>
      <c r="AUW182" s="9"/>
      <c r="AUX182" s="9"/>
      <c r="AUY182" s="9"/>
      <c r="AUZ182" s="9"/>
      <c r="AVA182" s="9"/>
      <c r="AVB182" s="9"/>
      <c r="AVC182" s="9"/>
      <c r="AVD182" s="9"/>
      <c r="AVE182" s="9"/>
      <c r="AVF182" s="9"/>
      <c r="AVG182" s="9"/>
      <c r="AVH182" s="9"/>
      <c r="AVI182" s="9"/>
      <c r="AVJ182" s="9"/>
      <c r="AVK182" s="9"/>
      <c r="AVL182" s="9"/>
      <c r="AVM182" s="9"/>
      <c r="AVN182" s="9"/>
      <c r="AVO182" s="9"/>
      <c r="AVP182" s="9"/>
      <c r="AVQ182" s="9"/>
      <c r="AVR182" s="9"/>
      <c r="AVS182" s="9"/>
      <c r="AVT182" s="9"/>
      <c r="AVU182" s="9"/>
      <c r="AVV182" s="9"/>
      <c r="AVW182" s="9"/>
      <c r="AVX182" s="9"/>
      <c r="AVY182" s="9"/>
      <c r="AVZ182" s="9"/>
      <c r="AWA182" s="9"/>
      <c r="AWB182" s="9"/>
      <c r="AWC182" s="9"/>
      <c r="AWD182" s="9"/>
      <c r="AWE182" s="9"/>
      <c r="AWF182" s="9"/>
      <c r="AWG182" s="9"/>
      <c r="AWH182" s="9"/>
      <c r="AWI182" s="9"/>
      <c r="AWJ182" s="9"/>
      <c r="AWK182" s="9"/>
      <c r="AWL182" s="9"/>
      <c r="AWM182" s="9"/>
      <c r="AWN182" s="9"/>
      <c r="AWO182" s="9"/>
      <c r="AWP182" s="9"/>
      <c r="AWQ182" s="9"/>
      <c r="AWR182" s="9"/>
      <c r="AWS182" s="9"/>
      <c r="AWT182" s="9"/>
      <c r="AWU182" s="9"/>
      <c r="AWV182" s="9"/>
      <c r="AWW182" s="9"/>
      <c r="AWX182" s="9"/>
      <c r="AWY182" s="9"/>
      <c r="AWZ182" s="9"/>
      <c r="AXA182" s="9"/>
      <c r="AXB182" s="9"/>
      <c r="AXC182" s="9"/>
      <c r="AXD182" s="9"/>
      <c r="AXE182" s="9"/>
      <c r="AXF182" s="9"/>
      <c r="AXG182" s="9"/>
      <c r="AXH182" s="9"/>
      <c r="AXI182" s="9"/>
      <c r="AXJ182" s="9"/>
      <c r="AXK182" s="9"/>
      <c r="AXL182" s="9"/>
      <c r="AXM182" s="9"/>
      <c r="AXN182" s="9"/>
      <c r="AXO182" s="9"/>
      <c r="AXP182" s="9"/>
      <c r="AXQ182" s="9"/>
      <c r="AXR182" s="9"/>
      <c r="AXS182" s="9"/>
      <c r="AXT182" s="9"/>
      <c r="AXU182" s="9"/>
      <c r="AXV182" s="9"/>
      <c r="AXW182" s="9"/>
      <c r="AXX182" s="9"/>
      <c r="AXY182" s="9"/>
      <c r="AXZ182" s="9"/>
      <c r="AYA182" s="9"/>
      <c r="AYB182" s="9"/>
      <c r="AYC182" s="9"/>
      <c r="AYD182" s="9"/>
      <c r="AYE182" s="9"/>
      <c r="AYF182" s="9"/>
      <c r="AYG182" s="9"/>
      <c r="AYH182" s="9"/>
      <c r="AYI182" s="9"/>
      <c r="AYJ182" s="9"/>
      <c r="AYK182" s="9"/>
      <c r="AYL182" s="9"/>
      <c r="AYM182" s="9"/>
      <c r="AYN182" s="9"/>
      <c r="AYO182" s="9"/>
      <c r="AYP182" s="9"/>
      <c r="AYQ182" s="9"/>
      <c r="AYR182" s="9"/>
      <c r="AYS182" s="9"/>
      <c r="AYT182" s="9"/>
      <c r="AYU182" s="9"/>
      <c r="AYV182" s="9"/>
      <c r="AYW182" s="9"/>
      <c r="AYX182" s="9"/>
      <c r="AYY182" s="9"/>
      <c r="AYZ182" s="9"/>
      <c r="AZA182" s="9"/>
      <c r="AZB182" s="9"/>
      <c r="AZC182" s="9"/>
      <c r="AZD182" s="9"/>
      <c r="AZE182" s="9"/>
      <c r="AZF182" s="9"/>
      <c r="AZG182" s="9"/>
      <c r="AZH182" s="9"/>
      <c r="AZI182" s="9"/>
      <c r="AZJ182" s="9"/>
      <c r="AZK182" s="9"/>
      <c r="AZL182" s="9"/>
      <c r="AZM182" s="9"/>
      <c r="AZN182" s="9"/>
      <c r="AZO182" s="9"/>
      <c r="AZP182" s="9"/>
      <c r="AZQ182" s="9"/>
      <c r="AZR182" s="9"/>
      <c r="AZS182" s="9"/>
      <c r="AZT182" s="9"/>
      <c r="AZU182" s="9"/>
      <c r="AZV182" s="9"/>
      <c r="AZW182" s="9"/>
      <c r="AZX182" s="9"/>
      <c r="AZY182" s="9"/>
      <c r="AZZ182" s="9"/>
      <c r="BAA182" s="9"/>
      <c r="BAB182" s="9"/>
      <c r="BAC182" s="9"/>
      <c r="BAD182" s="9"/>
      <c r="BAE182" s="9"/>
      <c r="BAF182" s="9"/>
      <c r="BAG182" s="9"/>
      <c r="BAH182" s="9"/>
      <c r="BAI182" s="9"/>
      <c r="BAJ182" s="9"/>
      <c r="BAK182" s="9"/>
      <c r="BAL182" s="9"/>
      <c r="BAM182" s="9"/>
      <c r="BAN182" s="9"/>
      <c r="BAO182" s="9"/>
      <c r="BAP182" s="9"/>
      <c r="BAQ182" s="9"/>
      <c r="BAR182" s="9"/>
      <c r="BAS182" s="9"/>
      <c r="BAT182" s="9"/>
      <c r="BAU182" s="9"/>
      <c r="BAV182" s="9"/>
      <c r="BAW182" s="9"/>
      <c r="BAX182" s="9"/>
      <c r="BAY182" s="9"/>
      <c r="BAZ182" s="9"/>
      <c r="BBA182" s="9"/>
      <c r="BBB182" s="9"/>
      <c r="BBC182" s="9"/>
      <c r="BBD182" s="9"/>
      <c r="BBE182" s="9"/>
      <c r="BBF182" s="9"/>
      <c r="BBG182" s="9"/>
      <c r="BBH182" s="9"/>
      <c r="BBI182" s="9"/>
      <c r="BBJ182" s="9"/>
      <c r="BBK182" s="9"/>
      <c r="BBL182" s="9"/>
      <c r="BBM182" s="9"/>
      <c r="BBN182" s="9"/>
      <c r="BBO182" s="9"/>
      <c r="BBP182" s="9"/>
      <c r="BBQ182" s="9"/>
      <c r="BBR182" s="9"/>
      <c r="BBS182" s="9"/>
      <c r="BBT182" s="9"/>
      <c r="BBU182" s="9"/>
      <c r="BBV182" s="9"/>
      <c r="BBW182" s="9"/>
      <c r="BBX182" s="9"/>
      <c r="BBY182" s="9"/>
      <c r="BBZ182" s="9"/>
      <c r="BCA182" s="9"/>
      <c r="BCB182" s="9"/>
      <c r="BCC182" s="9"/>
      <c r="BCD182" s="9"/>
      <c r="BCE182" s="9"/>
      <c r="BCF182" s="9"/>
      <c r="BCG182" s="9"/>
      <c r="BCH182" s="9"/>
      <c r="BCI182" s="9"/>
      <c r="BCJ182" s="9"/>
      <c r="BCK182" s="9"/>
      <c r="BCL182" s="9"/>
      <c r="BCM182" s="9"/>
      <c r="BCN182" s="9"/>
      <c r="BCO182" s="9"/>
      <c r="BCP182" s="9"/>
      <c r="BCQ182" s="9"/>
      <c r="BCR182" s="9"/>
      <c r="BCS182" s="9"/>
      <c r="BCT182" s="9"/>
      <c r="BCU182" s="9"/>
      <c r="BCV182" s="9"/>
      <c r="BCW182" s="9"/>
      <c r="BCX182" s="9"/>
      <c r="BCY182" s="9"/>
      <c r="BCZ182" s="9"/>
      <c r="BDA182" s="9"/>
      <c r="BDB182" s="9"/>
      <c r="BDC182" s="9"/>
      <c r="BDD182" s="9"/>
      <c r="BDE182" s="9"/>
      <c r="BDF182" s="9"/>
      <c r="BDG182" s="9"/>
      <c r="BDH182" s="9"/>
      <c r="BDI182" s="9"/>
      <c r="BDJ182" s="9"/>
      <c r="BDK182" s="9"/>
      <c r="BDL182" s="9"/>
      <c r="BDM182" s="9"/>
      <c r="BDN182" s="9"/>
      <c r="BDO182" s="9"/>
      <c r="BDP182" s="9"/>
      <c r="BDQ182" s="9"/>
      <c r="BDR182" s="9"/>
      <c r="BDS182" s="9"/>
      <c r="BDT182" s="9"/>
      <c r="BDU182" s="9"/>
      <c r="BDV182" s="9"/>
      <c r="BDW182" s="9"/>
      <c r="BDX182" s="9"/>
      <c r="BDY182" s="9"/>
      <c r="BDZ182" s="9"/>
      <c r="BEA182" s="9"/>
      <c r="BEB182" s="9"/>
      <c r="BEC182" s="9"/>
      <c r="BED182" s="9"/>
      <c r="BEE182" s="9"/>
      <c r="BEF182" s="9"/>
      <c r="BEG182" s="9"/>
      <c r="BEH182" s="9"/>
      <c r="BEI182" s="9"/>
      <c r="BEJ182" s="9"/>
      <c r="BEK182" s="9"/>
      <c r="BEL182" s="9"/>
      <c r="BEM182" s="9"/>
      <c r="BEN182" s="9"/>
      <c r="BEO182" s="9"/>
      <c r="BEP182" s="9"/>
      <c r="BEQ182" s="9"/>
      <c r="BER182" s="9"/>
      <c r="BES182" s="9"/>
      <c r="BET182" s="9"/>
      <c r="BEU182" s="9"/>
      <c r="BEV182" s="9"/>
      <c r="BEW182" s="9"/>
      <c r="BEX182" s="9"/>
      <c r="BEY182" s="9"/>
      <c r="BEZ182" s="9"/>
      <c r="BFA182" s="9"/>
      <c r="BFB182" s="9"/>
      <c r="BFC182" s="9"/>
      <c r="BFD182" s="9"/>
      <c r="BFE182" s="9"/>
      <c r="BFF182" s="9"/>
      <c r="BFG182" s="9"/>
      <c r="BFH182" s="9"/>
      <c r="BFI182" s="9"/>
      <c r="BFJ182" s="9"/>
      <c r="BFK182" s="9"/>
      <c r="BFL182" s="9"/>
      <c r="BFM182" s="9"/>
      <c r="BFN182" s="9"/>
      <c r="BFO182" s="9"/>
      <c r="BFP182" s="9"/>
      <c r="BFQ182" s="9"/>
      <c r="BFR182" s="9"/>
      <c r="BFS182" s="9"/>
      <c r="BFT182" s="9"/>
      <c r="BFU182" s="9"/>
      <c r="BFV182" s="9"/>
      <c r="BFW182" s="9"/>
      <c r="BFX182" s="9"/>
      <c r="BFY182" s="9"/>
      <c r="BFZ182" s="9"/>
      <c r="BGA182" s="9"/>
      <c r="BGB182" s="9"/>
      <c r="BGC182" s="9"/>
      <c r="BGD182" s="9"/>
      <c r="BGE182" s="9"/>
      <c r="BGF182" s="9"/>
      <c r="BGG182" s="9"/>
      <c r="BGH182" s="9"/>
      <c r="BGI182" s="9"/>
      <c r="BGJ182" s="9"/>
      <c r="BGK182" s="9"/>
      <c r="BGL182" s="9"/>
      <c r="BGM182" s="9"/>
      <c r="BGN182" s="9"/>
      <c r="BGO182" s="9"/>
      <c r="BGP182" s="9"/>
      <c r="BGQ182" s="9"/>
      <c r="BGR182" s="9"/>
      <c r="BGS182" s="9"/>
      <c r="BGT182" s="9"/>
      <c r="BGU182" s="9"/>
      <c r="BGV182" s="9"/>
      <c r="BGW182" s="9"/>
      <c r="BGX182" s="9"/>
      <c r="BGY182" s="9"/>
      <c r="BGZ182" s="9"/>
      <c r="BHA182" s="9"/>
      <c r="BHB182" s="9"/>
      <c r="BHC182" s="9"/>
      <c r="BHD182" s="9"/>
      <c r="BHE182" s="9"/>
      <c r="BHF182" s="9"/>
      <c r="BHG182" s="9"/>
      <c r="BHH182" s="9"/>
      <c r="BHI182" s="9"/>
      <c r="BHJ182" s="9"/>
      <c r="BHK182" s="9"/>
      <c r="BHL182" s="9"/>
      <c r="BHM182" s="9"/>
      <c r="BHN182" s="9"/>
      <c r="BHO182" s="9"/>
      <c r="BHP182" s="9"/>
      <c r="BHQ182" s="9"/>
      <c r="BHR182" s="9"/>
      <c r="BHS182" s="9"/>
      <c r="BHT182" s="9"/>
      <c r="BHU182" s="9"/>
      <c r="BHV182" s="9"/>
      <c r="BHW182" s="9"/>
      <c r="BHX182" s="9"/>
      <c r="BHY182" s="9"/>
      <c r="BHZ182" s="9"/>
      <c r="BIA182" s="9"/>
      <c r="BIB182" s="9"/>
      <c r="BIC182" s="9"/>
      <c r="BID182" s="9"/>
      <c r="BIE182" s="9"/>
      <c r="BIF182" s="9"/>
      <c r="BIG182" s="9"/>
      <c r="BIH182" s="9"/>
      <c r="BII182" s="9"/>
      <c r="BIJ182" s="9"/>
      <c r="BIK182" s="9"/>
      <c r="BIL182" s="9"/>
      <c r="BIM182" s="9"/>
      <c r="BIN182" s="9"/>
      <c r="BIO182" s="9"/>
      <c r="BIP182" s="9"/>
      <c r="BIQ182" s="9"/>
      <c r="BIR182" s="9"/>
      <c r="BIS182" s="9"/>
      <c r="BIT182" s="9"/>
      <c r="BIU182" s="9"/>
      <c r="BIV182" s="9"/>
      <c r="BIW182" s="9"/>
      <c r="BIX182" s="9"/>
      <c r="BIY182" s="9"/>
      <c r="BIZ182" s="9"/>
      <c r="BJA182" s="9"/>
      <c r="BJB182" s="9"/>
      <c r="BJC182" s="9"/>
      <c r="BJD182" s="9"/>
      <c r="BJE182" s="9"/>
      <c r="BJF182" s="9"/>
      <c r="BJG182" s="9"/>
      <c r="BJH182" s="9"/>
      <c r="BJI182" s="9"/>
      <c r="BJJ182" s="9"/>
      <c r="BJK182" s="9"/>
      <c r="BJL182" s="9"/>
      <c r="BJM182" s="9"/>
      <c r="BJN182" s="9"/>
      <c r="BJO182" s="9"/>
      <c r="BJP182" s="9"/>
      <c r="BJQ182" s="9"/>
      <c r="BJR182" s="9"/>
      <c r="BJS182" s="9"/>
      <c r="BJT182" s="9"/>
      <c r="BJU182" s="9"/>
      <c r="BJV182" s="9"/>
      <c r="BJW182" s="9"/>
      <c r="BJX182" s="9"/>
      <c r="BJY182" s="9"/>
      <c r="BJZ182" s="9"/>
      <c r="BKA182" s="9"/>
      <c r="BKB182" s="9"/>
      <c r="BKC182" s="9"/>
      <c r="BKD182" s="9"/>
      <c r="BKE182" s="9"/>
      <c r="BKF182" s="9"/>
      <c r="BKG182" s="9"/>
      <c r="BKH182" s="9"/>
      <c r="BKI182" s="9"/>
      <c r="BKJ182" s="9"/>
      <c r="BKK182" s="9"/>
      <c r="BKL182" s="9"/>
      <c r="BKM182" s="9"/>
      <c r="BKN182" s="9"/>
      <c r="BKO182" s="9"/>
      <c r="BKP182" s="9"/>
      <c r="BKQ182" s="9"/>
      <c r="BKR182" s="9"/>
      <c r="BKS182" s="9"/>
      <c r="BKT182" s="9"/>
      <c r="BKU182" s="9"/>
      <c r="BKV182" s="9"/>
      <c r="BKW182" s="9"/>
      <c r="BKX182" s="9"/>
      <c r="BKY182" s="9"/>
      <c r="BKZ182" s="9"/>
      <c r="BLA182" s="9"/>
      <c r="BLB182" s="9"/>
      <c r="BLC182" s="9"/>
      <c r="BLD182" s="9"/>
      <c r="BLE182" s="9"/>
      <c r="BLF182" s="9"/>
      <c r="BLG182" s="9"/>
      <c r="BLH182" s="9"/>
      <c r="BLI182" s="9"/>
      <c r="BLJ182" s="9"/>
      <c r="BLK182" s="9"/>
      <c r="BLL182" s="9"/>
      <c r="BLM182" s="9"/>
      <c r="BLN182" s="9"/>
      <c r="BLO182" s="9"/>
      <c r="BLP182" s="9"/>
      <c r="BLQ182" s="9"/>
      <c r="BLR182" s="9"/>
      <c r="BLS182" s="9"/>
      <c r="BLT182" s="9"/>
      <c r="BLU182" s="9"/>
      <c r="BLV182" s="9"/>
      <c r="BLW182" s="9"/>
      <c r="BLX182" s="9"/>
      <c r="BLY182" s="9"/>
      <c r="BLZ182" s="9"/>
      <c r="BMA182" s="9"/>
      <c r="BMB182" s="9"/>
      <c r="BMC182" s="9"/>
      <c r="BMD182" s="9"/>
      <c r="BME182" s="9"/>
      <c r="BMF182" s="9"/>
      <c r="BMG182" s="9"/>
      <c r="BMH182" s="9"/>
      <c r="BMI182" s="9"/>
      <c r="BMJ182" s="9"/>
      <c r="BMK182" s="9"/>
      <c r="BML182" s="9"/>
      <c r="BMM182" s="9"/>
      <c r="BMN182" s="9"/>
      <c r="BMO182" s="9"/>
      <c r="BMP182" s="9"/>
      <c r="BMQ182" s="9"/>
      <c r="BMR182" s="9"/>
      <c r="BMS182" s="9"/>
      <c r="BMT182" s="9"/>
      <c r="BMU182" s="9"/>
      <c r="BMV182" s="9"/>
      <c r="BMW182" s="9"/>
      <c r="BMX182" s="9"/>
      <c r="BMY182" s="9"/>
      <c r="BMZ182" s="9"/>
      <c r="BNA182" s="9"/>
      <c r="BNB182" s="9"/>
      <c r="BNC182" s="9"/>
      <c r="BND182" s="9"/>
      <c r="BNE182" s="9"/>
      <c r="BNF182" s="9"/>
      <c r="BNG182" s="9"/>
      <c r="BNH182" s="9"/>
      <c r="BNI182" s="9"/>
      <c r="BNJ182" s="9"/>
      <c r="BNK182" s="9"/>
      <c r="BNL182" s="9"/>
      <c r="BNM182" s="9"/>
      <c r="BNN182" s="9"/>
      <c r="BNO182" s="9"/>
      <c r="BNP182" s="9"/>
      <c r="BNQ182" s="9"/>
      <c r="BNR182" s="9"/>
      <c r="BNS182" s="9"/>
      <c r="BNT182" s="9"/>
      <c r="BNU182" s="9"/>
      <c r="BNV182" s="9"/>
      <c r="BNW182" s="9"/>
      <c r="BNX182" s="9"/>
      <c r="BNY182" s="9"/>
      <c r="BNZ182" s="9"/>
      <c r="BOA182" s="9"/>
      <c r="BOB182" s="9"/>
      <c r="BOC182" s="9"/>
      <c r="BOD182" s="9"/>
      <c r="BOE182" s="9"/>
      <c r="BOF182" s="9"/>
      <c r="BOG182" s="9"/>
      <c r="BOH182" s="9"/>
      <c r="BOI182" s="9"/>
      <c r="BOJ182" s="9"/>
      <c r="BOK182" s="9"/>
      <c r="BOL182" s="9"/>
      <c r="BOM182" s="9"/>
      <c r="BON182" s="9"/>
      <c r="BOO182" s="9"/>
      <c r="BOP182" s="9"/>
      <c r="BOQ182" s="9"/>
      <c r="BOR182" s="9"/>
      <c r="BOS182" s="9"/>
      <c r="BOT182" s="9"/>
      <c r="BOU182" s="9"/>
      <c r="BOV182" s="9"/>
      <c r="BOW182" s="9"/>
      <c r="BOX182" s="9"/>
      <c r="BOY182" s="9"/>
      <c r="BOZ182" s="9"/>
      <c r="BPA182" s="9"/>
      <c r="BPB182" s="9"/>
      <c r="BPC182" s="9"/>
      <c r="BPD182" s="9"/>
      <c r="BPE182" s="9"/>
      <c r="BPF182" s="9"/>
      <c r="BPG182" s="9"/>
      <c r="BPH182" s="9"/>
      <c r="BPI182" s="9"/>
      <c r="BPJ182" s="9"/>
      <c r="BPK182" s="9"/>
      <c r="BPL182" s="9"/>
      <c r="BPM182" s="9"/>
      <c r="BPN182" s="9"/>
      <c r="BPO182" s="9"/>
      <c r="BPP182" s="9"/>
      <c r="BPQ182" s="9"/>
      <c r="BPR182" s="9"/>
      <c r="BPS182" s="9"/>
      <c r="BPT182" s="9"/>
      <c r="BPU182" s="9"/>
      <c r="BPV182" s="9"/>
      <c r="BPW182" s="9"/>
      <c r="BPX182" s="9"/>
      <c r="BPY182" s="9"/>
      <c r="BPZ182" s="9"/>
      <c r="BQA182" s="9"/>
      <c r="BQB182" s="9"/>
      <c r="BQC182" s="9"/>
      <c r="BQD182" s="9"/>
      <c r="BQE182" s="9"/>
      <c r="BQF182" s="9"/>
      <c r="BQG182" s="9"/>
      <c r="BQH182" s="9"/>
      <c r="BQI182" s="9"/>
      <c r="BQJ182" s="9"/>
      <c r="BQK182" s="9"/>
      <c r="BQL182" s="9"/>
      <c r="BQM182" s="9"/>
      <c r="BQN182" s="9"/>
      <c r="BQO182" s="9"/>
      <c r="BQP182" s="9"/>
      <c r="BQQ182" s="9"/>
      <c r="BQR182" s="9"/>
      <c r="BQS182" s="9"/>
      <c r="BQT182" s="9"/>
      <c r="BQU182" s="9"/>
      <c r="BQV182" s="9"/>
      <c r="BQW182" s="9"/>
      <c r="BQX182" s="9"/>
      <c r="BQY182" s="9"/>
      <c r="BQZ182" s="9"/>
      <c r="BRA182" s="9"/>
      <c r="BRB182" s="9"/>
      <c r="BRC182" s="9"/>
      <c r="BRD182" s="9"/>
      <c r="BRE182" s="9"/>
      <c r="BRF182" s="9"/>
      <c r="BRG182" s="9"/>
      <c r="BRH182" s="9"/>
      <c r="BRI182" s="9"/>
      <c r="BRJ182" s="9"/>
      <c r="BRK182" s="9"/>
      <c r="BRL182" s="9"/>
      <c r="BRM182" s="9"/>
      <c r="BRN182" s="9"/>
      <c r="BRO182" s="9"/>
      <c r="BRP182" s="9"/>
      <c r="BRQ182" s="9"/>
      <c r="BRR182" s="9"/>
      <c r="BRS182" s="9"/>
      <c r="BRT182" s="9"/>
      <c r="BRU182" s="9"/>
      <c r="BRV182" s="9"/>
      <c r="BRW182" s="9"/>
      <c r="BRX182" s="9"/>
      <c r="BRY182" s="9"/>
      <c r="BRZ182" s="9"/>
      <c r="BSA182" s="9"/>
      <c r="BSB182" s="9"/>
      <c r="BSC182" s="9"/>
      <c r="BSD182" s="9"/>
      <c r="BSE182" s="9"/>
      <c r="BSF182" s="9"/>
      <c r="BSG182" s="9"/>
      <c r="BSH182" s="9"/>
      <c r="BSI182" s="9"/>
      <c r="BSJ182" s="9"/>
      <c r="BSK182" s="9"/>
      <c r="BSL182" s="9"/>
      <c r="BSM182" s="9"/>
      <c r="BSN182" s="9"/>
      <c r="BSO182" s="9"/>
      <c r="BSP182" s="9"/>
      <c r="BSQ182" s="9"/>
      <c r="BSR182" s="9"/>
      <c r="BSS182" s="9"/>
      <c r="BST182" s="9"/>
      <c r="BSU182" s="9"/>
      <c r="BSV182" s="9"/>
      <c r="BSW182" s="9"/>
      <c r="BSX182" s="9"/>
      <c r="BSY182" s="9"/>
      <c r="BSZ182" s="9"/>
      <c r="BTA182" s="9"/>
      <c r="BTB182" s="9"/>
      <c r="BTC182" s="9"/>
      <c r="BTD182" s="9"/>
      <c r="BTE182" s="9"/>
      <c r="BTF182" s="9"/>
      <c r="BTG182" s="9"/>
      <c r="BTH182" s="9"/>
      <c r="BTI182" s="9"/>
      <c r="BTJ182" s="9"/>
      <c r="BTK182" s="9"/>
      <c r="BTL182" s="9"/>
      <c r="BTM182" s="9"/>
      <c r="BTN182" s="9"/>
      <c r="BTO182" s="9"/>
      <c r="BTP182" s="9"/>
      <c r="BTQ182" s="9"/>
      <c r="BTR182" s="9"/>
      <c r="BTS182" s="9"/>
      <c r="BTT182" s="9"/>
      <c r="BTU182" s="9"/>
      <c r="BTV182" s="9"/>
      <c r="BTW182" s="9"/>
      <c r="BTX182" s="9"/>
      <c r="BTY182" s="9"/>
      <c r="BTZ182" s="9"/>
      <c r="BUA182" s="9"/>
      <c r="BUB182" s="9"/>
      <c r="BUC182" s="9"/>
      <c r="BUD182" s="9"/>
      <c r="BUE182" s="9"/>
      <c r="BUF182" s="9"/>
      <c r="BUG182" s="9"/>
      <c r="BUH182" s="9"/>
      <c r="BUI182" s="9"/>
      <c r="BUJ182" s="9"/>
      <c r="BUK182" s="9"/>
      <c r="BUL182" s="9"/>
      <c r="BUM182" s="9"/>
      <c r="BUN182" s="9"/>
      <c r="BUO182" s="9"/>
      <c r="BUP182" s="9"/>
      <c r="BUQ182" s="9"/>
      <c r="BUR182" s="9"/>
      <c r="BUS182" s="9"/>
      <c r="BUT182" s="9"/>
      <c r="BUU182" s="9"/>
      <c r="BUV182" s="9"/>
      <c r="BUW182" s="9"/>
      <c r="BUX182" s="9"/>
      <c r="BUY182" s="9"/>
      <c r="BUZ182" s="9"/>
      <c r="BVA182" s="9"/>
      <c r="BVB182" s="9"/>
      <c r="BVC182" s="9"/>
      <c r="BVD182" s="9"/>
      <c r="BVE182" s="9"/>
      <c r="BVF182" s="9"/>
      <c r="BVG182" s="9"/>
      <c r="BVH182" s="9"/>
      <c r="BVI182" s="9"/>
      <c r="BVJ182" s="9"/>
      <c r="BVK182" s="9"/>
      <c r="BVL182" s="9"/>
      <c r="BVM182" s="9"/>
      <c r="BVN182" s="9"/>
      <c r="BVO182" s="9"/>
      <c r="BVP182" s="9"/>
      <c r="BVQ182" s="9"/>
      <c r="BVR182" s="9"/>
      <c r="BVS182" s="9"/>
      <c r="BVT182" s="9"/>
      <c r="BVU182" s="9"/>
      <c r="BVV182" s="9"/>
      <c r="BVW182" s="9"/>
      <c r="BVX182" s="9"/>
      <c r="BVY182" s="9"/>
      <c r="BVZ182" s="9"/>
      <c r="BWA182" s="9"/>
      <c r="BWB182" s="9"/>
      <c r="BWC182" s="9"/>
      <c r="BWD182" s="9"/>
      <c r="BWE182" s="9"/>
      <c r="BWF182" s="9"/>
      <c r="BWG182" s="9"/>
      <c r="BWH182" s="9"/>
      <c r="BWI182" s="9"/>
      <c r="BWJ182" s="9"/>
      <c r="BWK182" s="9"/>
      <c r="BWL182" s="9"/>
      <c r="BWM182" s="9"/>
      <c r="BWN182" s="9"/>
      <c r="BWO182" s="9"/>
      <c r="BWP182" s="9"/>
      <c r="BWQ182" s="9"/>
      <c r="BWR182" s="9"/>
      <c r="BWS182" s="9"/>
      <c r="BWT182" s="9"/>
      <c r="BWU182" s="9"/>
      <c r="BWV182" s="9"/>
      <c r="BWW182" s="9"/>
      <c r="BWX182" s="9"/>
      <c r="BWY182" s="9"/>
      <c r="BWZ182" s="9"/>
      <c r="BXA182" s="9"/>
      <c r="BXB182" s="9"/>
      <c r="BXC182" s="9"/>
      <c r="BXD182" s="9"/>
      <c r="BXE182" s="9"/>
      <c r="BXF182" s="9"/>
      <c r="BXG182" s="9"/>
      <c r="BXH182" s="9"/>
      <c r="BXI182" s="9"/>
      <c r="BXJ182" s="9"/>
      <c r="BXK182" s="9"/>
      <c r="BXL182" s="9"/>
      <c r="BXM182" s="9"/>
      <c r="BXN182" s="9"/>
      <c r="BXO182" s="9"/>
      <c r="BXP182" s="9"/>
      <c r="BXQ182" s="9"/>
      <c r="BXR182" s="9"/>
      <c r="BXS182" s="9"/>
      <c r="BXT182" s="9"/>
      <c r="BXU182" s="9"/>
      <c r="BXV182" s="9"/>
      <c r="BXW182" s="9"/>
      <c r="BXX182" s="9"/>
      <c r="BXY182" s="9"/>
      <c r="BXZ182" s="9"/>
      <c r="BYA182" s="9"/>
      <c r="BYB182" s="9"/>
      <c r="BYC182" s="9"/>
      <c r="BYD182" s="9"/>
      <c r="BYE182" s="9"/>
      <c r="BYF182" s="9"/>
      <c r="BYG182" s="9"/>
      <c r="BYH182" s="9"/>
      <c r="BYI182" s="9"/>
      <c r="BYJ182" s="9"/>
      <c r="BYK182" s="9"/>
      <c r="BYL182" s="9"/>
      <c r="BYM182" s="9"/>
      <c r="BYN182" s="9"/>
      <c r="BYO182" s="9"/>
      <c r="BYP182" s="9"/>
      <c r="BYQ182" s="9"/>
      <c r="BYR182" s="9"/>
      <c r="BYS182" s="9"/>
      <c r="BYT182" s="9"/>
      <c r="BYU182" s="9"/>
      <c r="BYV182" s="9"/>
      <c r="BYW182" s="9"/>
      <c r="BYX182" s="9"/>
      <c r="BYY182" s="9"/>
      <c r="BYZ182" s="9"/>
      <c r="BZA182" s="9"/>
      <c r="BZB182" s="9"/>
      <c r="BZC182" s="9"/>
      <c r="BZD182" s="9"/>
      <c r="BZE182" s="9"/>
      <c r="BZF182" s="9"/>
      <c r="BZG182" s="9"/>
      <c r="BZH182" s="9"/>
      <c r="BZI182" s="9"/>
      <c r="BZJ182" s="9"/>
      <c r="BZK182" s="9"/>
      <c r="BZL182" s="9"/>
      <c r="BZM182" s="9"/>
      <c r="BZN182" s="9"/>
      <c r="BZO182" s="9"/>
      <c r="BZP182" s="9"/>
      <c r="BZQ182" s="9"/>
      <c r="BZR182" s="9"/>
      <c r="BZS182" s="9"/>
      <c r="BZT182" s="9"/>
      <c r="BZU182" s="9"/>
      <c r="BZV182" s="9"/>
      <c r="BZW182" s="9"/>
      <c r="BZX182" s="9"/>
      <c r="BZY182" s="9"/>
      <c r="BZZ182" s="9"/>
      <c r="CAA182" s="9"/>
      <c r="CAB182" s="9"/>
      <c r="CAC182" s="9"/>
      <c r="CAD182" s="9"/>
      <c r="CAE182" s="9"/>
      <c r="CAF182" s="9"/>
      <c r="CAG182" s="9"/>
      <c r="CAH182" s="9"/>
      <c r="CAI182" s="9"/>
      <c r="CAJ182" s="9"/>
      <c r="CAK182" s="9"/>
      <c r="CAL182" s="9"/>
      <c r="CAM182" s="9"/>
      <c r="CAN182" s="9"/>
      <c r="CAO182" s="9"/>
      <c r="CAP182" s="9"/>
      <c r="CAQ182" s="9"/>
      <c r="CAR182" s="9"/>
      <c r="CAS182" s="9"/>
      <c r="CAT182" s="9"/>
      <c r="CAU182" s="9"/>
      <c r="CAV182" s="9"/>
      <c r="CAW182" s="9"/>
      <c r="CAX182" s="9"/>
      <c r="CAY182" s="9"/>
      <c r="CAZ182" s="9"/>
      <c r="CBA182" s="9"/>
      <c r="CBB182" s="9"/>
      <c r="CBC182" s="9"/>
      <c r="CBD182" s="9"/>
      <c r="CBE182" s="9"/>
      <c r="CBF182" s="9"/>
      <c r="CBG182" s="9"/>
      <c r="CBH182" s="9"/>
      <c r="CBI182" s="9"/>
      <c r="CBJ182" s="9"/>
      <c r="CBK182" s="9"/>
      <c r="CBL182" s="9"/>
      <c r="CBM182" s="9"/>
      <c r="CBN182" s="9"/>
      <c r="CBO182" s="9"/>
      <c r="CBP182" s="9"/>
      <c r="CBQ182" s="9"/>
      <c r="CBR182" s="9"/>
      <c r="CBS182" s="9"/>
      <c r="CBT182" s="9"/>
      <c r="CBU182" s="9"/>
      <c r="CBV182" s="9"/>
      <c r="CBW182" s="9"/>
      <c r="CBX182" s="9"/>
      <c r="CBY182" s="9"/>
      <c r="CBZ182" s="9"/>
      <c r="CCA182" s="9"/>
      <c r="CCB182" s="9"/>
      <c r="CCC182" s="9"/>
      <c r="CCD182" s="9"/>
      <c r="CCE182" s="9"/>
      <c r="CCF182" s="9"/>
      <c r="CCG182" s="9"/>
      <c r="CCH182" s="9"/>
      <c r="CCI182" s="9"/>
      <c r="CCJ182" s="9"/>
      <c r="CCK182" s="9"/>
      <c r="CCL182" s="9"/>
      <c r="CCM182" s="9"/>
      <c r="CCN182" s="9"/>
      <c r="CCO182" s="9"/>
      <c r="CCP182" s="9"/>
      <c r="CCQ182" s="9"/>
      <c r="CCR182" s="9"/>
      <c r="CCS182" s="9"/>
      <c r="CCT182" s="9"/>
      <c r="CCU182" s="9"/>
      <c r="CCV182" s="9"/>
      <c r="CCW182" s="9"/>
      <c r="CCX182" s="9"/>
      <c r="CCY182" s="9"/>
      <c r="CCZ182" s="9"/>
      <c r="CDA182" s="9"/>
      <c r="CDB182" s="9"/>
      <c r="CDC182" s="9"/>
      <c r="CDD182" s="9"/>
      <c r="CDE182" s="9"/>
      <c r="CDF182" s="9"/>
      <c r="CDG182" s="9"/>
      <c r="CDH182" s="9"/>
      <c r="CDI182" s="9"/>
      <c r="CDJ182" s="9"/>
      <c r="CDK182" s="9"/>
      <c r="CDL182" s="9"/>
      <c r="CDM182" s="9"/>
      <c r="CDN182" s="9"/>
      <c r="CDO182" s="9"/>
      <c r="CDP182" s="9"/>
      <c r="CDQ182" s="9"/>
      <c r="CDR182" s="9"/>
      <c r="CDS182" s="9"/>
      <c r="CDT182" s="9"/>
      <c r="CDU182" s="9"/>
      <c r="CDV182" s="9"/>
      <c r="CDW182" s="9"/>
      <c r="CDX182" s="9"/>
      <c r="CDY182" s="9"/>
      <c r="CDZ182" s="9"/>
      <c r="CEA182" s="9"/>
      <c r="CEB182" s="9"/>
      <c r="CEC182" s="9"/>
      <c r="CED182" s="9"/>
      <c r="CEE182" s="9"/>
      <c r="CEF182" s="9"/>
      <c r="CEG182" s="9"/>
      <c r="CEH182" s="9"/>
      <c r="CEI182" s="9"/>
      <c r="CEJ182" s="9"/>
      <c r="CEK182" s="9"/>
      <c r="CEL182" s="9"/>
      <c r="CEM182" s="9"/>
      <c r="CEN182" s="9"/>
      <c r="CEO182" s="9"/>
      <c r="CEP182" s="9"/>
      <c r="CEQ182" s="9"/>
      <c r="CER182" s="9"/>
      <c r="CES182" s="9"/>
      <c r="CET182" s="9"/>
      <c r="CEU182" s="9"/>
      <c r="CEV182" s="9"/>
      <c r="CEW182" s="9"/>
      <c r="CEX182" s="9"/>
      <c r="CEY182" s="9"/>
      <c r="CEZ182" s="9"/>
      <c r="CFA182" s="9"/>
      <c r="CFB182" s="9"/>
      <c r="CFC182" s="9"/>
      <c r="CFD182" s="9"/>
      <c r="CFE182" s="9"/>
      <c r="CFF182" s="9"/>
      <c r="CFG182" s="9"/>
      <c r="CFH182" s="9"/>
      <c r="CFI182" s="9"/>
      <c r="CFJ182" s="9"/>
      <c r="CFK182" s="9"/>
      <c r="CFL182" s="9"/>
      <c r="CFM182" s="9"/>
      <c r="CFN182" s="9"/>
      <c r="CFO182" s="9"/>
      <c r="CFP182" s="9"/>
      <c r="CFQ182" s="9"/>
      <c r="CFR182" s="9"/>
      <c r="CFS182" s="9"/>
      <c r="CFT182" s="9"/>
      <c r="CFU182" s="9"/>
      <c r="CFV182" s="9"/>
      <c r="CFW182" s="9"/>
      <c r="CFX182" s="9"/>
      <c r="CFY182" s="9"/>
      <c r="CFZ182" s="9"/>
      <c r="CGA182" s="9"/>
      <c r="CGB182" s="9"/>
      <c r="CGC182" s="9"/>
      <c r="CGD182" s="9"/>
      <c r="CGE182" s="9"/>
      <c r="CGF182" s="9"/>
      <c r="CGG182" s="9"/>
      <c r="CGH182" s="9"/>
      <c r="CGI182" s="9"/>
      <c r="CGJ182" s="9"/>
      <c r="CGK182" s="9"/>
      <c r="CGL182" s="9"/>
      <c r="CGM182" s="9"/>
      <c r="CGN182" s="9"/>
      <c r="CGO182" s="9"/>
      <c r="CGP182" s="9"/>
      <c r="CGQ182" s="9"/>
      <c r="CGR182" s="9"/>
      <c r="CGS182" s="9"/>
      <c r="CGT182" s="9"/>
      <c r="CGU182" s="9"/>
      <c r="CGV182" s="9"/>
      <c r="CGW182" s="9"/>
      <c r="CGX182" s="9"/>
      <c r="CGY182" s="9"/>
      <c r="CGZ182" s="9"/>
      <c r="CHA182" s="9"/>
      <c r="CHB182" s="9"/>
      <c r="CHC182" s="9"/>
      <c r="CHD182" s="9"/>
      <c r="CHE182" s="9"/>
      <c r="CHF182" s="9"/>
      <c r="CHG182" s="9"/>
      <c r="CHH182" s="9"/>
      <c r="CHI182" s="9"/>
      <c r="CHJ182" s="9"/>
      <c r="CHK182" s="9"/>
      <c r="CHL182" s="9"/>
      <c r="CHM182" s="9"/>
      <c r="CHN182" s="9"/>
      <c r="CHO182" s="9"/>
      <c r="CHP182" s="9"/>
      <c r="CHQ182" s="9"/>
      <c r="CHR182" s="9"/>
      <c r="CHS182" s="9"/>
      <c r="CHT182" s="9"/>
      <c r="CHU182" s="9"/>
      <c r="CHV182" s="9"/>
      <c r="CHW182" s="9"/>
      <c r="CHX182" s="9"/>
      <c r="CHY182" s="9"/>
      <c r="CHZ182" s="9"/>
      <c r="CIA182" s="9"/>
      <c r="CIB182" s="9"/>
      <c r="CIC182" s="9"/>
      <c r="CID182" s="9"/>
      <c r="CIE182" s="9"/>
      <c r="CIF182" s="9"/>
      <c r="CIG182" s="9"/>
      <c r="CIH182" s="9"/>
      <c r="CII182" s="9"/>
      <c r="CIJ182" s="9"/>
      <c r="CIK182" s="9"/>
      <c r="CIL182" s="9"/>
      <c r="CIM182" s="9"/>
      <c r="CIN182" s="9"/>
      <c r="CIO182" s="9"/>
      <c r="CIP182" s="9"/>
      <c r="CIQ182" s="9"/>
      <c r="CIR182" s="9"/>
      <c r="CIS182" s="9"/>
      <c r="CIT182" s="9"/>
      <c r="CIU182" s="9"/>
      <c r="CIV182" s="9"/>
      <c r="CIW182" s="9"/>
      <c r="CIX182" s="9"/>
      <c r="CIY182" s="9"/>
      <c r="CIZ182" s="9"/>
      <c r="CJA182" s="9"/>
      <c r="CJB182" s="9"/>
      <c r="CJC182" s="9"/>
      <c r="CJD182" s="9"/>
      <c r="CJE182" s="9"/>
      <c r="CJF182" s="9"/>
      <c r="CJG182" s="9"/>
      <c r="CJH182" s="9"/>
      <c r="CJI182" s="9"/>
      <c r="CJJ182" s="9"/>
      <c r="CJK182" s="9"/>
      <c r="CJL182" s="9"/>
      <c r="CJM182" s="9"/>
      <c r="CJN182" s="9"/>
      <c r="CJO182" s="9"/>
      <c r="CJP182" s="9"/>
      <c r="CJQ182" s="9"/>
      <c r="CJR182" s="9"/>
      <c r="CJS182" s="9"/>
      <c r="CJT182" s="9"/>
      <c r="CJU182" s="9"/>
      <c r="CJV182" s="9"/>
      <c r="CJW182" s="9"/>
      <c r="CJX182" s="9"/>
      <c r="CJY182" s="9"/>
      <c r="CJZ182" s="9"/>
      <c r="CKA182" s="9"/>
      <c r="CKB182" s="9"/>
      <c r="CKC182" s="9"/>
      <c r="CKD182" s="9"/>
      <c r="CKE182" s="9"/>
      <c r="CKF182" s="9"/>
      <c r="CKG182" s="9"/>
      <c r="CKH182" s="9"/>
      <c r="CKI182" s="9"/>
      <c r="CKJ182" s="9"/>
      <c r="CKK182" s="9"/>
      <c r="CKL182" s="9"/>
      <c r="CKM182" s="9"/>
      <c r="CKN182" s="9"/>
      <c r="CKO182" s="9"/>
      <c r="CKP182" s="9"/>
      <c r="CKQ182" s="9"/>
      <c r="CKR182" s="9"/>
      <c r="CKS182" s="9"/>
      <c r="CKT182" s="9"/>
      <c r="CKU182" s="9"/>
      <c r="CKV182" s="9"/>
      <c r="CKW182" s="9"/>
      <c r="CKX182" s="9"/>
      <c r="CKY182" s="9"/>
      <c r="CKZ182" s="9"/>
      <c r="CLA182" s="9"/>
      <c r="CLB182" s="9"/>
      <c r="CLC182" s="9"/>
      <c r="CLD182" s="9"/>
      <c r="CLE182" s="9"/>
      <c r="CLF182" s="9"/>
      <c r="CLG182" s="9"/>
      <c r="CLH182" s="9"/>
      <c r="CLI182" s="9"/>
      <c r="CLJ182" s="9"/>
      <c r="CLK182" s="9"/>
      <c r="CLL182" s="9"/>
      <c r="CLM182" s="9"/>
      <c r="CLN182" s="9"/>
      <c r="CLO182" s="9"/>
      <c r="CLP182" s="9"/>
      <c r="CLQ182" s="9"/>
      <c r="CLR182" s="9"/>
      <c r="CLS182" s="9"/>
      <c r="CLT182" s="9"/>
      <c r="CLU182" s="9"/>
      <c r="CLV182" s="9"/>
      <c r="CLW182" s="9"/>
      <c r="CLX182" s="9"/>
      <c r="CLY182" s="9"/>
      <c r="CLZ182" s="9"/>
      <c r="CMA182" s="9"/>
      <c r="CMB182" s="9"/>
      <c r="CMC182" s="9"/>
      <c r="CMD182" s="9"/>
      <c r="CME182" s="9"/>
      <c r="CMF182" s="9"/>
      <c r="CMG182" s="9"/>
      <c r="CMH182" s="9"/>
      <c r="CMI182" s="9"/>
      <c r="CMJ182" s="9"/>
      <c r="CMK182" s="9"/>
      <c r="CML182" s="9"/>
      <c r="CMM182" s="9"/>
      <c r="CMN182" s="9"/>
      <c r="CMO182" s="9"/>
      <c r="CMP182" s="9"/>
      <c r="CMQ182" s="9"/>
      <c r="CMR182" s="9"/>
      <c r="CMS182" s="9"/>
      <c r="CMT182" s="9"/>
      <c r="CMU182" s="9"/>
      <c r="CMV182" s="9"/>
      <c r="CMW182" s="9"/>
      <c r="CMX182" s="9"/>
      <c r="CMY182" s="9"/>
      <c r="CMZ182" s="9"/>
      <c r="CNA182" s="9"/>
      <c r="CNB182" s="9"/>
      <c r="CNC182" s="9"/>
      <c r="CND182" s="9"/>
      <c r="CNE182" s="9"/>
      <c r="CNF182" s="9"/>
      <c r="CNG182" s="9"/>
      <c r="CNH182" s="9"/>
      <c r="CNI182" s="9"/>
      <c r="CNJ182" s="9"/>
      <c r="CNK182" s="9"/>
      <c r="CNL182" s="9"/>
      <c r="CNM182" s="9"/>
      <c r="CNN182" s="9"/>
      <c r="CNO182" s="9"/>
      <c r="CNP182" s="9"/>
      <c r="CNQ182" s="9"/>
      <c r="CNR182" s="9"/>
      <c r="CNS182" s="9"/>
      <c r="CNT182" s="9"/>
      <c r="CNU182" s="9"/>
      <c r="CNV182" s="9"/>
      <c r="CNW182" s="9"/>
      <c r="CNX182" s="9"/>
      <c r="CNY182" s="9"/>
      <c r="CNZ182" s="9"/>
      <c r="COA182" s="9"/>
      <c r="COB182" s="9"/>
      <c r="COC182" s="9"/>
      <c r="COD182" s="9"/>
      <c r="COE182" s="9"/>
      <c r="COF182" s="9"/>
      <c r="COG182" s="9"/>
      <c r="COH182" s="9"/>
      <c r="COI182" s="9"/>
      <c r="COJ182" s="9"/>
      <c r="COK182" s="9"/>
      <c r="COL182" s="9"/>
      <c r="COM182" s="9"/>
      <c r="CON182" s="9"/>
      <c r="COO182" s="9"/>
      <c r="COP182" s="9"/>
      <c r="COQ182" s="9"/>
      <c r="COR182" s="9"/>
      <c r="COS182" s="9"/>
      <c r="COT182" s="9"/>
      <c r="COU182" s="9"/>
      <c r="COV182" s="9"/>
      <c r="COW182" s="9"/>
      <c r="COX182" s="9"/>
      <c r="COY182" s="9"/>
      <c r="COZ182" s="9"/>
      <c r="CPA182" s="9"/>
      <c r="CPB182" s="9"/>
      <c r="CPC182" s="9"/>
      <c r="CPD182" s="9"/>
      <c r="CPE182" s="9"/>
      <c r="CPF182" s="9"/>
      <c r="CPG182" s="9"/>
      <c r="CPH182" s="9"/>
      <c r="CPI182" s="9"/>
      <c r="CPJ182" s="9"/>
      <c r="CPK182" s="9"/>
      <c r="CPL182" s="9"/>
      <c r="CPM182" s="9"/>
      <c r="CPN182" s="9"/>
      <c r="CPO182" s="9"/>
      <c r="CPP182" s="9"/>
      <c r="CPQ182" s="9"/>
      <c r="CPR182" s="9"/>
      <c r="CPS182" s="9"/>
      <c r="CPT182" s="9"/>
      <c r="CPU182" s="9"/>
      <c r="CPV182" s="9"/>
      <c r="CPW182" s="9"/>
      <c r="CPX182" s="9"/>
      <c r="CPY182" s="9"/>
      <c r="CPZ182" s="9"/>
      <c r="CQA182" s="9"/>
      <c r="CQB182" s="9"/>
      <c r="CQC182" s="9"/>
      <c r="CQD182" s="9"/>
      <c r="CQE182" s="9"/>
      <c r="CQF182" s="9"/>
      <c r="CQG182" s="9"/>
      <c r="CQH182" s="9"/>
      <c r="CQI182" s="9"/>
      <c r="CQJ182" s="9"/>
      <c r="CQK182" s="9"/>
      <c r="CQL182" s="9"/>
      <c r="CQM182" s="9"/>
      <c r="CQN182" s="9"/>
      <c r="CQO182" s="9"/>
      <c r="CQP182" s="9"/>
      <c r="CQQ182" s="9"/>
      <c r="CQR182" s="9"/>
      <c r="CQS182" s="9"/>
      <c r="CQT182" s="9"/>
      <c r="CQU182" s="9"/>
      <c r="CQV182" s="9"/>
      <c r="CQW182" s="9"/>
      <c r="CQX182" s="9"/>
      <c r="CQY182" s="9"/>
      <c r="CQZ182" s="9"/>
      <c r="CRA182" s="9"/>
      <c r="CRB182" s="9"/>
      <c r="CRC182" s="9"/>
      <c r="CRD182" s="9"/>
      <c r="CRE182" s="9"/>
      <c r="CRF182" s="9"/>
      <c r="CRG182" s="9"/>
      <c r="CRH182" s="9"/>
      <c r="CRI182" s="9"/>
      <c r="CRJ182" s="9"/>
      <c r="CRK182" s="9"/>
      <c r="CRL182" s="9"/>
      <c r="CRM182" s="9"/>
      <c r="CRN182" s="9"/>
      <c r="CRO182" s="9"/>
      <c r="CRP182" s="9"/>
      <c r="CRQ182" s="9"/>
      <c r="CRR182" s="9"/>
      <c r="CRS182" s="9"/>
      <c r="CRT182" s="9"/>
      <c r="CRU182" s="9"/>
      <c r="CRV182" s="9"/>
      <c r="CRW182" s="9"/>
      <c r="CRX182" s="9"/>
      <c r="CRY182" s="9"/>
      <c r="CRZ182" s="9"/>
      <c r="CSA182" s="9"/>
      <c r="CSB182" s="9"/>
      <c r="CSC182" s="9"/>
      <c r="CSD182" s="9"/>
      <c r="CSE182" s="9"/>
      <c r="CSF182" s="9"/>
      <c r="CSG182" s="9"/>
      <c r="CSH182" s="9"/>
      <c r="CSI182" s="9"/>
      <c r="CSJ182" s="9"/>
      <c r="CSK182" s="9"/>
      <c r="CSL182" s="9"/>
      <c r="CSM182" s="9"/>
      <c r="CSN182" s="9"/>
      <c r="CSO182" s="9"/>
      <c r="CSP182" s="9"/>
      <c r="CSQ182" s="9"/>
      <c r="CSR182" s="9"/>
      <c r="CSS182" s="9"/>
      <c r="CST182" s="9"/>
      <c r="CSU182" s="9"/>
      <c r="CSV182" s="9"/>
      <c r="CSW182" s="9"/>
      <c r="CSX182" s="9"/>
      <c r="CSY182" s="9"/>
      <c r="CSZ182" s="9"/>
      <c r="CTA182" s="9"/>
      <c r="CTB182" s="9"/>
      <c r="CTC182" s="9"/>
      <c r="CTD182" s="9"/>
      <c r="CTE182" s="9"/>
      <c r="CTF182" s="9"/>
      <c r="CTG182" s="9"/>
      <c r="CTH182" s="9"/>
      <c r="CTI182" s="9"/>
      <c r="CTJ182" s="9"/>
      <c r="CTK182" s="9"/>
      <c r="CTL182" s="9"/>
      <c r="CTM182" s="9"/>
      <c r="CTN182" s="9"/>
      <c r="CTO182" s="9"/>
      <c r="CTP182" s="9"/>
      <c r="CTQ182" s="9"/>
      <c r="CTR182" s="9"/>
      <c r="CTS182" s="9"/>
    </row>
    <row r="183" s="3" customFormat="1" ht="20" customHeight="1" spans="1:2567">
      <c r="A183" s="8">
        <f t="shared" si="2"/>
        <v>181</v>
      </c>
      <c r="B183" s="8" t="s">
        <v>197</v>
      </c>
      <c r="C183" s="8" t="s">
        <v>254</v>
      </c>
      <c r="D183" s="8" t="str">
        <f>VLOOKUP(C183,[1]最新人员信息!$E$1:$R$65536,14,FALSE)</f>
        <v>硕士研究生</v>
      </c>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c r="SX183" s="9"/>
      <c r="SY183" s="9"/>
      <c r="SZ183" s="9"/>
      <c r="TA183" s="9"/>
      <c r="TB183" s="9"/>
      <c r="TC183" s="9"/>
      <c r="TD183" s="9"/>
      <c r="TE183" s="9"/>
      <c r="TF183" s="9"/>
      <c r="TG183" s="9"/>
      <c r="TH183" s="9"/>
      <c r="TI183" s="9"/>
      <c r="TJ183" s="9"/>
      <c r="TK183" s="9"/>
      <c r="TL183" s="9"/>
      <c r="TM183" s="9"/>
      <c r="TN183" s="9"/>
      <c r="TO183" s="9"/>
      <c r="TP183" s="9"/>
      <c r="TQ183" s="9"/>
      <c r="TR183" s="9"/>
      <c r="TS183" s="9"/>
      <c r="TT183" s="9"/>
      <c r="TU183" s="9"/>
      <c r="TV183" s="9"/>
      <c r="TW183" s="9"/>
      <c r="TX183" s="9"/>
      <c r="TY183" s="9"/>
      <c r="TZ183" s="9"/>
      <c r="UA183" s="9"/>
      <c r="UB183" s="9"/>
      <c r="UC183" s="9"/>
      <c r="UD183" s="9"/>
      <c r="UE183" s="9"/>
      <c r="UF183" s="9"/>
      <c r="UG183" s="9"/>
      <c r="UH183" s="9"/>
      <c r="UI183" s="9"/>
      <c r="UJ183" s="9"/>
      <c r="UK183" s="9"/>
      <c r="UL183" s="9"/>
      <c r="UM183" s="9"/>
      <c r="UN183" s="9"/>
      <c r="UO183" s="9"/>
      <c r="UP183" s="9"/>
      <c r="UQ183" s="9"/>
      <c r="UR183" s="9"/>
      <c r="US183" s="9"/>
      <c r="UT183" s="9"/>
      <c r="UU183" s="9"/>
      <c r="UV183" s="9"/>
      <c r="UW183" s="9"/>
      <c r="UX183" s="9"/>
      <c r="UY183" s="9"/>
      <c r="UZ183" s="9"/>
      <c r="VA183" s="9"/>
      <c r="VB183" s="9"/>
      <c r="VC183" s="9"/>
      <c r="VD183" s="9"/>
      <c r="VE183" s="9"/>
      <c r="VF183" s="9"/>
      <c r="VG183" s="9"/>
      <c r="VH183" s="9"/>
      <c r="VI183" s="9"/>
      <c r="VJ183" s="9"/>
      <c r="VK183" s="9"/>
      <c r="VL183" s="9"/>
      <c r="VM183" s="9"/>
      <c r="VN183" s="9"/>
      <c r="VO183" s="9"/>
      <c r="VP183" s="9"/>
      <c r="VQ183" s="9"/>
      <c r="VR183" s="9"/>
      <c r="VS183" s="9"/>
      <c r="VT183" s="9"/>
      <c r="VU183" s="9"/>
      <c r="VV183" s="9"/>
      <c r="VW183" s="9"/>
      <c r="VX183" s="9"/>
      <c r="VY183" s="9"/>
      <c r="VZ183" s="9"/>
      <c r="WA183" s="9"/>
      <c r="WB183" s="9"/>
      <c r="WC183" s="9"/>
      <c r="WD183" s="9"/>
      <c r="WE183" s="9"/>
      <c r="WF183" s="9"/>
      <c r="WG183" s="9"/>
      <c r="WH183" s="9"/>
      <c r="WI183" s="9"/>
      <c r="WJ183" s="9"/>
      <c r="WK183" s="9"/>
      <c r="WL183" s="9"/>
      <c r="WM183" s="9"/>
      <c r="WN183" s="9"/>
      <c r="WO183" s="9"/>
      <c r="WP183" s="9"/>
      <c r="WQ183" s="9"/>
      <c r="WR183" s="9"/>
      <c r="WS183" s="9"/>
      <c r="WT183" s="9"/>
      <c r="WU183" s="9"/>
      <c r="WV183" s="9"/>
      <c r="WW183" s="9"/>
      <c r="WX183" s="9"/>
      <c r="WY183" s="9"/>
      <c r="WZ183" s="9"/>
      <c r="XA183" s="9"/>
      <c r="XB183" s="9"/>
      <c r="XC183" s="9"/>
      <c r="XD183" s="9"/>
      <c r="XE183" s="9"/>
      <c r="XF183" s="9"/>
      <c r="XG183" s="9"/>
      <c r="XH183" s="9"/>
      <c r="XI183" s="9"/>
      <c r="XJ183" s="9"/>
      <c r="XK183" s="9"/>
      <c r="XL183" s="9"/>
      <c r="XM183" s="9"/>
      <c r="XN183" s="9"/>
      <c r="XO183" s="9"/>
      <c r="XP183" s="9"/>
      <c r="XQ183" s="9"/>
      <c r="XR183" s="9"/>
      <c r="XS183" s="9"/>
      <c r="XT183" s="9"/>
      <c r="XU183" s="9"/>
      <c r="XV183" s="9"/>
      <c r="XW183" s="9"/>
      <c r="XX183" s="9"/>
      <c r="XY183" s="9"/>
      <c r="XZ183" s="9"/>
      <c r="YA183" s="9"/>
      <c r="YB183" s="9"/>
      <c r="YC183" s="9"/>
      <c r="YD183" s="9"/>
      <c r="YE183" s="9"/>
      <c r="YF183" s="9"/>
      <c r="YG183" s="9"/>
      <c r="YH183" s="9"/>
      <c r="YI183" s="9"/>
      <c r="YJ183" s="9"/>
      <c r="YK183" s="9"/>
      <c r="YL183" s="9"/>
      <c r="YM183" s="9"/>
      <c r="YN183" s="9"/>
      <c r="YO183" s="9"/>
      <c r="YP183" s="9"/>
      <c r="YQ183" s="9"/>
      <c r="YR183" s="9"/>
      <c r="YS183" s="9"/>
      <c r="YT183" s="9"/>
      <c r="YU183" s="9"/>
      <c r="YV183" s="9"/>
      <c r="YW183" s="9"/>
      <c r="YX183" s="9"/>
      <c r="YY183" s="9"/>
      <c r="YZ183" s="9"/>
      <c r="ZA183" s="9"/>
      <c r="ZB183" s="9"/>
      <c r="ZC183" s="9"/>
      <c r="ZD183" s="9"/>
      <c r="ZE183" s="9"/>
      <c r="ZF183" s="9"/>
      <c r="ZG183" s="9"/>
      <c r="ZH183" s="9"/>
      <c r="ZI183" s="9"/>
      <c r="ZJ183" s="9"/>
      <c r="ZK183" s="9"/>
      <c r="ZL183" s="9"/>
      <c r="ZM183" s="9"/>
      <c r="ZN183" s="9"/>
      <c r="ZO183" s="9"/>
      <c r="ZP183" s="9"/>
      <c r="ZQ183" s="9"/>
      <c r="ZR183" s="9"/>
      <c r="ZS183" s="9"/>
      <c r="ZT183" s="9"/>
      <c r="ZU183" s="9"/>
      <c r="ZV183" s="9"/>
      <c r="ZW183" s="9"/>
      <c r="ZX183" s="9"/>
      <c r="ZY183" s="9"/>
      <c r="ZZ183" s="9"/>
      <c r="AAA183" s="9"/>
      <c r="AAB183" s="9"/>
      <c r="AAC183" s="9"/>
      <c r="AAD183" s="9"/>
      <c r="AAE183" s="9"/>
      <c r="AAF183" s="9"/>
      <c r="AAG183" s="9"/>
      <c r="AAH183" s="9"/>
      <c r="AAI183" s="9"/>
      <c r="AAJ183" s="9"/>
      <c r="AAK183" s="9"/>
      <c r="AAL183" s="9"/>
      <c r="AAM183" s="9"/>
      <c r="AAN183" s="9"/>
      <c r="AAO183" s="9"/>
      <c r="AAP183" s="9"/>
      <c r="AAQ183" s="9"/>
      <c r="AAR183" s="9"/>
      <c r="AAS183" s="9"/>
      <c r="AAT183" s="9"/>
      <c r="AAU183" s="9"/>
      <c r="AAV183" s="9"/>
      <c r="AAW183" s="9"/>
      <c r="AAX183" s="9"/>
      <c r="AAY183" s="9"/>
      <c r="AAZ183" s="9"/>
      <c r="ABA183" s="9"/>
      <c r="ABB183" s="9"/>
      <c r="ABC183" s="9"/>
      <c r="ABD183" s="9"/>
      <c r="ABE183" s="9"/>
      <c r="ABF183" s="9"/>
      <c r="ABG183" s="9"/>
      <c r="ABH183" s="9"/>
      <c r="ABI183" s="9"/>
      <c r="ABJ183" s="9"/>
      <c r="ABK183" s="9"/>
      <c r="ABL183" s="9"/>
      <c r="ABM183" s="9"/>
      <c r="ABN183" s="9"/>
      <c r="ABO183" s="9"/>
      <c r="ABP183" s="9"/>
      <c r="ABQ183" s="9"/>
      <c r="ABR183" s="9"/>
      <c r="ABS183" s="9"/>
      <c r="ABT183" s="9"/>
      <c r="ABU183" s="9"/>
      <c r="ABV183" s="9"/>
      <c r="ABW183" s="9"/>
      <c r="ABX183" s="9"/>
      <c r="ABY183" s="9"/>
      <c r="ABZ183" s="9"/>
      <c r="ACA183" s="9"/>
      <c r="ACB183" s="9"/>
      <c r="ACC183" s="9"/>
      <c r="ACD183" s="9"/>
      <c r="ACE183" s="9"/>
      <c r="ACF183" s="9"/>
      <c r="ACG183" s="9"/>
      <c r="ACH183" s="9"/>
      <c r="ACI183" s="9"/>
      <c r="ACJ183" s="9"/>
      <c r="ACK183" s="9"/>
      <c r="ACL183" s="9"/>
      <c r="ACM183" s="9"/>
      <c r="ACN183" s="9"/>
      <c r="ACO183" s="9"/>
      <c r="ACP183" s="9"/>
      <c r="ACQ183" s="9"/>
      <c r="ACR183" s="9"/>
      <c r="ACS183" s="9"/>
      <c r="ACT183" s="9"/>
      <c r="ACU183" s="9"/>
      <c r="ACV183" s="9"/>
      <c r="ACW183" s="9"/>
      <c r="ACX183" s="9"/>
      <c r="ACY183" s="9"/>
      <c r="ACZ183" s="9"/>
      <c r="ADA183" s="9"/>
      <c r="ADB183" s="9"/>
      <c r="ADC183" s="9"/>
      <c r="ADD183" s="9"/>
      <c r="ADE183" s="9"/>
      <c r="ADF183" s="9"/>
      <c r="ADG183" s="9"/>
      <c r="ADH183" s="9"/>
      <c r="ADI183" s="9"/>
      <c r="ADJ183" s="9"/>
      <c r="ADK183" s="9"/>
      <c r="ADL183" s="9"/>
      <c r="ADM183" s="9"/>
      <c r="ADN183" s="9"/>
      <c r="ADO183" s="9"/>
      <c r="ADP183" s="9"/>
      <c r="ADQ183" s="9"/>
      <c r="ADR183" s="9"/>
      <c r="ADS183" s="9"/>
      <c r="ADT183" s="9"/>
      <c r="ADU183" s="9"/>
      <c r="ADV183" s="9"/>
      <c r="ADW183" s="9"/>
      <c r="ADX183" s="9"/>
      <c r="ADY183" s="9"/>
      <c r="ADZ183" s="9"/>
      <c r="AEA183" s="9"/>
      <c r="AEB183" s="9"/>
      <c r="AEC183" s="9"/>
      <c r="AED183" s="9"/>
      <c r="AEE183" s="9"/>
      <c r="AEF183" s="9"/>
      <c r="AEG183" s="9"/>
      <c r="AEH183" s="9"/>
      <c r="AEI183" s="9"/>
      <c r="AEJ183" s="9"/>
      <c r="AEK183" s="9"/>
      <c r="AEL183" s="9"/>
      <c r="AEM183" s="9"/>
      <c r="AEN183" s="9"/>
      <c r="AEO183" s="9"/>
      <c r="AEP183" s="9"/>
      <c r="AEQ183" s="9"/>
      <c r="AER183" s="9"/>
      <c r="AES183" s="9"/>
      <c r="AET183" s="9"/>
      <c r="AEU183" s="9"/>
      <c r="AEV183" s="9"/>
      <c r="AEW183" s="9"/>
      <c r="AEX183" s="9"/>
      <c r="AEY183" s="9"/>
      <c r="AEZ183" s="9"/>
      <c r="AFA183" s="9"/>
      <c r="AFB183" s="9"/>
      <c r="AFC183" s="9"/>
      <c r="AFD183" s="9"/>
      <c r="AFE183" s="9"/>
      <c r="AFF183" s="9"/>
      <c r="AFG183" s="9"/>
      <c r="AFH183" s="9"/>
      <c r="AFI183" s="9"/>
      <c r="AFJ183" s="9"/>
      <c r="AFK183" s="9"/>
      <c r="AFL183" s="9"/>
      <c r="AFM183" s="9"/>
      <c r="AFN183" s="9"/>
      <c r="AFO183" s="9"/>
      <c r="AFP183" s="9"/>
      <c r="AFQ183" s="9"/>
      <c r="AFR183" s="9"/>
      <c r="AFS183" s="9"/>
      <c r="AFT183" s="9"/>
      <c r="AFU183" s="9"/>
      <c r="AFV183" s="9"/>
      <c r="AFW183" s="9"/>
      <c r="AFX183" s="9"/>
      <c r="AFY183" s="9"/>
      <c r="AFZ183" s="9"/>
      <c r="AGA183" s="9"/>
      <c r="AGB183" s="9"/>
      <c r="AGC183" s="9"/>
      <c r="AGD183" s="9"/>
      <c r="AGE183" s="9"/>
      <c r="AGF183" s="9"/>
      <c r="AGG183" s="9"/>
      <c r="AGH183" s="9"/>
      <c r="AGI183" s="9"/>
      <c r="AGJ183" s="9"/>
      <c r="AGK183" s="9"/>
      <c r="AGL183" s="9"/>
      <c r="AGM183" s="9"/>
      <c r="AGN183" s="9"/>
      <c r="AGO183" s="9"/>
      <c r="AGP183" s="9"/>
      <c r="AGQ183" s="9"/>
      <c r="AGR183" s="9"/>
      <c r="AGS183" s="9"/>
      <c r="AGT183" s="9"/>
      <c r="AGU183" s="9"/>
      <c r="AGV183" s="9"/>
      <c r="AGW183" s="9"/>
      <c r="AGX183" s="9"/>
      <c r="AGY183" s="9"/>
      <c r="AGZ183" s="9"/>
      <c r="AHA183" s="9"/>
      <c r="AHB183" s="9"/>
      <c r="AHC183" s="9"/>
      <c r="AHD183" s="9"/>
      <c r="AHE183" s="9"/>
      <c r="AHF183" s="9"/>
      <c r="AHG183" s="9"/>
      <c r="AHH183" s="9"/>
      <c r="AHI183" s="9"/>
      <c r="AHJ183" s="9"/>
      <c r="AHK183" s="9"/>
      <c r="AHL183" s="9"/>
      <c r="AHM183" s="9"/>
      <c r="AHN183" s="9"/>
      <c r="AHO183" s="9"/>
      <c r="AHP183" s="9"/>
      <c r="AHQ183" s="9"/>
      <c r="AHR183" s="9"/>
      <c r="AHS183" s="9"/>
      <c r="AHT183" s="9"/>
      <c r="AHU183" s="9"/>
      <c r="AHV183" s="9"/>
      <c r="AHW183" s="9"/>
      <c r="AHX183" s="9"/>
      <c r="AHY183" s="9"/>
      <c r="AHZ183" s="9"/>
      <c r="AIA183" s="9"/>
      <c r="AIB183" s="9"/>
      <c r="AIC183" s="9"/>
      <c r="AID183" s="9"/>
      <c r="AIE183" s="9"/>
      <c r="AIF183" s="9"/>
      <c r="AIG183" s="9"/>
      <c r="AIH183" s="9"/>
      <c r="AII183" s="9"/>
      <c r="AIJ183" s="9"/>
      <c r="AIK183" s="9"/>
      <c r="AIL183" s="9"/>
      <c r="AIM183" s="9"/>
      <c r="AIN183" s="9"/>
      <c r="AIO183" s="9"/>
      <c r="AIP183" s="9"/>
      <c r="AIQ183" s="9"/>
      <c r="AIR183" s="9"/>
      <c r="AIS183" s="9"/>
      <c r="AIT183" s="9"/>
      <c r="AIU183" s="9"/>
      <c r="AIV183" s="9"/>
      <c r="AIW183" s="9"/>
      <c r="AIX183" s="9"/>
      <c r="AIY183" s="9"/>
      <c r="AIZ183" s="9"/>
      <c r="AJA183" s="9"/>
      <c r="AJB183" s="9"/>
      <c r="AJC183" s="9"/>
      <c r="AJD183" s="9"/>
      <c r="AJE183" s="9"/>
      <c r="AJF183" s="9"/>
      <c r="AJG183" s="9"/>
      <c r="AJH183" s="9"/>
      <c r="AJI183" s="9"/>
      <c r="AJJ183" s="9"/>
      <c r="AJK183" s="9"/>
      <c r="AJL183" s="9"/>
      <c r="AJM183" s="9"/>
      <c r="AJN183" s="9"/>
      <c r="AJO183" s="9"/>
      <c r="AJP183" s="9"/>
      <c r="AJQ183" s="9"/>
      <c r="AJR183" s="9"/>
      <c r="AJS183" s="9"/>
      <c r="AJT183" s="9"/>
      <c r="AJU183" s="9"/>
      <c r="AJV183" s="9"/>
      <c r="AJW183" s="9"/>
      <c r="AJX183" s="9"/>
      <c r="AJY183" s="9"/>
      <c r="AJZ183" s="9"/>
      <c r="AKA183" s="9"/>
      <c r="AKB183" s="9"/>
      <c r="AKC183" s="9"/>
      <c r="AKD183" s="9"/>
      <c r="AKE183" s="9"/>
      <c r="AKF183" s="9"/>
      <c r="AKG183" s="9"/>
      <c r="AKH183" s="9"/>
      <c r="AKI183" s="9"/>
      <c r="AKJ183" s="9"/>
      <c r="AKK183" s="9"/>
      <c r="AKL183" s="9"/>
      <c r="AKM183" s="9"/>
      <c r="AKN183" s="9"/>
      <c r="AKO183" s="9"/>
      <c r="AKP183" s="9"/>
      <c r="AKQ183" s="9"/>
      <c r="AKR183" s="9"/>
      <c r="AKS183" s="9"/>
      <c r="AKT183" s="9"/>
      <c r="AKU183" s="9"/>
      <c r="AKV183" s="9"/>
      <c r="AKW183" s="9"/>
      <c r="AKX183" s="9"/>
      <c r="AKY183" s="9"/>
      <c r="AKZ183" s="9"/>
      <c r="ALA183" s="9"/>
      <c r="ALB183" s="9"/>
      <c r="ALC183" s="9"/>
      <c r="ALD183" s="9"/>
      <c r="ALE183" s="9"/>
      <c r="ALF183" s="9"/>
      <c r="ALG183" s="9"/>
      <c r="ALH183" s="9"/>
      <c r="ALI183" s="9"/>
      <c r="ALJ183" s="9"/>
      <c r="ALK183" s="9"/>
      <c r="ALL183" s="9"/>
      <c r="ALM183" s="9"/>
      <c r="ALN183" s="9"/>
      <c r="ALO183" s="9"/>
      <c r="ALP183" s="9"/>
      <c r="ALQ183" s="9"/>
      <c r="ALR183" s="9"/>
      <c r="ALS183" s="9"/>
      <c r="ALT183" s="9"/>
      <c r="ALU183" s="9"/>
      <c r="ALV183" s="9"/>
      <c r="ALW183" s="9"/>
      <c r="ALX183" s="9"/>
      <c r="ALY183" s="9"/>
      <c r="ALZ183" s="9"/>
      <c r="AMA183" s="9"/>
      <c r="AMB183" s="9"/>
      <c r="AMC183" s="9"/>
      <c r="AMD183" s="9"/>
      <c r="AME183" s="9"/>
      <c r="AMF183" s="9"/>
      <c r="AMG183" s="9"/>
      <c r="AMH183" s="9"/>
      <c r="AMI183" s="9"/>
      <c r="AMJ183" s="9"/>
      <c r="AMK183" s="9"/>
      <c r="AML183" s="9"/>
      <c r="AMM183" s="9"/>
      <c r="AMN183" s="9"/>
      <c r="AMO183" s="9"/>
      <c r="AMP183" s="9"/>
      <c r="AMQ183" s="9"/>
      <c r="AMR183" s="9"/>
      <c r="AMS183" s="9"/>
      <c r="AMT183" s="9"/>
      <c r="AMU183" s="9"/>
      <c r="AMV183" s="9"/>
      <c r="AMW183" s="9"/>
      <c r="AMX183" s="9"/>
      <c r="AMY183" s="9"/>
      <c r="AMZ183" s="9"/>
      <c r="ANA183" s="9"/>
      <c r="ANB183" s="9"/>
      <c r="ANC183" s="9"/>
      <c r="AND183" s="9"/>
      <c r="ANE183" s="9"/>
      <c r="ANF183" s="9"/>
      <c r="ANG183" s="9"/>
      <c r="ANH183" s="9"/>
      <c r="ANI183" s="9"/>
      <c r="ANJ183" s="9"/>
      <c r="ANK183" s="9"/>
      <c r="ANL183" s="9"/>
      <c r="ANM183" s="9"/>
      <c r="ANN183" s="9"/>
      <c r="ANO183" s="9"/>
      <c r="ANP183" s="9"/>
      <c r="ANQ183" s="9"/>
      <c r="ANR183" s="9"/>
      <c r="ANS183" s="9"/>
      <c r="ANT183" s="9"/>
      <c r="ANU183" s="9"/>
      <c r="ANV183" s="9"/>
      <c r="ANW183" s="9"/>
      <c r="ANX183" s="9"/>
      <c r="ANY183" s="9"/>
      <c r="ANZ183" s="9"/>
      <c r="AOA183" s="9"/>
      <c r="AOB183" s="9"/>
      <c r="AOC183" s="9"/>
      <c r="AOD183" s="9"/>
      <c r="AOE183" s="9"/>
      <c r="AOF183" s="9"/>
      <c r="AOG183" s="9"/>
      <c r="AOH183" s="9"/>
      <c r="AOI183" s="9"/>
      <c r="AOJ183" s="9"/>
      <c r="AOK183" s="9"/>
      <c r="AOL183" s="9"/>
      <c r="AOM183" s="9"/>
      <c r="AON183" s="9"/>
      <c r="AOO183" s="9"/>
      <c r="AOP183" s="9"/>
      <c r="AOQ183" s="9"/>
      <c r="AOR183" s="9"/>
      <c r="AOS183" s="9"/>
      <c r="AOT183" s="9"/>
      <c r="AOU183" s="9"/>
      <c r="AOV183" s="9"/>
      <c r="AOW183" s="9"/>
      <c r="AOX183" s="9"/>
      <c r="AOY183" s="9"/>
      <c r="AOZ183" s="9"/>
      <c r="APA183" s="9"/>
      <c r="APB183" s="9"/>
      <c r="APC183" s="9"/>
      <c r="APD183" s="9"/>
      <c r="APE183" s="9"/>
      <c r="APF183" s="9"/>
      <c r="APG183" s="9"/>
      <c r="APH183" s="9"/>
      <c r="API183" s="9"/>
      <c r="APJ183" s="9"/>
      <c r="APK183" s="9"/>
      <c r="APL183" s="9"/>
      <c r="APM183" s="9"/>
      <c r="APN183" s="9"/>
      <c r="APO183" s="9"/>
      <c r="APP183" s="9"/>
      <c r="APQ183" s="9"/>
      <c r="APR183" s="9"/>
      <c r="APS183" s="9"/>
      <c r="APT183" s="9"/>
      <c r="APU183" s="9"/>
      <c r="APV183" s="9"/>
      <c r="APW183" s="9"/>
      <c r="APX183" s="9"/>
      <c r="APY183" s="9"/>
      <c r="APZ183" s="9"/>
      <c r="AQA183" s="9"/>
      <c r="AQB183" s="9"/>
      <c r="AQC183" s="9"/>
      <c r="AQD183" s="9"/>
      <c r="AQE183" s="9"/>
      <c r="AQF183" s="9"/>
      <c r="AQG183" s="9"/>
      <c r="AQH183" s="9"/>
      <c r="AQI183" s="9"/>
      <c r="AQJ183" s="9"/>
      <c r="AQK183" s="9"/>
      <c r="AQL183" s="9"/>
      <c r="AQM183" s="9"/>
      <c r="AQN183" s="9"/>
      <c r="AQO183" s="9"/>
      <c r="AQP183" s="9"/>
      <c r="AQQ183" s="9"/>
      <c r="AQR183" s="9"/>
      <c r="AQS183" s="9"/>
      <c r="AQT183" s="9"/>
      <c r="AQU183" s="9"/>
      <c r="AQV183" s="9"/>
      <c r="AQW183" s="9"/>
      <c r="AQX183" s="9"/>
      <c r="AQY183" s="9"/>
      <c r="AQZ183" s="9"/>
      <c r="ARA183" s="9"/>
      <c r="ARB183" s="9"/>
      <c r="ARC183" s="9"/>
      <c r="ARD183" s="9"/>
      <c r="ARE183" s="9"/>
      <c r="ARF183" s="9"/>
      <c r="ARG183" s="9"/>
      <c r="ARH183" s="9"/>
      <c r="ARI183" s="9"/>
      <c r="ARJ183" s="9"/>
      <c r="ARK183" s="9"/>
      <c r="ARL183" s="9"/>
      <c r="ARM183" s="9"/>
      <c r="ARN183" s="9"/>
      <c r="ARO183" s="9"/>
      <c r="ARP183" s="9"/>
      <c r="ARQ183" s="9"/>
      <c r="ARR183" s="9"/>
      <c r="ARS183" s="9"/>
      <c r="ART183" s="9"/>
      <c r="ARU183" s="9"/>
      <c r="ARV183" s="9"/>
      <c r="ARW183" s="9"/>
      <c r="ARX183" s="9"/>
      <c r="ARY183" s="9"/>
      <c r="ARZ183" s="9"/>
      <c r="ASA183" s="9"/>
      <c r="ASB183" s="9"/>
      <c r="ASC183" s="9"/>
      <c r="ASD183" s="9"/>
      <c r="ASE183" s="9"/>
      <c r="ASF183" s="9"/>
      <c r="ASG183" s="9"/>
      <c r="ASH183" s="9"/>
      <c r="ASI183" s="9"/>
      <c r="ASJ183" s="9"/>
      <c r="ASK183" s="9"/>
      <c r="ASL183" s="9"/>
      <c r="ASM183" s="9"/>
      <c r="ASN183" s="9"/>
      <c r="ASO183" s="9"/>
      <c r="ASP183" s="9"/>
      <c r="ASQ183" s="9"/>
      <c r="ASR183" s="9"/>
      <c r="ASS183" s="9"/>
      <c r="AST183" s="9"/>
      <c r="ASU183" s="9"/>
      <c r="ASV183" s="9"/>
      <c r="ASW183" s="9"/>
      <c r="ASX183" s="9"/>
      <c r="ASY183" s="9"/>
      <c r="ASZ183" s="9"/>
      <c r="ATA183" s="9"/>
      <c r="ATB183" s="9"/>
      <c r="ATC183" s="9"/>
      <c r="ATD183" s="9"/>
      <c r="ATE183" s="9"/>
      <c r="ATF183" s="9"/>
      <c r="ATG183" s="9"/>
      <c r="ATH183" s="9"/>
      <c r="ATI183" s="9"/>
      <c r="ATJ183" s="9"/>
      <c r="ATK183" s="9"/>
      <c r="ATL183" s="9"/>
      <c r="ATM183" s="9"/>
      <c r="ATN183" s="9"/>
      <c r="ATO183" s="9"/>
      <c r="ATP183" s="9"/>
      <c r="ATQ183" s="9"/>
      <c r="ATR183" s="9"/>
      <c r="ATS183" s="9"/>
      <c r="ATT183" s="9"/>
      <c r="ATU183" s="9"/>
      <c r="ATV183" s="9"/>
      <c r="ATW183" s="9"/>
      <c r="ATX183" s="9"/>
      <c r="ATY183" s="9"/>
      <c r="ATZ183" s="9"/>
      <c r="AUA183" s="9"/>
      <c r="AUB183" s="9"/>
      <c r="AUC183" s="9"/>
      <c r="AUD183" s="9"/>
      <c r="AUE183" s="9"/>
      <c r="AUF183" s="9"/>
      <c r="AUG183" s="9"/>
      <c r="AUH183" s="9"/>
      <c r="AUI183" s="9"/>
      <c r="AUJ183" s="9"/>
      <c r="AUK183" s="9"/>
      <c r="AUL183" s="9"/>
      <c r="AUM183" s="9"/>
      <c r="AUN183" s="9"/>
      <c r="AUO183" s="9"/>
      <c r="AUP183" s="9"/>
      <c r="AUQ183" s="9"/>
      <c r="AUR183" s="9"/>
      <c r="AUS183" s="9"/>
      <c r="AUT183" s="9"/>
      <c r="AUU183" s="9"/>
      <c r="AUV183" s="9"/>
      <c r="AUW183" s="9"/>
      <c r="AUX183" s="9"/>
      <c r="AUY183" s="9"/>
      <c r="AUZ183" s="9"/>
      <c r="AVA183" s="9"/>
      <c r="AVB183" s="9"/>
      <c r="AVC183" s="9"/>
      <c r="AVD183" s="9"/>
      <c r="AVE183" s="9"/>
      <c r="AVF183" s="9"/>
      <c r="AVG183" s="9"/>
      <c r="AVH183" s="9"/>
      <c r="AVI183" s="9"/>
      <c r="AVJ183" s="9"/>
      <c r="AVK183" s="9"/>
      <c r="AVL183" s="9"/>
      <c r="AVM183" s="9"/>
      <c r="AVN183" s="9"/>
      <c r="AVO183" s="9"/>
      <c r="AVP183" s="9"/>
      <c r="AVQ183" s="9"/>
      <c r="AVR183" s="9"/>
      <c r="AVS183" s="9"/>
      <c r="AVT183" s="9"/>
      <c r="AVU183" s="9"/>
      <c r="AVV183" s="9"/>
      <c r="AVW183" s="9"/>
      <c r="AVX183" s="9"/>
      <c r="AVY183" s="9"/>
      <c r="AVZ183" s="9"/>
      <c r="AWA183" s="9"/>
      <c r="AWB183" s="9"/>
      <c r="AWC183" s="9"/>
      <c r="AWD183" s="9"/>
      <c r="AWE183" s="9"/>
      <c r="AWF183" s="9"/>
      <c r="AWG183" s="9"/>
      <c r="AWH183" s="9"/>
      <c r="AWI183" s="9"/>
      <c r="AWJ183" s="9"/>
      <c r="AWK183" s="9"/>
      <c r="AWL183" s="9"/>
      <c r="AWM183" s="9"/>
      <c r="AWN183" s="9"/>
      <c r="AWO183" s="9"/>
      <c r="AWP183" s="9"/>
      <c r="AWQ183" s="9"/>
      <c r="AWR183" s="9"/>
      <c r="AWS183" s="9"/>
      <c r="AWT183" s="9"/>
      <c r="AWU183" s="9"/>
      <c r="AWV183" s="9"/>
      <c r="AWW183" s="9"/>
      <c r="AWX183" s="9"/>
      <c r="AWY183" s="9"/>
      <c r="AWZ183" s="9"/>
      <c r="AXA183" s="9"/>
      <c r="AXB183" s="9"/>
      <c r="AXC183" s="9"/>
      <c r="AXD183" s="9"/>
      <c r="AXE183" s="9"/>
      <c r="AXF183" s="9"/>
      <c r="AXG183" s="9"/>
      <c r="AXH183" s="9"/>
      <c r="AXI183" s="9"/>
      <c r="AXJ183" s="9"/>
      <c r="AXK183" s="9"/>
      <c r="AXL183" s="9"/>
      <c r="AXM183" s="9"/>
      <c r="AXN183" s="9"/>
      <c r="AXO183" s="9"/>
      <c r="AXP183" s="9"/>
      <c r="AXQ183" s="9"/>
      <c r="AXR183" s="9"/>
      <c r="AXS183" s="9"/>
      <c r="AXT183" s="9"/>
      <c r="AXU183" s="9"/>
      <c r="AXV183" s="9"/>
      <c r="AXW183" s="9"/>
      <c r="AXX183" s="9"/>
      <c r="AXY183" s="9"/>
      <c r="AXZ183" s="9"/>
      <c r="AYA183" s="9"/>
      <c r="AYB183" s="9"/>
      <c r="AYC183" s="9"/>
      <c r="AYD183" s="9"/>
      <c r="AYE183" s="9"/>
      <c r="AYF183" s="9"/>
      <c r="AYG183" s="9"/>
      <c r="AYH183" s="9"/>
      <c r="AYI183" s="9"/>
      <c r="AYJ183" s="9"/>
      <c r="AYK183" s="9"/>
      <c r="AYL183" s="9"/>
      <c r="AYM183" s="9"/>
      <c r="AYN183" s="9"/>
      <c r="AYO183" s="9"/>
      <c r="AYP183" s="9"/>
      <c r="AYQ183" s="9"/>
      <c r="AYR183" s="9"/>
      <c r="AYS183" s="9"/>
      <c r="AYT183" s="9"/>
      <c r="AYU183" s="9"/>
      <c r="AYV183" s="9"/>
      <c r="AYW183" s="9"/>
      <c r="AYX183" s="9"/>
      <c r="AYY183" s="9"/>
      <c r="AYZ183" s="9"/>
      <c r="AZA183" s="9"/>
      <c r="AZB183" s="9"/>
      <c r="AZC183" s="9"/>
      <c r="AZD183" s="9"/>
      <c r="AZE183" s="9"/>
      <c r="AZF183" s="9"/>
      <c r="AZG183" s="9"/>
      <c r="AZH183" s="9"/>
      <c r="AZI183" s="9"/>
      <c r="AZJ183" s="9"/>
      <c r="AZK183" s="9"/>
      <c r="AZL183" s="9"/>
      <c r="AZM183" s="9"/>
      <c r="AZN183" s="9"/>
      <c r="AZO183" s="9"/>
      <c r="AZP183" s="9"/>
      <c r="AZQ183" s="9"/>
      <c r="AZR183" s="9"/>
      <c r="AZS183" s="9"/>
      <c r="AZT183" s="9"/>
      <c r="AZU183" s="9"/>
      <c r="AZV183" s="9"/>
      <c r="AZW183" s="9"/>
      <c r="AZX183" s="9"/>
      <c r="AZY183" s="9"/>
      <c r="AZZ183" s="9"/>
      <c r="BAA183" s="9"/>
      <c r="BAB183" s="9"/>
      <c r="BAC183" s="9"/>
      <c r="BAD183" s="9"/>
      <c r="BAE183" s="9"/>
      <c r="BAF183" s="9"/>
      <c r="BAG183" s="9"/>
      <c r="BAH183" s="9"/>
      <c r="BAI183" s="9"/>
      <c r="BAJ183" s="9"/>
      <c r="BAK183" s="9"/>
      <c r="BAL183" s="9"/>
      <c r="BAM183" s="9"/>
      <c r="BAN183" s="9"/>
      <c r="BAO183" s="9"/>
      <c r="BAP183" s="9"/>
      <c r="BAQ183" s="9"/>
      <c r="BAR183" s="9"/>
      <c r="BAS183" s="9"/>
      <c r="BAT183" s="9"/>
      <c r="BAU183" s="9"/>
      <c r="BAV183" s="9"/>
      <c r="BAW183" s="9"/>
      <c r="BAX183" s="9"/>
      <c r="BAY183" s="9"/>
      <c r="BAZ183" s="9"/>
      <c r="BBA183" s="9"/>
      <c r="BBB183" s="9"/>
      <c r="BBC183" s="9"/>
      <c r="BBD183" s="9"/>
      <c r="BBE183" s="9"/>
      <c r="BBF183" s="9"/>
      <c r="BBG183" s="9"/>
      <c r="BBH183" s="9"/>
      <c r="BBI183" s="9"/>
      <c r="BBJ183" s="9"/>
      <c r="BBK183" s="9"/>
      <c r="BBL183" s="9"/>
      <c r="BBM183" s="9"/>
      <c r="BBN183" s="9"/>
      <c r="BBO183" s="9"/>
      <c r="BBP183" s="9"/>
      <c r="BBQ183" s="9"/>
      <c r="BBR183" s="9"/>
      <c r="BBS183" s="9"/>
      <c r="BBT183" s="9"/>
      <c r="BBU183" s="9"/>
      <c r="BBV183" s="9"/>
      <c r="BBW183" s="9"/>
      <c r="BBX183" s="9"/>
      <c r="BBY183" s="9"/>
      <c r="BBZ183" s="9"/>
      <c r="BCA183" s="9"/>
      <c r="BCB183" s="9"/>
      <c r="BCC183" s="9"/>
      <c r="BCD183" s="9"/>
      <c r="BCE183" s="9"/>
      <c r="BCF183" s="9"/>
      <c r="BCG183" s="9"/>
      <c r="BCH183" s="9"/>
      <c r="BCI183" s="9"/>
      <c r="BCJ183" s="9"/>
      <c r="BCK183" s="9"/>
      <c r="BCL183" s="9"/>
      <c r="BCM183" s="9"/>
      <c r="BCN183" s="9"/>
      <c r="BCO183" s="9"/>
      <c r="BCP183" s="9"/>
      <c r="BCQ183" s="9"/>
      <c r="BCR183" s="9"/>
      <c r="BCS183" s="9"/>
      <c r="BCT183" s="9"/>
      <c r="BCU183" s="9"/>
      <c r="BCV183" s="9"/>
      <c r="BCW183" s="9"/>
      <c r="BCX183" s="9"/>
      <c r="BCY183" s="9"/>
      <c r="BCZ183" s="9"/>
      <c r="BDA183" s="9"/>
      <c r="BDB183" s="9"/>
      <c r="BDC183" s="9"/>
      <c r="BDD183" s="9"/>
      <c r="BDE183" s="9"/>
      <c r="BDF183" s="9"/>
      <c r="BDG183" s="9"/>
      <c r="BDH183" s="9"/>
      <c r="BDI183" s="9"/>
      <c r="BDJ183" s="9"/>
      <c r="BDK183" s="9"/>
      <c r="BDL183" s="9"/>
      <c r="BDM183" s="9"/>
      <c r="BDN183" s="9"/>
      <c r="BDO183" s="9"/>
      <c r="BDP183" s="9"/>
      <c r="BDQ183" s="9"/>
      <c r="BDR183" s="9"/>
      <c r="BDS183" s="9"/>
      <c r="BDT183" s="9"/>
      <c r="BDU183" s="9"/>
      <c r="BDV183" s="9"/>
      <c r="BDW183" s="9"/>
      <c r="BDX183" s="9"/>
      <c r="BDY183" s="9"/>
      <c r="BDZ183" s="9"/>
      <c r="BEA183" s="9"/>
      <c r="BEB183" s="9"/>
      <c r="BEC183" s="9"/>
      <c r="BED183" s="9"/>
      <c r="BEE183" s="9"/>
      <c r="BEF183" s="9"/>
      <c r="BEG183" s="9"/>
      <c r="BEH183" s="9"/>
      <c r="BEI183" s="9"/>
      <c r="BEJ183" s="9"/>
      <c r="BEK183" s="9"/>
      <c r="BEL183" s="9"/>
      <c r="BEM183" s="9"/>
      <c r="BEN183" s="9"/>
      <c r="BEO183" s="9"/>
      <c r="BEP183" s="9"/>
      <c r="BEQ183" s="9"/>
      <c r="BER183" s="9"/>
      <c r="BES183" s="9"/>
      <c r="BET183" s="9"/>
      <c r="BEU183" s="9"/>
      <c r="BEV183" s="9"/>
      <c r="BEW183" s="9"/>
      <c r="BEX183" s="9"/>
      <c r="BEY183" s="9"/>
      <c r="BEZ183" s="9"/>
      <c r="BFA183" s="9"/>
      <c r="BFB183" s="9"/>
      <c r="BFC183" s="9"/>
      <c r="BFD183" s="9"/>
      <c r="BFE183" s="9"/>
      <c r="BFF183" s="9"/>
      <c r="BFG183" s="9"/>
      <c r="BFH183" s="9"/>
      <c r="BFI183" s="9"/>
      <c r="BFJ183" s="9"/>
      <c r="BFK183" s="9"/>
      <c r="BFL183" s="9"/>
      <c r="BFM183" s="9"/>
      <c r="BFN183" s="9"/>
      <c r="BFO183" s="9"/>
      <c r="BFP183" s="9"/>
      <c r="BFQ183" s="9"/>
      <c r="BFR183" s="9"/>
      <c r="BFS183" s="9"/>
      <c r="BFT183" s="9"/>
      <c r="BFU183" s="9"/>
      <c r="BFV183" s="9"/>
      <c r="BFW183" s="9"/>
      <c r="BFX183" s="9"/>
      <c r="BFY183" s="9"/>
      <c r="BFZ183" s="9"/>
      <c r="BGA183" s="9"/>
      <c r="BGB183" s="9"/>
      <c r="BGC183" s="9"/>
      <c r="BGD183" s="9"/>
      <c r="BGE183" s="9"/>
      <c r="BGF183" s="9"/>
      <c r="BGG183" s="9"/>
      <c r="BGH183" s="9"/>
      <c r="BGI183" s="9"/>
      <c r="BGJ183" s="9"/>
      <c r="BGK183" s="9"/>
      <c r="BGL183" s="9"/>
      <c r="BGM183" s="9"/>
      <c r="BGN183" s="9"/>
      <c r="BGO183" s="9"/>
      <c r="BGP183" s="9"/>
      <c r="BGQ183" s="9"/>
      <c r="BGR183" s="9"/>
      <c r="BGS183" s="9"/>
      <c r="BGT183" s="9"/>
      <c r="BGU183" s="9"/>
      <c r="BGV183" s="9"/>
      <c r="BGW183" s="9"/>
      <c r="BGX183" s="9"/>
      <c r="BGY183" s="9"/>
      <c r="BGZ183" s="9"/>
      <c r="BHA183" s="9"/>
      <c r="BHB183" s="9"/>
      <c r="BHC183" s="9"/>
      <c r="BHD183" s="9"/>
      <c r="BHE183" s="9"/>
      <c r="BHF183" s="9"/>
      <c r="BHG183" s="9"/>
      <c r="BHH183" s="9"/>
      <c r="BHI183" s="9"/>
      <c r="BHJ183" s="9"/>
      <c r="BHK183" s="9"/>
      <c r="BHL183" s="9"/>
      <c r="BHM183" s="9"/>
      <c r="BHN183" s="9"/>
      <c r="BHO183" s="9"/>
      <c r="BHP183" s="9"/>
      <c r="BHQ183" s="9"/>
      <c r="BHR183" s="9"/>
      <c r="BHS183" s="9"/>
      <c r="BHT183" s="9"/>
      <c r="BHU183" s="9"/>
      <c r="BHV183" s="9"/>
      <c r="BHW183" s="9"/>
      <c r="BHX183" s="9"/>
      <c r="BHY183" s="9"/>
      <c r="BHZ183" s="9"/>
      <c r="BIA183" s="9"/>
      <c r="BIB183" s="9"/>
      <c r="BIC183" s="9"/>
      <c r="BID183" s="9"/>
      <c r="BIE183" s="9"/>
      <c r="BIF183" s="9"/>
      <c r="BIG183" s="9"/>
      <c r="BIH183" s="9"/>
      <c r="BII183" s="9"/>
      <c r="BIJ183" s="9"/>
      <c r="BIK183" s="9"/>
      <c r="BIL183" s="9"/>
      <c r="BIM183" s="9"/>
      <c r="BIN183" s="9"/>
      <c r="BIO183" s="9"/>
      <c r="BIP183" s="9"/>
      <c r="BIQ183" s="9"/>
      <c r="BIR183" s="9"/>
      <c r="BIS183" s="9"/>
      <c r="BIT183" s="9"/>
      <c r="BIU183" s="9"/>
      <c r="BIV183" s="9"/>
      <c r="BIW183" s="9"/>
      <c r="BIX183" s="9"/>
      <c r="BIY183" s="9"/>
      <c r="BIZ183" s="9"/>
      <c r="BJA183" s="9"/>
      <c r="BJB183" s="9"/>
      <c r="BJC183" s="9"/>
      <c r="BJD183" s="9"/>
      <c r="BJE183" s="9"/>
      <c r="BJF183" s="9"/>
      <c r="BJG183" s="9"/>
      <c r="BJH183" s="9"/>
      <c r="BJI183" s="9"/>
      <c r="BJJ183" s="9"/>
      <c r="BJK183" s="9"/>
      <c r="BJL183" s="9"/>
      <c r="BJM183" s="9"/>
      <c r="BJN183" s="9"/>
      <c r="BJO183" s="9"/>
      <c r="BJP183" s="9"/>
      <c r="BJQ183" s="9"/>
      <c r="BJR183" s="9"/>
      <c r="BJS183" s="9"/>
      <c r="BJT183" s="9"/>
      <c r="BJU183" s="9"/>
      <c r="BJV183" s="9"/>
      <c r="BJW183" s="9"/>
      <c r="BJX183" s="9"/>
      <c r="BJY183" s="9"/>
      <c r="BJZ183" s="9"/>
      <c r="BKA183" s="9"/>
      <c r="BKB183" s="9"/>
      <c r="BKC183" s="9"/>
      <c r="BKD183" s="9"/>
      <c r="BKE183" s="9"/>
      <c r="BKF183" s="9"/>
      <c r="BKG183" s="9"/>
      <c r="BKH183" s="9"/>
      <c r="BKI183" s="9"/>
      <c r="BKJ183" s="9"/>
      <c r="BKK183" s="9"/>
      <c r="BKL183" s="9"/>
      <c r="BKM183" s="9"/>
      <c r="BKN183" s="9"/>
      <c r="BKO183" s="9"/>
      <c r="BKP183" s="9"/>
      <c r="BKQ183" s="9"/>
      <c r="BKR183" s="9"/>
      <c r="BKS183" s="9"/>
      <c r="BKT183" s="9"/>
      <c r="BKU183" s="9"/>
      <c r="BKV183" s="9"/>
      <c r="BKW183" s="9"/>
      <c r="BKX183" s="9"/>
      <c r="BKY183" s="9"/>
      <c r="BKZ183" s="9"/>
      <c r="BLA183" s="9"/>
      <c r="BLB183" s="9"/>
      <c r="BLC183" s="9"/>
      <c r="BLD183" s="9"/>
      <c r="BLE183" s="9"/>
      <c r="BLF183" s="9"/>
      <c r="BLG183" s="9"/>
      <c r="BLH183" s="9"/>
      <c r="BLI183" s="9"/>
      <c r="BLJ183" s="9"/>
      <c r="BLK183" s="9"/>
      <c r="BLL183" s="9"/>
      <c r="BLM183" s="9"/>
      <c r="BLN183" s="9"/>
      <c r="BLO183" s="9"/>
      <c r="BLP183" s="9"/>
      <c r="BLQ183" s="9"/>
      <c r="BLR183" s="9"/>
      <c r="BLS183" s="9"/>
      <c r="BLT183" s="9"/>
      <c r="BLU183" s="9"/>
      <c r="BLV183" s="9"/>
      <c r="BLW183" s="9"/>
      <c r="BLX183" s="9"/>
      <c r="BLY183" s="9"/>
      <c r="BLZ183" s="9"/>
      <c r="BMA183" s="9"/>
      <c r="BMB183" s="9"/>
      <c r="BMC183" s="9"/>
      <c r="BMD183" s="9"/>
      <c r="BME183" s="9"/>
      <c r="BMF183" s="9"/>
      <c r="BMG183" s="9"/>
      <c r="BMH183" s="9"/>
      <c r="BMI183" s="9"/>
      <c r="BMJ183" s="9"/>
      <c r="BMK183" s="9"/>
      <c r="BML183" s="9"/>
      <c r="BMM183" s="9"/>
      <c r="BMN183" s="9"/>
      <c r="BMO183" s="9"/>
      <c r="BMP183" s="9"/>
      <c r="BMQ183" s="9"/>
      <c r="BMR183" s="9"/>
      <c r="BMS183" s="9"/>
      <c r="BMT183" s="9"/>
      <c r="BMU183" s="9"/>
      <c r="BMV183" s="9"/>
      <c r="BMW183" s="9"/>
      <c r="BMX183" s="9"/>
      <c r="BMY183" s="9"/>
      <c r="BMZ183" s="9"/>
      <c r="BNA183" s="9"/>
      <c r="BNB183" s="9"/>
      <c r="BNC183" s="9"/>
      <c r="BND183" s="9"/>
      <c r="BNE183" s="9"/>
      <c r="BNF183" s="9"/>
      <c r="BNG183" s="9"/>
      <c r="BNH183" s="9"/>
      <c r="BNI183" s="9"/>
      <c r="BNJ183" s="9"/>
      <c r="BNK183" s="9"/>
      <c r="BNL183" s="9"/>
      <c r="BNM183" s="9"/>
      <c r="BNN183" s="9"/>
      <c r="BNO183" s="9"/>
      <c r="BNP183" s="9"/>
      <c r="BNQ183" s="9"/>
      <c r="BNR183" s="9"/>
      <c r="BNS183" s="9"/>
      <c r="BNT183" s="9"/>
      <c r="BNU183" s="9"/>
      <c r="BNV183" s="9"/>
      <c r="BNW183" s="9"/>
      <c r="BNX183" s="9"/>
      <c r="BNY183" s="9"/>
      <c r="BNZ183" s="9"/>
      <c r="BOA183" s="9"/>
      <c r="BOB183" s="9"/>
      <c r="BOC183" s="9"/>
      <c r="BOD183" s="9"/>
      <c r="BOE183" s="9"/>
      <c r="BOF183" s="9"/>
      <c r="BOG183" s="9"/>
      <c r="BOH183" s="9"/>
      <c r="BOI183" s="9"/>
      <c r="BOJ183" s="9"/>
      <c r="BOK183" s="9"/>
      <c r="BOL183" s="9"/>
      <c r="BOM183" s="9"/>
      <c r="BON183" s="9"/>
      <c r="BOO183" s="9"/>
      <c r="BOP183" s="9"/>
      <c r="BOQ183" s="9"/>
      <c r="BOR183" s="9"/>
      <c r="BOS183" s="9"/>
      <c r="BOT183" s="9"/>
      <c r="BOU183" s="9"/>
      <c r="BOV183" s="9"/>
      <c r="BOW183" s="9"/>
      <c r="BOX183" s="9"/>
      <c r="BOY183" s="9"/>
      <c r="BOZ183" s="9"/>
      <c r="BPA183" s="9"/>
      <c r="BPB183" s="9"/>
      <c r="BPC183" s="9"/>
      <c r="BPD183" s="9"/>
      <c r="BPE183" s="9"/>
      <c r="BPF183" s="9"/>
      <c r="BPG183" s="9"/>
      <c r="BPH183" s="9"/>
      <c r="BPI183" s="9"/>
      <c r="BPJ183" s="9"/>
      <c r="BPK183" s="9"/>
      <c r="BPL183" s="9"/>
      <c r="BPM183" s="9"/>
      <c r="BPN183" s="9"/>
      <c r="BPO183" s="9"/>
      <c r="BPP183" s="9"/>
      <c r="BPQ183" s="9"/>
      <c r="BPR183" s="9"/>
      <c r="BPS183" s="9"/>
      <c r="BPT183" s="9"/>
      <c r="BPU183" s="9"/>
      <c r="BPV183" s="9"/>
      <c r="BPW183" s="9"/>
      <c r="BPX183" s="9"/>
      <c r="BPY183" s="9"/>
      <c r="BPZ183" s="9"/>
      <c r="BQA183" s="9"/>
      <c r="BQB183" s="9"/>
      <c r="BQC183" s="9"/>
      <c r="BQD183" s="9"/>
      <c r="BQE183" s="9"/>
      <c r="BQF183" s="9"/>
      <c r="BQG183" s="9"/>
      <c r="BQH183" s="9"/>
      <c r="BQI183" s="9"/>
      <c r="BQJ183" s="9"/>
      <c r="BQK183" s="9"/>
      <c r="BQL183" s="9"/>
      <c r="BQM183" s="9"/>
      <c r="BQN183" s="9"/>
      <c r="BQO183" s="9"/>
      <c r="BQP183" s="9"/>
      <c r="BQQ183" s="9"/>
      <c r="BQR183" s="9"/>
      <c r="BQS183" s="9"/>
      <c r="BQT183" s="9"/>
      <c r="BQU183" s="9"/>
      <c r="BQV183" s="9"/>
      <c r="BQW183" s="9"/>
      <c r="BQX183" s="9"/>
      <c r="BQY183" s="9"/>
      <c r="BQZ183" s="9"/>
      <c r="BRA183" s="9"/>
      <c r="BRB183" s="9"/>
      <c r="BRC183" s="9"/>
      <c r="BRD183" s="9"/>
      <c r="BRE183" s="9"/>
      <c r="BRF183" s="9"/>
      <c r="BRG183" s="9"/>
      <c r="BRH183" s="9"/>
      <c r="BRI183" s="9"/>
      <c r="BRJ183" s="9"/>
      <c r="BRK183" s="9"/>
      <c r="BRL183" s="9"/>
      <c r="BRM183" s="9"/>
      <c r="BRN183" s="9"/>
      <c r="BRO183" s="9"/>
      <c r="BRP183" s="9"/>
      <c r="BRQ183" s="9"/>
      <c r="BRR183" s="9"/>
      <c r="BRS183" s="9"/>
      <c r="BRT183" s="9"/>
      <c r="BRU183" s="9"/>
      <c r="BRV183" s="9"/>
      <c r="BRW183" s="9"/>
      <c r="BRX183" s="9"/>
      <c r="BRY183" s="9"/>
      <c r="BRZ183" s="9"/>
      <c r="BSA183" s="9"/>
      <c r="BSB183" s="9"/>
      <c r="BSC183" s="9"/>
      <c r="BSD183" s="9"/>
      <c r="BSE183" s="9"/>
      <c r="BSF183" s="9"/>
      <c r="BSG183" s="9"/>
      <c r="BSH183" s="9"/>
      <c r="BSI183" s="9"/>
      <c r="BSJ183" s="9"/>
      <c r="BSK183" s="9"/>
      <c r="BSL183" s="9"/>
      <c r="BSM183" s="9"/>
      <c r="BSN183" s="9"/>
      <c r="BSO183" s="9"/>
      <c r="BSP183" s="9"/>
      <c r="BSQ183" s="9"/>
      <c r="BSR183" s="9"/>
      <c r="BSS183" s="9"/>
      <c r="BST183" s="9"/>
      <c r="BSU183" s="9"/>
      <c r="BSV183" s="9"/>
      <c r="BSW183" s="9"/>
      <c r="BSX183" s="9"/>
      <c r="BSY183" s="9"/>
      <c r="BSZ183" s="9"/>
      <c r="BTA183" s="9"/>
      <c r="BTB183" s="9"/>
      <c r="BTC183" s="9"/>
      <c r="BTD183" s="9"/>
      <c r="BTE183" s="9"/>
      <c r="BTF183" s="9"/>
      <c r="BTG183" s="9"/>
      <c r="BTH183" s="9"/>
      <c r="BTI183" s="9"/>
      <c r="BTJ183" s="9"/>
      <c r="BTK183" s="9"/>
      <c r="BTL183" s="9"/>
      <c r="BTM183" s="9"/>
      <c r="BTN183" s="9"/>
      <c r="BTO183" s="9"/>
      <c r="BTP183" s="9"/>
      <c r="BTQ183" s="9"/>
      <c r="BTR183" s="9"/>
      <c r="BTS183" s="9"/>
      <c r="BTT183" s="9"/>
      <c r="BTU183" s="9"/>
      <c r="BTV183" s="9"/>
      <c r="BTW183" s="9"/>
      <c r="BTX183" s="9"/>
      <c r="BTY183" s="9"/>
      <c r="BTZ183" s="9"/>
      <c r="BUA183" s="9"/>
      <c r="BUB183" s="9"/>
      <c r="BUC183" s="9"/>
      <c r="BUD183" s="9"/>
      <c r="BUE183" s="9"/>
      <c r="BUF183" s="9"/>
      <c r="BUG183" s="9"/>
      <c r="BUH183" s="9"/>
      <c r="BUI183" s="9"/>
      <c r="BUJ183" s="9"/>
      <c r="BUK183" s="9"/>
      <c r="BUL183" s="9"/>
      <c r="BUM183" s="9"/>
      <c r="BUN183" s="9"/>
      <c r="BUO183" s="9"/>
      <c r="BUP183" s="9"/>
      <c r="BUQ183" s="9"/>
      <c r="BUR183" s="9"/>
      <c r="BUS183" s="9"/>
      <c r="BUT183" s="9"/>
      <c r="BUU183" s="9"/>
      <c r="BUV183" s="9"/>
      <c r="BUW183" s="9"/>
      <c r="BUX183" s="9"/>
      <c r="BUY183" s="9"/>
      <c r="BUZ183" s="9"/>
      <c r="BVA183" s="9"/>
      <c r="BVB183" s="9"/>
      <c r="BVC183" s="9"/>
      <c r="BVD183" s="9"/>
      <c r="BVE183" s="9"/>
      <c r="BVF183" s="9"/>
      <c r="BVG183" s="9"/>
      <c r="BVH183" s="9"/>
      <c r="BVI183" s="9"/>
      <c r="BVJ183" s="9"/>
      <c r="BVK183" s="9"/>
      <c r="BVL183" s="9"/>
      <c r="BVM183" s="9"/>
      <c r="BVN183" s="9"/>
      <c r="BVO183" s="9"/>
      <c r="BVP183" s="9"/>
      <c r="BVQ183" s="9"/>
      <c r="BVR183" s="9"/>
      <c r="BVS183" s="9"/>
      <c r="BVT183" s="9"/>
      <c r="BVU183" s="9"/>
      <c r="BVV183" s="9"/>
      <c r="BVW183" s="9"/>
      <c r="BVX183" s="9"/>
      <c r="BVY183" s="9"/>
      <c r="BVZ183" s="9"/>
      <c r="BWA183" s="9"/>
      <c r="BWB183" s="9"/>
      <c r="BWC183" s="9"/>
      <c r="BWD183" s="9"/>
      <c r="BWE183" s="9"/>
      <c r="BWF183" s="9"/>
      <c r="BWG183" s="9"/>
      <c r="BWH183" s="9"/>
      <c r="BWI183" s="9"/>
      <c r="BWJ183" s="9"/>
      <c r="BWK183" s="9"/>
      <c r="BWL183" s="9"/>
      <c r="BWM183" s="9"/>
      <c r="BWN183" s="9"/>
      <c r="BWO183" s="9"/>
      <c r="BWP183" s="9"/>
      <c r="BWQ183" s="9"/>
      <c r="BWR183" s="9"/>
      <c r="BWS183" s="9"/>
      <c r="BWT183" s="9"/>
      <c r="BWU183" s="9"/>
      <c r="BWV183" s="9"/>
      <c r="BWW183" s="9"/>
      <c r="BWX183" s="9"/>
      <c r="BWY183" s="9"/>
      <c r="BWZ183" s="9"/>
      <c r="BXA183" s="9"/>
      <c r="BXB183" s="9"/>
      <c r="BXC183" s="9"/>
      <c r="BXD183" s="9"/>
      <c r="BXE183" s="9"/>
      <c r="BXF183" s="9"/>
      <c r="BXG183" s="9"/>
      <c r="BXH183" s="9"/>
      <c r="BXI183" s="9"/>
      <c r="BXJ183" s="9"/>
      <c r="BXK183" s="9"/>
      <c r="BXL183" s="9"/>
      <c r="BXM183" s="9"/>
      <c r="BXN183" s="9"/>
      <c r="BXO183" s="9"/>
      <c r="BXP183" s="9"/>
      <c r="BXQ183" s="9"/>
      <c r="BXR183" s="9"/>
      <c r="BXS183" s="9"/>
      <c r="BXT183" s="9"/>
      <c r="BXU183" s="9"/>
      <c r="BXV183" s="9"/>
      <c r="BXW183" s="9"/>
      <c r="BXX183" s="9"/>
      <c r="BXY183" s="9"/>
      <c r="BXZ183" s="9"/>
      <c r="BYA183" s="9"/>
      <c r="BYB183" s="9"/>
      <c r="BYC183" s="9"/>
      <c r="BYD183" s="9"/>
      <c r="BYE183" s="9"/>
      <c r="BYF183" s="9"/>
      <c r="BYG183" s="9"/>
      <c r="BYH183" s="9"/>
      <c r="BYI183" s="9"/>
      <c r="BYJ183" s="9"/>
      <c r="BYK183" s="9"/>
      <c r="BYL183" s="9"/>
      <c r="BYM183" s="9"/>
      <c r="BYN183" s="9"/>
      <c r="BYO183" s="9"/>
      <c r="BYP183" s="9"/>
      <c r="BYQ183" s="9"/>
      <c r="BYR183" s="9"/>
      <c r="BYS183" s="9"/>
      <c r="BYT183" s="9"/>
      <c r="BYU183" s="9"/>
      <c r="BYV183" s="9"/>
      <c r="BYW183" s="9"/>
      <c r="BYX183" s="9"/>
      <c r="BYY183" s="9"/>
      <c r="BYZ183" s="9"/>
      <c r="BZA183" s="9"/>
      <c r="BZB183" s="9"/>
      <c r="BZC183" s="9"/>
      <c r="BZD183" s="9"/>
      <c r="BZE183" s="9"/>
      <c r="BZF183" s="9"/>
      <c r="BZG183" s="9"/>
      <c r="BZH183" s="9"/>
      <c r="BZI183" s="9"/>
      <c r="BZJ183" s="9"/>
      <c r="BZK183" s="9"/>
      <c r="BZL183" s="9"/>
      <c r="BZM183" s="9"/>
      <c r="BZN183" s="9"/>
      <c r="BZO183" s="9"/>
      <c r="BZP183" s="9"/>
      <c r="BZQ183" s="9"/>
      <c r="BZR183" s="9"/>
      <c r="BZS183" s="9"/>
      <c r="BZT183" s="9"/>
      <c r="BZU183" s="9"/>
      <c r="BZV183" s="9"/>
      <c r="BZW183" s="9"/>
      <c r="BZX183" s="9"/>
      <c r="BZY183" s="9"/>
      <c r="BZZ183" s="9"/>
      <c r="CAA183" s="9"/>
      <c r="CAB183" s="9"/>
      <c r="CAC183" s="9"/>
      <c r="CAD183" s="9"/>
      <c r="CAE183" s="9"/>
      <c r="CAF183" s="9"/>
      <c r="CAG183" s="9"/>
      <c r="CAH183" s="9"/>
      <c r="CAI183" s="9"/>
      <c r="CAJ183" s="9"/>
      <c r="CAK183" s="9"/>
      <c r="CAL183" s="9"/>
      <c r="CAM183" s="9"/>
      <c r="CAN183" s="9"/>
      <c r="CAO183" s="9"/>
      <c r="CAP183" s="9"/>
      <c r="CAQ183" s="9"/>
      <c r="CAR183" s="9"/>
      <c r="CAS183" s="9"/>
      <c r="CAT183" s="9"/>
      <c r="CAU183" s="9"/>
      <c r="CAV183" s="9"/>
      <c r="CAW183" s="9"/>
      <c r="CAX183" s="9"/>
      <c r="CAY183" s="9"/>
      <c r="CAZ183" s="9"/>
      <c r="CBA183" s="9"/>
      <c r="CBB183" s="9"/>
      <c r="CBC183" s="9"/>
      <c r="CBD183" s="9"/>
      <c r="CBE183" s="9"/>
      <c r="CBF183" s="9"/>
      <c r="CBG183" s="9"/>
      <c r="CBH183" s="9"/>
      <c r="CBI183" s="9"/>
      <c r="CBJ183" s="9"/>
      <c r="CBK183" s="9"/>
      <c r="CBL183" s="9"/>
      <c r="CBM183" s="9"/>
      <c r="CBN183" s="9"/>
      <c r="CBO183" s="9"/>
      <c r="CBP183" s="9"/>
      <c r="CBQ183" s="9"/>
      <c r="CBR183" s="9"/>
      <c r="CBS183" s="9"/>
      <c r="CBT183" s="9"/>
      <c r="CBU183" s="9"/>
      <c r="CBV183" s="9"/>
      <c r="CBW183" s="9"/>
      <c r="CBX183" s="9"/>
      <c r="CBY183" s="9"/>
      <c r="CBZ183" s="9"/>
      <c r="CCA183" s="9"/>
      <c r="CCB183" s="9"/>
      <c r="CCC183" s="9"/>
      <c r="CCD183" s="9"/>
      <c r="CCE183" s="9"/>
      <c r="CCF183" s="9"/>
      <c r="CCG183" s="9"/>
      <c r="CCH183" s="9"/>
      <c r="CCI183" s="9"/>
      <c r="CCJ183" s="9"/>
      <c r="CCK183" s="9"/>
      <c r="CCL183" s="9"/>
      <c r="CCM183" s="9"/>
      <c r="CCN183" s="9"/>
      <c r="CCO183" s="9"/>
      <c r="CCP183" s="9"/>
      <c r="CCQ183" s="9"/>
      <c r="CCR183" s="9"/>
      <c r="CCS183" s="9"/>
      <c r="CCT183" s="9"/>
      <c r="CCU183" s="9"/>
      <c r="CCV183" s="9"/>
      <c r="CCW183" s="9"/>
      <c r="CCX183" s="9"/>
      <c r="CCY183" s="9"/>
      <c r="CCZ183" s="9"/>
      <c r="CDA183" s="9"/>
      <c r="CDB183" s="9"/>
      <c r="CDC183" s="9"/>
      <c r="CDD183" s="9"/>
      <c r="CDE183" s="9"/>
      <c r="CDF183" s="9"/>
      <c r="CDG183" s="9"/>
      <c r="CDH183" s="9"/>
      <c r="CDI183" s="9"/>
      <c r="CDJ183" s="9"/>
      <c r="CDK183" s="9"/>
      <c r="CDL183" s="9"/>
      <c r="CDM183" s="9"/>
      <c r="CDN183" s="9"/>
      <c r="CDO183" s="9"/>
      <c r="CDP183" s="9"/>
      <c r="CDQ183" s="9"/>
      <c r="CDR183" s="9"/>
      <c r="CDS183" s="9"/>
      <c r="CDT183" s="9"/>
      <c r="CDU183" s="9"/>
      <c r="CDV183" s="9"/>
      <c r="CDW183" s="9"/>
      <c r="CDX183" s="9"/>
      <c r="CDY183" s="9"/>
      <c r="CDZ183" s="9"/>
      <c r="CEA183" s="9"/>
      <c r="CEB183" s="9"/>
      <c r="CEC183" s="9"/>
      <c r="CED183" s="9"/>
      <c r="CEE183" s="9"/>
      <c r="CEF183" s="9"/>
      <c r="CEG183" s="9"/>
      <c r="CEH183" s="9"/>
      <c r="CEI183" s="9"/>
      <c r="CEJ183" s="9"/>
      <c r="CEK183" s="9"/>
      <c r="CEL183" s="9"/>
      <c r="CEM183" s="9"/>
      <c r="CEN183" s="9"/>
      <c r="CEO183" s="9"/>
      <c r="CEP183" s="9"/>
      <c r="CEQ183" s="9"/>
      <c r="CER183" s="9"/>
      <c r="CES183" s="9"/>
      <c r="CET183" s="9"/>
      <c r="CEU183" s="9"/>
      <c r="CEV183" s="9"/>
      <c r="CEW183" s="9"/>
      <c r="CEX183" s="9"/>
      <c r="CEY183" s="9"/>
      <c r="CEZ183" s="9"/>
      <c r="CFA183" s="9"/>
      <c r="CFB183" s="9"/>
      <c r="CFC183" s="9"/>
      <c r="CFD183" s="9"/>
      <c r="CFE183" s="9"/>
      <c r="CFF183" s="9"/>
      <c r="CFG183" s="9"/>
      <c r="CFH183" s="9"/>
      <c r="CFI183" s="9"/>
      <c r="CFJ183" s="9"/>
      <c r="CFK183" s="9"/>
      <c r="CFL183" s="9"/>
      <c r="CFM183" s="9"/>
      <c r="CFN183" s="9"/>
      <c r="CFO183" s="9"/>
      <c r="CFP183" s="9"/>
      <c r="CFQ183" s="9"/>
      <c r="CFR183" s="9"/>
      <c r="CFS183" s="9"/>
      <c r="CFT183" s="9"/>
      <c r="CFU183" s="9"/>
      <c r="CFV183" s="9"/>
      <c r="CFW183" s="9"/>
      <c r="CFX183" s="9"/>
      <c r="CFY183" s="9"/>
      <c r="CFZ183" s="9"/>
      <c r="CGA183" s="9"/>
      <c r="CGB183" s="9"/>
      <c r="CGC183" s="9"/>
      <c r="CGD183" s="9"/>
      <c r="CGE183" s="9"/>
      <c r="CGF183" s="9"/>
      <c r="CGG183" s="9"/>
      <c r="CGH183" s="9"/>
      <c r="CGI183" s="9"/>
      <c r="CGJ183" s="9"/>
      <c r="CGK183" s="9"/>
      <c r="CGL183" s="9"/>
      <c r="CGM183" s="9"/>
      <c r="CGN183" s="9"/>
      <c r="CGO183" s="9"/>
      <c r="CGP183" s="9"/>
      <c r="CGQ183" s="9"/>
      <c r="CGR183" s="9"/>
      <c r="CGS183" s="9"/>
      <c r="CGT183" s="9"/>
      <c r="CGU183" s="9"/>
      <c r="CGV183" s="9"/>
      <c r="CGW183" s="9"/>
      <c r="CGX183" s="9"/>
      <c r="CGY183" s="9"/>
      <c r="CGZ183" s="9"/>
      <c r="CHA183" s="9"/>
      <c r="CHB183" s="9"/>
      <c r="CHC183" s="9"/>
      <c r="CHD183" s="9"/>
      <c r="CHE183" s="9"/>
      <c r="CHF183" s="9"/>
      <c r="CHG183" s="9"/>
      <c r="CHH183" s="9"/>
      <c r="CHI183" s="9"/>
      <c r="CHJ183" s="9"/>
      <c r="CHK183" s="9"/>
      <c r="CHL183" s="9"/>
      <c r="CHM183" s="9"/>
      <c r="CHN183" s="9"/>
      <c r="CHO183" s="9"/>
      <c r="CHP183" s="9"/>
      <c r="CHQ183" s="9"/>
      <c r="CHR183" s="9"/>
      <c r="CHS183" s="9"/>
      <c r="CHT183" s="9"/>
      <c r="CHU183" s="9"/>
      <c r="CHV183" s="9"/>
      <c r="CHW183" s="9"/>
      <c r="CHX183" s="9"/>
      <c r="CHY183" s="9"/>
      <c r="CHZ183" s="9"/>
      <c r="CIA183" s="9"/>
      <c r="CIB183" s="9"/>
      <c r="CIC183" s="9"/>
      <c r="CID183" s="9"/>
      <c r="CIE183" s="9"/>
      <c r="CIF183" s="9"/>
      <c r="CIG183" s="9"/>
      <c r="CIH183" s="9"/>
      <c r="CII183" s="9"/>
      <c r="CIJ183" s="9"/>
      <c r="CIK183" s="9"/>
      <c r="CIL183" s="9"/>
      <c r="CIM183" s="9"/>
      <c r="CIN183" s="9"/>
      <c r="CIO183" s="9"/>
      <c r="CIP183" s="9"/>
      <c r="CIQ183" s="9"/>
      <c r="CIR183" s="9"/>
      <c r="CIS183" s="9"/>
      <c r="CIT183" s="9"/>
      <c r="CIU183" s="9"/>
      <c r="CIV183" s="9"/>
      <c r="CIW183" s="9"/>
      <c r="CIX183" s="9"/>
      <c r="CIY183" s="9"/>
      <c r="CIZ183" s="9"/>
      <c r="CJA183" s="9"/>
      <c r="CJB183" s="9"/>
      <c r="CJC183" s="9"/>
      <c r="CJD183" s="9"/>
      <c r="CJE183" s="9"/>
      <c r="CJF183" s="9"/>
      <c r="CJG183" s="9"/>
      <c r="CJH183" s="9"/>
      <c r="CJI183" s="9"/>
      <c r="CJJ183" s="9"/>
      <c r="CJK183" s="9"/>
      <c r="CJL183" s="9"/>
      <c r="CJM183" s="9"/>
      <c r="CJN183" s="9"/>
      <c r="CJO183" s="9"/>
      <c r="CJP183" s="9"/>
      <c r="CJQ183" s="9"/>
      <c r="CJR183" s="9"/>
      <c r="CJS183" s="9"/>
      <c r="CJT183" s="9"/>
      <c r="CJU183" s="9"/>
      <c r="CJV183" s="9"/>
      <c r="CJW183" s="9"/>
      <c r="CJX183" s="9"/>
      <c r="CJY183" s="9"/>
      <c r="CJZ183" s="9"/>
      <c r="CKA183" s="9"/>
      <c r="CKB183" s="9"/>
      <c r="CKC183" s="9"/>
      <c r="CKD183" s="9"/>
      <c r="CKE183" s="9"/>
      <c r="CKF183" s="9"/>
      <c r="CKG183" s="9"/>
      <c r="CKH183" s="9"/>
      <c r="CKI183" s="9"/>
      <c r="CKJ183" s="9"/>
      <c r="CKK183" s="9"/>
      <c r="CKL183" s="9"/>
      <c r="CKM183" s="9"/>
      <c r="CKN183" s="9"/>
      <c r="CKO183" s="9"/>
      <c r="CKP183" s="9"/>
      <c r="CKQ183" s="9"/>
      <c r="CKR183" s="9"/>
      <c r="CKS183" s="9"/>
      <c r="CKT183" s="9"/>
      <c r="CKU183" s="9"/>
      <c r="CKV183" s="9"/>
      <c r="CKW183" s="9"/>
      <c r="CKX183" s="9"/>
      <c r="CKY183" s="9"/>
      <c r="CKZ183" s="9"/>
      <c r="CLA183" s="9"/>
      <c r="CLB183" s="9"/>
      <c r="CLC183" s="9"/>
      <c r="CLD183" s="9"/>
      <c r="CLE183" s="9"/>
      <c r="CLF183" s="9"/>
      <c r="CLG183" s="9"/>
      <c r="CLH183" s="9"/>
      <c r="CLI183" s="9"/>
      <c r="CLJ183" s="9"/>
      <c r="CLK183" s="9"/>
      <c r="CLL183" s="9"/>
      <c r="CLM183" s="9"/>
      <c r="CLN183" s="9"/>
      <c r="CLO183" s="9"/>
      <c r="CLP183" s="9"/>
      <c r="CLQ183" s="9"/>
      <c r="CLR183" s="9"/>
      <c r="CLS183" s="9"/>
      <c r="CLT183" s="9"/>
      <c r="CLU183" s="9"/>
      <c r="CLV183" s="9"/>
      <c r="CLW183" s="9"/>
      <c r="CLX183" s="9"/>
      <c r="CLY183" s="9"/>
      <c r="CLZ183" s="9"/>
      <c r="CMA183" s="9"/>
      <c r="CMB183" s="9"/>
      <c r="CMC183" s="9"/>
      <c r="CMD183" s="9"/>
      <c r="CME183" s="9"/>
      <c r="CMF183" s="9"/>
      <c r="CMG183" s="9"/>
      <c r="CMH183" s="9"/>
      <c r="CMI183" s="9"/>
      <c r="CMJ183" s="9"/>
      <c r="CMK183" s="9"/>
      <c r="CML183" s="9"/>
      <c r="CMM183" s="9"/>
      <c r="CMN183" s="9"/>
      <c r="CMO183" s="9"/>
      <c r="CMP183" s="9"/>
      <c r="CMQ183" s="9"/>
      <c r="CMR183" s="9"/>
      <c r="CMS183" s="9"/>
      <c r="CMT183" s="9"/>
      <c r="CMU183" s="9"/>
      <c r="CMV183" s="9"/>
      <c r="CMW183" s="9"/>
      <c r="CMX183" s="9"/>
      <c r="CMY183" s="9"/>
      <c r="CMZ183" s="9"/>
      <c r="CNA183" s="9"/>
      <c r="CNB183" s="9"/>
      <c r="CNC183" s="9"/>
      <c r="CND183" s="9"/>
      <c r="CNE183" s="9"/>
      <c r="CNF183" s="9"/>
      <c r="CNG183" s="9"/>
      <c r="CNH183" s="9"/>
      <c r="CNI183" s="9"/>
      <c r="CNJ183" s="9"/>
      <c r="CNK183" s="9"/>
      <c r="CNL183" s="9"/>
      <c r="CNM183" s="9"/>
      <c r="CNN183" s="9"/>
      <c r="CNO183" s="9"/>
      <c r="CNP183" s="9"/>
      <c r="CNQ183" s="9"/>
      <c r="CNR183" s="9"/>
      <c r="CNS183" s="9"/>
      <c r="CNT183" s="9"/>
      <c r="CNU183" s="9"/>
      <c r="CNV183" s="9"/>
      <c r="CNW183" s="9"/>
      <c r="CNX183" s="9"/>
      <c r="CNY183" s="9"/>
      <c r="CNZ183" s="9"/>
      <c r="COA183" s="9"/>
      <c r="COB183" s="9"/>
      <c r="COC183" s="9"/>
      <c r="COD183" s="9"/>
      <c r="COE183" s="9"/>
      <c r="COF183" s="9"/>
      <c r="COG183" s="9"/>
      <c r="COH183" s="9"/>
      <c r="COI183" s="9"/>
      <c r="COJ183" s="9"/>
      <c r="COK183" s="9"/>
      <c r="COL183" s="9"/>
      <c r="COM183" s="9"/>
      <c r="CON183" s="9"/>
      <c r="COO183" s="9"/>
      <c r="COP183" s="9"/>
      <c r="COQ183" s="9"/>
      <c r="COR183" s="9"/>
      <c r="COS183" s="9"/>
      <c r="COT183" s="9"/>
      <c r="COU183" s="9"/>
      <c r="COV183" s="9"/>
      <c r="COW183" s="9"/>
      <c r="COX183" s="9"/>
      <c r="COY183" s="9"/>
      <c r="COZ183" s="9"/>
      <c r="CPA183" s="9"/>
      <c r="CPB183" s="9"/>
      <c r="CPC183" s="9"/>
      <c r="CPD183" s="9"/>
      <c r="CPE183" s="9"/>
      <c r="CPF183" s="9"/>
      <c r="CPG183" s="9"/>
      <c r="CPH183" s="9"/>
      <c r="CPI183" s="9"/>
      <c r="CPJ183" s="9"/>
      <c r="CPK183" s="9"/>
      <c r="CPL183" s="9"/>
      <c r="CPM183" s="9"/>
      <c r="CPN183" s="9"/>
      <c r="CPO183" s="9"/>
      <c r="CPP183" s="9"/>
      <c r="CPQ183" s="9"/>
      <c r="CPR183" s="9"/>
      <c r="CPS183" s="9"/>
      <c r="CPT183" s="9"/>
      <c r="CPU183" s="9"/>
      <c r="CPV183" s="9"/>
      <c r="CPW183" s="9"/>
      <c r="CPX183" s="9"/>
      <c r="CPY183" s="9"/>
      <c r="CPZ183" s="9"/>
      <c r="CQA183" s="9"/>
      <c r="CQB183" s="9"/>
      <c r="CQC183" s="9"/>
      <c r="CQD183" s="9"/>
      <c r="CQE183" s="9"/>
      <c r="CQF183" s="9"/>
      <c r="CQG183" s="9"/>
      <c r="CQH183" s="9"/>
      <c r="CQI183" s="9"/>
      <c r="CQJ183" s="9"/>
      <c r="CQK183" s="9"/>
      <c r="CQL183" s="9"/>
      <c r="CQM183" s="9"/>
      <c r="CQN183" s="9"/>
      <c r="CQO183" s="9"/>
      <c r="CQP183" s="9"/>
      <c r="CQQ183" s="9"/>
      <c r="CQR183" s="9"/>
      <c r="CQS183" s="9"/>
      <c r="CQT183" s="9"/>
      <c r="CQU183" s="9"/>
      <c r="CQV183" s="9"/>
      <c r="CQW183" s="9"/>
      <c r="CQX183" s="9"/>
      <c r="CQY183" s="9"/>
      <c r="CQZ183" s="9"/>
      <c r="CRA183" s="9"/>
      <c r="CRB183" s="9"/>
      <c r="CRC183" s="9"/>
      <c r="CRD183" s="9"/>
      <c r="CRE183" s="9"/>
      <c r="CRF183" s="9"/>
      <c r="CRG183" s="9"/>
      <c r="CRH183" s="9"/>
      <c r="CRI183" s="9"/>
      <c r="CRJ183" s="9"/>
      <c r="CRK183" s="9"/>
      <c r="CRL183" s="9"/>
      <c r="CRM183" s="9"/>
      <c r="CRN183" s="9"/>
      <c r="CRO183" s="9"/>
      <c r="CRP183" s="9"/>
      <c r="CRQ183" s="9"/>
      <c r="CRR183" s="9"/>
      <c r="CRS183" s="9"/>
      <c r="CRT183" s="9"/>
      <c r="CRU183" s="9"/>
      <c r="CRV183" s="9"/>
      <c r="CRW183" s="9"/>
      <c r="CRX183" s="9"/>
      <c r="CRY183" s="9"/>
      <c r="CRZ183" s="9"/>
      <c r="CSA183" s="9"/>
      <c r="CSB183" s="9"/>
      <c r="CSC183" s="9"/>
      <c r="CSD183" s="9"/>
      <c r="CSE183" s="9"/>
      <c r="CSF183" s="9"/>
      <c r="CSG183" s="9"/>
      <c r="CSH183" s="9"/>
      <c r="CSI183" s="9"/>
      <c r="CSJ183" s="9"/>
      <c r="CSK183" s="9"/>
      <c r="CSL183" s="9"/>
      <c r="CSM183" s="9"/>
      <c r="CSN183" s="9"/>
      <c r="CSO183" s="9"/>
      <c r="CSP183" s="9"/>
      <c r="CSQ183" s="9"/>
      <c r="CSR183" s="9"/>
      <c r="CSS183" s="9"/>
      <c r="CST183" s="9"/>
      <c r="CSU183" s="9"/>
      <c r="CSV183" s="9"/>
      <c r="CSW183" s="9"/>
      <c r="CSX183" s="9"/>
      <c r="CSY183" s="9"/>
      <c r="CSZ183" s="9"/>
      <c r="CTA183" s="9"/>
      <c r="CTB183" s="9"/>
      <c r="CTC183" s="9"/>
      <c r="CTD183" s="9"/>
      <c r="CTE183" s="9"/>
      <c r="CTF183" s="9"/>
      <c r="CTG183" s="9"/>
      <c r="CTH183" s="9"/>
      <c r="CTI183" s="9"/>
      <c r="CTJ183" s="9"/>
      <c r="CTK183" s="9"/>
      <c r="CTL183" s="9"/>
      <c r="CTM183" s="9"/>
      <c r="CTN183" s="9"/>
      <c r="CTO183" s="9"/>
      <c r="CTP183" s="9"/>
      <c r="CTQ183" s="9"/>
      <c r="CTR183" s="9"/>
      <c r="CTS183" s="9"/>
    </row>
    <row r="184" s="3" customFormat="1" ht="20" customHeight="1" spans="1:2567">
      <c r="A184" s="8">
        <f t="shared" si="2"/>
        <v>182</v>
      </c>
      <c r="B184" s="8" t="s">
        <v>88</v>
      </c>
      <c r="C184" s="8" t="s">
        <v>255</v>
      </c>
      <c r="D184" s="8" t="str">
        <f>VLOOKUP(C184,[1]最新人员信息!$E$1:$R$65536,14,FALSE)</f>
        <v>本科</v>
      </c>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c r="NA184" s="9"/>
      <c r="NB184" s="9"/>
      <c r="NC184" s="9"/>
      <c r="ND184" s="9"/>
      <c r="NE184" s="9"/>
      <c r="NF184" s="9"/>
      <c r="NG184" s="9"/>
      <c r="NH184" s="9"/>
      <c r="NI184" s="9"/>
      <c r="NJ184" s="9"/>
      <c r="NK184" s="9"/>
      <c r="NL184" s="9"/>
      <c r="NM184" s="9"/>
      <c r="NN184" s="9"/>
      <c r="NO184" s="9"/>
      <c r="NP184" s="9"/>
      <c r="NQ184" s="9"/>
      <c r="NR184" s="9"/>
      <c r="NS184" s="9"/>
      <c r="NT184" s="9"/>
      <c r="NU184" s="9"/>
      <c r="NV184" s="9"/>
      <c r="NW184" s="9"/>
      <c r="NX184" s="9"/>
      <c r="NY184" s="9"/>
      <c r="NZ184" s="9"/>
      <c r="OA184" s="9"/>
      <c r="OB184" s="9"/>
      <c r="OC184" s="9"/>
      <c r="OD184" s="9"/>
      <c r="OE184" s="9"/>
      <c r="OF184" s="9"/>
      <c r="OG184" s="9"/>
      <c r="OH184" s="9"/>
      <c r="OI184" s="9"/>
      <c r="OJ184" s="9"/>
      <c r="OK184" s="9"/>
      <c r="OL184" s="9"/>
      <c r="OM184" s="9"/>
      <c r="ON184" s="9"/>
      <c r="OO184" s="9"/>
      <c r="OP184" s="9"/>
      <c r="OQ184" s="9"/>
      <c r="OR184" s="9"/>
      <c r="OS184" s="9"/>
      <c r="OT184" s="9"/>
      <c r="OU184" s="9"/>
      <c r="OV184" s="9"/>
      <c r="OW184" s="9"/>
      <c r="OX184" s="9"/>
      <c r="OY184" s="9"/>
      <c r="OZ184" s="9"/>
      <c r="PA184" s="9"/>
      <c r="PB184" s="9"/>
      <c r="PC184" s="9"/>
      <c r="PD184" s="9"/>
      <c r="PE184" s="9"/>
      <c r="PF184" s="9"/>
      <c r="PG184" s="9"/>
      <c r="PH184" s="9"/>
      <c r="PI184" s="9"/>
      <c r="PJ184" s="9"/>
      <c r="PK184" s="9"/>
      <c r="PL184" s="9"/>
      <c r="PM184" s="9"/>
      <c r="PN184" s="9"/>
      <c r="PO184" s="9"/>
      <c r="PP184" s="9"/>
      <c r="PQ184" s="9"/>
      <c r="PR184" s="9"/>
      <c r="PS184" s="9"/>
      <c r="PT184" s="9"/>
      <c r="PU184" s="9"/>
      <c r="PV184" s="9"/>
      <c r="PW184" s="9"/>
      <c r="PX184" s="9"/>
      <c r="PY184" s="9"/>
      <c r="PZ184" s="9"/>
      <c r="QA184" s="9"/>
      <c r="QB184" s="9"/>
      <c r="QC184" s="9"/>
      <c r="QD184" s="9"/>
      <c r="QE184" s="9"/>
      <c r="QF184" s="9"/>
      <c r="QG184" s="9"/>
      <c r="QH184" s="9"/>
      <c r="QI184" s="9"/>
      <c r="QJ184" s="9"/>
      <c r="QK184" s="9"/>
      <c r="QL184" s="9"/>
      <c r="QM184" s="9"/>
      <c r="QN184" s="9"/>
      <c r="QO184" s="9"/>
      <c r="QP184" s="9"/>
      <c r="QQ184" s="9"/>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c r="SB184" s="9"/>
      <c r="SC184" s="9"/>
      <c r="SD184" s="9"/>
      <c r="SE184" s="9"/>
      <c r="SF184" s="9"/>
      <c r="SG184" s="9"/>
      <c r="SH184" s="9"/>
      <c r="SI184" s="9"/>
      <c r="SJ184" s="9"/>
      <c r="SK184" s="9"/>
      <c r="SL184" s="9"/>
      <c r="SM184" s="9"/>
      <c r="SN184" s="9"/>
      <c r="SO184" s="9"/>
      <c r="SP184" s="9"/>
      <c r="SQ184" s="9"/>
      <c r="SR184" s="9"/>
      <c r="SS184" s="9"/>
      <c r="ST184" s="9"/>
      <c r="SU184" s="9"/>
      <c r="SV184" s="9"/>
      <c r="SW184" s="9"/>
      <c r="SX184" s="9"/>
      <c r="SY184" s="9"/>
      <c r="SZ184" s="9"/>
      <c r="TA184" s="9"/>
      <c r="TB184" s="9"/>
      <c r="TC184" s="9"/>
      <c r="TD184" s="9"/>
      <c r="TE184" s="9"/>
      <c r="TF184" s="9"/>
      <c r="TG184" s="9"/>
      <c r="TH184" s="9"/>
      <c r="TI184" s="9"/>
      <c r="TJ184" s="9"/>
      <c r="TK184" s="9"/>
      <c r="TL184" s="9"/>
      <c r="TM184" s="9"/>
      <c r="TN184" s="9"/>
      <c r="TO184" s="9"/>
      <c r="TP184" s="9"/>
      <c r="TQ184" s="9"/>
      <c r="TR184" s="9"/>
      <c r="TS184" s="9"/>
      <c r="TT184" s="9"/>
      <c r="TU184" s="9"/>
      <c r="TV184" s="9"/>
      <c r="TW184" s="9"/>
      <c r="TX184" s="9"/>
      <c r="TY184" s="9"/>
      <c r="TZ184" s="9"/>
      <c r="UA184" s="9"/>
      <c r="UB184" s="9"/>
      <c r="UC184" s="9"/>
      <c r="UD184" s="9"/>
      <c r="UE184" s="9"/>
      <c r="UF184" s="9"/>
      <c r="UG184" s="9"/>
      <c r="UH184" s="9"/>
      <c r="UI184" s="9"/>
      <c r="UJ184" s="9"/>
      <c r="UK184" s="9"/>
      <c r="UL184" s="9"/>
      <c r="UM184" s="9"/>
      <c r="UN184" s="9"/>
      <c r="UO184" s="9"/>
      <c r="UP184" s="9"/>
      <c r="UQ184" s="9"/>
      <c r="UR184" s="9"/>
      <c r="US184" s="9"/>
      <c r="UT184" s="9"/>
      <c r="UU184" s="9"/>
      <c r="UV184" s="9"/>
      <c r="UW184" s="9"/>
      <c r="UX184" s="9"/>
      <c r="UY184" s="9"/>
      <c r="UZ184" s="9"/>
      <c r="VA184" s="9"/>
      <c r="VB184" s="9"/>
      <c r="VC184" s="9"/>
      <c r="VD184" s="9"/>
      <c r="VE184" s="9"/>
      <c r="VF184" s="9"/>
      <c r="VG184" s="9"/>
      <c r="VH184" s="9"/>
      <c r="VI184" s="9"/>
      <c r="VJ184" s="9"/>
      <c r="VK184" s="9"/>
      <c r="VL184" s="9"/>
      <c r="VM184" s="9"/>
      <c r="VN184" s="9"/>
      <c r="VO184" s="9"/>
      <c r="VP184" s="9"/>
      <c r="VQ184" s="9"/>
      <c r="VR184" s="9"/>
      <c r="VS184" s="9"/>
      <c r="VT184" s="9"/>
      <c r="VU184" s="9"/>
      <c r="VV184" s="9"/>
      <c r="VW184" s="9"/>
      <c r="VX184" s="9"/>
      <c r="VY184" s="9"/>
      <c r="VZ184" s="9"/>
      <c r="WA184" s="9"/>
      <c r="WB184" s="9"/>
      <c r="WC184" s="9"/>
      <c r="WD184" s="9"/>
      <c r="WE184" s="9"/>
      <c r="WF184" s="9"/>
      <c r="WG184" s="9"/>
      <c r="WH184" s="9"/>
      <c r="WI184" s="9"/>
      <c r="WJ184" s="9"/>
      <c r="WK184" s="9"/>
      <c r="WL184" s="9"/>
      <c r="WM184" s="9"/>
      <c r="WN184" s="9"/>
      <c r="WO184" s="9"/>
      <c r="WP184" s="9"/>
      <c r="WQ184" s="9"/>
      <c r="WR184" s="9"/>
      <c r="WS184" s="9"/>
      <c r="WT184" s="9"/>
      <c r="WU184" s="9"/>
      <c r="WV184" s="9"/>
      <c r="WW184" s="9"/>
      <c r="WX184" s="9"/>
      <c r="WY184" s="9"/>
      <c r="WZ184" s="9"/>
      <c r="XA184" s="9"/>
      <c r="XB184" s="9"/>
      <c r="XC184" s="9"/>
      <c r="XD184" s="9"/>
      <c r="XE184" s="9"/>
      <c r="XF184" s="9"/>
      <c r="XG184" s="9"/>
      <c r="XH184" s="9"/>
      <c r="XI184" s="9"/>
      <c r="XJ184" s="9"/>
      <c r="XK184" s="9"/>
      <c r="XL184" s="9"/>
      <c r="XM184" s="9"/>
      <c r="XN184" s="9"/>
      <c r="XO184" s="9"/>
      <c r="XP184" s="9"/>
      <c r="XQ184" s="9"/>
      <c r="XR184" s="9"/>
      <c r="XS184" s="9"/>
      <c r="XT184" s="9"/>
      <c r="XU184" s="9"/>
      <c r="XV184" s="9"/>
      <c r="XW184" s="9"/>
      <c r="XX184" s="9"/>
      <c r="XY184" s="9"/>
      <c r="XZ184" s="9"/>
      <c r="YA184" s="9"/>
      <c r="YB184" s="9"/>
      <c r="YC184" s="9"/>
      <c r="YD184" s="9"/>
      <c r="YE184" s="9"/>
      <c r="YF184" s="9"/>
      <c r="YG184" s="9"/>
      <c r="YH184" s="9"/>
      <c r="YI184" s="9"/>
      <c r="YJ184" s="9"/>
      <c r="YK184" s="9"/>
      <c r="YL184" s="9"/>
      <c r="YM184" s="9"/>
      <c r="YN184" s="9"/>
      <c r="YO184" s="9"/>
      <c r="YP184" s="9"/>
      <c r="YQ184" s="9"/>
      <c r="YR184" s="9"/>
      <c r="YS184" s="9"/>
      <c r="YT184" s="9"/>
      <c r="YU184" s="9"/>
      <c r="YV184" s="9"/>
      <c r="YW184" s="9"/>
      <c r="YX184" s="9"/>
      <c r="YY184" s="9"/>
      <c r="YZ184" s="9"/>
      <c r="ZA184" s="9"/>
      <c r="ZB184" s="9"/>
      <c r="ZC184" s="9"/>
      <c r="ZD184" s="9"/>
      <c r="ZE184" s="9"/>
      <c r="ZF184" s="9"/>
      <c r="ZG184" s="9"/>
      <c r="ZH184" s="9"/>
      <c r="ZI184" s="9"/>
      <c r="ZJ184" s="9"/>
      <c r="ZK184" s="9"/>
      <c r="ZL184" s="9"/>
      <c r="ZM184" s="9"/>
      <c r="ZN184" s="9"/>
      <c r="ZO184" s="9"/>
      <c r="ZP184" s="9"/>
      <c r="ZQ184" s="9"/>
      <c r="ZR184" s="9"/>
      <c r="ZS184" s="9"/>
      <c r="ZT184" s="9"/>
      <c r="ZU184" s="9"/>
      <c r="ZV184" s="9"/>
      <c r="ZW184" s="9"/>
      <c r="ZX184" s="9"/>
      <c r="ZY184" s="9"/>
      <c r="ZZ184" s="9"/>
      <c r="AAA184" s="9"/>
      <c r="AAB184" s="9"/>
      <c r="AAC184" s="9"/>
      <c r="AAD184" s="9"/>
      <c r="AAE184" s="9"/>
      <c r="AAF184" s="9"/>
      <c r="AAG184" s="9"/>
      <c r="AAH184" s="9"/>
      <c r="AAI184" s="9"/>
      <c r="AAJ184" s="9"/>
      <c r="AAK184" s="9"/>
      <c r="AAL184" s="9"/>
      <c r="AAM184" s="9"/>
      <c r="AAN184" s="9"/>
      <c r="AAO184" s="9"/>
      <c r="AAP184" s="9"/>
      <c r="AAQ184" s="9"/>
      <c r="AAR184" s="9"/>
      <c r="AAS184" s="9"/>
      <c r="AAT184" s="9"/>
      <c r="AAU184" s="9"/>
      <c r="AAV184" s="9"/>
      <c r="AAW184" s="9"/>
      <c r="AAX184" s="9"/>
      <c r="AAY184" s="9"/>
      <c r="AAZ184" s="9"/>
      <c r="ABA184" s="9"/>
      <c r="ABB184" s="9"/>
      <c r="ABC184" s="9"/>
      <c r="ABD184" s="9"/>
      <c r="ABE184" s="9"/>
      <c r="ABF184" s="9"/>
      <c r="ABG184" s="9"/>
      <c r="ABH184" s="9"/>
      <c r="ABI184" s="9"/>
      <c r="ABJ184" s="9"/>
      <c r="ABK184" s="9"/>
      <c r="ABL184" s="9"/>
      <c r="ABM184" s="9"/>
      <c r="ABN184" s="9"/>
      <c r="ABO184" s="9"/>
      <c r="ABP184" s="9"/>
      <c r="ABQ184" s="9"/>
      <c r="ABR184" s="9"/>
      <c r="ABS184" s="9"/>
      <c r="ABT184" s="9"/>
      <c r="ABU184" s="9"/>
      <c r="ABV184" s="9"/>
      <c r="ABW184" s="9"/>
      <c r="ABX184" s="9"/>
      <c r="ABY184" s="9"/>
      <c r="ABZ184" s="9"/>
      <c r="ACA184" s="9"/>
      <c r="ACB184" s="9"/>
      <c r="ACC184" s="9"/>
      <c r="ACD184" s="9"/>
      <c r="ACE184" s="9"/>
      <c r="ACF184" s="9"/>
      <c r="ACG184" s="9"/>
      <c r="ACH184" s="9"/>
      <c r="ACI184" s="9"/>
      <c r="ACJ184" s="9"/>
      <c r="ACK184" s="9"/>
      <c r="ACL184" s="9"/>
      <c r="ACM184" s="9"/>
      <c r="ACN184" s="9"/>
      <c r="ACO184" s="9"/>
      <c r="ACP184" s="9"/>
      <c r="ACQ184" s="9"/>
      <c r="ACR184" s="9"/>
      <c r="ACS184" s="9"/>
      <c r="ACT184" s="9"/>
      <c r="ACU184" s="9"/>
      <c r="ACV184" s="9"/>
      <c r="ACW184" s="9"/>
      <c r="ACX184" s="9"/>
      <c r="ACY184" s="9"/>
      <c r="ACZ184" s="9"/>
      <c r="ADA184" s="9"/>
      <c r="ADB184" s="9"/>
      <c r="ADC184" s="9"/>
      <c r="ADD184" s="9"/>
      <c r="ADE184" s="9"/>
      <c r="ADF184" s="9"/>
      <c r="ADG184" s="9"/>
      <c r="ADH184" s="9"/>
      <c r="ADI184" s="9"/>
      <c r="ADJ184" s="9"/>
      <c r="ADK184" s="9"/>
      <c r="ADL184" s="9"/>
      <c r="ADM184" s="9"/>
      <c r="ADN184" s="9"/>
      <c r="ADO184" s="9"/>
      <c r="ADP184" s="9"/>
      <c r="ADQ184" s="9"/>
      <c r="ADR184" s="9"/>
      <c r="ADS184" s="9"/>
      <c r="ADT184" s="9"/>
      <c r="ADU184" s="9"/>
      <c r="ADV184" s="9"/>
      <c r="ADW184" s="9"/>
      <c r="ADX184" s="9"/>
      <c r="ADY184" s="9"/>
      <c r="ADZ184" s="9"/>
      <c r="AEA184" s="9"/>
      <c r="AEB184" s="9"/>
      <c r="AEC184" s="9"/>
      <c r="AED184" s="9"/>
      <c r="AEE184" s="9"/>
      <c r="AEF184" s="9"/>
      <c r="AEG184" s="9"/>
      <c r="AEH184" s="9"/>
      <c r="AEI184" s="9"/>
      <c r="AEJ184" s="9"/>
      <c r="AEK184" s="9"/>
      <c r="AEL184" s="9"/>
      <c r="AEM184" s="9"/>
      <c r="AEN184" s="9"/>
      <c r="AEO184" s="9"/>
      <c r="AEP184" s="9"/>
      <c r="AEQ184" s="9"/>
      <c r="AER184" s="9"/>
      <c r="AES184" s="9"/>
      <c r="AET184" s="9"/>
      <c r="AEU184" s="9"/>
      <c r="AEV184" s="9"/>
      <c r="AEW184" s="9"/>
      <c r="AEX184" s="9"/>
      <c r="AEY184" s="9"/>
      <c r="AEZ184" s="9"/>
      <c r="AFA184" s="9"/>
      <c r="AFB184" s="9"/>
      <c r="AFC184" s="9"/>
      <c r="AFD184" s="9"/>
      <c r="AFE184" s="9"/>
      <c r="AFF184" s="9"/>
      <c r="AFG184" s="9"/>
      <c r="AFH184" s="9"/>
      <c r="AFI184" s="9"/>
      <c r="AFJ184" s="9"/>
      <c r="AFK184" s="9"/>
      <c r="AFL184" s="9"/>
      <c r="AFM184" s="9"/>
      <c r="AFN184" s="9"/>
      <c r="AFO184" s="9"/>
      <c r="AFP184" s="9"/>
      <c r="AFQ184" s="9"/>
      <c r="AFR184" s="9"/>
      <c r="AFS184" s="9"/>
      <c r="AFT184" s="9"/>
      <c r="AFU184" s="9"/>
      <c r="AFV184" s="9"/>
      <c r="AFW184" s="9"/>
      <c r="AFX184" s="9"/>
      <c r="AFY184" s="9"/>
      <c r="AFZ184" s="9"/>
      <c r="AGA184" s="9"/>
      <c r="AGB184" s="9"/>
      <c r="AGC184" s="9"/>
      <c r="AGD184" s="9"/>
      <c r="AGE184" s="9"/>
      <c r="AGF184" s="9"/>
      <c r="AGG184" s="9"/>
      <c r="AGH184" s="9"/>
      <c r="AGI184" s="9"/>
      <c r="AGJ184" s="9"/>
      <c r="AGK184" s="9"/>
      <c r="AGL184" s="9"/>
      <c r="AGM184" s="9"/>
      <c r="AGN184" s="9"/>
      <c r="AGO184" s="9"/>
      <c r="AGP184" s="9"/>
      <c r="AGQ184" s="9"/>
      <c r="AGR184" s="9"/>
      <c r="AGS184" s="9"/>
      <c r="AGT184" s="9"/>
      <c r="AGU184" s="9"/>
      <c r="AGV184" s="9"/>
      <c r="AGW184" s="9"/>
      <c r="AGX184" s="9"/>
      <c r="AGY184" s="9"/>
      <c r="AGZ184" s="9"/>
      <c r="AHA184" s="9"/>
      <c r="AHB184" s="9"/>
      <c r="AHC184" s="9"/>
      <c r="AHD184" s="9"/>
      <c r="AHE184" s="9"/>
      <c r="AHF184" s="9"/>
      <c r="AHG184" s="9"/>
      <c r="AHH184" s="9"/>
      <c r="AHI184" s="9"/>
      <c r="AHJ184" s="9"/>
      <c r="AHK184" s="9"/>
      <c r="AHL184" s="9"/>
      <c r="AHM184" s="9"/>
      <c r="AHN184" s="9"/>
      <c r="AHO184" s="9"/>
      <c r="AHP184" s="9"/>
      <c r="AHQ184" s="9"/>
      <c r="AHR184" s="9"/>
      <c r="AHS184" s="9"/>
      <c r="AHT184" s="9"/>
      <c r="AHU184" s="9"/>
      <c r="AHV184" s="9"/>
      <c r="AHW184" s="9"/>
      <c r="AHX184" s="9"/>
      <c r="AHY184" s="9"/>
      <c r="AHZ184" s="9"/>
      <c r="AIA184" s="9"/>
      <c r="AIB184" s="9"/>
      <c r="AIC184" s="9"/>
      <c r="AID184" s="9"/>
      <c r="AIE184" s="9"/>
      <c r="AIF184" s="9"/>
      <c r="AIG184" s="9"/>
      <c r="AIH184" s="9"/>
      <c r="AII184" s="9"/>
      <c r="AIJ184" s="9"/>
      <c r="AIK184" s="9"/>
      <c r="AIL184" s="9"/>
      <c r="AIM184" s="9"/>
      <c r="AIN184" s="9"/>
      <c r="AIO184" s="9"/>
      <c r="AIP184" s="9"/>
      <c r="AIQ184" s="9"/>
      <c r="AIR184" s="9"/>
      <c r="AIS184" s="9"/>
      <c r="AIT184" s="9"/>
      <c r="AIU184" s="9"/>
      <c r="AIV184" s="9"/>
      <c r="AIW184" s="9"/>
      <c r="AIX184" s="9"/>
      <c r="AIY184" s="9"/>
      <c r="AIZ184" s="9"/>
      <c r="AJA184" s="9"/>
      <c r="AJB184" s="9"/>
      <c r="AJC184" s="9"/>
      <c r="AJD184" s="9"/>
      <c r="AJE184" s="9"/>
      <c r="AJF184" s="9"/>
      <c r="AJG184" s="9"/>
      <c r="AJH184" s="9"/>
      <c r="AJI184" s="9"/>
      <c r="AJJ184" s="9"/>
      <c r="AJK184" s="9"/>
      <c r="AJL184" s="9"/>
      <c r="AJM184" s="9"/>
      <c r="AJN184" s="9"/>
      <c r="AJO184" s="9"/>
      <c r="AJP184" s="9"/>
      <c r="AJQ184" s="9"/>
      <c r="AJR184" s="9"/>
      <c r="AJS184" s="9"/>
      <c r="AJT184" s="9"/>
      <c r="AJU184" s="9"/>
      <c r="AJV184" s="9"/>
      <c r="AJW184" s="9"/>
      <c r="AJX184" s="9"/>
      <c r="AJY184" s="9"/>
      <c r="AJZ184" s="9"/>
      <c r="AKA184" s="9"/>
      <c r="AKB184" s="9"/>
      <c r="AKC184" s="9"/>
      <c r="AKD184" s="9"/>
      <c r="AKE184" s="9"/>
      <c r="AKF184" s="9"/>
      <c r="AKG184" s="9"/>
      <c r="AKH184" s="9"/>
      <c r="AKI184" s="9"/>
      <c r="AKJ184" s="9"/>
      <c r="AKK184" s="9"/>
      <c r="AKL184" s="9"/>
      <c r="AKM184" s="9"/>
      <c r="AKN184" s="9"/>
      <c r="AKO184" s="9"/>
      <c r="AKP184" s="9"/>
      <c r="AKQ184" s="9"/>
      <c r="AKR184" s="9"/>
      <c r="AKS184" s="9"/>
      <c r="AKT184" s="9"/>
      <c r="AKU184" s="9"/>
      <c r="AKV184" s="9"/>
      <c r="AKW184" s="9"/>
      <c r="AKX184" s="9"/>
      <c r="AKY184" s="9"/>
      <c r="AKZ184" s="9"/>
      <c r="ALA184" s="9"/>
      <c r="ALB184" s="9"/>
      <c r="ALC184" s="9"/>
      <c r="ALD184" s="9"/>
      <c r="ALE184" s="9"/>
      <c r="ALF184" s="9"/>
      <c r="ALG184" s="9"/>
      <c r="ALH184" s="9"/>
      <c r="ALI184" s="9"/>
      <c r="ALJ184" s="9"/>
      <c r="ALK184" s="9"/>
      <c r="ALL184" s="9"/>
      <c r="ALM184" s="9"/>
      <c r="ALN184" s="9"/>
      <c r="ALO184" s="9"/>
      <c r="ALP184" s="9"/>
      <c r="ALQ184" s="9"/>
      <c r="ALR184" s="9"/>
      <c r="ALS184" s="9"/>
      <c r="ALT184" s="9"/>
      <c r="ALU184" s="9"/>
      <c r="ALV184" s="9"/>
      <c r="ALW184" s="9"/>
      <c r="ALX184" s="9"/>
      <c r="ALY184" s="9"/>
      <c r="ALZ184" s="9"/>
      <c r="AMA184" s="9"/>
      <c r="AMB184" s="9"/>
      <c r="AMC184" s="9"/>
      <c r="AMD184" s="9"/>
      <c r="AME184" s="9"/>
      <c r="AMF184" s="9"/>
      <c r="AMG184" s="9"/>
      <c r="AMH184" s="9"/>
      <c r="AMI184" s="9"/>
      <c r="AMJ184" s="9"/>
      <c r="AMK184" s="9"/>
      <c r="AML184" s="9"/>
      <c r="AMM184" s="9"/>
      <c r="AMN184" s="9"/>
      <c r="AMO184" s="9"/>
      <c r="AMP184" s="9"/>
      <c r="AMQ184" s="9"/>
      <c r="AMR184" s="9"/>
      <c r="AMS184" s="9"/>
      <c r="AMT184" s="9"/>
      <c r="AMU184" s="9"/>
      <c r="AMV184" s="9"/>
      <c r="AMW184" s="9"/>
      <c r="AMX184" s="9"/>
      <c r="AMY184" s="9"/>
      <c r="AMZ184" s="9"/>
      <c r="ANA184" s="9"/>
      <c r="ANB184" s="9"/>
      <c r="ANC184" s="9"/>
      <c r="AND184" s="9"/>
      <c r="ANE184" s="9"/>
      <c r="ANF184" s="9"/>
      <c r="ANG184" s="9"/>
      <c r="ANH184" s="9"/>
      <c r="ANI184" s="9"/>
      <c r="ANJ184" s="9"/>
      <c r="ANK184" s="9"/>
      <c r="ANL184" s="9"/>
      <c r="ANM184" s="9"/>
      <c r="ANN184" s="9"/>
      <c r="ANO184" s="9"/>
      <c r="ANP184" s="9"/>
      <c r="ANQ184" s="9"/>
      <c r="ANR184" s="9"/>
      <c r="ANS184" s="9"/>
      <c r="ANT184" s="9"/>
      <c r="ANU184" s="9"/>
      <c r="ANV184" s="9"/>
      <c r="ANW184" s="9"/>
      <c r="ANX184" s="9"/>
      <c r="ANY184" s="9"/>
      <c r="ANZ184" s="9"/>
      <c r="AOA184" s="9"/>
      <c r="AOB184" s="9"/>
      <c r="AOC184" s="9"/>
      <c r="AOD184" s="9"/>
      <c r="AOE184" s="9"/>
      <c r="AOF184" s="9"/>
      <c r="AOG184" s="9"/>
      <c r="AOH184" s="9"/>
      <c r="AOI184" s="9"/>
      <c r="AOJ184" s="9"/>
      <c r="AOK184" s="9"/>
      <c r="AOL184" s="9"/>
      <c r="AOM184" s="9"/>
      <c r="AON184" s="9"/>
      <c r="AOO184" s="9"/>
      <c r="AOP184" s="9"/>
      <c r="AOQ184" s="9"/>
      <c r="AOR184" s="9"/>
      <c r="AOS184" s="9"/>
      <c r="AOT184" s="9"/>
      <c r="AOU184" s="9"/>
      <c r="AOV184" s="9"/>
      <c r="AOW184" s="9"/>
      <c r="AOX184" s="9"/>
      <c r="AOY184" s="9"/>
      <c r="AOZ184" s="9"/>
      <c r="APA184" s="9"/>
      <c r="APB184" s="9"/>
      <c r="APC184" s="9"/>
      <c r="APD184" s="9"/>
      <c r="APE184" s="9"/>
      <c r="APF184" s="9"/>
      <c r="APG184" s="9"/>
      <c r="APH184" s="9"/>
      <c r="API184" s="9"/>
      <c r="APJ184" s="9"/>
      <c r="APK184" s="9"/>
      <c r="APL184" s="9"/>
      <c r="APM184" s="9"/>
      <c r="APN184" s="9"/>
      <c r="APO184" s="9"/>
      <c r="APP184" s="9"/>
      <c r="APQ184" s="9"/>
      <c r="APR184" s="9"/>
      <c r="APS184" s="9"/>
      <c r="APT184" s="9"/>
      <c r="APU184" s="9"/>
      <c r="APV184" s="9"/>
      <c r="APW184" s="9"/>
      <c r="APX184" s="9"/>
      <c r="APY184" s="9"/>
      <c r="APZ184" s="9"/>
      <c r="AQA184" s="9"/>
      <c r="AQB184" s="9"/>
      <c r="AQC184" s="9"/>
      <c r="AQD184" s="9"/>
      <c r="AQE184" s="9"/>
      <c r="AQF184" s="9"/>
      <c r="AQG184" s="9"/>
      <c r="AQH184" s="9"/>
      <c r="AQI184" s="9"/>
      <c r="AQJ184" s="9"/>
      <c r="AQK184" s="9"/>
      <c r="AQL184" s="9"/>
      <c r="AQM184" s="9"/>
      <c r="AQN184" s="9"/>
      <c r="AQO184" s="9"/>
      <c r="AQP184" s="9"/>
      <c r="AQQ184" s="9"/>
      <c r="AQR184" s="9"/>
      <c r="AQS184" s="9"/>
      <c r="AQT184" s="9"/>
      <c r="AQU184" s="9"/>
      <c r="AQV184" s="9"/>
      <c r="AQW184" s="9"/>
      <c r="AQX184" s="9"/>
      <c r="AQY184" s="9"/>
      <c r="AQZ184" s="9"/>
      <c r="ARA184" s="9"/>
      <c r="ARB184" s="9"/>
      <c r="ARC184" s="9"/>
      <c r="ARD184" s="9"/>
      <c r="ARE184" s="9"/>
      <c r="ARF184" s="9"/>
      <c r="ARG184" s="9"/>
      <c r="ARH184" s="9"/>
      <c r="ARI184" s="9"/>
      <c r="ARJ184" s="9"/>
      <c r="ARK184" s="9"/>
      <c r="ARL184" s="9"/>
      <c r="ARM184" s="9"/>
      <c r="ARN184" s="9"/>
      <c r="ARO184" s="9"/>
      <c r="ARP184" s="9"/>
      <c r="ARQ184" s="9"/>
      <c r="ARR184" s="9"/>
      <c r="ARS184" s="9"/>
      <c r="ART184" s="9"/>
      <c r="ARU184" s="9"/>
      <c r="ARV184" s="9"/>
      <c r="ARW184" s="9"/>
      <c r="ARX184" s="9"/>
      <c r="ARY184" s="9"/>
      <c r="ARZ184" s="9"/>
      <c r="ASA184" s="9"/>
      <c r="ASB184" s="9"/>
      <c r="ASC184" s="9"/>
      <c r="ASD184" s="9"/>
      <c r="ASE184" s="9"/>
      <c r="ASF184" s="9"/>
      <c r="ASG184" s="9"/>
      <c r="ASH184" s="9"/>
      <c r="ASI184" s="9"/>
      <c r="ASJ184" s="9"/>
      <c r="ASK184" s="9"/>
      <c r="ASL184" s="9"/>
      <c r="ASM184" s="9"/>
      <c r="ASN184" s="9"/>
      <c r="ASO184" s="9"/>
      <c r="ASP184" s="9"/>
      <c r="ASQ184" s="9"/>
      <c r="ASR184" s="9"/>
      <c r="ASS184" s="9"/>
      <c r="AST184" s="9"/>
      <c r="ASU184" s="9"/>
      <c r="ASV184" s="9"/>
      <c r="ASW184" s="9"/>
      <c r="ASX184" s="9"/>
      <c r="ASY184" s="9"/>
      <c r="ASZ184" s="9"/>
      <c r="ATA184" s="9"/>
      <c r="ATB184" s="9"/>
      <c r="ATC184" s="9"/>
      <c r="ATD184" s="9"/>
      <c r="ATE184" s="9"/>
      <c r="ATF184" s="9"/>
      <c r="ATG184" s="9"/>
      <c r="ATH184" s="9"/>
      <c r="ATI184" s="9"/>
      <c r="ATJ184" s="9"/>
      <c r="ATK184" s="9"/>
      <c r="ATL184" s="9"/>
      <c r="ATM184" s="9"/>
      <c r="ATN184" s="9"/>
      <c r="ATO184" s="9"/>
      <c r="ATP184" s="9"/>
      <c r="ATQ184" s="9"/>
      <c r="ATR184" s="9"/>
      <c r="ATS184" s="9"/>
      <c r="ATT184" s="9"/>
      <c r="ATU184" s="9"/>
      <c r="ATV184" s="9"/>
      <c r="ATW184" s="9"/>
      <c r="ATX184" s="9"/>
      <c r="ATY184" s="9"/>
      <c r="ATZ184" s="9"/>
      <c r="AUA184" s="9"/>
      <c r="AUB184" s="9"/>
      <c r="AUC184" s="9"/>
      <c r="AUD184" s="9"/>
      <c r="AUE184" s="9"/>
      <c r="AUF184" s="9"/>
      <c r="AUG184" s="9"/>
      <c r="AUH184" s="9"/>
      <c r="AUI184" s="9"/>
      <c r="AUJ184" s="9"/>
      <c r="AUK184" s="9"/>
      <c r="AUL184" s="9"/>
      <c r="AUM184" s="9"/>
      <c r="AUN184" s="9"/>
      <c r="AUO184" s="9"/>
      <c r="AUP184" s="9"/>
      <c r="AUQ184" s="9"/>
      <c r="AUR184" s="9"/>
      <c r="AUS184" s="9"/>
      <c r="AUT184" s="9"/>
      <c r="AUU184" s="9"/>
      <c r="AUV184" s="9"/>
      <c r="AUW184" s="9"/>
      <c r="AUX184" s="9"/>
      <c r="AUY184" s="9"/>
      <c r="AUZ184" s="9"/>
      <c r="AVA184" s="9"/>
      <c r="AVB184" s="9"/>
      <c r="AVC184" s="9"/>
      <c r="AVD184" s="9"/>
      <c r="AVE184" s="9"/>
      <c r="AVF184" s="9"/>
      <c r="AVG184" s="9"/>
      <c r="AVH184" s="9"/>
      <c r="AVI184" s="9"/>
      <c r="AVJ184" s="9"/>
      <c r="AVK184" s="9"/>
      <c r="AVL184" s="9"/>
      <c r="AVM184" s="9"/>
      <c r="AVN184" s="9"/>
      <c r="AVO184" s="9"/>
      <c r="AVP184" s="9"/>
      <c r="AVQ184" s="9"/>
      <c r="AVR184" s="9"/>
      <c r="AVS184" s="9"/>
      <c r="AVT184" s="9"/>
      <c r="AVU184" s="9"/>
      <c r="AVV184" s="9"/>
      <c r="AVW184" s="9"/>
      <c r="AVX184" s="9"/>
      <c r="AVY184" s="9"/>
      <c r="AVZ184" s="9"/>
      <c r="AWA184" s="9"/>
      <c r="AWB184" s="9"/>
      <c r="AWC184" s="9"/>
      <c r="AWD184" s="9"/>
      <c r="AWE184" s="9"/>
      <c r="AWF184" s="9"/>
      <c r="AWG184" s="9"/>
      <c r="AWH184" s="9"/>
      <c r="AWI184" s="9"/>
      <c r="AWJ184" s="9"/>
      <c r="AWK184" s="9"/>
      <c r="AWL184" s="9"/>
      <c r="AWM184" s="9"/>
      <c r="AWN184" s="9"/>
      <c r="AWO184" s="9"/>
      <c r="AWP184" s="9"/>
      <c r="AWQ184" s="9"/>
      <c r="AWR184" s="9"/>
      <c r="AWS184" s="9"/>
      <c r="AWT184" s="9"/>
      <c r="AWU184" s="9"/>
      <c r="AWV184" s="9"/>
      <c r="AWW184" s="9"/>
      <c r="AWX184" s="9"/>
      <c r="AWY184" s="9"/>
      <c r="AWZ184" s="9"/>
      <c r="AXA184" s="9"/>
      <c r="AXB184" s="9"/>
      <c r="AXC184" s="9"/>
      <c r="AXD184" s="9"/>
      <c r="AXE184" s="9"/>
      <c r="AXF184" s="9"/>
      <c r="AXG184" s="9"/>
      <c r="AXH184" s="9"/>
      <c r="AXI184" s="9"/>
      <c r="AXJ184" s="9"/>
      <c r="AXK184" s="9"/>
      <c r="AXL184" s="9"/>
      <c r="AXM184" s="9"/>
      <c r="AXN184" s="9"/>
      <c r="AXO184" s="9"/>
      <c r="AXP184" s="9"/>
      <c r="AXQ184" s="9"/>
      <c r="AXR184" s="9"/>
      <c r="AXS184" s="9"/>
      <c r="AXT184" s="9"/>
      <c r="AXU184" s="9"/>
      <c r="AXV184" s="9"/>
      <c r="AXW184" s="9"/>
      <c r="AXX184" s="9"/>
      <c r="AXY184" s="9"/>
      <c r="AXZ184" s="9"/>
      <c r="AYA184" s="9"/>
      <c r="AYB184" s="9"/>
      <c r="AYC184" s="9"/>
      <c r="AYD184" s="9"/>
      <c r="AYE184" s="9"/>
      <c r="AYF184" s="9"/>
      <c r="AYG184" s="9"/>
      <c r="AYH184" s="9"/>
      <c r="AYI184" s="9"/>
      <c r="AYJ184" s="9"/>
      <c r="AYK184" s="9"/>
      <c r="AYL184" s="9"/>
      <c r="AYM184" s="9"/>
      <c r="AYN184" s="9"/>
      <c r="AYO184" s="9"/>
      <c r="AYP184" s="9"/>
      <c r="AYQ184" s="9"/>
      <c r="AYR184" s="9"/>
      <c r="AYS184" s="9"/>
      <c r="AYT184" s="9"/>
      <c r="AYU184" s="9"/>
      <c r="AYV184" s="9"/>
      <c r="AYW184" s="9"/>
      <c r="AYX184" s="9"/>
      <c r="AYY184" s="9"/>
      <c r="AYZ184" s="9"/>
      <c r="AZA184" s="9"/>
      <c r="AZB184" s="9"/>
      <c r="AZC184" s="9"/>
      <c r="AZD184" s="9"/>
      <c r="AZE184" s="9"/>
      <c r="AZF184" s="9"/>
      <c r="AZG184" s="9"/>
      <c r="AZH184" s="9"/>
      <c r="AZI184" s="9"/>
      <c r="AZJ184" s="9"/>
      <c r="AZK184" s="9"/>
      <c r="AZL184" s="9"/>
      <c r="AZM184" s="9"/>
      <c r="AZN184" s="9"/>
      <c r="AZO184" s="9"/>
      <c r="AZP184" s="9"/>
      <c r="AZQ184" s="9"/>
      <c r="AZR184" s="9"/>
      <c r="AZS184" s="9"/>
      <c r="AZT184" s="9"/>
      <c r="AZU184" s="9"/>
      <c r="AZV184" s="9"/>
      <c r="AZW184" s="9"/>
      <c r="AZX184" s="9"/>
      <c r="AZY184" s="9"/>
      <c r="AZZ184" s="9"/>
      <c r="BAA184" s="9"/>
      <c r="BAB184" s="9"/>
      <c r="BAC184" s="9"/>
      <c r="BAD184" s="9"/>
      <c r="BAE184" s="9"/>
      <c r="BAF184" s="9"/>
      <c r="BAG184" s="9"/>
      <c r="BAH184" s="9"/>
      <c r="BAI184" s="9"/>
      <c r="BAJ184" s="9"/>
      <c r="BAK184" s="9"/>
      <c r="BAL184" s="9"/>
      <c r="BAM184" s="9"/>
      <c r="BAN184" s="9"/>
      <c r="BAO184" s="9"/>
      <c r="BAP184" s="9"/>
      <c r="BAQ184" s="9"/>
      <c r="BAR184" s="9"/>
      <c r="BAS184" s="9"/>
      <c r="BAT184" s="9"/>
      <c r="BAU184" s="9"/>
      <c r="BAV184" s="9"/>
      <c r="BAW184" s="9"/>
      <c r="BAX184" s="9"/>
      <c r="BAY184" s="9"/>
      <c r="BAZ184" s="9"/>
      <c r="BBA184" s="9"/>
      <c r="BBB184" s="9"/>
      <c r="BBC184" s="9"/>
      <c r="BBD184" s="9"/>
      <c r="BBE184" s="9"/>
      <c r="BBF184" s="9"/>
      <c r="BBG184" s="9"/>
      <c r="BBH184" s="9"/>
      <c r="BBI184" s="9"/>
      <c r="BBJ184" s="9"/>
      <c r="BBK184" s="9"/>
      <c r="BBL184" s="9"/>
      <c r="BBM184" s="9"/>
      <c r="BBN184" s="9"/>
      <c r="BBO184" s="9"/>
      <c r="BBP184" s="9"/>
      <c r="BBQ184" s="9"/>
      <c r="BBR184" s="9"/>
      <c r="BBS184" s="9"/>
      <c r="BBT184" s="9"/>
      <c r="BBU184" s="9"/>
      <c r="BBV184" s="9"/>
      <c r="BBW184" s="9"/>
      <c r="BBX184" s="9"/>
      <c r="BBY184" s="9"/>
      <c r="BBZ184" s="9"/>
      <c r="BCA184" s="9"/>
      <c r="BCB184" s="9"/>
      <c r="BCC184" s="9"/>
      <c r="BCD184" s="9"/>
      <c r="BCE184" s="9"/>
      <c r="BCF184" s="9"/>
      <c r="BCG184" s="9"/>
      <c r="BCH184" s="9"/>
      <c r="BCI184" s="9"/>
      <c r="BCJ184" s="9"/>
      <c r="BCK184" s="9"/>
      <c r="BCL184" s="9"/>
      <c r="BCM184" s="9"/>
      <c r="BCN184" s="9"/>
      <c r="BCO184" s="9"/>
      <c r="BCP184" s="9"/>
      <c r="BCQ184" s="9"/>
      <c r="BCR184" s="9"/>
      <c r="BCS184" s="9"/>
      <c r="BCT184" s="9"/>
      <c r="BCU184" s="9"/>
      <c r="BCV184" s="9"/>
      <c r="BCW184" s="9"/>
      <c r="BCX184" s="9"/>
      <c r="BCY184" s="9"/>
      <c r="BCZ184" s="9"/>
      <c r="BDA184" s="9"/>
      <c r="BDB184" s="9"/>
      <c r="BDC184" s="9"/>
      <c r="BDD184" s="9"/>
      <c r="BDE184" s="9"/>
      <c r="BDF184" s="9"/>
      <c r="BDG184" s="9"/>
      <c r="BDH184" s="9"/>
      <c r="BDI184" s="9"/>
      <c r="BDJ184" s="9"/>
      <c r="BDK184" s="9"/>
      <c r="BDL184" s="9"/>
      <c r="BDM184" s="9"/>
      <c r="BDN184" s="9"/>
      <c r="BDO184" s="9"/>
      <c r="BDP184" s="9"/>
      <c r="BDQ184" s="9"/>
      <c r="BDR184" s="9"/>
      <c r="BDS184" s="9"/>
      <c r="BDT184" s="9"/>
      <c r="BDU184" s="9"/>
      <c r="BDV184" s="9"/>
      <c r="BDW184" s="9"/>
      <c r="BDX184" s="9"/>
      <c r="BDY184" s="9"/>
      <c r="BDZ184" s="9"/>
      <c r="BEA184" s="9"/>
      <c r="BEB184" s="9"/>
      <c r="BEC184" s="9"/>
      <c r="BED184" s="9"/>
      <c r="BEE184" s="9"/>
      <c r="BEF184" s="9"/>
      <c r="BEG184" s="9"/>
      <c r="BEH184" s="9"/>
      <c r="BEI184" s="9"/>
      <c r="BEJ184" s="9"/>
      <c r="BEK184" s="9"/>
      <c r="BEL184" s="9"/>
      <c r="BEM184" s="9"/>
      <c r="BEN184" s="9"/>
      <c r="BEO184" s="9"/>
      <c r="BEP184" s="9"/>
      <c r="BEQ184" s="9"/>
      <c r="BER184" s="9"/>
      <c r="BES184" s="9"/>
      <c r="BET184" s="9"/>
      <c r="BEU184" s="9"/>
      <c r="BEV184" s="9"/>
      <c r="BEW184" s="9"/>
      <c r="BEX184" s="9"/>
      <c r="BEY184" s="9"/>
      <c r="BEZ184" s="9"/>
      <c r="BFA184" s="9"/>
      <c r="BFB184" s="9"/>
      <c r="BFC184" s="9"/>
      <c r="BFD184" s="9"/>
      <c r="BFE184" s="9"/>
      <c r="BFF184" s="9"/>
      <c r="BFG184" s="9"/>
      <c r="BFH184" s="9"/>
      <c r="BFI184" s="9"/>
      <c r="BFJ184" s="9"/>
      <c r="BFK184" s="9"/>
      <c r="BFL184" s="9"/>
      <c r="BFM184" s="9"/>
      <c r="BFN184" s="9"/>
      <c r="BFO184" s="9"/>
      <c r="BFP184" s="9"/>
      <c r="BFQ184" s="9"/>
      <c r="BFR184" s="9"/>
      <c r="BFS184" s="9"/>
      <c r="BFT184" s="9"/>
      <c r="BFU184" s="9"/>
      <c r="BFV184" s="9"/>
      <c r="BFW184" s="9"/>
      <c r="BFX184" s="9"/>
      <c r="BFY184" s="9"/>
      <c r="BFZ184" s="9"/>
      <c r="BGA184" s="9"/>
      <c r="BGB184" s="9"/>
      <c r="BGC184" s="9"/>
      <c r="BGD184" s="9"/>
      <c r="BGE184" s="9"/>
      <c r="BGF184" s="9"/>
      <c r="BGG184" s="9"/>
      <c r="BGH184" s="9"/>
      <c r="BGI184" s="9"/>
      <c r="BGJ184" s="9"/>
      <c r="BGK184" s="9"/>
      <c r="BGL184" s="9"/>
      <c r="BGM184" s="9"/>
      <c r="BGN184" s="9"/>
      <c r="BGO184" s="9"/>
      <c r="BGP184" s="9"/>
      <c r="BGQ184" s="9"/>
      <c r="BGR184" s="9"/>
      <c r="BGS184" s="9"/>
      <c r="BGT184" s="9"/>
      <c r="BGU184" s="9"/>
      <c r="BGV184" s="9"/>
      <c r="BGW184" s="9"/>
      <c r="BGX184" s="9"/>
      <c r="BGY184" s="9"/>
      <c r="BGZ184" s="9"/>
      <c r="BHA184" s="9"/>
      <c r="BHB184" s="9"/>
      <c r="BHC184" s="9"/>
      <c r="BHD184" s="9"/>
      <c r="BHE184" s="9"/>
      <c r="BHF184" s="9"/>
      <c r="BHG184" s="9"/>
      <c r="BHH184" s="9"/>
      <c r="BHI184" s="9"/>
      <c r="BHJ184" s="9"/>
      <c r="BHK184" s="9"/>
      <c r="BHL184" s="9"/>
      <c r="BHM184" s="9"/>
      <c r="BHN184" s="9"/>
      <c r="BHO184" s="9"/>
      <c r="BHP184" s="9"/>
      <c r="BHQ184" s="9"/>
      <c r="BHR184" s="9"/>
      <c r="BHS184" s="9"/>
      <c r="BHT184" s="9"/>
      <c r="BHU184" s="9"/>
      <c r="BHV184" s="9"/>
      <c r="BHW184" s="9"/>
      <c r="BHX184" s="9"/>
      <c r="BHY184" s="9"/>
      <c r="BHZ184" s="9"/>
      <c r="BIA184" s="9"/>
      <c r="BIB184" s="9"/>
      <c r="BIC184" s="9"/>
      <c r="BID184" s="9"/>
      <c r="BIE184" s="9"/>
      <c r="BIF184" s="9"/>
      <c r="BIG184" s="9"/>
      <c r="BIH184" s="9"/>
      <c r="BII184" s="9"/>
      <c r="BIJ184" s="9"/>
      <c r="BIK184" s="9"/>
      <c r="BIL184" s="9"/>
      <c r="BIM184" s="9"/>
      <c r="BIN184" s="9"/>
      <c r="BIO184" s="9"/>
      <c r="BIP184" s="9"/>
      <c r="BIQ184" s="9"/>
      <c r="BIR184" s="9"/>
      <c r="BIS184" s="9"/>
      <c r="BIT184" s="9"/>
      <c r="BIU184" s="9"/>
      <c r="BIV184" s="9"/>
      <c r="BIW184" s="9"/>
      <c r="BIX184" s="9"/>
      <c r="BIY184" s="9"/>
      <c r="BIZ184" s="9"/>
      <c r="BJA184" s="9"/>
      <c r="BJB184" s="9"/>
      <c r="BJC184" s="9"/>
      <c r="BJD184" s="9"/>
      <c r="BJE184" s="9"/>
      <c r="BJF184" s="9"/>
      <c r="BJG184" s="9"/>
      <c r="BJH184" s="9"/>
      <c r="BJI184" s="9"/>
      <c r="BJJ184" s="9"/>
      <c r="BJK184" s="9"/>
      <c r="BJL184" s="9"/>
      <c r="BJM184" s="9"/>
      <c r="BJN184" s="9"/>
      <c r="BJO184" s="9"/>
      <c r="BJP184" s="9"/>
      <c r="BJQ184" s="9"/>
      <c r="BJR184" s="9"/>
      <c r="BJS184" s="9"/>
      <c r="BJT184" s="9"/>
      <c r="BJU184" s="9"/>
      <c r="BJV184" s="9"/>
      <c r="BJW184" s="9"/>
      <c r="BJX184" s="9"/>
      <c r="BJY184" s="9"/>
      <c r="BJZ184" s="9"/>
      <c r="BKA184" s="9"/>
      <c r="BKB184" s="9"/>
      <c r="BKC184" s="9"/>
      <c r="BKD184" s="9"/>
      <c r="BKE184" s="9"/>
      <c r="BKF184" s="9"/>
      <c r="BKG184" s="9"/>
      <c r="BKH184" s="9"/>
      <c r="BKI184" s="9"/>
      <c r="BKJ184" s="9"/>
      <c r="BKK184" s="9"/>
      <c r="BKL184" s="9"/>
      <c r="BKM184" s="9"/>
      <c r="BKN184" s="9"/>
      <c r="BKO184" s="9"/>
      <c r="BKP184" s="9"/>
      <c r="BKQ184" s="9"/>
      <c r="BKR184" s="9"/>
      <c r="BKS184" s="9"/>
      <c r="BKT184" s="9"/>
      <c r="BKU184" s="9"/>
      <c r="BKV184" s="9"/>
      <c r="BKW184" s="9"/>
      <c r="BKX184" s="9"/>
      <c r="BKY184" s="9"/>
      <c r="BKZ184" s="9"/>
      <c r="BLA184" s="9"/>
      <c r="BLB184" s="9"/>
      <c r="BLC184" s="9"/>
      <c r="BLD184" s="9"/>
      <c r="BLE184" s="9"/>
      <c r="BLF184" s="9"/>
      <c r="BLG184" s="9"/>
      <c r="BLH184" s="9"/>
      <c r="BLI184" s="9"/>
      <c r="BLJ184" s="9"/>
      <c r="BLK184" s="9"/>
      <c r="BLL184" s="9"/>
      <c r="BLM184" s="9"/>
      <c r="BLN184" s="9"/>
      <c r="BLO184" s="9"/>
      <c r="BLP184" s="9"/>
      <c r="BLQ184" s="9"/>
      <c r="BLR184" s="9"/>
      <c r="BLS184" s="9"/>
      <c r="BLT184" s="9"/>
      <c r="BLU184" s="9"/>
      <c r="BLV184" s="9"/>
      <c r="BLW184" s="9"/>
      <c r="BLX184" s="9"/>
      <c r="BLY184" s="9"/>
      <c r="BLZ184" s="9"/>
      <c r="BMA184" s="9"/>
      <c r="BMB184" s="9"/>
      <c r="BMC184" s="9"/>
      <c r="BMD184" s="9"/>
      <c r="BME184" s="9"/>
      <c r="BMF184" s="9"/>
      <c r="BMG184" s="9"/>
      <c r="BMH184" s="9"/>
      <c r="BMI184" s="9"/>
      <c r="BMJ184" s="9"/>
      <c r="BMK184" s="9"/>
      <c r="BML184" s="9"/>
      <c r="BMM184" s="9"/>
      <c r="BMN184" s="9"/>
      <c r="BMO184" s="9"/>
      <c r="BMP184" s="9"/>
      <c r="BMQ184" s="9"/>
      <c r="BMR184" s="9"/>
      <c r="BMS184" s="9"/>
      <c r="BMT184" s="9"/>
      <c r="BMU184" s="9"/>
      <c r="BMV184" s="9"/>
      <c r="BMW184" s="9"/>
      <c r="BMX184" s="9"/>
      <c r="BMY184" s="9"/>
      <c r="BMZ184" s="9"/>
      <c r="BNA184" s="9"/>
      <c r="BNB184" s="9"/>
      <c r="BNC184" s="9"/>
      <c r="BND184" s="9"/>
      <c r="BNE184" s="9"/>
      <c r="BNF184" s="9"/>
      <c r="BNG184" s="9"/>
      <c r="BNH184" s="9"/>
      <c r="BNI184" s="9"/>
      <c r="BNJ184" s="9"/>
      <c r="BNK184" s="9"/>
      <c r="BNL184" s="9"/>
      <c r="BNM184" s="9"/>
      <c r="BNN184" s="9"/>
      <c r="BNO184" s="9"/>
      <c r="BNP184" s="9"/>
      <c r="BNQ184" s="9"/>
      <c r="BNR184" s="9"/>
      <c r="BNS184" s="9"/>
      <c r="BNT184" s="9"/>
      <c r="BNU184" s="9"/>
      <c r="BNV184" s="9"/>
      <c r="BNW184" s="9"/>
      <c r="BNX184" s="9"/>
      <c r="BNY184" s="9"/>
      <c r="BNZ184" s="9"/>
      <c r="BOA184" s="9"/>
      <c r="BOB184" s="9"/>
      <c r="BOC184" s="9"/>
      <c r="BOD184" s="9"/>
      <c r="BOE184" s="9"/>
      <c r="BOF184" s="9"/>
      <c r="BOG184" s="9"/>
      <c r="BOH184" s="9"/>
      <c r="BOI184" s="9"/>
      <c r="BOJ184" s="9"/>
      <c r="BOK184" s="9"/>
      <c r="BOL184" s="9"/>
      <c r="BOM184" s="9"/>
      <c r="BON184" s="9"/>
      <c r="BOO184" s="9"/>
      <c r="BOP184" s="9"/>
      <c r="BOQ184" s="9"/>
      <c r="BOR184" s="9"/>
      <c r="BOS184" s="9"/>
      <c r="BOT184" s="9"/>
      <c r="BOU184" s="9"/>
      <c r="BOV184" s="9"/>
      <c r="BOW184" s="9"/>
      <c r="BOX184" s="9"/>
      <c r="BOY184" s="9"/>
      <c r="BOZ184" s="9"/>
      <c r="BPA184" s="9"/>
      <c r="BPB184" s="9"/>
      <c r="BPC184" s="9"/>
      <c r="BPD184" s="9"/>
      <c r="BPE184" s="9"/>
      <c r="BPF184" s="9"/>
      <c r="BPG184" s="9"/>
      <c r="BPH184" s="9"/>
      <c r="BPI184" s="9"/>
      <c r="BPJ184" s="9"/>
      <c r="BPK184" s="9"/>
      <c r="BPL184" s="9"/>
      <c r="BPM184" s="9"/>
      <c r="BPN184" s="9"/>
      <c r="BPO184" s="9"/>
      <c r="BPP184" s="9"/>
      <c r="BPQ184" s="9"/>
      <c r="BPR184" s="9"/>
      <c r="BPS184" s="9"/>
      <c r="BPT184" s="9"/>
      <c r="BPU184" s="9"/>
      <c r="BPV184" s="9"/>
      <c r="BPW184" s="9"/>
      <c r="BPX184" s="9"/>
      <c r="BPY184" s="9"/>
      <c r="BPZ184" s="9"/>
      <c r="BQA184" s="9"/>
      <c r="BQB184" s="9"/>
      <c r="BQC184" s="9"/>
      <c r="BQD184" s="9"/>
      <c r="BQE184" s="9"/>
      <c r="BQF184" s="9"/>
      <c r="BQG184" s="9"/>
      <c r="BQH184" s="9"/>
      <c r="BQI184" s="9"/>
      <c r="BQJ184" s="9"/>
      <c r="BQK184" s="9"/>
      <c r="BQL184" s="9"/>
      <c r="BQM184" s="9"/>
      <c r="BQN184" s="9"/>
      <c r="BQO184" s="9"/>
      <c r="BQP184" s="9"/>
      <c r="BQQ184" s="9"/>
      <c r="BQR184" s="9"/>
      <c r="BQS184" s="9"/>
      <c r="BQT184" s="9"/>
      <c r="BQU184" s="9"/>
      <c r="BQV184" s="9"/>
      <c r="BQW184" s="9"/>
      <c r="BQX184" s="9"/>
      <c r="BQY184" s="9"/>
      <c r="BQZ184" s="9"/>
      <c r="BRA184" s="9"/>
      <c r="BRB184" s="9"/>
      <c r="BRC184" s="9"/>
      <c r="BRD184" s="9"/>
      <c r="BRE184" s="9"/>
      <c r="BRF184" s="9"/>
      <c r="BRG184" s="9"/>
      <c r="BRH184" s="9"/>
      <c r="BRI184" s="9"/>
      <c r="BRJ184" s="9"/>
      <c r="BRK184" s="9"/>
      <c r="BRL184" s="9"/>
      <c r="BRM184" s="9"/>
      <c r="BRN184" s="9"/>
      <c r="BRO184" s="9"/>
      <c r="BRP184" s="9"/>
      <c r="BRQ184" s="9"/>
      <c r="BRR184" s="9"/>
      <c r="BRS184" s="9"/>
      <c r="BRT184" s="9"/>
      <c r="BRU184" s="9"/>
      <c r="BRV184" s="9"/>
      <c r="BRW184" s="9"/>
      <c r="BRX184" s="9"/>
      <c r="BRY184" s="9"/>
      <c r="BRZ184" s="9"/>
      <c r="BSA184" s="9"/>
      <c r="BSB184" s="9"/>
      <c r="BSC184" s="9"/>
      <c r="BSD184" s="9"/>
      <c r="BSE184" s="9"/>
      <c r="BSF184" s="9"/>
      <c r="BSG184" s="9"/>
      <c r="BSH184" s="9"/>
      <c r="BSI184" s="9"/>
      <c r="BSJ184" s="9"/>
      <c r="BSK184" s="9"/>
      <c r="BSL184" s="9"/>
      <c r="BSM184" s="9"/>
      <c r="BSN184" s="9"/>
      <c r="BSO184" s="9"/>
      <c r="BSP184" s="9"/>
      <c r="BSQ184" s="9"/>
      <c r="BSR184" s="9"/>
      <c r="BSS184" s="9"/>
      <c r="BST184" s="9"/>
      <c r="BSU184" s="9"/>
      <c r="BSV184" s="9"/>
      <c r="BSW184" s="9"/>
      <c r="BSX184" s="9"/>
      <c r="BSY184" s="9"/>
      <c r="BSZ184" s="9"/>
      <c r="BTA184" s="9"/>
      <c r="BTB184" s="9"/>
      <c r="BTC184" s="9"/>
      <c r="BTD184" s="9"/>
      <c r="BTE184" s="9"/>
      <c r="BTF184" s="9"/>
      <c r="BTG184" s="9"/>
      <c r="BTH184" s="9"/>
      <c r="BTI184" s="9"/>
      <c r="BTJ184" s="9"/>
      <c r="BTK184" s="9"/>
      <c r="BTL184" s="9"/>
      <c r="BTM184" s="9"/>
      <c r="BTN184" s="9"/>
      <c r="BTO184" s="9"/>
      <c r="BTP184" s="9"/>
      <c r="BTQ184" s="9"/>
      <c r="BTR184" s="9"/>
      <c r="BTS184" s="9"/>
      <c r="BTT184" s="9"/>
      <c r="BTU184" s="9"/>
      <c r="BTV184" s="9"/>
      <c r="BTW184" s="9"/>
      <c r="BTX184" s="9"/>
      <c r="BTY184" s="9"/>
      <c r="BTZ184" s="9"/>
      <c r="BUA184" s="9"/>
      <c r="BUB184" s="9"/>
      <c r="BUC184" s="9"/>
      <c r="BUD184" s="9"/>
      <c r="BUE184" s="9"/>
      <c r="BUF184" s="9"/>
      <c r="BUG184" s="9"/>
      <c r="BUH184" s="9"/>
      <c r="BUI184" s="9"/>
      <c r="BUJ184" s="9"/>
      <c r="BUK184" s="9"/>
      <c r="BUL184" s="9"/>
      <c r="BUM184" s="9"/>
      <c r="BUN184" s="9"/>
      <c r="BUO184" s="9"/>
      <c r="BUP184" s="9"/>
      <c r="BUQ184" s="9"/>
      <c r="BUR184" s="9"/>
      <c r="BUS184" s="9"/>
      <c r="BUT184" s="9"/>
      <c r="BUU184" s="9"/>
      <c r="BUV184" s="9"/>
      <c r="BUW184" s="9"/>
      <c r="BUX184" s="9"/>
      <c r="BUY184" s="9"/>
      <c r="BUZ184" s="9"/>
      <c r="BVA184" s="9"/>
      <c r="BVB184" s="9"/>
      <c r="BVC184" s="9"/>
      <c r="BVD184" s="9"/>
      <c r="BVE184" s="9"/>
      <c r="BVF184" s="9"/>
      <c r="BVG184" s="9"/>
      <c r="BVH184" s="9"/>
      <c r="BVI184" s="9"/>
      <c r="BVJ184" s="9"/>
      <c r="BVK184" s="9"/>
      <c r="BVL184" s="9"/>
      <c r="BVM184" s="9"/>
      <c r="BVN184" s="9"/>
      <c r="BVO184" s="9"/>
      <c r="BVP184" s="9"/>
      <c r="BVQ184" s="9"/>
      <c r="BVR184" s="9"/>
      <c r="BVS184" s="9"/>
      <c r="BVT184" s="9"/>
      <c r="BVU184" s="9"/>
      <c r="BVV184" s="9"/>
      <c r="BVW184" s="9"/>
      <c r="BVX184" s="9"/>
      <c r="BVY184" s="9"/>
      <c r="BVZ184" s="9"/>
      <c r="BWA184" s="9"/>
      <c r="BWB184" s="9"/>
      <c r="BWC184" s="9"/>
      <c r="BWD184" s="9"/>
      <c r="BWE184" s="9"/>
      <c r="BWF184" s="9"/>
      <c r="BWG184" s="9"/>
      <c r="BWH184" s="9"/>
      <c r="BWI184" s="9"/>
      <c r="BWJ184" s="9"/>
      <c r="BWK184" s="9"/>
      <c r="BWL184" s="9"/>
      <c r="BWM184" s="9"/>
      <c r="BWN184" s="9"/>
      <c r="BWO184" s="9"/>
      <c r="BWP184" s="9"/>
      <c r="BWQ184" s="9"/>
      <c r="BWR184" s="9"/>
      <c r="BWS184" s="9"/>
      <c r="BWT184" s="9"/>
      <c r="BWU184" s="9"/>
      <c r="BWV184" s="9"/>
      <c r="BWW184" s="9"/>
      <c r="BWX184" s="9"/>
      <c r="BWY184" s="9"/>
      <c r="BWZ184" s="9"/>
      <c r="BXA184" s="9"/>
      <c r="BXB184" s="9"/>
      <c r="BXC184" s="9"/>
      <c r="BXD184" s="9"/>
      <c r="BXE184" s="9"/>
      <c r="BXF184" s="9"/>
      <c r="BXG184" s="9"/>
      <c r="BXH184" s="9"/>
      <c r="BXI184" s="9"/>
      <c r="BXJ184" s="9"/>
      <c r="BXK184" s="9"/>
      <c r="BXL184" s="9"/>
      <c r="BXM184" s="9"/>
      <c r="BXN184" s="9"/>
      <c r="BXO184" s="9"/>
      <c r="BXP184" s="9"/>
      <c r="BXQ184" s="9"/>
      <c r="BXR184" s="9"/>
      <c r="BXS184" s="9"/>
      <c r="BXT184" s="9"/>
      <c r="BXU184" s="9"/>
      <c r="BXV184" s="9"/>
      <c r="BXW184" s="9"/>
      <c r="BXX184" s="9"/>
      <c r="BXY184" s="9"/>
      <c r="BXZ184" s="9"/>
      <c r="BYA184" s="9"/>
      <c r="BYB184" s="9"/>
      <c r="BYC184" s="9"/>
      <c r="BYD184" s="9"/>
      <c r="BYE184" s="9"/>
      <c r="BYF184" s="9"/>
      <c r="BYG184" s="9"/>
      <c r="BYH184" s="9"/>
      <c r="BYI184" s="9"/>
      <c r="BYJ184" s="9"/>
      <c r="BYK184" s="9"/>
      <c r="BYL184" s="9"/>
      <c r="BYM184" s="9"/>
      <c r="BYN184" s="9"/>
      <c r="BYO184" s="9"/>
      <c r="BYP184" s="9"/>
      <c r="BYQ184" s="9"/>
      <c r="BYR184" s="9"/>
      <c r="BYS184" s="9"/>
      <c r="BYT184" s="9"/>
      <c r="BYU184" s="9"/>
      <c r="BYV184" s="9"/>
      <c r="BYW184" s="9"/>
      <c r="BYX184" s="9"/>
      <c r="BYY184" s="9"/>
      <c r="BYZ184" s="9"/>
      <c r="BZA184" s="9"/>
      <c r="BZB184" s="9"/>
      <c r="BZC184" s="9"/>
      <c r="BZD184" s="9"/>
      <c r="BZE184" s="9"/>
      <c r="BZF184" s="9"/>
      <c r="BZG184" s="9"/>
      <c r="BZH184" s="9"/>
      <c r="BZI184" s="9"/>
      <c r="BZJ184" s="9"/>
      <c r="BZK184" s="9"/>
      <c r="BZL184" s="9"/>
      <c r="BZM184" s="9"/>
      <c r="BZN184" s="9"/>
      <c r="BZO184" s="9"/>
      <c r="BZP184" s="9"/>
      <c r="BZQ184" s="9"/>
      <c r="BZR184" s="9"/>
      <c r="BZS184" s="9"/>
      <c r="BZT184" s="9"/>
      <c r="BZU184" s="9"/>
      <c r="BZV184" s="9"/>
      <c r="BZW184" s="9"/>
      <c r="BZX184" s="9"/>
      <c r="BZY184" s="9"/>
      <c r="BZZ184" s="9"/>
      <c r="CAA184" s="9"/>
      <c r="CAB184" s="9"/>
      <c r="CAC184" s="9"/>
      <c r="CAD184" s="9"/>
      <c r="CAE184" s="9"/>
      <c r="CAF184" s="9"/>
      <c r="CAG184" s="9"/>
      <c r="CAH184" s="9"/>
      <c r="CAI184" s="9"/>
      <c r="CAJ184" s="9"/>
      <c r="CAK184" s="9"/>
      <c r="CAL184" s="9"/>
      <c r="CAM184" s="9"/>
      <c r="CAN184" s="9"/>
      <c r="CAO184" s="9"/>
      <c r="CAP184" s="9"/>
      <c r="CAQ184" s="9"/>
      <c r="CAR184" s="9"/>
      <c r="CAS184" s="9"/>
      <c r="CAT184" s="9"/>
      <c r="CAU184" s="9"/>
      <c r="CAV184" s="9"/>
      <c r="CAW184" s="9"/>
      <c r="CAX184" s="9"/>
      <c r="CAY184" s="9"/>
      <c r="CAZ184" s="9"/>
      <c r="CBA184" s="9"/>
      <c r="CBB184" s="9"/>
      <c r="CBC184" s="9"/>
      <c r="CBD184" s="9"/>
      <c r="CBE184" s="9"/>
      <c r="CBF184" s="9"/>
      <c r="CBG184" s="9"/>
      <c r="CBH184" s="9"/>
      <c r="CBI184" s="9"/>
      <c r="CBJ184" s="9"/>
      <c r="CBK184" s="9"/>
      <c r="CBL184" s="9"/>
      <c r="CBM184" s="9"/>
      <c r="CBN184" s="9"/>
      <c r="CBO184" s="9"/>
      <c r="CBP184" s="9"/>
      <c r="CBQ184" s="9"/>
      <c r="CBR184" s="9"/>
      <c r="CBS184" s="9"/>
      <c r="CBT184" s="9"/>
      <c r="CBU184" s="9"/>
      <c r="CBV184" s="9"/>
      <c r="CBW184" s="9"/>
      <c r="CBX184" s="9"/>
      <c r="CBY184" s="9"/>
      <c r="CBZ184" s="9"/>
      <c r="CCA184" s="9"/>
      <c r="CCB184" s="9"/>
      <c r="CCC184" s="9"/>
      <c r="CCD184" s="9"/>
      <c r="CCE184" s="9"/>
      <c r="CCF184" s="9"/>
      <c r="CCG184" s="9"/>
      <c r="CCH184" s="9"/>
      <c r="CCI184" s="9"/>
      <c r="CCJ184" s="9"/>
      <c r="CCK184" s="9"/>
      <c r="CCL184" s="9"/>
      <c r="CCM184" s="9"/>
      <c r="CCN184" s="9"/>
      <c r="CCO184" s="9"/>
      <c r="CCP184" s="9"/>
      <c r="CCQ184" s="9"/>
      <c r="CCR184" s="9"/>
      <c r="CCS184" s="9"/>
      <c r="CCT184" s="9"/>
      <c r="CCU184" s="9"/>
      <c r="CCV184" s="9"/>
      <c r="CCW184" s="9"/>
      <c r="CCX184" s="9"/>
      <c r="CCY184" s="9"/>
      <c r="CCZ184" s="9"/>
      <c r="CDA184" s="9"/>
      <c r="CDB184" s="9"/>
      <c r="CDC184" s="9"/>
      <c r="CDD184" s="9"/>
      <c r="CDE184" s="9"/>
      <c r="CDF184" s="9"/>
      <c r="CDG184" s="9"/>
      <c r="CDH184" s="9"/>
      <c r="CDI184" s="9"/>
      <c r="CDJ184" s="9"/>
      <c r="CDK184" s="9"/>
      <c r="CDL184" s="9"/>
      <c r="CDM184" s="9"/>
      <c r="CDN184" s="9"/>
      <c r="CDO184" s="9"/>
      <c r="CDP184" s="9"/>
      <c r="CDQ184" s="9"/>
      <c r="CDR184" s="9"/>
      <c r="CDS184" s="9"/>
      <c r="CDT184" s="9"/>
      <c r="CDU184" s="9"/>
      <c r="CDV184" s="9"/>
      <c r="CDW184" s="9"/>
      <c r="CDX184" s="9"/>
      <c r="CDY184" s="9"/>
      <c r="CDZ184" s="9"/>
      <c r="CEA184" s="9"/>
      <c r="CEB184" s="9"/>
      <c r="CEC184" s="9"/>
      <c r="CED184" s="9"/>
      <c r="CEE184" s="9"/>
      <c r="CEF184" s="9"/>
      <c r="CEG184" s="9"/>
      <c r="CEH184" s="9"/>
      <c r="CEI184" s="9"/>
      <c r="CEJ184" s="9"/>
      <c r="CEK184" s="9"/>
      <c r="CEL184" s="9"/>
      <c r="CEM184" s="9"/>
      <c r="CEN184" s="9"/>
      <c r="CEO184" s="9"/>
      <c r="CEP184" s="9"/>
      <c r="CEQ184" s="9"/>
      <c r="CER184" s="9"/>
      <c r="CES184" s="9"/>
      <c r="CET184" s="9"/>
      <c r="CEU184" s="9"/>
      <c r="CEV184" s="9"/>
      <c r="CEW184" s="9"/>
      <c r="CEX184" s="9"/>
      <c r="CEY184" s="9"/>
      <c r="CEZ184" s="9"/>
      <c r="CFA184" s="9"/>
      <c r="CFB184" s="9"/>
      <c r="CFC184" s="9"/>
      <c r="CFD184" s="9"/>
      <c r="CFE184" s="9"/>
      <c r="CFF184" s="9"/>
      <c r="CFG184" s="9"/>
      <c r="CFH184" s="9"/>
      <c r="CFI184" s="9"/>
      <c r="CFJ184" s="9"/>
      <c r="CFK184" s="9"/>
      <c r="CFL184" s="9"/>
      <c r="CFM184" s="9"/>
      <c r="CFN184" s="9"/>
      <c r="CFO184" s="9"/>
      <c r="CFP184" s="9"/>
      <c r="CFQ184" s="9"/>
      <c r="CFR184" s="9"/>
      <c r="CFS184" s="9"/>
      <c r="CFT184" s="9"/>
      <c r="CFU184" s="9"/>
      <c r="CFV184" s="9"/>
      <c r="CFW184" s="9"/>
      <c r="CFX184" s="9"/>
      <c r="CFY184" s="9"/>
      <c r="CFZ184" s="9"/>
      <c r="CGA184" s="9"/>
      <c r="CGB184" s="9"/>
      <c r="CGC184" s="9"/>
      <c r="CGD184" s="9"/>
      <c r="CGE184" s="9"/>
      <c r="CGF184" s="9"/>
      <c r="CGG184" s="9"/>
      <c r="CGH184" s="9"/>
      <c r="CGI184" s="9"/>
      <c r="CGJ184" s="9"/>
      <c r="CGK184" s="9"/>
      <c r="CGL184" s="9"/>
      <c r="CGM184" s="9"/>
      <c r="CGN184" s="9"/>
      <c r="CGO184" s="9"/>
      <c r="CGP184" s="9"/>
      <c r="CGQ184" s="9"/>
      <c r="CGR184" s="9"/>
      <c r="CGS184" s="9"/>
      <c r="CGT184" s="9"/>
      <c r="CGU184" s="9"/>
      <c r="CGV184" s="9"/>
      <c r="CGW184" s="9"/>
      <c r="CGX184" s="9"/>
      <c r="CGY184" s="9"/>
      <c r="CGZ184" s="9"/>
      <c r="CHA184" s="9"/>
      <c r="CHB184" s="9"/>
      <c r="CHC184" s="9"/>
      <c r="CHD184" s="9"/>
      <c r="CHE184" s="9"/>
      <c r="CHF184" s="9"/>
      <c r="CHG184" s="9"/>
      <c r="CHH184" s="9"/>
      <c r="CHI184" s="9"/>
      <c r="CHJ184" s="9"/>
      <c r="CHK184" s="9"/>
      <c r="CHL184" s="9"/>
      <c r="CHM184" s="9"/>
      <c r="CHN184" s="9"/>
      <c r="CHO184" s="9"/>
      <c r="CHP184" s="9"/>
      <c r="CHQ184" s="9"/>
      <c r="CHR184" s="9"/>
      <c r="CHS184" s="9"/>
      <c r="CHT184" s="9"/>
      <c r="CHU184" s="9"/>
      <c r="CHV184" s="9"/>
      <c r="CHW184" s="9"/>
      <c r="CHX184" s="9"/>
      <c r="CHY184" s="9"/>
      <c r="CHZ184" s="9"/>
      <c r="CIA184" s="9"/>
      <c r="CIB184" s="9"/>
      <c r="CIC184" s="9"/>
      <c r="CID184" s="9"/>
      <c r="CIE184" s="9"/>
      <c r="CIF184" s="9"/>
      <c r="CIG184" s="9"/>
      <c r="CIH184" s="9"/>
      <c r="CII184" s="9"/>
      <c r="CIJ184" s="9"/>
      <c r="CIK184" s="9"/>
      <c r="CIL184" s="9"/>
      <c r="CIM184" s="9"/>
      <c r="CIN184" s="9"/>
      <c r="CIO184" s="9"/>
      <c r="CIP184" s="9"/>
      <c r="CIQ184" s="9"/>
      <c r="CIR184" s="9"/>
      <c r="CIS184" s="9"/>
      <c r="CIT184" s="9"/>
      <c r="CIU184" s="9"/>
      <c r="CIV184" s="9"/>
      <c r="CIW184" s="9"/>
      <c r="CIX184" s="9"/>
      <c r="CIY184" s="9"/>
      <c r="CIZ184" s="9"/>
      <c r="CJA184" s="9"/>
      <c r="CJB184" s="9"/>
      <c r="CJC184" s="9"/>
      <c r="CJD184" s="9"/>
      <c r="CJE184" s="9"/>
      <c r="CJF184" s="9"/>
      <c r="CJG184" s="9"/>
      <c r="CJH184" s="9"/>
      <c r="CJI184" s="9"/>
      <c r="CJJ184" s="9"/>
      <c r="CJK184" s="9"/>
      <c r="CJL184" s="9"/>
      <c r="CJM184" s="9"/>
      <c r="CJN184" s="9"/>
      <c r="CJO184" s="9"/>
      <c r="CJP184" s="9"/>
      <c r="CJQ184" s="9"/>
      <c r="CJR184" s="9"/>
      <c r="CJS184" s="9"/>
      <c r="CJT184" s="9"/>
      <c r="CJU184" s="9"/>
      <c r="CJV184" s="9"/>
      <c r="CJW184" s="9"/>
      <c r="CJX184" s="9"/>
      <c r="CJY184" s="9"/>
      <c r="CJZ184" s="9"/>
      <c r="CKA184" s="9"/>
      <c r="CKB184" s="9"/>
      <c r="CKC184" s="9"/>
      <c r="CKD184" s="9"/>
      <c r="CKE184" s="9"/>
      <c r="CKF184" s="9"/>
      <c r="CKG184" s="9"/>
      <c r="CKH184" s="9"/>
      <c r="CKI184" s="9"/>
      <c r="CKJ184" s="9"/>
      <c r="CKK184" s="9"/>
      <c r="CKL184" s="9"/>
      <c r="CKM184" s="9"/>
      <c r="CKN184" s="9"/>
      <c r="CKO184" s="9"/>
      <c r="CKP184" s="9"/>
      <c r="CKQ184" s="9"/>
      <c r="CKR184" s="9"/>
      <c r="CKS184" s="9"/>
      <c r="CKT184" s="9"/>
      <c r="CKU184" s="9"/>
      <c r="CKV184" s="9"/>
      <c r="CKW184" s="9"/>
      <c r="CKX184" s="9"/>
      <c r="CKY184" s="9"/>
      <c r="CKZ184" s="9"/>
      <c r="CLA184" s="9"/>
      <c r="CLB184" s="9"/>
      <c r="CLC184" s="9"/>
      <c r="CLD184" s="9"/>
      <c r="CLE184" s="9"/>
      <c r="CLF184" s="9"/>
      <c r="CLG184" s="9"/>
      <c r="CLH184" s="9"/>
      <c r="CLI184" s="9"/>
      <c r="CLJ184" s="9"/>
      <c r="CLK184" s="9"/>
      <c r="CLL184" s="9"/>
      <c r="CLM184" s="9"/>
      <c r="CLN184" s="9"/>
      <c r="CLO184" s="9"/>
      <c r="CLP184" s="9"/>
      <c r="CLQ184" s="9"/>
      <c r="CLR184" s="9"/>
      <c r="CLS184" s="9"/>
      <c r="CLT184" s="9"/>
      <c r="CLU184" s="9"/>
      <c r="CLV184" s="9"/>
      <c r="CLW184" s="9"/>
      <c r="CLX184" s="9"/>
      <c r="CLY184" s="9"/>
      <c r="CLZ184" s="9"/>
      <c r="CMA184" s="9"/>
      <c r="CMB184" s="9"/>
      <c r="CMC184" s="9"/>
      <c r="CMD184" s="9"/>
      <c r="CME184" s="9"/>
      <c r="CMF184" s="9"/>
      <c r="CMG184" s="9"/>
      <c r="CMH184" s="9"/>
      <c r="CMI184" s="9"/>
      <c r="CMJ184" s="9"/>
      <c r="CMK184" s="9"/>
      <c r="CML184" s="9"/>
      <c r="CMM184" s="9"/>
      <c r="CMN184" s="9"/>
      <c r="CMO184" s="9"/>
      <c r="CMP184" s="9"/>
      <c r="CMQ184" s="9"/>
      <c r="CMR184" s="9"/>
      <c r="CMS184" s="9"/>
      <c r="CMT184" s="9"/>
      <c r="CMU184" s="9"/>
      <c r="CMV184" s="9"/>
      <c r="CMW184" s="9"/>
      <c r="CMX184" s="9"/>
      <c r="CMY184" s="9"/>
      <c r="CMZ184" s="9"/>
      <c r="CNA184" s="9"/>
      <c r="CNB184" s="9"/>
      <c r="CNC184" s="9"/>
      <c r="CND184" s="9"/>
      <c r="CNE184" s="9"/>
      <c r="CNF184" s="9"/>
      <c r="CNG184" s="9"/>
      <c r="CNH184" s="9"/>
      <c r="CNI184" s="9"/>
      <c r="CNJ184" s="9"/>
      <c r="CNK184" s="9"/>
      <c r="CNL184" s="9"/>
      <c r="CNM184" s="9"/>
      <c r="CNN184" s="9"/>
      <c r="CNO184" s="9"/>
      <c r="CNP184" s="9"/>
      <c r="CNQ184" s="9"/>
      <c r="CNR184" s="9"/>
      <c r="CNS184" s="9"/>
      <c r="CNT184" s="9"/>
      <c r="CNU184" s="9"/>
      <c r="CNV184" s="9"/>
      <c r="CNW184" s="9"/>
      <c r="CNX184" s="9"/>
      <c r="CNY184" s="9"/>
      <c r="CNZ184" s="9"/>
      <c r="COA184" s="9"/>
      <c r="COB184" s="9"/>
      <c r="COC184" s="9"/>
      <c r="COD184" s="9"/>
      <c r="COE184" s="9"/>
      <c r="COF184" s="9"/>
      <c r="COG184" s="9"/>
      <c r="COH184" s="9"/>
      <c r="COI184" s="9"/>
      <c r="COJ184" s="9"/>
      <c r="COK184" s="9"/>
      <c r="COL184" s="9"/>
      <c r="COM184" s="9"/>
      <c r="CON184" s="9"/>
      <c r="COO184" s="9"/>
      <c r="COP184" s="9"/>
      <c r="COQ184" s="9"/>
      <c r="COR184" s="9"/>
      <c r="COS184" s="9"/>
      <c r="COT184" s="9"/>
      <c r="COU184" s="9"/>
      <c r="COV184" s="9"/>
      <c r="COW184" s="9"/>
      <c r="COX184" s="9"/>
      <c r="COY184" s="9"/>
      <c r="COZ184" s="9"/>
      <c r="CPA184" s="9"/>
      <c r="CPB184" s="9"/>
      <c r="CPC184" s="9"/>
      <c r="CPD184" s="9"/>
      <c r="CPE184" s="9"/>
      <c r="CPF184" s="9"/>
      <c r="CPG184" s="9"/>
      <c r="CPH184" s="9"/>
      <c r="CPI184" s="9"/>
      <c r="CPJ184" s="9"/>
      <c r="CPK184" s="9"/>
      <c r="CPL184" s="9"/>
      <c r="CPM184" s="9"/>
      <c r="CPN184" s="9"/>
      <c r="CPO184" s="9"/>
      <c r="CPP184" s="9"/>
      <c r="CPQ184" s="9"/>
      <c r="CPR184" s="9"/>
      <c r="CPS184" s="9"/>
      <c r="CPT184" s="9"/>
      <c r="CPU184" s="9"/>
      <c r="CPV184" s="9"/>
      <c r="CPW184" s="9"/>
      <c r="CPX184" s="9"/>
      <c r="CPY184" s="9"/>
      <c r="CPZ184" s="9"/>
      <c r="CQA184" s="9"/>
      <c r="CQB184" s="9"/>
      <c r="CQC184" s="9"/>
      <c r="CQD184" s="9"/>
      <c r="CQE184" s="9"/>
      <c r="CQF184" s="9"/>
      <c r="CQG184" s="9"/>
      <c r="CQH184" s="9"/>
      <c r="CQI184" s="9"/>
      <c r="CQJ184" s="9"/>
      <c r="CQK184" s="9"/>
      <c r="CQL184" s="9"/>
      <c r="CQM184" s="9"/>
      <c r="CQN184" s="9"/>
      <c r="CQO184" s="9"/>
      <c r="CQP184" s="9"/>
      <c r="CQQ184" s="9"/>
      <c r="CQR184" s="9"/>
      <c r="CQS184" s="9"/>
      <c r="CQT184" s="9"/>
      <c r="CQU184" s="9"/>
      <c r="CQV184" s="9"/>
      <c r="CQW184" s="9"/>
      <c r="CQX184" s="9"/>
      <c r="CQY184" s="9"/>
      <c r="CQZ184" s="9"/>
      <c r="CRA184" s="9"/>
      <c r="CRB184" s="9"/>
      <c r="CRC184" s="9"/>
      <c r="CRD184" s="9"/>
      <c r="CRE184" s="9"/>
      <c r="CRF184" s="9"/>
      <c r="CRG184" s="9"/>
      <c r="CRH184" s="9"/>
      <c r="CRI184" s="9"/>
      <c r="CRJ184" s="9"/>
      <c r="CRK184" s="9"/>
      <c r="CRL184" s="9"/>
      <c r="CRM184" s="9"/>
      <c r="CRN184" s="9"/>
      <c r="CRO184" s="9"/>
      <c r="CRP184" s="9"/>
      <c r="CRQ184" s="9"/>
      <c r="CRR184" s="9"/>
      <c r="CRS184" s="9"/>
      <c r="CRT184" s="9"/>
      <c r="CRU184" s="9"/>
      <c r="CRV184" s="9"/>
      <c r="CRW184" s="9"/>
      <c r="CRX184" s="9"/>
      <c r="CRY184" s="9"/>
      <c r="CRZ184" s="9"/>
      <c r="CSA184" s="9"/>
      <c r="CSB184" s="9"/>
      <c r="CSC184" s="9"/>
      <c r="CSD184" s="9"/>
      <c r="CSE184" s="9"/>
      <c r="CSF184" s="9"/>
      <c r="CSG184" s="9"/>
      <c r="CSH184" s="9"/>
      <c r="CSI184" s="9"/>
      <c r="CSJ184" s="9"/>
      <c r="CSK184" s="9"/>
      <c r="CSL184" s="9"/>
      <c r="CSM184" s="9"/>
      <c r="CSN184" s="9"/>
      <c r="CSO184" s="9"/>
      <c r="CSP184" s="9"/>
      <c r="CSQ184" s="9"/>
      <c r="CSR184" s="9"/>
      <c r="CSS184" s="9"/>
      <c r="CST184" s="9"/>
      <c r="CSU184" s="9"/>
      <c r="CSV184" s="9"/>
      <c r="CSW184" s="9"/>
      <c r="CSX184" s="9"/>
      <c r="CSY184" s="9"/>
      <c r="CSZ184" s="9"/>
      <c r="CTA184" s="9"/>
      <c r="CTB184" s="9"/>
      <c r="CTC184" s="9"/>
      <c r="CTD184" s="9"/>
      <c r="CTE184" s="9"/>
      <c r="CTF184" s="9"/>
      <c r="CTG184" s="9"/>
      <c r="CTH184" s="9"/>
      <c r="CTI184" s="9"/>
      <c r="CTJ184" s="9"/>
      <c r="CTK184" s="9"/>
      <c r="CTL184" s="9"/>
      <c r="CTM184" s="9"/>
      <c r="CTN184" s="9"/>
      <c r="CTO184" s="9"/>
      <c r="CTP184" s="9"/>
      <c r="CTQ184" s="9"/>
      <c r="CTR184" s="9"/>
      <c r="CTS184" s="9"/>
    </row>
    <row r="185" s="3" customFormat="1" ht="20" customHeight="1" spans="1:2567">
      <c r="A185" s="8">
        <f t="shared" si="2"/>
        <v>183</v>
      </c>
      <c r="B185" s="8" t="s">
        <v>88</v>
      </c>
      <c r="C185" s="8" t="s">
        <v>256</v>
      </c>
      <c r="D185" s="8" t="str">
        <f>VLOOKUP(C185,[1]最新人员信息!$E$1:$R$65536,14,FALSE)</f>
        <v>本科</v>
      </c>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c r="ML185" s="9"/>
      <c r="MM185" s="9"/>
      <c r="MN185" s="9"/>
      <c r="MO185" s="9"/>
      <c r="MP185" s="9"/>
      <c r="MQ185" s="9"/>
      <c r="MR185" s="9"/>
      <c r="MS185" s="9"/>
      <c r="MT185" s="9"/>
      <c r="MU185" s="9"/>
      <c r="MV185" s="9"/>
      <c r="MW185" s="9"/>
      <c r="MX185" s="9"/>
      <c r="MY185" s="9"/>
      <c r="MZ185" s="9"/>
      <c r="NA185" s="9"/>
      <c r="NB185" s="9"/>
      <c r="NC185" s="9"/>
      <c r="ND185" s="9"/>
      <c r="NE185" s="9"/>
      <c r="NF185" s="9"/>
      <c r="NG185" s="9"/>
      <c r="NH185" s="9"/>
      <c r="NI185" s="9"/>
      <c r="NJ185" s="9"/>
      <c r="NK185" s="9"/>
      <c r="NL185" s="9"/>
      <c r="NM185" s="9"/>
      <c r="NN185" s="9"/>
      <c r="NO185" s="9"/>
      <c r="NP185" s="9"/>
      <c r="NQ185" s="9"/>
      <c r="NR185" s="9"/>
      <c r="NS185" s="9"/>
      <c r="NT185" s="9"/>
      <c r="NU185" s="9"/>
      <c r="NV185" s="9"/>
      <c r="NW185" s="9"/>
      <c r="NX185" s="9"/>
      <c r="NY185" s="9"/>
      <c r="NZ185" s="9"/>
      <c r="OA185" s="9"/>
      <c r="OB185" s="9"/>
      <c r="OC185" s="9"/>
      <c r="OD185" s="9"/>
      <c r="OE185" s="9"/>
      <c r="OF185" s="9"/>
      <c r="OG185" s="9"/>
      <c r="OH185" s="9"/>
      <c r="OI185" s="9"/>
      <c r="OJ185" s="9"/>
      <c r="OK185" s="9"/>
      <c r="OL185" s="9"/>
      <c r="OM185" s="9"/>
      <c r="ON185" s="9"/>
      <c r="OO185" s="9"/>
      <c r="OP185" s="9"/>
      <c r="OQ185" s="9"/>
      <c r="OR185" s="9"/>
      <c r="OS185" s="9"/>
      <c r="OT185" s="9"/>
      <c r="OU185" s="9"/>
      <c r="OV185" s="9"/>
      <c r="OW185" s="9"/>
      <c r="OX185" s="9"/>
      <c r="OY185" s="9"/>
      <c r="OZ185" s="9"/>
      <c r="PA185" s="9"/>
      <c r="PB185" s="9"/>
      <c r="PC185" s="9"/>
      <c r="PD185" s="9"/>
      <c r="PE185" s="9"/>
      <c r="PF185" s="9"/>
      <c r="PG185" s="9"/>
      <c r="PH185" s="9"/>
      <c r="PI185" s="9"/>
      <c r="PJ185" s="9"/>
      <c r="PK185" s="9"/>
      <c r="PL185" s="9"/>
      <c r="PM185" s="9"/>
      <c r="PN185" s="9"/>
      <c r="PO185" s="9"/>
      <c r="PP185" s="9"/>
      <c r="PQ185" s="9"/>
      <c r="PR185" s="9"/>
      <c r="PS185" s="9"/>
      <c r="PT185" s="9"/>
      <c r="PU185" s="9"/>
      <c r="PV185" s="9"/>
      <c r="PW185" s="9"/>
      <c r="PX185" s="9"/>
      <c r="PY185" s="9"/>
      <c r="PZ185" s="9"/>
      <c r="QA185" s="9"/>
      <c r="QB185" s="9"/>
      <c r="QC185" s="9"/>
      <c r="QD185" s="9"/>
      <c r="QE185" s="9"/>
      <c r="QF185" s="9"/>
      <c r="QG185" s="9"/>
      <c r="QH185" s="9"/>
      <c r="QI185" s="9"/>
      <c r="QJ185" s="9"/>
      <c r="QK185" s="9"/>
      <c r="QL185" s="9"/>
      <c r="QM185" s="9"/>
      <c r="QN185" s="9"/>
      <c r="QO185" s="9"/>
      <c r="QP185" s="9"/>
      <c r="QQ185" s="9"/>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c r="SB185" s="9"/>
      <c r="SC185" s="9"/>
      <c r="SD185" s="9"/>
      <c r="SE185" s="9"/>
      <c r="SF185" s="9"/>
      <c r="SG185" s="9"/>
      <c r="SH185" s="9"/>
      <c r="SI185" s="9"/>
      <c r="SJ185" s="9"/>
      <c r="SK185" s="9"/>
      <c r="SL185" s="9"/>
      <c r="SM185" s="9"/>
      <c r="SN185" s="9"/>
      <c r="SO185" s="9"/>
      <c r="SP185" s="9"/>
      <c r="SQ185" s="9"/>
      <c r="SR185" s="9"/>
      <c r="SS185" s="9"/>
      <c r="ST185" s="9"/>
      <c r="SU185" s="9"/>
      <c r="SV185" s="9"/>
      <c r="SW185" s="9"/>
      <c r="SX185" s="9"/>
      <c r="SY185" s="9"/>
      <c r="SZ185" s="9"/>
      <c r="TA185" s="9"/>
      <c r="TB185" s="9"/>
      <c r="TC185" s="9"/>
      <c r="TD185" s="9"/>
      <c r="TE185" s="9"/>
      <c r="TF185" s="9"/>
      <c r="TG185" s="9"/>
      <c r="TH185" s="9"/>
      <c r="TI185" s="9"/>
      <c r="TJ185" s="9"/>
      <c r="TK185" s="9"/>
      <c r="TL185" s="9"/>
      <c r="TM185" s="9"/>
      <c r="TN185" s="9"/>
      <c r="TO185" s="9"/>
      <c r="TP185" s="9"/>
      <c r="TQ185" s="9"/>
      <c r="TR185" s="9"/>
      <c r="TS185" s="9"/>
      <c r="TT185" s="9"/>
      <c r="TU185" s="9"/>
      <c r="TV185" s="9"/>
      <c r="TW185" s="9"/>
      <c r="TX185" s="9"/>
      <c r="TY185" s="9"/>
      <c r="TZ185" s="9"/>
      <c r="UA185" s="9"/>
      <c r="UB185" s="9"/>
      <c r="UC185" s="9"/>
      <c r="UD185" s="9"/>
      <c r="UE185" s="9"/>
      <c r="UF185" s="9"/>
      <c r="UG185" s="9"/>
      <c r="UH185" s="9"/>
      <c r="UI185" s="9"/>
      <c r="UJ185" s="9"/>
      <c r="UK185" s="9"/>
      <c r="UL185" s="9"/>
      <c r="UM185" s="9"/>
      <c r="UN185" s="9"/>
      <c r="UO185" s="9"/>
      <c r="UP185" s="9"/>
      <c r="UQ185" s="9"/>
      <c r="UR185" s="9"/>
      <c r="US185" s="9"/>
      <c r="UT185" s="9"/>
      <c r="UU185" s="9"/>
      <c r="UV185" s="9"/>
      <c r="UW185" s="9"/>
      <c r="UX185" s="9"/>
      <c r="UY185" s="9"/>
      <c r="UZ185" s="9"/>
      <c r="VA185" s="9"/>
      <c r="VB185" s="9"/>
      <c r="VC185" s="9"/>
      <c r="VD185" s="9"/>
      <c r="VE185" s="9"/>
      <c r="VF185" s="9"/>
      <c r="VG185" s="9"/>
      <c r="VH185" s="9"/>
      <c r="VI185" s="9"/>
      <c r="VJ185" s="9"/>
      <c r="VK185" s="9"/>
      <c r="VL185" s="9"/>
      <c r="VM185" s="9"/>
      <c r="VN185" s="9"/>
      <c r="VO185" s="9"/>
      <c r="VP185" s="9"/>
      <c r="VQ185" s="9"/>
      <c r="VR185" s="9"/>
      <c r="VS185" s="9"/>
      <c r="VT185" s="9"/>
      <c r="VU185" s="9"/>
      <c r="VV185" s="9"/>
      <c r="VW185" s="9"/>
      <c r="VX185" s="9"/>
      <c r="VY185" s="9"/>
      <c r="VZ185" s="9"/>
      <c r="WA185" s="9"/>
      <c r="WB185" s="9"/>
      <c r="WC185" s="9"/>
      <c r="WD185" s="9"/>
      <c r="WE185" s="9"/>
      <c r="WF185" s="9"/>
      <c r="WG185" s="9"/>
      <c r="WH185" s="9"/>
      <c r="WI185" s="9"/>
      <c r="WJ185" s="9"/>
      <c r="WK185" s="9"/>
      <c r="WL185" s="9"/>
      <c r="WM185" s="9"/>
      <c r="WN185" s="9"/>
      <c r="WO185" s="9"/>
      <c r="WP185" s="9"/>
      <c r="WQ185" s="9"/>
      <c r="WR185" s="9"/>
      <c r="WS185" s="9"/>
      <c r="WT185" s="9"/>
      <c r="WU185" s="9"/>
      <c r="WV185" s="9"/>
      <c r="WW185" s="9"/>
      <c r="WX185" s="9"/>
      <c r="WY185" s="9"/>
      <c r="WZ185" s="9"/>
      <c r="XA185" s="9"/>
      <c r="XB185" s="9"/>
      <c r="XC185" s="9"/>
      <c r="XD185" s="9"/>
      <c r="XE185" s="9"/>
      <c r="XF185" s="9"/>
      <c r="XG185" s="9"/>
      <c r="XH185" s="9"/>
      <c r="XI185" s="9"/>
      <c r="XJ185" s="9"/>
      <c r="XK185" s="9"/>
      <c r="XL185" s="9"/>
      <c r="XM185" s="9"/>
      <c r="XN185" s="9"/>
      <c r="XO185" s="9"/>
      <c r="XP185" s="9"/>
      <c r="XQ185" s="9"/>
      <c r="XR185" s="9"/>
      <c r="XS185" s="9"/>
      <c r="XT185" s="9"/>
      <c r="XU185" s="9"/>
      <c r="XV185" s="9"/>
      <c r="XW185" s="9"/>
      <c r="XX185" s="9"/>
      <c r="XY185" s="9"/>
      <c r="XZ185" s="9"/>
      <c r="YA185" s="9"/>
      <c r="YB185" s="9"/>
      <c r="YC185" s="9"/>
      <c r="YD185" s="9"/>
      <c r="YE185" s="9"/>
      <c r="YF185" s="9"/>
      <c r="YG185" s="9"/>
      <c r="YH185" s="9"/>
      <c r="YI185" s="9"/>
      <c r="YJ185" s="9"/>
      <c r="YK185" s="9"/>
      <c r="YL185" s="9"/>
      <c r="YM185" s="9"/>
      <c r="YN185" s="9"/>
      <c r="YO185" s="9"/>
      <c r="YP185" s="9"/>
      <c r="YQ185" s="9"/>
      <c r="YR185" s="9"/>
      <c r="YS185" s="9"/>
      <c r="YT185" s="9"/>
      <c r="YU185" s="9"/>
      <c r="YV185" s="9"/>
      <c r="YW185" s="9"/>
      <c r="YX185" s="9"/>
      <c r="YY185" s="9"/>
      <c r="YZ185" s="9"/>
      <c r="ZA185" s="9"/>
      <c r="ZB185" s="9"/>
      <c r="ZC185" s="9"/>
      <c r="ZD185" s="9"/>
      <c r="ZE185" s="9"/>
      <c r="ZF185" s="9"/>
      <c r="ZG185" s="9"/>
      <c r="ZH185" s="9"/>
      <c r="ZI185" s="9"/>
      <c r="ZJ185" s="9"/>
      <c r="ZK185" s="9"/>
      <c r="ZL185" s="9"/>
      <c r="ZM185" s="9"/>
      <c r="ZN185" s="9"/>
      <c r="ZO185" s="9"/>
      <c r="ZP185" s="9"/>
      <c r="ZQ185" s="9"/>
      <c r="ZR185" s="9"/>
      <c r="ZS185" s="9"/>
      <c r="ZT185" s="9"/>
      <c r="ZU185" s="9"/>
      <c r="ZV185" s="9"/>
      <c r="ZW185" s="9"/>
      <c r="ZX185" s="9"/>
      <c r="ZY185" s="9"/>
      <c r="ZZ185" s="9"/>
      <c r="AAA185" s="9"/>
      <c r="AAB185" s="9"/>
      <c r="AAC185" s="9"/>
      <c r="AAD185" s="9"/>
      <c r="AAE185" s="9"/>
      <c r="AAF185" s="9"/>
      <c r="AAG185" s="9"/>
      <c r="AAH185" s="9"/>
      <c r="AAI185" s="9"/>
      <c r="AAJ185" s="9"/>
      <c r="AAK185" s="9"/>
      <c r="AAL185" s="9"/>
      <c r="AAM185" s="9"/>
      <c r="AAN185" s="9"/>
      <c r="AAO185" s="9"/>
      <c r="AAP185" s="9"/>
      <c r="AAQ185" s="9"/>
      <c r="AAR185" s="9"/>
      <c r="AAS185" s="9"/>
      <c r="AAT185" s="9"/>
      <c r="AAU185" s="9"/>
      <c r="AAV185" s="9"/>
      <c r="AAW185" s="9"/>
      <c r="AAX185" s="9"/>
      <c r="AAY185" s="9"/>
      <c r="AAZ185" s="9"/>
      <c r="ABA185" s="9"/>
      <c r="ABB185" s="9"/>
      <c r="ABC185" s="9"/>
      <c r="ABD185" s="9"/>
      <c r="ABE185" s="9"/>
      <c r="ABF185" s="9"/>
      <c r="ABG185" s="9"/>
      <c r="ABH185" s="9"/>
      <c r="ABI185" s="9"/>
      <c r="ABJ185" s="9"/>
      <c r="ABK185" s="9"/>
      <c r="ABL185" s="9"/>
      <c r="ABM185" s="9"/>
      <c r="ABN185" s="9"/>
      <c r="ABO185" s="9"/>
      <c r="ABP185" s="9"/>
      <c r="ABQ185" s="9"/>
      <c r="ABR185" s="9"/>
      <c r="ABS185" s="9"/>
      <c r="ABT185" s="9"/>
      <c r="ABU185" s="9"/>
      <c r="ABV185" s="9"/>
      <c r="ABW185" s="9"/>
      <c r="ABX185" s="9"/>
      <c r="ABY185" s="9"/>
      <c r="ABZ185" s="9"/>
      <c r="ACA185" s="9"/>
      <c r="ACB185" s="9"/>
      <c r="ACC185" s="9"/>
      <c r="ACD185" s="9"/>
      <c r="ACE185" s="9"/>
      <c r="ACF185" s="9"/>
      <c r="ACG185" s="9"/>
      <c r="ACH185" s="9"/>
      <c r="ACI185" s="9"/>
      <c r="ACJ185" s="9"/>
      <c r="ACK185" s="9"/>
      <c r="ACL185" s="9"/>
      <c r="ACM185" s="9"/>
      <c r="ACN185" s="9"/>
      <c r="ACO185" s="9"/>
      <c r="ACP185" s="9"/>
      <c r="ACQ185" s="9"/>
      <c r="ACR185" s="9"/>
      <c r="ACS185" s="9"/>
      <c r="ACT185" s="9"/>
      <c r="ACU185" s="9"/>
      <c r="ACV185" s="9"/>
      <c r="ACW185" s="9"/>
      <c r="ACX185" s="9"/>
      <c r="ACY185" s="9"/>
      <c r="ACZ185" s="9"/>
      <c r="ADA185" s="9"/>
      <c r="ADB185" s="9"/>
      <c r="ADC185" s="9"/>
      <c r="ADD185" s="9"/>
      <c r="ADE185" s="9"/>
      <c r="ADF185" s="9"/>
      <c r="ADG185" s="9"/>
      <c r="ADH185" s="9"/>
      <c r="ADI185" s="9"/>
      <c r="ADJ185" s="9"/>
      <c r="ADK185" s="9"/>
      <c r="ADL185" s="9"/>
      <c r="ADM185" s="9"/>
      <c r="ADN185" s="9"/>
      <c r="ADO185" s="9"/>
      <c r="ADP185" s="9"/>
      <c r="ADQ185" s="9"/>
      <c r="ADR185" s="9"/>
      <c r="ADS185" s="9"/>
      <c r="ADT185" s="9"/>
      <c r="ADU185" s="9"/>
      <c r="ADV185" s="9"/>
      <c r="ADW185" s="9"/>
      <c r="ADX185" s="9"/>
      <c r="ADY185" s="9"/>
      <c r="ADZ185" s="9"/>
      <c r="AEA185" s="9"/>
      <c r="AEB185" s="9"/>
      <c r="AEC185" s="9"/>
      <c r="AED185" s="9"/>
      <c r="AEE185" s="9"/>
      <c r="AEF185" s="9"/>
      <c r="AEG185" s="9"/>
      <c r="AEH185" s="9"/>
      <c r="AEI185" s="9"/>
      <c r="AEJ185" s="9"/>
      <c r="AEK185" s="9"/>
      <c r="AEL185" s="9"/>
      <c r="AEM185" s="9"/>
      <c r="AEN185" s="9"/>
      <c r="AEO185" s="9"/>
      <c r="AEP185" s="9"/>
      <c r="AEQ185" s="9"/>
      <c r="AER185" s="9"/>
      <c r="AES185" s="9"/>
      <c r="AET185" s="9"/>
      <c r="AEU185" s="9"/>
      <c r="AEV185" s="9"/>
      <c r="AEW185" s="9"/>
      <c r="AEX185" s="9"/>
      <c r="AEY185" s="9"/>
      <c r="AEZ185" s="9"/>
      <c r="AFA185" s="9"/>
      <c r="AFB185" s="9"/>
      <c r="AFC185" s="9"/>
      <c r="AFD185" s="9"/>
      <c r="AFE185" s="9"/>
      <c r="AFF185" s="9"/>
      <c r="AFG185" s="9"/>
      <c r="AFH185" s="9"/>
      <c r="AFI185" s="9"/>
      <c r="AFJ185" s="9"/>
      <c r="AFK185" s="9"/>
      <c r="AFL185" s="9"/>
      <c r="AFM185" s="9"/>
      <c r="AFN185" s="9"/>
      <c r="AFO185" s="9"/>
      <c r="AFP185" s="9"/>
      <c r="AFQ185" s="9"/>
      <c r="AFR185" s="9"/>
      <c r="AFS185" s="9"/>
      <c r="AFT185" s="9"/>
      <c r="AFU185" s="9"/>
      <c r="AFV185" s="9"/>
      <c r="AFW185" s="9"/>
      <c r="AFX185" s="9"/>
      <c r="AFY185" s="9"/>
      <c r="AFZ185" s="9"/>
      <c r="AGA185" s="9"/>
      <c r="AGB185" s="9"/>
      <c r="AGC185" s="9"/>
      <c r="AGD185" s="9"/>
      <c r="AGE185" s="9"/>
      <c r="AGF185" s="9"/>
      <c r="AGG185" s="9"/>
      <c r="AGH185" s="9"/>
      <c r="AGI185" s="9"/>
      <c r="AGJ185" s="9"/>
      <c r="AGK185" s="9"/>
      <c r="AGL185" s="9"/>
      <c r="AGM185" s="9"/>
      <c r="AGN185" s="9"/>
      <c r="AGO185" s="9"/>
      <c r="AGP185" s="9"/>
      <c r="AGQ185" s="9"/>
      <c r="AGR185" s="9"/>
      <c r="AGS185" s="9"/>
      <c r="AGT185" s="9"/>
      <c r="AGU185" s="9"/>
      <c r="AGV185" s="9"/>
      <c r="AGW185" s="9"/>
      <c r="AGX185" s="9"/>
      <c r="AGY185" s="9"/>
      <c r="AGZ185" s="9"/>
      <c r="AHA185" s="9"/>
      <c r="AHB185" s="9"/>
      <c r="AHC185" s="9"/>
      <c r="AHD185" s="9"/>
      <c r="AHE185" s="9"/>
      <c r="AHF185" s="9"/>
      <c r="AHG185" s="9"/>
      <c r="AHH185" s="9"/>
      <c r="AHI185" s="9"/>
      <c r="AHJ185" s="9"/>
      <c r="AHK185" s="9"/>
      <c r="AHL185" s="9"/>
      <c r="AHM185" s="9"/>
      <c r="AHN185" s="9"/>
      <c r="AHO185" s="9"/>
      <c r="AHP185" s="9"/>
      <c r="AHQ185" s="9"/>
      <c r="AHR185" s="9"/>
      <c r="AHS185" s="9"/>
      <c r="AHT185" s="9"/>
      <c r="AHU185" s="9"/>
      <c r="AHV185" s="9"/>
      <c r="AHW185" s="9"/>
      <c r="AHX185" s="9"/>
      <c r="AHY185" s="9"/>
      <c r="AHZ185" s="9"/>
      <c r="AIA185" s="9"/>
      <c r="AIB185" s="9"/>
      <c r="AIC185" s="9"/>
      <c r="AID185" s="9"/>
      <c r="AIE185" s="9"/>
      <c r="AIF185" s="9"/>
      <c r="AIG185" s="9"/>
      <c r="AIH185" s="9"/>
      <c r="AII185" s="9"/>
      <c r="AIJ185" s="9"/>
      <c r="AIK185" s="9"/>
      <c r="AIL185" s="9"/>
      <c r="AIM185" s="9"/>
      <c r="AIN185" s="9"/>
      <c r="AIO185" s="9"/>
      <c r="AIP185" s="9"/>
      <c r="AIQ185" s="9"/>
      <c r="AIR185" s="9"/>
      <c r="AIS185" s="9"/>
      <c r="AIT185" s="9"/>
      <c r="AIU185" s="9"/>
      <c r="AIV185" s="9"/>
      <c r="AIW185" s="9"/>
      <c r="AIX185" s="9"/>
      <c r="AIY185" s="9"/>
      <c r="AIZ185" s="9"/>
      <c r="AJA185" s="9"/>
      <c r="AJB185" s="9"/>
      <c r="AJC185" s="9"/>
      <c r="AJD185" s="9"/>
      <c r="AJE185" s="9"/>
      <c r="AJF185" s="9"/>
      <c r="AJG185" s="9"/>
      <c r="AJH185" s="9"/>
      <c r="AJI185" s="9"/>
      <c r="AJJ185" s="9"/>
      <c r="AJK185" s="9"/>
      <c r="AJL185" s="9"/>
      <c r="AJM185" s="9"/>
      <c r="AJN185" s="9"/>
      <c r="AJO185" s="9"/>
      <c r="AJP185" s="9"/>
      <c r="AJQ185" s="9"/>
      <c r="AJR185" s="9"/>
      <c r="AJS185" s="9"/>
      <c r="AJT185" s="9"/>
      <c r="AJU185" s="9"/>
      <c r="AJV185" s="9"/>
      <c r="AJW185" s="9"/>
      <c r="AJX185" s="9"/>
      <c r="AJY185" s="9"/>
      <c r="AJZ185" s="9"/>
      <c r="AKA185" s="9"/>
      <c r="AKB185" s="9"/>
      <c r="AKC185" s="9"/>
      <c r="AKD185" s="9"/>
      <c r="AKE185" s="9"/>
      <c r="AKF185" s="9"/>
      <c r="AKG185" s="9"/>
      <c r="AKH185" s="9"/>
      <c r="AKI185" s="9"/>
      <c r="AKJ185" s="9"/>
      <c r="AKK185" s="9"/>
      <c r="AKL185" s="9"/>
      <c r="AKM185" s="9"/>
      <c r="AKN185" s="9"/>
      <c r="AKO185" s="9"/>
      <c r="AKP185" s="9"/>
      <c r="AKQ185" s="9"/>
      <c r="AKR185" s="9"/>
      <c r="AKS185" s="9"/>
      <c r="AKT185" s="9"/>
      <c r="AKU185" s="9"/>
      <c r="AKV185" s="9"/>
      <c r="AKW185" s="9"/>
      <c r="AKX185" s="9"/>
      <c r="AKY185" s="9"/>
      <c r="AKZ185" s="9"/>
      <c r="ALA185" s="9"/>
      <c r="ALB185" s="9"/>
      <c r="ALC185" s="9"/>
      <c r="ALD185" s="9"/>
      <c r="ALE185" s="9"/>
      <c r="ALF185" s="9"/>
      <c r="ALG185" s="9"/>
      <c r="ALH185" s="9"/>
      <c r="ALI185" s="9"/>
      <c r="ALJ185" s="9"/>
      <c r="ALK185" s="9"/>
      <c r="ALL185" s="9"/>
      <c r="ALM185" s="9"/>
      <c r="ALN185" s="9"/>
      <c r="ALO185" s="9"/>
      <c r="ALP185" s="9"/>
      <c r="ALQ185" s="9"/>
      <c r="ALR185" s="9"/>
      <c r="ALS185" s="9"/>
      <c r="ALT185" s="9"/>
      <c r="ALU185" s="9"/>
      <c r="ALV185" s="9"/>
      <c r="ALW185" s="9"/>
      <c r="ALX185" s="9"/>
      <c r="ALY185" s="9"/>
      <c r="ALZ185" s="9"/>
      <c r="AMA185" s="9"/>
      <c r="AMB185" s="9"/>
      <c r="AMC185" s="9"/>
      <c r="AMD185" s="9"/>
      <c r="AME185" s="9"/>
      <c r="AMF185" s="9"/>
      <c r="AMG185" s="9"/>
      <c r="AMH185" s="9"/>
      <c r="AMI185" s="9"/>
      <c r="AMJ185" s="9"/>
      <c r="AMK185" s="9"/>
      <c r="AML185" s="9"/>
      <c r="AMM185" s="9"/>
      <c r="AMN185" s="9"/>
      <c r="AMO185" s="9"/>
      <c r="AMP185" s="9"/>
      <c r="AMQ185" s="9"/>
      <c r="AMR185" s="9"/>
      <c r="AMS185" s="9"/>
      <c r="AMT185" s="9"/>
      <c r="AMU185" s="9"/>
      <c r="AMV185" s="9"/>
      <c r="AMW185" s="9"/>
      <c r="AMX185" s="9"/>
      <c r="AMY185" s="9"/>
      <c r="AMZ185" s="9"/>
      <c r="ANA185" s="9"/>
      <c r="ANB185" s="9"/>
      <c r="ANC185" s="9"/>
      <c r="AND185" s="9"/>
      <c r="ANE185" s="9"/>
      <c r="ANF185" s="9"/>
      <c r="ANG185" s="9"/>
      <c r="ANH185" s="9"/>
      <c r="ANI185" s="9"/>
      <c r="ANJ185" s="9"/>
      <c r="ANK185" s="9"/>
      <c r="ANL185" s="9"/>
      <c r="ANM185" s="9"/>
      <c r="ANN185" s="9"/>
      <c r="ANO185" s="9"/>
      <c r="ANP185" s="9"/>
      <c r="ANQ185" s="9"/>
      <c r="ANR185" s="9"/>
      <c r="ANS185" s="9"/>
      <c r="ANT185" s="9"/>
      <c r="ANU185" s="9"/>
      <c r="ANV185" s="9"/>
      <c r="ANW185" s="9"/>
      <c r="ANX185" s="9"/>
      <c r="ANY185" s="9"/>
      <c r="ANZ185" s="9"/>
      <c r="AOA185" s="9"/>
      <c r="AOB185" s="9"/>
      <c r="AOC185" s="9"/>
      <c r="AOD185" s="9"/>
      <c r="AOE185" s="9"/>
      <c r="AOF185" s="9"/>
      <c r="AOG185" s="9"/>
      <c r="AOH185" s="9"/>
      <c r="AOI185" s="9"/>
      <c r="AOJ185" s="9"/>
      <c r="AOK185" s="9"/>
      <c r="AOL185" s="9"/>
      <c r="AOM185" s="9"/>
      <c r="AON185" s="9"/>
      <c r="AOO185" s="9"/>
      <c r="AOP185" s="9"/>
      <c r="AOQ185" s="9"/>
      <c r="AOR185" s="9"/>
      <c r="AOS185" s="9"/>
      <c r="AOT185" s="9"/>
      <c r="AOU185" s="9"/>
      <c r="AOV185" s="9"/>
      <c r="AOW185" s="9"/>
      <c r="AOX185" s="9"/>
      <c r="AOY185" s="9"/>
      <c r="AOZ185" s="9"/>
      <c r="APA185" s="9"/>
      <c r="APB185" s="9"/>
      <c r="APC185" s="9"/>
      <c r="APD185" s="9"/>
      <c r="APE185" s="9"/>
      <c r="APF185" s="9"/>
      <c r="APG185" s="9"/>
      <c r="APH185" s="9"/>
      <c r="API185" s="9"/>
      <c r="APJ185" s="9"/>
      <c r="APK185" s="9"/>
      <c r="APL185" s="9"/>
      <c r="APM185" s="9"/>
      <c r="APN185" s="9"/>
      <c r="APO185" s="9"/>
      <c r="APP185" s="9"/>
      <c r="APQ185" s="9"/>
      <c r="APR185" s="9"/>
      <c r="APS185" s="9"/>
      <c r="APT185" s="9"/>
      <c r="APU185" s="9"/>
      <c r="APV185" s="9"/>
      <c r="APW185" s="9"/>
      <c r="APX185" s="9"/>
      <c r="APY185" s="9"/>
      <c r="APZ185" s="9"/>
      <c r="AQA185" s="9"/>
      <c r="AQB185" s="9"/>
      <c r="AQC185" s="9"/>
      <c r="AQD185" s="9"/>
      <c r="AQE185" s="9"/>
      <c r="AQF185" s="9"/>
      <c r="AQG185" s="9"/>
      <c r="AQH185" s="9"/>
      <c r="AQI185" s="9"/>
      <c r="AQJ185" s="9"/>
      <c r="AQK185" s="9"/>
      <c r="AQL185" s="9"/>
      <c r="AQM185" s="9"/>
      <c r="AQN185" s="9"/>
      <c r="AQO185" s="9"/>
      <c r="AQP185" s="9"/>
      <c r="AQQ185" s="9"/>
      <c r="AQR185" s="9"/>
      <c r="AQS185" s="9"/>
      <c r="AQT185" s="9"/>
      <c r="AQU185" s="9"/>
      <c r="AQV185" s="9"/>
      <c r="AQW185" s="9"/>
      <c r="AQX185" s="9"/>
      <c r="AQY185" s="9"/>
      <c r="AQZ185" s="9"/>
      <c r="ARA185" s="9"/>
      <c r="ARB185" s="9"/>
      <c r="ARC185" s="9"/>
      <c r="ARD185" s="9"/>
      <c r="ARE185" s="9"/>
      <c r="ARF185" s="9"/>
      <c r="ARG185" s="9"/>
      <c r="ARH185" s="9"/>
      <c r="ARI185" s="9"/>
      <c r="ARJ185" s="9"/>
      <c r="ARK185" s="9"/>
      <c r="ARL185" s="9"/>
      <c r="ARM185" s="9"/>
      <c r="ARN185" s="9"/>
      <c r="ARO185" s="9"/>
      <c r="ARP185" s="9"/>
      <c r="ARQ185" s="9"/>
      <c r="ARR185" s="9"/>
      <c r="ARS185" s="9"/>
      <c r="ART185" s="9"/>
      <c r="ARU185" s="9"/>
      <c r="ARV185" s="9"/>
      <c r="ARW185" s="9"/>
      <c r="ARX185" s="9"/>
      <c r="ARY185" s="9"/>
      <c r="ARZ185" s="9"/>
      <c r="ASA185" s="9"/>
      <c r="ASB185" s="9"/>
      <c r="ASC185" s="9"/>
      <c r="ASD185" s="9"/>
      <c r="ASE185" s="9"/>
      <c r="ASF185" s="9"/>
      <c r="ASG185" s="9"/>
      <c r="ASH185" s="9"/>
      <c r="ASI185" s="9"/>
      <c r="ASJ185" s="9"/>
      <c r="ASK185" s="9"/>
      <c r="ASL185" s="9"/>
      <c r="ASM185" s="9"/>
      <c r="ASN185" s="9"/>
      <c r="ASO185" s="9"/>
      <c r="ASP185" s="9"/>
      <c r="ASQ185" s="9"/>
      <c r="ASR185" s="9"/>
      <c r="ASS185" s="9"/>
      <c r="AST185" s="9"/>
      <c r="ASU185" s="9"/>
      <c r="ASV185" s="9"/>
      <c r="ASW185" s="9"/>
      <c r="ASX185" s="9"/>
      <c r="ASY185" s="9"/>
      <c r="ASZ185" s="9"/>
      <c r="ATA185" s="9"/>
      <c r="ATB185" s="9"/>
      <c r="ATC185" s="9"/>
      <c r="ATD185" s="9"/>
      <c r="ATE185" s="9"/>
      <c r="ATF185" s="9"/>
      <c r="ATG185" s="9"/>
      <c r="ATH185" s="9"/>
      <c r="ATI185" s="9"/>
      <c r="ATJ185" s="9"/>
      <c r="ATK185" s="9"/>
      <c r="ATL185" s="9"/>
      <c r="ATM185" s="9"/>
      <c r="ATN185" s="9"/>
      <c r="ATO185" s="9"/>
      <c r="ATP185" s="9"/>
      <c r="ATQ185" s="9"/>
      <c r="ATR185" s="9"/>
      <c r="ATS185" s="9"/>
      <c r="ATT185" s="9"/>
      <c r="ATU185" s="9"/>
      <c r="ATV185" s="9"/>
      <c r="ATW185" s="9"/>
      <c r="ATX185" s="9"/>
      <c r="ATY185" s="9"/>
      <c r="ATZ185" s="9"/>
      <c r="AUA185" s="9"/>
      <c r="AUB185" s="9"/>
      <c r="AUC185" s="9"/>
      <c r="AUD185" s="9"/>
      <c r="AUE185" s="9"/>
      <c r="AUF185" s="9"/>
      <c r="AUG185" s="9"/>
      <c r="AUH185" s="9"/>
      <c r="AUI185" s="9"/>
      <c r="AUJ185" s="9"/>
      <c r="AUK185" s="9"/>
      <c r="AUL185" s="9"/>
      <c r="AUM185" s="9"/>
      <c r="AUN185" s="9"/>
      <c r="AUO185" s="9"/>
      <c r="AUP185" s="9"/>
      <c r="AUQ185" s="9"/>
      <c r="AUR185" s="9"/>
      <c r="AUS185" s="9"/>
      <c r="AUT185" s="9"/>
      <c r="AUU185" s="9"/>
      <c r="AUV185" s="9"/>
      <c r="AUW185" s="9"/>
      <c r="AUX185" s="9"/>
      <c r="AUY185" s="9"/>
      <c r="AUZ185" s="9"/>
      <c r="AVA185" s="9"/>
      <c r="AVB185" s="9"/>
      <c r="AVC185" s="9"/>
      <c r="AVD185" s="9"/>
      <c r="AVE185" s="9"/>
      <c r="AVF185" s="9"/>
      <c r="AVG185" s="9"/>
      <c r="AVH185" s="9"/>
      <c r="AVI185" s="9"/>
      <c r="AVJ185" s="9"/>
      <c r="AVK185" s="9"/>
      <c r="AVL185" s="9"/>
      <c r="AVM185" s="9"/>
      <c r="AVN185" s="9"/>
      <c r="AVO185" s="9"/>
      <c r="AVP185" s="9"/>
      <c r="AVQ185" s="9"/>
      <c r="AVR185" s="9"/>
      <c r="AVS185" s="9"/>
      <c r="AVT185" s="9"/>
      <c r="AVU185" s="9"/>
      <c r="AVV185" s="9"/>
      <c r="AVW185" s="9"/>
      <c r="AVX185" s="9"/>
      <c r="AVY185" s="9"/>
      <c r="AVZ185" s="9"/>
      <c r="AWA185" s="9"/>
      <c r="AWB185" s="9"/>
      <c r="AWC185" s="9"/>
      <c r="AWD185" s="9"/>
      <c r="AWE185" s="9"/>
      <c r="AWF185" s="9"/>
      <c r="AWG185" s="9"/>
      <c r="AWH185" s="9"/>
      <c r="AWI185" s="9"/>
      <c r="AWJ185" s="9"/>
      <c r="AWK185" s="9"/>
      <c r="AWL185" s="9"/>
      <c r="AWM185" s="9"/>
      <c r="AWN185" s="9"/>
      <c r="AWO185" s="9"/>
      <c r="AWP185" s="9"/>
      <c r="AWQ185" s="9"/>
      <c r="AWR185" s="9"/>
      <c r="AWS185" s="9"/>
      <c r="AWT185" s="9"/>
      <c r="AWU185" s="9"/>
      <c r="AWV185" s="9"/>
      <c r="AWW185" s="9"/>
      <c r="AWX185" s="9"/>
      <c r="AWY185" s="9"/>
      <c r="AWZ185" s="9"/>
      <c r="AXA185" s="9"/>
      <c r="AXB185" s="9"/>
      <c r="AXC185" s="9"/>
      <c r="AXD185" s="9"/>
      <c r="AXE185" s="9"/>
      <c r="AXF185" s="9"/>
      <c r="AXG185" s="9"/>
      <c r="AXH185" s="9"/>
      <c r="AXI185" s="9"/>
      <c r="AXJ185" s="9"/>
      <c r="AXK185" s="9"/>
      <c r="AXL185" s="9"/>
      <c r="AXM185" s="9"/>
      <c r="AXN185" s="9"/>
      <c r="AXO185" s="9"/>
      <c r="AXP185" s="9"/>
      <c r="AXQ185" s="9"/>
      <c r="AXR185" s="9"/>
      <c r="AXS185" s="9"/>
      <c r="AXT185" s="9"/>
      <c r="AXU185" s="9"/>
      <c r="AXV185" s="9"/>
      <c r="AXW185" s="9"/>
      <c r="AXX185" s="9"/>
      <c r="AXY185" s="9"/>
      <c r="AXZ185" s="9"/>
      <c r="AYA185" s="9"/>
      <c r="AYB185" s="9"/>
      <c r="AYC185" s="9"/>
      <c r="AYD185" s="9"/>
      <c r="AYE185" s="9"/>
      <c r="AYF185" s="9"/>
      <c r="AYG185" s="9"/>
      <c r="AYH185" s="9"/>
      <c r="AYI185" s="9"/>
      <c r="AYJ185" s="9"/>
      <c r="AYK185" s="9"/>
      <c r="AYL185" s="9"/>
      <c r="AYM185" s="9"/>
      <c r="AYN185" s="9"/>
      <c r="AYO185" s="9"/>
      <c r="AYP185" s="9"/>
      <c r="AYQ185" s="9"/>
      <c r="AYR185" s="9"/>
      <c r="AYS185" s="9"/>
      <c r="AYT185" s="9"/>
      <c r="AYU185" s="9"/>
      <c r="AYV185" s="9"/>
      <c r="AYW185" s="9"/>
      <c r="AYX185" s="9"/>
      <c r="AYY185" s="9"/>
      <c r="AYZ185" s="9"/>
      <c r="AZA185" s="9"/>
      <c r="AZB185" s="9"/>
      <c r="AZC185" s="9"/>
      <c r="AZD185" s="9"/>
      <c r="AZE185" s="9"/>
      <c r="AZF185" s="9"/>
      <c r="AZG185" s="9"/>
      <c r="AZH185" s="9"/>
      <c r="AZI185" s="9"/>
      <c r="AZJ185" s="9"/>
      <c r="AZK185" s="9"/>
      <c r="AZL185" s="9"/>
      <c r="AZM185" s="9"/>
      <c r="AZN185" s="9"/>
      <c r="AZO185" s="9"/>
      <c r="AZP185" s="9"/>
      <c r="AZQ185" s="9"/>
      <c r="AZR185" s="9"/>
      <c r="AZS185" s="9"/>
      <c r="AZT185" s="9"/>
      <c r="AZU185" s="9"/>
      <c r="AZV185" s="9"/>
      <c r="AZW185" s="9"/>
      <c r="AZX185" s="9"/>
      <c r="AZY185" s="9"/>
      <c r="AZZ185" s="9"/>
      <c r="BAA185" s="9"/>
      <c r="BAB185" s="9"/>
      <c r="BAC185" s="9"/>
      <c r="BAD185" s="9"/>
      <c r="BAE185" s="9"/>
      <c r="BAF185" s="9"/>
      <c r="BAG185" s="9"/>
      <c r="BAH185" s="9"/>
      <c r="BAI185" s="9"/>
      <c r="BAJ185" s="9"/>
      <c r="BAK185" s="9"/>
      <c r="BAL185" s="9"/>
      <c r="BAM185" s="9"/>
      <c r="BAN185" s="9"/>
      <c r="BAO185" s="9"/>
      <c r="BAP185" s="9"/>
      <c r="BAQ185" s="9"/>
      <c r="BAR185" s="9"/>
      <c r="BAS185" s="9"/>
      <c r="BAT185" s="9"/>
      <c r="BAU185" s="9"/>
      <c r="BAV185" s="9"/>
      <c r="BAW185" s="9"/>
      <c r="BAX185" s="9"/>
      <c r="BAY185" s="9"/>
      <c r="BAZ185" s="9"/>
      <c r="BBA185" s="9"/>
      <c r="BBB185" s="9"/>
      <c r="BBC185" s="9"/>
      <c r="BBD185" s="9"/>
      <c r="BBE185" s="9"/>
      <c r="BBF185" s="9"/>
      <c r="BBG185" s="9"/>
      <c r="BBH185" s="9"/>
      <c r="BBI185" s="9"/>
      <c r="BBJ185" s="9"/>
      <c r="BBK185" s="9"/>
      <c r="BBL185" s="9"/>
      <c r="BBM185" s="9"/>
      <c r="BBN185" s="9"/>
      <c r="BBO185" s="9"/>
      <c r="BBP185" s="9"/>
      <c r="BBQ185" s="9"/>
      <c r="BBR185" s="9"/>
      <c r="BBS185" s="9"/>
      <c r="BBT185" s="9"/>
      <c r="BBU185" s="9"/>
      <c r="BBV185" s="9"/>
      <c r="BBW185" s="9"/>
      <c r="BBX185" s="9"/>
      <c r="BBY185" s="9"/>
      <c r="BBZ185" s="9"/>
      <c r="BCA185" s="9"/>
      <c r="BCB185" s="9"/>
      <c r="BCC185" s="9"/>
      <c r="BCD185" s="9"/>
      <c r="BCE185" s="9"/>
      <c r="BCF185" s="9"/>
      <c r="BCG185" s="9"/>
      <c r="BCH185" s="9"/>
      <c r="BCI185" s="9"/>
      <c r="BCJ185" s="9"/>
      <c r="BCK185" s="9"/>
      <c r="BCL185" s="9"/>
      <c r="BCM185" s="9"/>
      <c r="BCN185" s="9"/>
      <c r="BCO185" s="9"/>
      <c r="BCP185" s="9"/>
      <c r="BCQ185" s="9"/>
      <c r="BCR185" s="9"/>
      <c r="BCS185" s="9"/>
      <c r="BCT185" s="9"/>
      <c r="BCU185" s="9"/>
      <c r="BCV185" s="9"/>
      <c r="BCW185" s="9"/>
      <c r="BCX185" s="9"/>
      <c r="BCY185" s="9"/>
      <c r="BCZ185" s="9"/>
      <c r="BDA185" s="9"/>
      <c r="BDB185" s="9"/>
      <c r="BDC185" s="9"/>
      <c r="BDD185" s="9"/>
      <c r="BDE185" s="9"/>
      <c r="BDF185" s="9"/>
      <c r="BDG185" s="9"/>
      <c r="BDH185" s="9"/>
      <c r="BDI185" s="9"/>
      <c r="BDJ185" s="9"/>
      <c r="BDK185" s="9"/>
      <c r="BDL185" s="9"/>
      <c r="BDM185" s="9"/>
      <c r="BDN185" s="9"/>
      <c r="BDO185" s="9"/>
      <c r="BDP185" s="9"/>
      <c r="BDQ185" s="9"/>
      <c r="BDR185" s="9"/>
      <c r="BDS185" s="9"/>
      <c r="BDT185" s="9"/>
      <c r="BDU185" s="9"/>
      <c r="BDV185" s="9"/>
      <c r="BDW185" s="9"/>
      <c r="BDX185" s="9"/>
      <c r="BDY185" s="9"/>
      <c r="BDZ185" s="9"/>
      <c r="BEA185" s="9"/>
      <c r="BEB185" s="9"/>
      <c r="BEC185" s="9"/>
      <c r="BED185" s="9"/>
      <c r="BEE185" s="9"/>
      <c r="BEF185" s="9"/>
      <c r="BEG185" s="9"/>
      <c r="BEH185" s="9"/>
      <c r="BEI185" s="9"/>
      <c r="BEJ185" s="9"/>
      <c r="BEK185" s="9"/>
      <c r="BEL185" s="9"/>
      <c r="BEM185" s="9"/>
      <c r="BEN185" s="9"/>
      <c r="BEO185" s="9"/>
      <c r="BEP185" s="9"/>
      <c r="BEQ185" s="9"/>
      <c r="BER185" s="9"/>
      <c r="BES185" s="9"/>
      <c r="BET185" s="9"/>
      <c r="BEU185" s="9"/>
      <c r="BEV185" s="9"/>
      <c r="BEW185" s="9"/>
      <c r="BEX185" s="9"/>
      <c r="BEY185" s="9"/>
      <c r="BEZ185" s="9"/>
      <c r="BFA185" s="9"/>
      <c r="BFB185" s="9"/>
      <c r="BFC185" s="9"/>
      <c r="BFD185" s="9"/>
      <c r="BFE185" s="9"/>
      <c r="BFF185" s="9"/>
      <c r="BFG185" s="9"/>
      <c r="BFH185" s="9"/>
      <c r="BFI185" s="9"/>
      <c r="BFJ185" s="9"/>
      <c r="BFK185" s="9"/>
      <c r="BFL185" s="9"/>
      <c r="BFM185" s="9"/>
      <c r="BFN185" s="9"/>
      <c r="BFO185" s="9"/>
      <c r="BFP185" s="9"/>
      <c r="BFQ185" s="9"/>
      <c r="BFR185" s="9"/>
      <c r="BFS185" s="9"/>
      <c r="BFT185" s="9"/>
      <c r="BFU185" s="9"/>
      <c r="BFV185" s="9"/>
      <c r="BFW185" s="9"/>
      <c r="BFX185" s="9"/>
      <c r="BFY185" s="9"/>
      <c r="BFZ185" s="9"/>
      <c r="BGA185" s="9"/>
      <c r="BGB185" s="9"/>
      <c r="BGC185" s="9"/>
      <c r="BGD185" s="9"/>
      <c r="BGE185" s="9"/>
      <c r="BGF185" s="9"/>
      <c r="BGG185" s="9"/>
      <c r="BGH185" s="9"/>
      <c r="BGI185" s="9"/>
      <c r="BGJ185" s="9"/>
      <c r="BGK185" s="9"/>
      <c r="BGL185" s="9"/>
      <c r="BGM185" s="9"/>
      <c r="BGN185" s="9"/>
      <c r="BGO185" s="9"/>
      <c r="BGP185" s="9"/>
      <c r="BGQ185" s="9"/>
      <c r="BGR185" s="9"/>
      <c r="BGS185" s="9"/>
      <c r="BGT185" s="9"/>
      <c r="BGU185" s="9"/>
      <c r="BGV185" s="9"/>
      <c r="BGW185" s="9"/>
      <c r="BGX185" s="9"/>
      <c r="BGY185" s="9"/>
      <c r="BGZ185" s="9"/>
      <c r="BHA185" s="9"/>
      <c r="BHB185" s="9"/>
      <c r="BHC185" s="9"/>
      <c r="BHD185" s="9"/>
      <c r="BHE185" s="9"/>
      <c r="BHF185" s="9"/>
      <c r="BHG185" s="9"/>
      <c r="BHH185" s="9"/>
      <c r="BHI185" s="9"/>
      <c r="BHJ185" s="9"/>
      <c r="BHK185" s="9"/>
      <c r="BHL185" s="9"/>
      <c r="BHM185" s="9"/>
      <c r="BHN185" s="9"/>
      <c r="BHO185" s="9"/>
      <c r="BHP185" s="9"/>
      <c r="BHQ185" s="9"/>
      <c r="BHR185" s="9"/>
      <c r="BHS185" s="9"/>
      <c r="BHT185" s="9"/>
      <c r="BHU185" s="9"/>
      <c r="BHV185" s="9"/>
      <c r="BHW185" s="9"/>
      <c r="BHX185" s="9"/>
      <c r="BHY185" s="9"/>
      <c r="BHZ185" s="9"/>
      <c r="BIA185" s="9"/>
      <c r="BIB185" s="9"/>
      <c r="BIC185" s="9"/>
      <c r="BID185" s="9"/>
      <c r="BIE185" s="9"/>
      <c r="BIF185" s="9"/>
      <c r="BIG185" s="9"/>
      <c r="BIH185" s="9"/>
      <c r="BII185" s="9"/>
      <c r="BIJ185" s="9"/>
      <c r="BIK185" s="9"/>
      <c r="BIL185" s="9"/>
      <c r="BIM185" s="9"/>
      <c r="BIN185" s="9"/>
      <c r="BIO185" s="9"/>
      <c r="BIP185" s="9"/>
      <c r="BIQ185" s="9"/>
      <c r="BIR185" s="9"/>
      <c r="BIS185" s="9"/>
      <c r="BIT185" s="9"/>
      <c r="BIU185" s="9"/>
      <c r="BIV185" s="9"/>
      <c r="BIW185" s="9"/>
      <c r="BIX185" s="9"/>
      <c r="BIY185" s="9"/>
      <c r="BIZ185" s="9"/>
      <c r="BJA185" s="9"/>
      <c r="BJB185" s="9"/>
      <c r="BJC185" s="9"/>
      <c r="BJD185" s="9"/>
      <c r="BJE185" s="9"/>
      <c r="BJF185" s="9"/>
      <c r="BJG185" s="9"/>
      <c r="BJH185" s="9"/>
      <c r="BJI185" s="9"/>
      <c r="BJJ185" s="9"/>
      <c r="BJK185" s="9"/>
      <c r="BJL185" s="9"/>
      <c r="BJM185" s="9"/>
      <c r="BJN185" s="9"/>
      <c r="BJO185" s="9"/>
      <c r="BJP185" s="9"/>
      <c r="BJQ185" s="9"/>
      <c r="BJR185" s="9"/>
      <c r="BJS185" s="9"/>
      <c r="BJT185" s="9"/>
      <c r="BJU185" s="9"/>
      <c r="BJV185" s="9"/>
      <c r="BJW185" s="9"/>
      <c r="BJX185" s="9"/>
      <c r="BJY185" s="9"/>
      <c r="BJZ185" s="9"/>
      <c r="BKA185" s="9"/>
      <c r="BKB185" s="9"/>
      <c r="BKC185" s="9"/>
      <c r="BKD185" s="9"/>
      <c r="BKE185" s="9"/>
      <c r="BKF185" s="9"/>
      <c r="BKG185" s="9"/>
      <c r="BKH185" s="9"/>
      <c r="BKI185" s="9"/>
      <c r="BKJ185" s="9"/>
      <c r="BKK185" s="9"/>
      <c r="BKL185" s="9"/>
      <c r="BKM185" s="9"/>
      <c r="BKN185" s="9"/>
      <c r="BKO185" s="9"/>
      <c r="BKP185" s="9"/>
      <c r="BKQ185" s="9"/>
      <c r="BKR185" s="9"/>
      <c r="BKS185" s="9"/>
      <c r="BKT185" s="9"/>
      <c r="BKU185" s="9"/>
      <c r="BKV185" s="9"/>
      <c r="BKW185" s="9"/>
      <c r="BKX185" s="9"/>
      <c r="BKY185" s="9"/>
      <c r="BKZ185" s="9"/>
      <c r="BLA185" s="9"/>
      <c r="BLB185" s="9"/>
      <c r="BLC185" s="9"/>
      <c r="BLD185" s="9"/>
      <c r="BLE185" s="9"/>
      <c r="BLF185" s="9"/>
      <c r="BLG185" s="9"/>
      <c r="BLH185" s="9"/>
      <c r="BLI185" s="9"/>
      <c r="BLJ185" s="9"/>
      <c r="BLK185" s="9"/>
      <c r="BLL185" s="9"/>
      <c r="BLM185" s="9"/>
      <c r="BLN185" s="9"/>
      <c r="BLO185" s="9"/>
      <c r="BLP185" s="9"/>
      <c r="BLQ185" s="9"/>
      <c r="BLR185" s="9"/>
      <c r="BLS185" s="9"/>
      <c r="BLT185" s="9"/>
      <c r="BLU185" s="9"/>
      <c r="BLV185" s="9"/>
      <c r="BLW185" s="9"/>
      <c r="BLX185" s="9"/>
      <c r="BLY185" s="9"/>
      <c r="BLZ185" s="9"/>
      <c r="BMA185" s="9"/>
      <c r="BMB185" s="9"/>
      <c r="BMC185" s="9"/>
      <c r="BMD185" s="9"/>
      <c r="BME185" s="9"/>
      <c r="BMF185" s="9"/>
      <c r="BMG185" s="9"/>
      <c r="BMH185" s="9"/>
      <c r="BMI185" s="9"/>
      <c r="BMJ185" s="9"/>
      <c r="BMK185" s="9"/>
      <c r="BML185" s="9"/>
      <c r="BMM185" s="9"/>
      <c r="BMN185" s="9"/>
      <c r="BMO185" s="9"/>
      <c r="BMP185" s="9"/>
      <c r="BMQ185" s="9"/>
      <c r="BMR185" s="9"/>
      <c r="BMS185" s="9"/>
      <c r="BMT185" s="9"/>
      <c r="BMU185" s="9"/>
      <c r="BMV185" s="9"/>
      <c r="BMW185" s="9"/>
      <c r="BMX185" s="9"/>
      <c r="BMY185" s="9"/>
      <c r="BMZ185" s="9"/>
      <c r="BNA185" s="9"/>
      <c r="BNB185" s="9"/>
      <c r="BNC185" s="9"/>
      <c r="BND185" s="9"/>
      <c r="BNE185" s="9"/>
      <c r="BNF185" s="9"/>
      <c r="BNG185" s="9"/>
      <c r="BNH185" s="9"/>
      <c r="BNI185" s="9"/>
      <c r="BNJ185" s="9"/>
      <c r="BNK185" s="9"/>
      <c r="BNL185" s="9"/>
      <c r="BNM185" s="9"/>
      <c r="BNN185" s="9"/>
      <c r="BNO185" s="9"/>
      <c r="BNP185" s="9"/>
      <c r="BNQ185" s="9"/>
      <c r="BNR185" s="9"/>
      <c r="BNS185" s="9"/>
      <c r="BNT185" s="9"/>
      <c r="BNU185" s="9"/>
      <c r="BNV185" s="9"/>
      <c r="BNW185" s="9"/>
      <c r="BNX185" s="9"/>
      <c r="BNY185" s="9"/>
      <c r="BNZ185" s="9"/>
      <c r="BOA185" s="9"/>
      <c r="BOB185" s="9"/>
      <c r="BOC185" s="9"/>
      <c r="BOD185" s="9"/>
      <c r="BOE185" s="9"/>
      <c r="BOF185" s="9"/>
      <c r="BOG185" s="9"/>
      <c r="BOH185" s="9"/>
      <c r="BOI185" s="9"/>
      <c r="BOJ185" s="9"/>
      <c r="BOK185" s="9"/>
      <c r="BOL185" s="9"/>
      <c r="BOM185" s="9"/>
      <c r="BON185" s="9"/>
      <c r="BOO185" s="9"/>
      <c r="BOP185" s="9"/>
      <c r="BOQ185" s="9"/>
      <c r="BOR185" s="9"/>
      <c r="BOS185" s="9"/>
      <c r="BOT185" s="9"/>
      <c r="BOU185" s="9"/>
      <c r="BOV185" s="9"/>
      <c r="BOW185" s="9"/>
      <c r="BOX185" s="9"/>
      <c r="BOY185" s="9"/>
      <c r="BOZ185" s="9"/>
      <c r="BPA185" s="9"/>
      <c r="BPB185" s="9"/>
      <c r="BPC185" s="9"/>
      <c r="BPD185" s="9"/>
      <c r="BPE185" s="9"/>
      <c r="BPF185" s="9"/>
      <c r="BPG185" s="9"/>
      <c r="BPH185" s="9"/>
      <c r="BPI185" s="9"/>
      <c r="BPJ185" s="9"/>
      <c r="BPK185" s="9"/>
      <c r="BPL185" s="9"/>
      <c r="BPM185" s="9"/>
      <c r="BPN185" s="9"/>
      <c r="BPO185" s="9"/>
      <c r="BPP185" s="9"/>
      <c r="BPQ185" s="9"/>
      <c r="BPR185" s="9"/>
      <c r="BPS185" s="9"/>
      <c r="BPT185" s="9"/>
      <c r="BPU185" s="9"/>
      <c r="BPV185" s="9"/>
      <c r="BPW185" s="9"/>
      <c r="BPX185" s="9"/>
      <c r="BPY185" s="9"/>
      <c r="BPZ185" s="9"/>
      <c r="BQA185" s="9"/>
      <c r="BQB185" s="9"/>
      <c r="BQC185" s="9"/>
      <c r="BQD185" s="9"/>
      <c r="BQE185" s="9"/>
      <c r="BQF185" s="9"/>
      <c r="BQG185" s="9"/>
      <c r="BQH185" s="9"/>
      <c r="BQI185" s="9"/>
      <c r="BQJ185" s="9"/>
      <c r="BQK185" s="9"/>
      <c r="BQL185" s="9"/>
      <c r="BQM185" s="9"/>
      <c r="BQN185" s="9"/>
      <c r="BQO185" s="9"/>
      <c r="BQP185" s="9"/>
      <c r="BQQ185" s="9"/>
      <c r="BQR185" s="9"/>
      <c r="BQS185" s="9"/>
      <c r="BQT185" s="9"/>
      <c r="BQU185" s="9"/>
      <c r="BQV185" s="9"/>
      <c r="BQW185" s="9"/>
      <c r="BQX185" s="9"/>
      <c r="BQY185" s="9"/>
      <c r="BQZ185" s="9"/>
      <c r="BRA185" s="9"/>
      <c r="BRB185" s="9"/>
      <c r="BRC185" s="9"/>
      <c r="BRD185" s="9"/>
      <c r="BRE185" s="9"/>
      <c r="BRF185" s="9"/>
      <c r="BRG185" s="9"/>
      <c r="BRH185" s="9"/>
      <c r="BRI185" s="9"/>
      <c r="BRJ185" s="9"/>
      <c r="BRK185" s="9"/>
      <c r="BRL185" s="9"/>
      <c r="BRM185" s="9"/>
      <c r="BRN185" s="9"/>
      <c r="BRO185" s="9"/>
      <c r="BRP185" s="9"/>
      <c r="BRQ185" s="9"/>
      <c r="BRR185" s="9"/>
      <c r="BRS185" s="9"/>
      <c r="BRT185" s="9"/>
      <c r="BRU185" s="9"/>
      <c r="BRV185" s="9"/>
      <c r="BRW185" s="9"/>
      <c r="BRX185" s="9"/>
      <c r="BRY185" s="9"/>
      <c r="BRZ185" s="9"/>
      <c r="BSA185" s="9"/>
      <c r="BSB185" s="9"/>
      <c r="BSC185" s="9"/>
      <c r="BSD185" s="9"/>
      <c r="BSE185" s="9"/>
      <c r="BSF185" s="9"/>
      <c r="BSG185" s="9"/>
      <c r="BSH185" s="9"/>
      <c r="BSI185" s="9"/>
      <c r="BSJ185" s="9"/>
      <c r="BSK185" s="9"/>
      <c r="BSL185" s="9"/>
      <c r="BSM185" s="9"/>
      <c r="BSN185" s="9"/>
      <c r="BSO185" s="9"/>
      <c r="BSP185" s="9"/>
      <c r="BSQ185" s="9"/>
      <c r="BSR185" s="9"/>
      <c r="BSS185" s="9"/>
      <c r="BST185" s="9"/>
      <c r="BSU185" s="9"/>
      <c r="BSV185" s="9"/>
      <c r="BSW185" s="9"/>
      <c r="BSX185" s="9"/>
      <c r="BSY185" s="9"/>
      <c r="BSZ185" s="9"/>
      <c r="BTA185" s="9"/>
      <c r="BTB185" s="9"/>
      <c r="BTC185" s="9"/>
      <c r="BTD185" s="9"/>
      <c r="BTE185" s="9"/>
      <c r="BTF185" s="9"/>
      <c r="BTG185" s="9"/>
      <c r="BTH185" s="9"/>
      <c r="BTI185" s="9"/>
      <c r="BTJ185" s="9"/>
      <c r="BTK185" s="9"/>
      <c r="BTL185" s="9"/>
      <c r="BTM185" s="9"/>
      <c r="BTN185" s="9"/>
      <c r="BTO185" s="9"/>
      <c r="BTP185" s="9"/>
      <c r="BTQ185" s="9"/>
      <c r="BTR185" s="9"/>
      <c r="BTS185" s="9"/>
      <c r="BTT185" s="9"/>
      <c r="BTU185" s="9"/>
      <c r="BTV185" s="9"/>
      <c r="BTW185" s="9"/>
      <c r="BTX185" s="9"/>
      <c r="BTY185" s="9"/>
      <c r="BTZ185" s="9"/>
      <c r="BUA185" s="9"/>
      <c r="BUB185" s="9"/>
      <c r="BUC185" s="9"/>
      <c r="BUD185" s="9"/>
      <c r="BUE185" s="9"/>
      <c r="BUF185" s="9"/>
      <c r="BUG185" s="9"/>
      <c r="BUH185" s="9"/>
      <c r="BUI185" s="9"/>
      <c r="BUJ185" s="9"/>
      <c r="BUK185" s="9"/>
      <c r="BUL185" s="9"/>
      <c r="BUM185" s="9"/>
      <c r="BUN185" s="9"/>
      <c r="BUO185" s="9"/>
      <c r="BUP185" s="9"/>
      <c r="BUQ185" s="9"/>
      <c r="BUR185" s="9"/>
      <c r="BUS185" s="9"/>
      <c r="BUT185" s="9"/>
      <c r="BUU185" s="9"/>
      <c r="BUV185" s="9"/>
      <c r="BUW185" s="9"/>
      <c r="BUX185" s="9"/>
      <c r="BUY185" s="9"/>
      <c r="BUZ185" s="9"/>
      <c r="BVA185" s="9"/>
      <c r="BVB185" s="9"/>
      <c r="BVC185" s="9"/>
      <c r="BVD185" s="9"/>
      <c r="BVE185" s="9"/>
      <c r="BVF185" s="9"/>
      <c r="BVG185" s="9"/>
      <c r="BVH185" s="9"/>
      <c r="BVI185" s="9"/>
      <c r="BVJ185" s="9"/>
      <c r="BVK185" s="9"/>
      <c r="BVL185" s="9"/>
      <c r="BVM185" s="9"/>
      <c r="BVN185" s="9"/>
      <c r="BVO185" s="9"/>
      <c r="BVP185" s="9"/>
      <c r="BVQ185" s="9"/>
      <c r="BVR185" s="9"/>
      <c r="BVS185" s="9"/>
      <c r="BVT185" s="9"/>
      <c r="BVU185" s="9"/>
      <c r="BVV185" s="9"/>
      <c r="BVW185" s="9"/>
      <c r="BVX185" s="9"/>
      <c r="BVY185" s="9"/>
      <c r="BVZ185" s="9"/>
      <c r="BWA185" s="9"/>
      <c r="BWB185" s="9"/>
      <c r="BWC185" s="9"/>
      <c r="BWD185" s="9"/>
      <c r="BWE185" s="9"/>
      <c r="BWF185" s="9"/>
      <c r="BWG185" s="9"/>
      <c r="BWH185" s="9"/>
      <c r="BWI185" s="9"/>
      <c r="BWJ185" s="9"/>
      <c r="BWK185" s="9"/>
      <c r="BWL185" s="9"/>
      <c r="BWM185" s="9"/>
      <c r="BWN185" s="9"/>
      <c r="BWO185" s="9"/>
      <c r="BWP185" s="9"/>
      <c r="BWQ185" s="9"/>
      <c r="BWR185" s="9"/>
      <c r="BWS185" s="9"/>
      <c r="BWT185" s="9"/>
      <c r="BWU185" s="9"/>
      <c r="BWV185" s="9"/>
      <c r="BWW185" s="9"/>
      <c r="BWX185" s="9"/>
      <c r="BWY185" s="9"/>
      <c r="BWZ185" s="9"/>
      <c r="BXA185" s="9"/>
      <c r="BXB185" s="9"/>
      <c r="BXC185" s="9"/>
      <c r="BXD185" s="9"/>
      <c r="BXE185" s="9"/>
      <c r="BXF185" s="9"/>
      <c r="BXG185" s="9"/>
      <c r="BXH185" s="9"/>
      <c r="BXI185" s="9"/>
      <c r="BXJ185" s="9"/>
      <c r="BXK185" s="9"/>
      <c r="BXL185" s="9"/>
      <c r="BXM185" s="9"/>
      <c r="BXN185" s="9"/>
      <c r="BXO185" s="9"/>
      <c r="BXP185" s="9"/>
      <c r="BXQ185" s="9"/>
      <c r="BXR185" s="9"/>
      <c r="BXS185" s="9"/>
      <c r="BXT185" s="9"/>
      <c r="BXU185" s="9"/>
      <c r="BXV185" s="9"/>
      <c r="BXW185" s="9"/>
      <c r="BXX185" s="9"/>
      <c r="BXY185" s="9"/>
      <c r="BXZ185" s="9"/>
      <c r="BYA185" s="9"/>
      <c r="BYB185" s="9"/>
      <c r="BYC185" s="9"/>
      <c r="BYD185" s="9"/>
      <c r="BYE185" s="9"/>
      <c r="BYF185" s="9"/>
      <c r="BYG185" s="9"/>
      <c r="BYH185" s="9"/>
      <c r="BYI185" s="9"/>
      <c r="BYJ185" s="9"/>
      <c r="BYK185" s="9"/>
      <c r="BYL185" s="9"/>
      <c r="BYM185" s="9"/>
      <c r="BYN185" s="9"/>
      <c r="BYO185" s="9"/>
      <c r="BYP185" s="9"/>
      <c r="BYQ185" s="9"/>
      <c r="BYR185" s="9"/>
      <c r="BYS185" s="9"/>
      <c r="BYT185" s="9"/>
      <c r="BYU185" s="9"/>
      <c r="BYV185" s="9"/>
      <c r="BYW185" s="9"/>
      <c r="BYX185" s="9"/>
      <c r="BYY185" s="9"/>
      <c r="BYZ185" s="9"/>
      <c r="BZA185" s="9"/>
      <c r="BZB185" s="9"/>
      <c r="BZC185" s="9"/>
      <c r="BZD185" s="9"/>
      <c r="BZE185" s="9"/>
      <c r="BZF185" s="9"/>
      <c r="BZG185" s="9"/>
      <c r="BZH185" s="9"/>
      <c r="BZI185" s="9"/>
      <c r="BZJ185" s="9"/>
      <c r="BZK185" s="9"/>
      <c r="BZL185" s="9"/>
      <c r="BZM185" s="9"/>
      <c r="BZN185" s="9"/>
      <c r="BZO185" s="9"/>
      <c r="BZP185" s="9"/>
      <c r="BZQ185" s="9"/>
      <c r="BZR185" s="9"/>
      <c r="BZS185" s="9"/>
      <c r="BZT185" s="9"/>
      <c r="BZU185" s="9"/>
      <c r="BZV185" s="9"/>
      <c r="BZW185" s="9"/>
      <c r="BZX185" s="9"/>
      <c r="BZY185" s="9"/>
      <c r="BZZ185" s="9"/>
      <c r="CAA185" s="9"/>
      <c r="CAB185" s="9"/>
      <c r="CAC185" s="9"/>
      <c r="CAD185" s="9"/>
      <c r="CAE185" s="9"/>
      <c r="CAF185" s="9"/>
      <c r="CAG185" s="9"/>
      <c r="CAH185" s="9"/>
      <c r="CAI185" s="9"/>
      <c r="CAJ185" s="9"/>
      <c r="CAK185" s="9"/>
      <c r="CAL185" s="9"/>
      <c r="CAM185" s="9"/>
      <c r="CAN185" s="9"/>
      <c r="CAO185" s="9"/>
      <c r="CAP185" s="9"/>
      <c r="CAQ185" s="9"/>
      <c r="CAR185" s="9"/>
      <c r="CAS185" s="9"/>
      <c r="CAT185" s="9"/>
      <c r="CAU185" s="9"/>
      <c r="CAV185" s="9"/>
      <c r="CAW185" s="9"/>
      <c r="CAX185" s="9"/>
      <c r="CAY185" s="9"/>
      <c r="CAZ185" s="9"/>
      <c r="CBA185" s="9"/>
      <c r="CBB185" s="9"/>
      <c r="CBC185" s="9"/>
      <c r="CBD185" s="9"/>
      <c r="CBE185" s="9"/>
      <c r="CBF185" s="9"/>
      <c r="CBG185" s="9"/>
      <c r="CBH185" s="9"/>
      <c r="CBI185" s="9"/>
      <c r="CBJ185" s="9"/>
      <c r="CBK185" s="9"/>
      <c r="CBL185" s="9"/>
      <c r="CBM185" s="9"/>
      <c r="CBN185" s="9"/>
      <c r="CBO185" s="9"/>
      <c r="CBP185" s="9"/>
      <c r="CBQ185" s="9"/>
      <c r="CBR185" s="9"/>
      <c r="CBS185" s="9"/>
      <c r="CBT185" s="9"/>
      <c r="CBU185" s="9"/>
      <c r="CBV185" s="9"/>
      <c r="CBW185" s="9"/>
      <c r="CBX185" s="9"/>
      <c r="CBY185" s="9"/>
      <c r="CBZ185" s="9"/>
      <c r="CCA185" s="9"/>
      <c r="CCB185" s="9"/>
      <c r="CCC185" s="9"/>
      <c r="CCD185" s="9"/>
      <c r="CCE185" s="9"/>
      <c r="CCF185" s="9"/>
      <c r="CCG185" s="9"/>
      <c r="CCH185" s="9"/>
      <c r="CCI185" s="9"/>
      <c r="CCJ185" s="9"/>
      <c r="CCK185" s="9"/>
      <c r="CCL185" s="9"/>
      <c r="CCM185" s="9"/>
      <c r="CCN185" s="9"/>
      <c r="CCO185" s="9"/>
      <c r="CCP185" s="9"/>
      <c r="CCQ185" s="9"/>
      <c r="CCR185" s="9"/>
      <c r="CCS185" s="9"/>
      <c r="CCT185" s="9"/>
      <c r="CCU185" s="9"/>
      <c r="CCV185" s="9"/>
      <c r="CCW185" s="9"/>
      <c r="CCX185" s="9"/>
      <c r="CCY185" s="9"/>
      <c r="CCZ185" s="9"/>
      <c r="CDA185" s="9"/>
      <c r="CDB185" s="9"/>
      <c r="CDC185" s="9"/>
      <c r="CDD185" s="9"/>
      <c r="CDE185" s="9"/>
      <c r="CDF185" s="9"/>
      <c r="CDG185" s="9"/>
      <c r="CDH185" s="9"/>
      <c r="CDI185" s="9"/>
      <c r="CDJ185" s="9"/>
      <c r="CDK185" s="9"/>
      <c r="CDL185" s="9"/>
      <c r="CDM185" s="9"/>
      <c r="CDN185" s="9"/>
      <c r="CDO185" s="9"/>
      <c r="CDP185" s="9"/>
      <c r="CDQ185" s="9"/>
      <c r="CDR185" s="9"/>
      <c r="CDS185" s="9"/>
      <c r="CDT185" s="9"/>
      <c r="CDU185" s="9"/>
      <c r="CDV185" s="9"/>
      <c r="CDW185" s="9"/>
      <c r="CDX185" s="9"/>
      <c r="CDY185" s="9"/>
      <c r="CDZ185" s="9"/>
      <c r="CEA185" s="9"/>
      <c r="CEB185" s="9"/>
      <c r="CEC185" s="9"/>
      <c r="CED185" s="9"/>
      <c r="CEE185" s="9"/>
      <c r="CEF185" s="9"/>
      <c r="CEG185" s="9"/>
      <c r="CEH185" s="9"/>
      <c r="CEI185" s="9"/>
      <c r="CEJ185" s="9"/>
      <c r="CEK185" s="9"/>
      <c r="CEL185" s="9"/>
      <c r="CEM185" s="9"/>
      <c r="CEN185" s="9"/>
      <c r="CEO185" s="9"/>
      <c r="CEP185" s="9"/>
      <c r="CEQ185" s="9"/>
      <c r="CER185" s="9"/>
      <c r="CES185" s="9"/>
      <c r="CET185" s="9"/>
      <c r="CEU185" s="9"/>
      <c r="CEV185" s="9"/>
      <c r="CEW185" s="9"/>
      <c r="CEX185" s="9"/>
      <c r="CEY185" s="9"/>
      <c r="CEZ185" s="9"/>
      <c r="CFA185" s="9"/>
      <c r="CFB185" s="9"/>
      <c r="CFC185" s="9"/>
      <c r="CFD185" s="9"/>
      <c r="CFE185" s="9"/>
      <c r="CFF185" s="9"/>
      <c r="CFG185" s="9"/>
      <c r="CFH185" s="9"/>
      <c r="CFI185" s="9"/>
      <c r="CFJ185" s="9"/>
      <c r="CFK185" s="9"/>
      <c r="CFL185" s="9"/>
      <c r="CFM185" s="9"/>
      <c r="CFN185" s="9"/>
      <c r="CFO185" s="9"/>
      <c r="CFP185" s="9"/>
      <c r="CFQ185" s="9"/>
      <c r="CFR185" s="9"/>
      <c r="CFS185" s="9"/>
      <c r="CFT185" s="9"/>
      <c r="CFU185" s="9"/>
      <c r="CFV185" s="9"/>
      <c r="CFW185" s="9"/>
      <c r="CFX185" s="9"/>
      <c r="CFY185" s="9"/>
      <c r="CFZ185" s="9"/>
      <c r="CGA185" s="9"/>
      <c r="CGB185" s="9"/>
      <c r="CGC185" s="9"/>
      <c r="CGD185" s="9"/>
      <c r="CGE185" s="9"/>
      <c r="CGF185" s="9"/>
      <c r="CGG185" s="9"/>
      <c r="CGH185" s="9"/>
      <c r="CGI185" s="9"/>
      <c r="CGJ185" s="9"/>
      <c r="CGK185" s="9"/>
      <c r="CGL185" s="9"/>
      <c r="CGM185" s="9"/>
      <c r="CGN185" s="9"/>
      <c r="CGO185" s="9"/>
      <c r="CGP185" s="9"/>
      <c r="CGQ185" s="9"/>
      <c r="CGR185" s="9"/>
      <c r="CGS185" s="9"/>
      <c r="CGT185" s="9"/>
      <c r="CGU185" s="9"/>
      <c r="CGV185" s="9"/>
      <c r="CGW185" s="9"/>
      <c r="CGX185" s="9"/>
      <c r="CGY185" s="9"/>
      <c r="CGZ185" s="9"/>
      <c r="CHA185" s="9"/>
      <c r="CHB185" s="9"/>
      <c r="CHC185" s="9"/>
      <c r="CHD185" s="9"/>
      <c r="CHE185" s="9"/>
      <c r="CHF185" s="9"/>
      <c r="CHG185" s="9"/>
      <c r="CHH185" s="9"/>
      <c r="CHI185" s="9"/>
      <c r="CHJ185" s="9"/>
      <c r="CHK185" s="9"/>
      <c r="CHL185" s="9"/>
      <c r="CHM185" s="9"/>
      <c r="CHN185" s="9"/>
      <c r="CHO185" s="9"/>
      <c r="CHP185" s="9"/>
      <c r="CHQ185" s="9"/>
      <c r="CHR185" s="9"/>
      <c r="CHS185" s="9"/>
      <c r="CHT185" s="9"/>
      <c r="CHU185" s="9"/>
      <c r="CHV185" s="9"/>
      <c r="CHW185" s="9"/>
      <c r="CHX185" s="9"/>
      <c r="CHY185" s="9"/>
      <c r="CHZ185" s="9"/>
      <c r="CIA185" s="9"/>
      <c r="CIB185" s="9"/>
      <c r="CIC185" s="9"/>
      <c r="CID185" s="9"/>
      <c r="CIE185" s="9"/>
      <c r="CIF185" s="9"/>
      <c r="CIG185" s="9"/>
      <c r="CIH185" s="9"/>
      <c r="CII185" s="9"/>
      <c r="CIJ185" s="9"/>
      <c r="CIK185" s="9"/>
      <c r="CIL185" s="9"/>
      <c r="CIM185" s="9"/>
      <c r="CIN185" s="9"/>
      <c r="CIO185" s="9"/>
      <c r="CIP185" s="9"/>
      <c r="CIQ185" s="9"/>
      <c r="CIR185" s="9"/>
      <c r="CIS185" s="9"/>
      <c r="CIT185" s="9"/>
      <c r="CIU185" s="9"/>
      <c r="CIV185" s="9"/>
      <c r="CIW185" s="9"/>
      <c r="CIX185" s="9"/>
      <c r="CIY185" s="9"/>
      <c r="CIZ185" s="9"/>
      <c r="CJA185" s="9"/>
      <c r="CJB185" s="9"/>
      <c r="CJC185" s="9"/>
      <c r="CJD185" s="9"/>
      <c r="CJE185" s="9"/>
      <c r="CJF185" s="9"/>
      <c r="CJG185" s="9"/>
      <c r="CJH185" s="9"/>
      <c r="CJI185" s="9"/>
      <c r="CJJ185" s="9"/>
      <c r="CJK185" s="9"/>
      <c r="CJL185" s="9"/>
      <c r="CJM185" s="9"/>
      <c r="CJN185" s="9"/>
      <c r="CJO185" s="9"/>
      <c r="CJP185" s="9"/>
      <c r="CJQ185" s="9"/>
      <c r="CJR185" s="9"/>
      <c r="CJS185" s="9"/>
      <c r="CJT185" s="9"/>
      <c r="CJU185" s="9"/>
      <c r="CJV185" s="9"/>
      <c r="CJW185" s="9"/>
      <c r="CJX185" s="9"/>
      <c r="CJY185" s="9"/>
      <c r="CJZ185" s="9"/>
      <c r="CKA185" s="9"/>
      <c r="CKB185" s="9"/>
      <c r="CKC185" s="9"/>
      <c r="CKD185" s="9"/>
      <c r="CKE185" s="9"/>
      <c r="CKF185" s="9"/>
      <c r="CKG185" s="9"/>
      <c r="CKH185" s="9"/>
      <c r="CKI185" s="9"/>
      <c r="CKJ185" s="9"/>
      <c r="CKK185" s="9"/>
      <c r="CKL185" s="9"/>
      <c r="CKM185" s="9"/>
      <c r="CKN185" s="9"/>
      <c r="CKO185" s="9"/>
      <c r="CKP185" s="9"/>
      <c r="CKQ185" s="9"/>
      <c r="CKR185" s="9"/>
      <c r="CKS185" s="9"/>
      <c r="CKT185" s="9"/>
      <c r="CKU185" s="9"/>
      <c r="CKV185" s="9"/>
      <c r="CKW185" s="9"/>
      <c r="CKX185" s="9"/>
      <c r="CKY185" s="9"/>
      <c r="CKZ185" s="9"/>
      <c r="CLA185" s="9"/>
      <c r="CLB185" s="9"/>
      <c r="CLC185" s="9"/>
      <c r="CLD185" s="9"/>
      <c r="CLE185" s="9"/>
      <c r="CLF185" s="9"/>
      <c r="CLG185" s="9"/>
      <c r="CLH185" s="9"/>
      <c r="CLI185" s="9"/>
      <c r="CLJ185" s="9"/>
      <c r="CLK185" s="9"/>
      <c r="CLL185" s="9"/>
      <c r="CLM185" s="9"/>
      <c r="CLN185" s="9"/>
      <c r="CLO185" s="9"/>
      <c r="CLP185" s="9"/>
      <c r="CLQ185" s="9"/>
      <c r="CLR185" s="9"/>
      <c r="CLS185" s="9"/>
      <c r="CLT185" s="9"/>
      <c r="CLU185" s="9"/>
      <c r="CLV185" s="9"/>
      <c r="CLW185" s="9"/>
      <c r="CLX185" s="9"/>
      <c r="CLY185" s="9"/>
      <c r="CLZ185" s="9"/>
      <c r="CMA185" s="9"/>
      <c r="CMB185" s="9"/>
      <c r="CMC185" s="9"/>
      <c r="CMD185" s="9"/>
      <c r="CME185" s="9"/>
      <c r="CMF185" s="9"/>
      <c r="CMG185" s="9"/>
      <c r="CMH185" s="9"/>
      <c r="CMI185" s="9"/>
      <c r="CMJ185" s="9"/>
      <c r="CMK185" s="9"/>
      <c r="CML185" s="9"/>
      <c r="CMM185" s="9"/>
      <c r="CMN185" s="9"/>
      <c r="CMO185" s="9"/>
      <c r="CMP185" s="9"/>
      <c r="CMQ185" s="9"/>
      <c r="CMR185" s="9"/>
      <c r="CMS185" s="9"/>
      <c r="CMT185" s="9"/>
      <c r="CMU185" s="9"/>
      <c r="CMV185" s="9"/>
      <c r="CMW185" s="9"/>
      <c r="CMX185" s="9"/>
      <c r="CMY185" s="9"/>
      <c r="CMZ185" s="9"/>
      <c r="CNA185" s="9"/>
      <c r="CNB185" s="9"/>
      <c r="CNC185" s="9"/>
      <c r="CND185" s="9"/>
      <c r="CNE185" s="9"/>
      <c r="CNF185" s="9"/>
      <c r="CNG185" s="9"/>
      <c r="CNH185" s="9"/>
      <c r="CNI185" s="9"/>
      <c r="CNJ185" s="9"/>
      <c r="CNK185" s="9"/>
      <c r="CNL185" s="9"/>
      <c r="CNM185" s="9"/>
      <c r="CNN185" s="9"/>
      <c r="CNO185" s="9"/>
      <c r="CNP185" s="9"/>
      <c r="CNQ185" s="9"/>
      <c r="CNR185" s="9"/>
      <c r="CNS185" s="9"/>
      <c r="CNT185" s="9"/>
      <c r="CNU185" s="9"/>
      <c r="CNV185" s="9"/>
      <c r="CNW185" s="9"/>
      <c r="CNX185" s="9"/>
      <c r="CNY185" s="9"/>
      <c r="CNZ185" s="9"/>
      <c r="COA185" s="9"/>
      <c r="COB185" s="9"/>
      <c r="COC185" s="9"/>
      <c r="COD185" s="9"/>
      <c r="COE185" s="9"/>
      <c r="COF185" s="9"/>
      <c r="COG185" s="9"/>
      <c r="COH185" s="9"/>
      <c r="COI185" s="9"/>
      <c r="COJ185" s="9"/>
      <c r="COK185" s="9"/>
      <c r="COL185" s="9"/>
      <c r="COM185" s="9"/>
      <c r="CON185" s="9"/>
      <c r="COO185" s="9"/>
      <c r="COP185" s="9"/>
      <c r="COQ185" s="9"/>
      <c r="COR185" s="9"/>
      <c r="COS185" s="9"/>
      <c r="COT185" s="9"/>
      <c r="COU185" s="9"/>
      <c r="COV185" s="9"/>
      <c r="COW185" s="9"/>
      <c r="COX185" s="9"/>
      <c r="COY185" s="9"/>
      <c r="COZ185" s="9"/>
      <c r="CPA185" s="9"/>
      <c r="CPB185" s="9"/>
      <c r="CPC185" s="9"/>
      <c r="CPD185" s="9"/>
      <c r="CPE185" s="9"/>
      <c r="CPF185" s="9"/>
      <c r="CPG185" s="9"/>
      <c r="CPH185" s="9"/>
      <c r="CPI185" s="9"/>
      <c r="CPJ185" s="9"/>
      <c r="CPK185" s="9"/>
      <c r="CPL185" s="9"/>
      <c r="CPM185" s="9"/>
      <c r="CPN185" s="9"/>
      <c r="CPO185" s="9"/>
      <c r="CPP185" s="9"/>
      <c r="CPQ185" s="9"/>
      <c r="CPR185" s="9"/>
      <c r="CPS185" s="9"/>
      <c r="CPT185" s="9"/>
      <c r="CPU185" s="9"/>
      <c r="CPV185" s="9"/>
      <c r="CPW185" s="9"/>
      <c r="CPX185" s="9"/>
      <c r="CPY185" s="9"/>
      <c r="CPZ185" s="9"/>
      <c r="CQA185" s="9"/>
      <c r="CQB185" s="9"/>
      <c r="CQC185" s="9"/>
      <c r="CQD185" s="9"/>
      <c r="CQE185" s="9"/>
      <c r="CQF185" s="9"/>
      <c r="CQG185" s="9"/>
      <c r="CQH185" s="9"/>
      <c r="CQI185" s="9"/>
      <c r="CQJ185" s="9"/>
      <c r="CQK185" s="9"/>
      <c r="CQL185" s="9"/>
      <c r="CQM185" s="9"/>
      <c r="CQN185" s="9"/>
      <c r="CQO185" s="9"/>
      <c r="CQP185" s="9"/>
      <c r="CQQ185" s="9"/>
      <c r="CQR185" s="9"/>
      <c r="CQS185" s="9"/>
      <c r="CQT185" s="9"/>
      <c r="CQU185" s="9"/>
      <c r="CQV185" s="9"/>
      <c r="CQW185" s="9"/>
      <c r="CQX185" s="9"/>
      <c r="CQY185" s="9"/>
      <c r="CQZ185" s="9"/>
      <c r="CRA185" s="9"/>
      <c r="CRB185" s="9"/>
      <c r="CRC185" s="9"/>
      <c r="CRD185" s="9"/>
      <c r="CRE185" s="9"/>
      <c r="CRF185" s="9"/>
      <c r="CRG185" s="9"/>
      <c r="CRH185" s="9"/>
      <c r="CRI185" s="9"/>
      <c r="CRJ185" s="9"/>
      <c r="CRK185" s="9"/>
      <c r="CRL185" s="9"/>
      <c r="CRM185" s="9"/>
      <c r="CRN185" s="9"/>
      <c r="CRO185" s="9"/>
      <c r="CRP185" s="9"/>
      <c r="CRQ185" s="9"/>
      <c r="CRR185" s="9"/>
      <c r="CRS185" s="9"/>
      <c r="CRT185" s="9"/>
      <c r="CRU185" s="9"/>
      <c r="CRV185" s="9"/>
      <c r="CRW185" s="9"/>
      <c r="CRX185" s="9"/>
      <c r="CRY185" s="9"/>
      <c r="CRZ185" s="9"/>
      <c r="CSA185" s="9"/>
      <c r="CSB185" s="9"/>
      <c r="CSC185" s="9"/>
      <c r="CSD185" s="9"/>
      <c r="CSE185" s="9"/>
      <c r="CSF185" s="9"/>
      <c r="CSG185" s="9"/>
      <c r="CSH185" s="9"/>
      <c r="CSI185" s="9"/>
      <c r="CSJ185" s="9"/>
      <c r="CSK185" s="9"/>
      <c r="CSL185" s="9"/>
      <c r="CSM185" s="9"/>
      <c r="CSN185" s="9"/>
      <c r="CSO185" s="9"/>
      <c r="CSP185" s="9"/>
      <c r="CSQ185" s="9"/>
      <c r="CSR185" s="9"/>
      <c r="CSS185" s="9"/>
      <c r="CST185" s="9"/>
      <c r="CSU185" s="9"/>
      <c r="CSV185" s="9"/>
      <c r="CSW185" s="9"/>
      <c r="CSX185" s="9"/>
      <c r="CSY185" s="9"/>
      <c r="CSZ185" s="9"/>
      <c r="CTA185" s="9"/>
      <c r="CTB185" s="9"/>
      <c r="CTC185" s="9"/>
      <c r="CTD185" s="9"/>
      <c r="CTE185" s="9"/>
      <c r="CTF185" s="9"/>
      <c r="CTG185" s="9"/>
      <c r="CTH185" s="9"/>
      <c r="CTI185" s="9"/>
      <c r="CTJ185" s="9"/>
      <c r="CTK185" s="9"/>
      <c r="CTL185" s="9"/>
      <c r="CTM185" s="9"/>
      <c r="CTN185" s="9"/>
      <c r="CTO185" s="9"/>
      <c r="CTP185" s="9"/>
      <c r="CTQ185" s="9"/>
      <c r="CTR185" s="9"/>
      <c r="CTS185" s="9"/>
    </row>
    <row r="186" s="3" customFormat="1" ht="20" customHeight="1" spans="1:2567">
      <c r="A186" s="8">
        <f t="shared" si="2"/>
        <v>184</v>
      </c>
      <c r="B186" s="8" t="s">
        <v>257</v>
      </c>
      <c r="C186" s="8" t="s">
        <v>258</v>
      </c>
      <c r="D186" s="8" t="str">
        <f>VLOOKUP(C186,[1]最新人员信息!$E$1:$R$65536,14,FALSE)</f>
        <v>本科</v>
      </c>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c r="KE186" s="9"/>
      <c r="KF186" s="9"/>
      <c r="KG186" s="9"/>
      <c r="KH186" s="9"/>
      <c r="KI186" s="9"/>
      <c r="KJ186" s="9"/>
      <c r="KK186" s="9"/>
      <c r="KL186" s="9"/>
      <c r="KM186" s="9"/>
      <c r="KN186" s="9"/>
      <c r="KO186" s="9"/>
      <c r="KP186" s="9"/>
      <c r="KQ186" s="9"/>
      <c r="KR186" s="9"/>
      <c r="KS186" s="9"/>
      <c r="KT186" s="9"/>
      <c r="KU186" s="9"/>
      <c r="KV186" s="9"/>
      <c r="KW186" s="9"/>
      <c r="KX186" s="9"/>
      <c r="KY186" s="9"/>
      <c r="KZ186" s="9"/>
      <c r="LA186" s="9"/>
      <c r="LB186" s="9"/>
      <c r="LC186" s="9"/>
      <c r="LD186" s="9"/>
      <c r="LE186" s="9"/>
      <c r="LF186" s="9"/>
      <c r="LG186" s="9"/>
      <c r="LH186" s="9"/>
      <c r="LI186" s="9"/>
      <c r="LJ186" s="9"/>
      <c r="LK186" s="9"/>
      <c r="LL186" s="9"/>
      <c r="LM186" s="9"/>
      <c r="LN186" s="9"/>
      <c r="LO186" s="9"/>
      <c r="LP186" s="9"/>
      <c r="LQ186" s="9"/>
      <c r="LR186" s="9"/>
      <c r="LS186" s="9"/>
      <c r="LT186" s="9"/>
      <c r="LU186" s="9"/>
      <c r="LV186" s="9"/>
      <c r="LW186" s="9"/>
      <c r="LX186" s="9"/>
      <c r="LY186" s="9"/>
      <c r="LZ186" s="9"/>
      <c r="MA186" s="9"/>
      <c r="MB186" s="9"/>
      <c r="MC186" s="9"/>
      <c r="MD186" s="9"/>
      <c r="ME186" s="9"/>
      <c r="MF186" s="9"/>
      <c r="MG186" s="9"/>
      <c r="MH186" s="9"/>
      <c r="MI186" s="9"/>
      <c r="MJ186" s="9"/>
      <c r="MK186" s="9"/>
      <c r="ML186" s="9"/>
      <c r="MM186" s="9"/>
      <c r="MN186" s="9"/>
      <c r="MO186" s="9"/>
      <c r="MP186" s="9"/>
      <c r="MQ186" s="9"/>
      <c r="MR186" s="9"/>
      <c r="MS186" s="9"/>
      <c r="MT186" s="9"/>
      <c r="MU186" s="9"/>
      <c r="MV186" s="9"/>
      <c r="MW186" s="9"/>
      <c r="MX186" s="9"/>
      <c r="MY186" s="9"/>
      <c r="MZ186" s="9"/>
      <c r="NA186" s="9"/>
      <c r="NB186" s="9"/>
      <c r="NC186" s="9"/>
      <c r="ND186" s="9"/>
      <c r="NE186" s="9"/>
      <c r="NF186" s="9"/>
      <c r="NG186" s="9"/>
      <c r="NH186" s="9"/>
      <c r="NI186" s="9"/>
      <c r="NJ186" s="9"/>
      <c r="NK186" s="9"/>
      <c r="NL186" s="9"/>
      <c r="NM186" s="9"/>
      <c r="NN186" s="9"/>
      <c r="NO186" s="9"/>
      <c r="NP186" s="9"/>
      <c r="NQ186" s="9"/>
      <c r="NR186" s="9"/>
      <c r="NS186" s="9"/>
      <c r="NT186" s="9"/>
      <c r="NU186" s="9"/>
      <c r="NV186" s="9"/>
      <c r="NW186" s="9"/>
      <c r="NX186" s="9"/>
      <c r="NY186" s="9"/>
      <c r="NZ186" s="9"/>
      <c r="OA186" s="9"/>
      <c r="OB186" s="9"/>
      <c r="OC186" s="9"/>
      <c r="OD186" s="9"/>
      <c r="OE186" s="9"/>
      <c r="OF186" s="9"/>
      <c r="OG186" s="9"/>
      <c r="OH186" s="9"/>
      <c r="OI186" s="9"/>
      <c r="OJ186" s="9"/>
      <c r="OK186" s="9"/>
      <c r="OL186" s="9"/>
      <c r="OM186" s="9"/>
      <c r="ON186" s="9"/>
      <c r="OO186" s="9"/>
      <c r="OP186" s="9"/>
      <c r="OQ186" s="9"/>
      <c r="OR186" s="9"/>
      <c r="OS186" s="9"/>
      <c r="OT186" s="9"/>
      <c r="OU186" s="9"/>
      <c r="OV186" s="9"/>
      <c r="OW186" s="9"/>
      <c r="OX186" s="9"/>
      <c r="OY186" s="9"/>
      <c r="OZ186" s="9"/>
      <c r="PA186" s="9"/>
      <c r="PB186" s="9"/>
      <c r="PC186" s="9"/>
      <c r="PD186" s="9"/>
      <c r="PE186" s="9"/>
      <c r="PF186" s="9"/>
      <c r="PG186" s="9"/>
      <c r="PH186" s="9"/>
      <c r="PI186" s="9"/>
      <c r="PJ186" s="9"/>
      <c r="PK186" s="9"/>
      <c r="PL186" s="9"/>
      <c r="PM186" s="9"/>
      <c r="PN186" s="9"/>
      <c r="PO186" s="9"/>
      <c r="PP186" s="9"/>
      <c r="PQ186" s="9"/>
      <c r="PR186" s="9"/>
      <c r="PS186" s="9"/>
      <c r="PT186" s="9"/>
      <c r="PU186" s="9"/>
      <c r="PV186" s="9"/>
      <c r="PW186" s="9"/>
      <c r="PX186" s="9"/>
      <c r="PY186" s="9"/>
      <c r="PZ186" s="9"/>
      <c r="QA186" s="9"/>
      <c r="QB186" s="9"/>
      <c r="QC186" s="9"/>
      <c r="QD186" s="9"/>
      <c r="QE186" s="9"/>
      <c r="QF186" s="9"/>
      <c r="QG186" s="9"/>
      <c r="QH186" s="9"/>
      <c r="QI186" s="9"/>
      <c r="QJ186" s="9"/>
      <c r="QK186" s="9"/>
      <c r="QL186" s="9"/>
      <c r="QM186" s="9"/>
      <c r="QN186" s="9"/>
      <c r="QO186" s="9"/>
      <c r="QP186" s="9"/>
      <c r="QQ186" s="9"/>
      <c r="QR186" s="9"/>
      <c r="QS186" s="9"/>
      <c r="QT186" s="9"/>
      <c r="QU186" s="9"/>
      <c r="QV186" s="9"/>
      <c r="QW186" s="9"/>
      <c r="QX186" s="9"/>
      <c r="QY186" s="9"/>
      <c r="QZ186" s="9"/>
      <c r="RA186" s="9"/>
      <c r="RB186" s="9"/>
      <c r="RC186" s="9"/>
      <c r="RD186" s="9"/>
      <c r="RE186" s="9"/>
      <c r="RF186" s="9"/>
      <c r="RG186" s="9"/>
      <c r="RH186" s="9"/>
      <c r="RI186" s="9"/>
      <c r="RJ186" s="9"/>
      <c r="RK186" s="9"/>
      <c r="RL186" s="9"/>
      <c r="RM186" s="9"/>
      <c r="RN186" s="9"/>
      <c r="RO186" s="9"/>
      <c r="RP186" s="9"/>
      <c r="RQ186" s="9"/>
      <c r="RR186" s="9"/>
      <c r="RS186" s="9"/>
      <c r="RT186" s="9"/>
      <c r="RU186" s="9"/>
      <c r="RV186" s="9"/>
      <c r="RW186" s="9"/>
      <c r="RX186" s="9"/>
      <c r="RY186" s="9"/>
      <c r="RZ186" s="9"/>
      <c r="SA186" s="9"/>
      <c r="SB186" s="9"/>
      <c r="SC186" s="9"/>
      <c r="SD186" s="9"/>
      <c r="SE186" s="9"/>
      <c r="SF186" s="9"/>
      <c r="SG186" s="9"/>
      <c r="SH186" s="9"/>
      <c r="SI186" s="9"/>
      <c r="SJ186" s="9"/>
      <c r="SK186" s="9"/>
      <c r="SL186" s="9"/>
      <c r="SM186" s="9"/>
      <c r="SN186" s="9"/>
      <c r="SO186" s="9"/>
      <c r="SP186" s="9"/>
      <c r="SQ186" s="9"/>
      <c r="SR186" s="9"/>
      <c r="SS186" s="9"/>
      <c r="ST186" s="9"/>
      <c r="SU186" s="9"/>
      <c r="SV186" s="9"/>
      <c r="SW186" s="9"/>
      <c r="SX186" s="9"/>
      <c r="SY186" s="9"/>
      <c r="SZ186" s="9"/>
      <c r="TA186" s="9"/>
      <c r="TB186" s="9"/>
      <c r="TC186" s="9"/>
      <c r="TD186" s="9"/>
      <c r="TE186" s="9"/>
      <c r="TF186" s="9"/>
      <c r="TG186" s="9"/>
      <c r="TH186" s="9"/>
      <c r="TI186" s="9"/>
      <c r="TJ186" s="9"/>
      <c r="TK186" s="9"/>
      <c r="TL186" s="9"/>
      <c r="TM186" s="9"/>
      <c r="TN186" s="9"/>
      <c r="TO186" s="9"/>
      <c r="TP186" s="9"/>
      <c r="TQ186" s="9"/>
      <c r="TR186" s="9"/>
      <c r="TS186" s="9"/>
      <c r="TT186" s="9"/>
      <c r="TU186" s="9"/>
      <c r="TV186" s="9"/>
      <c r="TW186" s="9"/>
      <c r="TX186" s="9"/>
      <c r="TY186" s="9"/>
      <c r="TZ186" s="9"/>
      <c r="UA186" s="9"/>
      <c r="UB186" s="9"/>
      <c r="UC186" s="9"/>
      <c r="UD186" s="9"/>
      <c r="UE186" s="9"/>
      <c r="UF186" s="9"/>
      <c r="UG186" s="9"/>
      <c r="UH186" s="9"/>
      <c r="UI186" s="9"/>
      <c r="UJ186" s="9"/>
      <c r="UK186" s="9"/>
      <c r="UL186" s="9"/>
      <c r="UM186" s="9"/>
      <c r="UN186" s="9"/>
      <c r="UO186" s="9"/>
      <c r="UP186" s="9"/>
      <c r="UQ186" s="9"/>
      <c r="UR186" s="9"/>
      <c r="US186" s="9"/>
      <c r="UT186" s="9"/>
      <c r="UU186" s="9"/>
      <c r="UV186" s="9"/>
      <c r="UW186" s="9"/>
      <c r="UX186" s="9"/>
      <c r="UY186" s="9"/>
      <c r="UZ186" s="9"/>
      <c r="VA186" s="9"/>
      <c r="VB186" s="9"/>
      <c r="VC186" s="9"/>
      <c r="VD186" s="9"/>
      <c r="VE186" s="9"/>
      <c r="VF186" s="9"/>
      <c r="VG186" s="9"/>
      <c r="VH186" s="9"/>
      <c r="VI186" s="9"/>
      <c r="VJ186" s="9"/>
      <c r="VK186" s="9"/>
      <c r="VL186" s="9"/>
      <c r="VM186" s="9"/>
      <c r="VN186" s="9"/>
      <c r="VO186" s="9"/>
      <c r="VP186" s="9"/>
      <c r="VQ186" s="9"/>
      <c r="VR186" s="9"/>
      <c r="VS186" s="9"/>
      <c r="VT186" s="9"/>
      <c r="VU186" s="9"/>
      <c r="VV186" s="9"/>
      <c r="VW186" s="9"/>
      <c r="VX186" s="9"/>
      <c r="VY186" s="9"/>
      <c r="VZ186" s="9"/>
      <c r="WA186" s="9"/>
      <c r="WB186" s="9"/>
      <c r="WC186" s="9"/>
      <c r="WD186" s="9"/>
      <c r="WE186" s="9"/>
      <c r="WF186" s="9"/>
      <c r="WG186" s="9"/>
      <c r="WH186" s="9"/>
      <c r="WI186" s="9"/>
      <c r="WJ186" s="9"/>
      <c r="WK186" s="9"/>
      <c r="WL186" s="9"/>
      <c r="WM186" s="9"/>
      <c r="WN186" s="9"/>
      <c r="WO186" s="9"/>
      <c r="WP186" s="9"/>
      <c r="WQ186" s="9"/>
      <c r="WR186" s="9"/>
      <c r="WS186" s="9"/>
      <c r="WT186" s="9"/>
      <c r="WU186" s="9"/>
      <c r="WV186" s="9"/>
      <c r="WW186" s="9"/>
      <c r="WX186" s="9"/>
      <c r="WY186" s="9"/>
      <c r="WZ186" s="9"/>
      <c r="XA186" s="9"/>
      <c r="XB186" s="9"/>
      <c r="XC186" s="9"/>
      <c r="XD186" s="9"/>
      <c r="XE186" s="9"/>
      <c r="XF186" s="9"/>
      <c r="XG186" s="9"/>
      <c r="XH186" s="9"/>
      <c r="XI186" s="9"/>
      <c r="XJ186" s="9"/>
      <c r="XK186" s="9"/>
      <c r="XL186" s="9"/>
      <c r="XM186" s="9"/>
      <c r="XN186" s="9"/>
      <c r="XO186" s="9"/>
      <c r="XP186" s="9"/>
      <c r="XQ186" s="9"/>
      <c r="XR186" s="9"/>
      <c r="XS186" s="9"/>
      <c r="XT186" s="9"/>
      <c r="XU186" s="9"/>
      <c r="XV186" s="9"/>
      <c r="XW186" s="9"/>
      <c r="XX186" s="9"/>
      <c r="XY186" s="9"/>
      <c r="XZ186" s="9"/>
      <c r="YA186" s="9"/>
      <c r="YB186" s="9"/>
      <c r="YC186" s="9"/>
      <c r="YD186" s="9"/>
      <c r="YE186" s="9"/>
      <c r="YF186" s="9"/>
      <c r="YG186" s="9"/>
      <c r="YH186" s="9"/>
      <c r="YI186" s="9"/>
      <c r="YJ186" s="9"/>
      <c r="YK186" s="9"/>
      <c r="YL186" s="9"/>
      <c r="YM186" s="9"/>
      <c r="YN186" s="9"/>
      <c r="YO186" s="9"/>
      <c r="YP186" s="9"/>
      <c r="YQ186" s="9"/>
      <c r="YR186" s="9"/>
      <c r="YS186" s="9"/>
      <c r="YT186" s="9"/>
      <c r="YU186" s="9"/>
      <c r="YV186" s="9"/>
      <c r="YW186" s="9"/>
      <c r="YX186" s="9"/>
      <c r="YY186" s="9"/>
      <c r="YZ186" s="9"/>
      <c r="ZA186" s="9"/>
      <c r="ZB186" s="9"/>
      <c r="ZC186" s="9"/>
      <c r="ZD186" s="9"/>
      <c r="ZE186" s="9"/>
      <c r="ZF186" s="9"/>
      <c r="ZG186" s="9"/>
      <c r="ZH186" s="9"/>
      <c r="ZI186" s="9"/>
      <c r="ZJ186" s="9"/>
      <c r="ZK186" s="9"/>
      <c r="ZL186" s="9"/>
      <c r="ZM186" s="9"/>
      <c r="ZN186" s="9"/>
      <c r="ZO186" s="9"/>
      <c r="ZP186" s="9"/>
      <c r="ZQ186" s="9"/>
      <c r="ZR186" s="9"/>
      <c r="ZS186" s="9"/>
      <c r="ZT186" s="9"/>
      <c r="ZU186" s="9"/>
      <c r="ZV186" s="9"/>
      <c r="ZW186" s="9"/>
      <c r="ZX186" s="9"/>
      <c r="ZY186" s="9"/>
      <c r="ZZ186" s="9"/>
      <c r="AAA186" s="9"/>
      <c r="AAB186" s="9"/>
      <c r="AAC186" s="9"/>
      <c r="AAD186" s="9"/>
      <c r="AAE186" s="9"/>
      <c r="AAF186" s="9"/>
      <c r="AAG186" s="9"/>
      <c r="AAH186" s="9"/>
      <c r="AAI186" s="9"/>
      <c r="AAJ186" s="9"/>
      <c r="AAK186" s="9"/>
      <c r="AAL186" s="9"/>
      <c r="AAM186" s="9"/>
      <c r="AAN186" s="9"/>
      <c r="AAO186" s="9"/>
      <c r="AAP186" s="9"/>
      <c r="AAQ186" s="9"/>
      <c r="AAR186" s="9"/>
      <c r="AAS186" s="9"/>
      <c r="AAT186" s="9"/>
      <c r="AAU186" s="9"/>
      <c r="AAV186" s="9"/>
      <c r="AAW186" s="9"/>
      <c r="AAX186" s="9"/>
      <c r="AAY186" s="9"/>
      <c r="AAZ186" s="9"/>
      <c r="ABA186" s="9"/>
      <c r="ABB186" s="9"/>
      <c r="ABC186" s="9"/>
      <c r="ABD186" s="9"/>
      <c r="ABE186" s="9"/>
      <c r="ABF186" s="9"/>
      <c r="ABG186" s="9"/>
      <c r="ABH186" s="9"/>
      <c r="ABI186" s="9"/>
      <c r="ABJ186" s="9"/>
      <c r="ABK186" s="9"/>
      <c r="ABL186" s="9"/>
      <c r="ABM186" s="9"/>
      <c r="ABN186" s="9"/>
      <c r="ABO186" s="9"/>
      <c r="ABP186" s="9"/>
      <c r="ABQ186" s="9"/>
      <c r="ABR186" s="9"/>
      <c r="ABS186" s="9"/>
      <c r="ABT186" s="9"/>
      <c r="ABU186" s="9"/>
      <c r="ABV186" s="9"/>
      <c r="ABW186" s="9"/>
      <c r="ABX186" s="9"/>
      <c r="ABY186" s="9"/>
      <c r="ABZ186" s="9"/>
      <c r="ACA186" s="9"/>
      <c r="ACB186" s="9"/>
      <c r="ACC186" s="9"/>
      <c r="ACD186" s="9"/>
      <c r="ACE186" s="9"/>
      <c r="ACF186" s="9"/>
      <c r="ACG186" s="9"/>
      <c r="ACH186" s="9"/>
      <c r="ACI186" s="9"/>
      <c r="ACJ186" s="9"/>
      <c r="ACK186" s="9"/>
      <c r="ACL186" s="9"/>
      <c r="ACM186" s="9"/>
      <c r="ACN186" s="9"/>
      <c r="ACO186" s="9"/>
      <c r="ACP186" s="9"/>
      <c r="ACQ186" s="9"/>
      <c r="ACR186" s="9"/>
      <c r="ACS186" s="9"/>
      <c r="ACT186" s="9"/>
      <c r="ACU186" s="9"/>
      <c r="ACV186" s="9"/>
      <c r="ACW186" s="9"/>
      <c r="ACX186" s="9"/>
      <c r="ACY186" s="9"/>
      <c r="ACZ186" s="9"/>
      <c r="ADA186" s="9"/>
      <c r="ADB186" s="9"/>
      <c r="ADC186" s="9"/>
      <c r="ADD186" s="9"/>
      <c r="ADE186" s="9"/>
      <c r="ADF186" s="9"/>
      <c r="ADG186" s="9"/>
      <c r="ADH186" s="9"/>
      <c r="ADI186" s="9"/>
      <c r="ADJ186" s="9"/>
      <c r="ADK186" s="9"/>
      <c r="ADL186" s="9"/>
      <c r="ADM186" s="9"/>
      <c r="ADN186" s="9"/>
      <c r="ADO186" s="9"/>
      <c r="ADP186" s="9"/>
      <c r="ADQ186" s="9"/>
      <c r="ADR186" s="9"/>
      <c r="ADS186" s="9"/>
      <c r="ADT186" s="9"/>
      <c r="ADU186" s="9"/>
      <c r="ADV186" s="9"/>
      <c r="ADW186" s="9"/>
      <c r="ADX186" s="9"/>
      <c r="ADY186" s="9"/>
      <c r="ADZ186" s="9"/>
      <c r="AEA186" s="9"/>
      <c r="AEB186" s="9"/>
      <c r="AEC186" s="9"/>
      <c r="AED186" s="9"/>
      <c r="AEE186" s="9"/>
      <c r="AEF186" s="9"/>
      <c r="AEG186" s="9"/>
      <c r="AEH186" s="9"/>
      <c r="AEI186" s="9"/>
      <c r="AEJ186" s="9"/>
      <c r="AEK186" s="9"/>
      <c r="AEL186" s="9"/>
      <c r="AEM186" s="9"/>
      <c r="AEN186" s="9"/>
      <c r="AEO186" s="9"/>
      <c r="AEP186" s="9"/>
      <c r="AEQ186" s="9"/>
      <c r="AER186" s="9"/>
      <c r="AES186" s="9"/>
      <c r="AET186" s="9"/>
      <c r="AEU186" s="9"/>
      <c r="AEV186" s="9"/>
      <c r="AEW186" s="9"/>
      <c r="AEX186" s="9"/>
      <c r="AEY186" s="9"/>
      <c r="AEZ186" s="9"/>
      <c r="AFA186" s="9"/>
      <c r="AFB186" s="9"/>
      <c r="AFC186" s="9"/>
      <c r="AFD186" s="9"/>
      <c r="AFE186" s="9"/>
      <c r="AFF186" s="9"/>
      <c r="AFG186" s="9"/>
      <c r="AFH186" s="9"/>
      <c r="AFI186" s="9"/>
      <c r="AFJ186" s="9"/>
      <c r="AFK186" s="9"/>
      <c r="AFL186" s="9"/>
      <c r="AFM186" s="9"/>
      <c r="AFN186" s="9"/>
      <c r="AFO186" s="9"/>
      <c r="AFP186" s="9"/>
      <c r="AFQ186" s="9"/>
      <c r="AFR186" s="9"/>
      <c r="AFS186" s="9"/>
      <c r="AFT186" s="9"/>
      <c r="AFU186" s="9"/>
      <c r="AFV186" s="9"/>
      <c r="AFW186" s="9"/>
      <c r="AFX186" s="9"/>
      <c r="AFY186" s="9"/>
      <c r="AFZ186" s="9"/>
      <c r="AGA186" s="9"/>
      <c r="AGB186" s="9"/>
      <c r="AGC186" s="9"/>
      <c r="AGD186" s="9"/>
      <c r="AGE186" s="9"/>
      <c r="AGF186" s="9"/>
      <c r="AGG186" s="9"/>
      <c r="AGH186" s="9"/>
      <c r="AGI186" s="9"/>
      <c r="AGJ186" s="9"/>
      <c r="AGK186" s="9"/>
      <c r="AGL186" s="9"/>
      <c r="AGM186" s="9"/>
      <c r="AGN186" s="9"/>
      <c r="AGO186" s="9"/>
      <c r="AGP186" s="9"/>
      <c r="AGQ186" s="9"/>
      <c r="AGR186" s="9"/>
      <c r="AGS186" s="9"/>
      <c r="AGT186" s="9"/>
      <c r="AGU186" s="9"/>
      <c r="AGV186" s="9"/>
      <c r="AGW186" s="9"/>
      <c r="AGX186" s="9"/>
      <c r="AGY186" s="9"/>
      <c r="AGZ186" s="9"/>
      <c r="AHA186" s="9"/>
      <c r="AHB186" s="9"/>
      <c r="AHC186" s="9"/>
      <c r="AHD186" s="9"/>
      <c r="AHE186" s="9"/>
      <c r="AHF186" s="9"/>
      <c r="AHG186" s="9"/>
      <c r="AHH186" s="9"/>
      <c r="AHI186" s="9"/>
      <c r="AHJ186" s="9"/>
      <c r="AHK186" s="9"/>
      <c r="AHL186" s="9"/>
      <c r="AHM186" s="9"/>
      <c r="AHN186" s="9"/>
      <c r="AHO186" s="9"/>
      <c r="AHP186" s="9"/>
      <c r="AHQ186" s="9"/>
      <c r="AHR186" s="9"/>
      <c r="AHS186" s="9"/>
      <c r="AHT186" s="9"/>
      <c r="AHU186" s="9"/>
      <c r="AHV186" s="9"/>
      <c r="AHW186" s="9"/>
      <c r="AHX186" s="9"/>
      <c r="AHY186" s="9"/>
      <c r="AHZ186" s="9"/>
      <c r="AIA186" s="9"/>
      <c r="AIB186" s="9"/>
      <c r="AIC186" s="9"/>
      <c r="AID186" s="9"/>
      <c r="AIE186" s="9"/>
      <c r="AIF186" s="9"/>
      <c r="AIG186" s="9"/>
      <c r="AIH186" s="9"/>
      <c r="AII186" s="9"/>
      <c r="AIJ186" s="9"/>
      <c r="AIK186" s="9"/>
      <c r="AIL186" s="9"/>
      <c r="AIM186" s="9"/>
      <c r="AIN186" s="9"/>
      <c r="AIO186" s="9"/>
      <c r="AIP186" s="9"/>
      <c r="AIQ186" s="9"/>
      <c r="AIR186" s="9"/>
      <c r="AIS186" s="9"/>
      <c r="AIT186" s="9"/>
      <c r="AIU186" s="9"/>
      <c r="AIV186" s="9"/>
      <c r="AIW186" s="9"/>
      <c r="AIX186" s="9"/>
      <c r="AIY186" s="9"/>
      <c r="AIZ186" s="9"/>
      <c r="AJA186" s="9"/>
      <c r="AJB186" s="9"/>
      <c r="AJC186" s="9"/>
      <c r="AJD186" s="9"/>
      <c r="AJE186" s="9"/>
      <c r="AJF186" s="9"/>
      <c r="AJG186" s="9"/>
      <c r="AJH186" s="9"/>
      <c r="AJI186" s="9"/>
      <c r="AJJ186" s="9"/>
      <c r="AJK186" s="9"/>
      <c r="AJL186" s="9"/>
      <c r="AJM186" s="9"/>
      <c r="AJN186" s="9"/>
      <c r="AJO186" s="9"/>
      <c r="AJP186" s="9"/>
      <c r="AJQ186" s="9"/>
      <c r="AJR186" s="9"/>
      <c r="AJS186" s="9"/>
      <c r="AJT186" s="9"/>
      <c r="AJU186" s="9"/>
      <c r="AJV186" s="9"/>
      <c r="AJW186" s="9"/>
      <c r="AJX186" s="9"/>
      <c r="AJY186" s="9"/>
      <c r="AJZ186" s="9"/>
      <c r="AKA186" s="9"/>
      <c r="AKB186" s="9"/>
      <c r="AKC186" s="9"/>
      <c r="AKD186" s="9"/>
      <c r="AKE186" s="9"/>
      <c r="AKF186" s="9"/>
      <c r="AKG186" s="9"/>
      <c r="AKH186" s="9"/>
      <c r="AKI186" s="9"/>
      <c r="AKJ186" s="9"/>
      <c r="AKK186" s="9"/>
      <c r="AKL186" s="9"/>
      <c r="AKM186" s="9"/>
      <c r="AKN186" s="9"/>
      <c r="AKO186" s="9"/>
      <c r="AKP186" s="9"/>
      <c r="AKQ186" s="9"/>
      <c r="AKR186" s="9"/>
      <c r="AKS186" s="9"/>
      <c r="AKT186" s="9"/>
      <c r="AKU186" s="9"/>
      <c r="AKV186" s="9"/>
      <c r="AKW186" s="9"/>
      <c r="AKX186" s="9"/>
      <c r="AKY186" s="9"/>
      <c r="AKZ186" s="9"/>
      <c r="ALA186" s="9"/>
      <c r="ALB186" s="9"/>
      <c r="ALC186" s="9"/>
      <c r="ALD186" s="9"/>
      <c r="ALE186" s="9"/>
      <c r="ALF186" s="9"/>
      <c r="ALG186" s="9"/>
      <c r="ALH186" s="9"/>
      <c r="ALI186" s="9"/>
      <c r="ALJ186" s="9"/>
      <c r="ALK186" s="9"/>
      <c r="ALL186" s="9"/>
      <c r="ALM186" s="9"/>
      <c r="ALN186" s="9"/>
      <c r="ALO186" s="9"/>
      <c r="ALP186" s="9"/>
      <c r="ALQ186" s="9"/>
      <c r="ALR186" s="9"/>
      <c r="ALS186" s="9"/>
      <c r="ALT186" s="9"/>
      <c r="ALU186" s="9"/>
      <c r="ALV186" s="9"/>
      <c r="ALW186" s="9"/>
      <c r="ALX186" s="9"/>
      <c r="ALY186" s="9"/>
      <c r="ALZ186" s="9"/>
      <c r="AMA186" s="9"/>
      <c r="AMB186" s="9"/>
      <c r="AMC186" s="9"/>
      <c r="AMD186" s="9"/>
      <c r="AME186" s="9"/>
      <c r="AMF186" s="9"/>
      <c r="AMG186" s="9"/>
      <c r="AMH186" s="9"/>
      <c r="AMI186" s="9"/>
      <c r="AMJ186" s="9"/>
      <c r="AMK186" s="9"/>
      <c r="AML186" s="9"/>
      <c r="AMM186" s="9"/>
      <c r="AMN186" s="9"/>
      <c r="AMO186" s="9"/>
      <c r="AMP186" s="9"/>
      <c r="AMQ186" s="9"/>
      <c r="AMR186" s="9"/>
      <c r="AMS186" s="9"/>
      <c r="AMT186" s="9"/>
      <c r="AMU186" s="9"/>
      <c r="AMV186" s="9"/>
      <c r="AMW186" s="9"/>
      <c r="AMX186" s="9"/>
      <c r="AMY186" s="9"/>
      <c r="AMZ186" s="9"/>
      <c r="ANA186" s="9"/>
      <c r="ANB186" s="9"/>
      <c r="ANC186" s="9"/>
      <c r="AND186" s="9"/>
      <c r="ANE186" s="9"/>
      <c r="ANF186" s="9"/>
      <c r="ANG186" s="9"/>
      <c r="ANH186" s="9"/>
      <c r="ANI186" s="9"/>
      <c r="ANJ186" s="9"/>
      <c r="ANK186" s="9"/>
      <c r="ANL186" s="9"/>
      <c r="ANM186" s="9"/>
      <c r="ANN186" s="9"/>
      <c r="ANO186" s="9"/>
      <c r="ANP186" s="9"/>
      <c r="ANQ186" s="9"/>
      <c r="ANR186" s="9"/>
      <c r="ANS186" s="9"/>
      <c r="ANT186" s="9"/>
      <c r="ANU186" s="9"/>
      <c r="ANV186" s="9"/>
      <c r="ANW186" s="9"/>
      <c r="ANX186" s="9"/>
      <c r="ANY186" s="9"/>
      <c r="ANZ186" s="9"/>
      <c r="AOA186" s="9"/>
      <c r="AOB186" s="9"/>
      <c r="AOC186" s="9"/>
      <c r="AOD186" s="9"/>
      <c r="AOE186" s="9"/>
      <c r="AOF186" s="9"/>
      <c r="AOG186" s="9"/>
      <c r="AOH186" s="9"/>
      <c r="AOI186" s="9"/>
      <c r="AOJ186" s="9"/>
      <c r="AOK186" s="9"/>
      <c r="AOL186" s="9"/>
      <c r="AOM186" s="9"/>
      <c r="AON186" s="9"/>
      <c r="AOO186" s="9"/>
      <c r="AOP186" s="9"/>
      <c r="AOQ186" s="9"/>
      <c r="AOR186" s="9"/>
      <c r="AOS186" s="9"/>
      <c r="AOT186" s="9"/>
      <c r="AOU186" s="9"/>
      <c r="AOV186" s="9"/>
      <c r="AOW186" s="9"/>
      <c r="AOX186" s="9"/>
      <c r="AOY186" s="9"/>
      <c r="AOZ186" s="9"/>
      <c r="APA186" s="9"/>
      <c r="APB186" s="9"/>
      <c r="APC186" s="9"/>
      <c r="APD186" s="9"/>
      <c r="APE186" s="9"/>
      <c r="APF186" s="9"/>
      <c r="APG186" s="9"/>
      <c r="APH186" s="9"/>
      <c r="API186" s="9"/>
      <c r="APJ186" s="9"/>
      <c r="APK186" s="9"/>
      <c r="APL186" s="9"/>
      <c r="APM186" s="9"/>
      <c r="APN186" s="9"/>
      <c r="APO186" s="9"/>
      <c r="APP186" s="9"/>
      <c r="APQ186" s="9"/>
      <c r="APR186" s="9"/>
      <c r="APS186" s="9"/>
      <c r="APT186" s="9"/>
      <c r="APU186" s="9"/>
      <c r="APV186" s="9"/>
      <c r="APW186" s="9"/>
      <c r="APX186" s="9"/>
      <c r="APY186" s="9"/>
      <c r="APZ186" s="9"/>
      <c r="AQA186" s="9"/>
      <c r="AQB186" s="9"/>
      <c r="AQC186" s="9"/>
      <c r="AQD186" s="9"/>
      <c r="AQE186" s="9"/>
      <c r="AQF186" s="9"/>
      <c r="AQG186" s="9"/>
      <c r="AQH186" s="9"/>
      <c r="AQI186" s="9"/>
      <c r="AQJ186" s="9"/>
      <c r="AQK186" s="9"/>
      <c r="AQL186" s="9"/>
      <c r="AQM186" s="9"/>
      <c r="AQN186" s="9"/>
      <c r="AQO186" s="9"/>
      <c r="AQP186" s="9"/>
      <c r="AQQ186" s="9"/>
      <c r="AQR186" s="9"/>
      <c r="AQS186" s="9"/>
      <c r="AQT186" s="9"/>
      <c r="AQU186" s="9"/>
      <c r="AQV186" s="9"/>
      <c r="AQW186" s="9"/>
      <c r="AQX186" s="9"/>
      <c r="AQY186" s="9"/>
      <c r="AQZ186" s="9"/>
      <c r="ARA186" s="9"/>
      <c r="ARB186" s="9"/>
      <c r="ARC186" s="9"/>
      <c r="ARD186" s="9"/>
      <c r="ARE186" s="9"/>
      <c r="ARF186" s="9"/>
      <c r="ARG186" s="9"/>
      <c r="ARH186" s="9"/>
      <c r="ARI186" s="9"/>
      <c r="ARJ186" s="9"/>
      <c r="ARK186" s="9"/>
      <c r="ARL186" s="9"/>
      <c r="ARM186" s="9"/>
      <c r="ARN186" s="9"/>
      <c r="ARO186" s="9"/>
      <c r="ARP186" s="9"/>
      <c r="ARQ186" s="9"/>
      <c r="ARR186" s="9"/>
      <c r="ARS186" s="9"/>
      <c r="ART186" s="9"/>
      <c r="ARU186" s="9"/>
      <c r="ARV186" s="9"/>
      <c r="ARW186" s="9"/>
      <c r="ARX186" s="9"/>
      <c r="ARY186" s="9"/>
      <c r="ARZ186" s="9"/>
      <c r="ASA186" s="9"/>
      <c r="ASB186" s="9"/>
      <c r="ASC186" s="9"/>
      <c r="ASD186" s="9"/>
      <c r="ASE186" s="9"/>
      <c r="ASF186" s="9"/>
      <c r="ASG186" s="9"/>
      <c r="ASH186" s="9"/>
      <c r="ASI186" s="9"/>
      <c r="ASJ186" s="9"/>
      <c r="ASK186" s="9"/>
      <c r="ASL186" s="9"/>
      <c r="ASM186" s="9"/>
      <c r="ASN186" s="9"/>
      <c r="ASO186" s="9"/>
      <c r="ASP186" s="9"/>
      <c r="ASQ186" s="9"/>
      <c r="ASR186" s="9"/>
      <c r="ASS186" s="9"/>
      <c r="AST186" s="9"/>
      <c r="ASU186" s="9"/>
      <c r="ASV186" s="9"/>
      <c r="ASW186" s="9"/>
      <c r="ASX186" s="9"/>
      <c r="ASY186" s="9"/>
      <c r="ASZ186" s="9"/>
      <c r="ATA186" s="9"/>
      <c r="ATB186" s="9"/>
      <c r="ATC186" s="9"/>
      <c r="ATD186" s="9"/>
      <c r="ATE186" s="9"/>
      <c r="ATF186" s="9"/>
      <c r="ATG186" s="9"/>
      <c r="ATH186" s="9"/>
      <c r="ATI186" s="9"/>
      <c r="ATJ186" s="9"/>
      <c r="ATK186" s="9"/>
      <c r="ATL186" s="9"/>
      <c r="ATM186" s="9"/>
      <c r="ATN186" s="9"/>
      <c r="ATO186" s="9"/>
      <c r="ATP186" s="9"/>
      <c r="ATQ186" s="9"/>
      <c r="ATR186" s="9"/>
      <c r="ATS186" s="9"/>
      <c r="ATT186" s="9"/>
      <c r="ATU186" s="9"/>
      <c r="ATV186" s="9"/>
      <c r="ATW186" s="9"/>
      <c r="ATX186" s="9"/>
      <c r="ATY186" s="9"/>
      <c r="ATZ186" s="9"/>
      <c r="AUA186" s="9"/>
      <c r="AUB186" s="9"/>
      <c r="AUC186" s="9"/>
      <c r="AUD186" s="9"/>
      <c r="AUE186" s="9"/>
      <c r="AUF186" s="9"/>
      <c r="AUG186" s="9"/>
      <c r="AUH186" s="9"/>
      <c r="AUI186" s="9"/>
      <c r="AUJ186" s="9"/>
      <c r="AUK186" s="9"/>
      <c r="AUL186" s="9"/>
      <c r="AUM186" s="9"/>
      <c r="AUN186" s="9"/>
      <c r="AUO186" s="9"/>
      <c r="AUP186" s="9"/>
      <c r="AUQ186" s="9"/>
      <c r="AUR186" s="9"/>
      <c r="AUS186" s="9"/>
      <c r="AUT186" s="9"/>
      <c r="AUU186" s="9"/>
      <c r="AUV186" s="9"/>
      <c r="AUW186" s="9"/>
      <c r="AUX186" s="9"/>
      <c r="AUY186" s="9"/>
      <c r="AUZ186" s="9"/>
      <c r="AVA186" s="9"/>
      <c r="AVB186" s="9"/>
      <c r="AVC186" s="9"/>
      <c r="AVD186" s="9"/>
      <c r="AVE186" s="9"/>
      <c r="AVF186" s="9"/>
      <c r="AVG186" s="9"/>
      <c r="AVH186" s="9"/>
      <c r="AVI186" s="9"/>
      <c r="AVJ186" s="9"/>
      <c r="AVK186" s="9"/>
      <c r="AVL186" s="9"/>
      <c r="AVM186" s="9"/>
      <c r="AVN186" s="9"/>
      <c r="AVO186" s="9"/>
      <c r="AVP186" s="9"/>
      <c r="AVQ186" s="9"/>
      <c r="AVR186" s="9"/>
      <c r="AVS186" s="9"/>
      <c r="AVT186" s="9"/>
      <c r="AVU186" s="9"/>
      <c r="AVV186" s="9"/>
      <c r="AVW186" s="9"/>
      <c r="AVX186" s="9"/>
      <c r="AVY186" s="9"/>
      <c r="AVZ186" s="9"/>
      <c r="AWA186" s="9"/>
      <c r="AWB186" s="9"/>
      <c r="AWC186" s="9"/>
      <c r="AWD186" s="9"/>
      <c r="AWE186" s="9"/>
      <c r="AWF186" s="9"/>
      <c r="AWG186" s="9"/>
      <c r="AWH186" s="9"/>
      <c r="AWI186" s="9"/>
      <c r="AWJ186" s="9"/>
      <c r="AWK186" s="9"/>
      <c r="AWL186" s="9"/>
      <c r="AWM186" s="9"/>
      <c r="AWN186" s="9"/>
      <c r="AWO186" s="9"/>
      <c r="AWP186" s="9"/>
      <c r="AWQ186" s="9"/>
      <c r="AWR186" s="9"/>
      <c r="AWS186" s="9"/>
      <c r="AWT186" s="9"/>
      <c r="AWU186" s="9"/>
      <c r="AWV186" s="9"/>
      <c r="AWW186" s="9"/>
      <c r="AWX186" s="9"/>
      <c r="AWY186" s="9"/>
      <c r="AWZ186" s="9"/>
      <c r="AXA186" s="9"/>
      <c r="AXB186" s="9"/>
      <c r="AXC186" s="9"/>
      <c r="AXD186" s="9"/>
      <c r="AXE186" s="9"/>
      <c r="AXF186" s="9"/>
      <c r="AXG186" s="9"/>
      <c r="AXH186" s="9"/>
      <c r="AXI186" s="9"/>
      <c r="AXJ186" s="9"/>
      <c r="AXK186" s="9"/>
      <c r="AXL186" s="9"/>
      <c r="AXM186" s="9"/>
      <c r="AXN186" s="9"/>
      <c r="AXO186" s="9"/>
      <c r="AXP186" s="9"/>
      <c r="AXQ186" s="9"/>
      <c r="AXR186" s="9"/>
      <c r="AXS186" s="9"/>
      <c r="AXT186" s="9"/>
      <c r="AXU186" s="9"/>
      <c r="AXV186" s="9"/>
      <c r="AXW186" s="9"/>
      <c r="AXX186" s="9"/>
      <c r="AXY186" s="9"/>
      <c r="AXZ186" s="9"/>
      <c r="AYA186" s="9"/>
      <c r="AYB186" s="9"/>
      <c r="AYC186" s="9"/>
      <c r="AYD186" s="9"/>
      <c r="AYE186" s="9"/>
      <c r="AYF186" s="9"/>
      <c r="AYG186" s="9"/>
      <c r="AYH186" s="9"/>
      <c r="AYI186" s="9"/>
      <c r="AYJ186" s="9"/>
      <c r="AYK186" s="9"/>
      <c r="AYL186" s="9"/>
      <c r="AYM186" s="9"/>
      <c r="AYN186" s="9"/>
      <c r="AYO186" s="9"/>
      <c r="AYP186" s="9"/>
      <c r="AYQ186" s="9"/>
      <c r="AYR186" s="9"/>
      <c r="AYS186" s="9"/>
      <c r="AYT186" s="9"/>
      <c r="AYU186" s="9"/>
      <c r="AYV186" s="9"/>
      <c r="AYW186" s="9"/>
      <c r="AYX186" s="9"/>
      <c r="AYY186" s="9"/>
      <c r="AYZ186" s="9"/>
      <c r="AZA186" s="9"/>
      <c r="AZB186" s="9"/>
      <c r="AZC186" s="9"/>
      <c r="AZD186" s="9"/>
      <c r="AZE186" s="9"/>
      <c r="AZF186" s="9"/>
      <c r="AZG186" s="9"/>
      <c r="AZH186" s="9"/>
      <c r="AZI186" s="9"/>
      <c r="AZJ186" s="9"/>
      <c r="AZK186" s="9"/>
      <c r="AZL186" s="9"/>
      <c r="AZM186" s="9"/>
      <c r="AZN186" s="9"/>
      <c r="AZO186" s="9"/>
      <c r="AZP186" s="9"/>
      <c r="AZQ186" s="9"/>
      <c r="AZR186" s="9"/>
      <c r="AZS186" s="9"/>
      <c r="AZT186" s="9"/>
      <c r="AZU186" s="9"/>
      <c r="AZV186" s="9"/>
      <c r="AZW186" s="9"/>
      <c r="AZX186" s="9"/>
      <c r="AZY186" s="9"/>
      <c r="AZZ186" s="9"/>
      <c r="BAA186" s="9"/>
      <c r="BAB186" s="9"/>
      <c r="BAC186" s="9"/>
      <c r="BAD186" s="9"/>
      <c r="BAE186" s="9"/>
      <c r="BAF186" s="9"/>
      <c r="BAG186" s="9"/>
      <c r="BAH186" s="9"/>
      <c r="BAI186" s="9"/>
      <c r="BAJ186" s="9"/>
      <c r="BAK186" s="9"/>
      <c r="BAL186" s="9"/>
      <c r="BAM186" s="9"/>
      <c r="BAN186" s="9"/>
      <c r="BAO186" s="9"/>
      <c r="BAP186" s="9"/>
      <c r="BAQ186" s="9"/>
      <c r="BAR186" s="9"/>
      <c r="BAS186" s="9"/>
      <c r="BAT186" s="9"/>
      <c r="BAU186" s="9"/>
      <c r="BAV186" s="9"/>
      <c r="BAW186" s="9"/>
      <c r="BAX186" s="9"/>
      <c r="BAY186" s="9"/>
      <c r="BAZ186" s="9"/>
      <c r="BBA186" s="9"/>
      <c r="BBB186" s="9"/>
      <c r="BBC186" s="9"/>
      <c r="BBD186" s="9"/>
      <c r="BBE186" s="9"/>
      <c r="BBF186" s="9"/>
      <c r="BBG186" s="9"/>
      <c r="BBH186" s="9"/>
      <c r="BBI186" s="9"/>
      <c r="BBJ186" s="9"/>
      <c r="BBK186" s="9"/>
      <c r="BBL186" s="9"/>
      <c r="BBM186" s="9"/>
      <c r="BBN186" s="9"/>
      <c r="BBO186" s="9"/>
      <c r="BBP186" s="9"/>
      <c r="BBQ186" s="9"/>
      <c r="BBR186" s="9"/>
      <c r="BBS186" s="9"/>
      <c r="BBT186" s="9"/>
      <c r="BBU186" s="9"/>
      <c r="BBV186" s="9"/>
      <c r="BBW186" s="9"/>
      <c r="BBX186" s="9"/>
      <c r="BBY186" s="9"/>
      <c r="BBZ186" s="9"/>
      <c r="BCA186" s="9"/>
      <c r="BCB186" s="9"/>
      <c r="BCC186" s="9"/>
      <c r="BCD186" s="9"/>
      <c r="BCE186" s="9"/>
      <c r="BCF186" s="9"/>
      <c r="BCG186" s="9"/>
      <c r="BCH186" s="9"/>
      <c r="BCI186" s="9"/>
      <c r="BCJ186" s="9"/>
      <c r="BCK186" s="9"/>
      <c r="BCL186" s="9"/>
      <c r="BCM186" s="9"/>
      <c r="BCN186" s="9"/>
      <c r="BCO186" s="9"/>
      <c r="BCP186" s="9"/>
      <c r="BCQ186" s="9"/>
      <c r="BCR186" s="9"/>
      <c r="BCS186" s="9"/>
      <c r="BCT186" s="9"/>
      <c r="BCU186" s="9"/>
      <c r="BCV186" s="9"/>
      <c r="BCW186" s="9"/>
      <c r="BCX186" s="9"/>
      <c r="BCY186" s="9"/>
      <c r="BCZ186" s="9"/>
      <c r="BDA186" s="9"/>
      <c r="BDB186" s="9"/>
      <c r="BDC186" s="9"/>
      <c r="BDD186" s="9"/>
      <c r="BDE186" s="9"/>
      <c r="BDF186" s="9"/>
      <c r="BDG186" s="9"/>
      <c r="BDH186" s="9"/>
      <c r="BDI186" s="9"/>
      <c r="BDJ186" s="9"/>
      <c r="BDK186" s="9"/>
      <c r="BDL186" s="9"/>
      <c r="BDM186" s="9"/>
      <c r="BDN186" s="9"/>
      <c r="BDO186" s="9"/>
      <c r="BDP186" s="9"/>
      <c r="BDQ186" s="9"/>
      <c r="BDR186" s="9"/>
      <c r="BDS186" s="9"/>
      <c r="BDT186" s="9"/>
      <c r="BDU186" s="9"/>
      <c r="BDV186" s="9"/>
      <c r="BDW186" s="9"/>
      <c r="BDX186" s="9"/>
      <c r="BDY186" s="9"/>
      <c r="BDZ186" s="9"/>
      <c r="BEA186" s="9"/>
      <c r="BEB186" s="9"/>
      <c r="BEC186" s="9"/>
      <c r="BED186" s="9"/>
      <c r="BEE186" s="9"/>
      <c r="BEF186" s="9"/>
      <c r="BEG186" s="9"/>
      <c r="BEH186" s="9"/>
      <c r="BEI186" s="9"/>
      <c r="BEJ186" s="9"/>
      <c r="BEK186" s="9"/>
      <c r="BEL186" s="9"/>
      <c r="BEM186" s="9"/>
      <c r="BEN186" s="9"/>
      <c r="BEO186" s="9"/>
      <c r="BEP186" s="9"/>
      <c r="BEQ186" s="9"/>
      <c r="BER186" s="9"/>
      <c r="BES186" s="9"/>
      <c r="BET186" s="9"/>
      <c r="BEU186" s="9"/>
      <c r="BEV186" s="9"/>
      <c r="BEW186" s="9"/>
      <c r="BEX186" s="9"/>
      <c r="BEY186" s="9"/>
      <c r="BEZ186" s="9"/>
      <c r="BFA186" s="9"/>
      <c r="BFB186" s="9"/>
      <c r="BFC186" s="9"/>
      <c r="BFD186" s="9"/>
      <c r="BFE186" s="9"/>
      <c r="BFF186" s="9"/>
      <c r="BFG186" s="9"/>
      <c r="BFH186" s="9"/>
      <c r="BFI186" s="9"/>
      <c r="BFJ186" s="9"/>
      <c r="BFK186" s="9"/>
      <c r="BFL186" s="9"/>
      <c r="BFM186" s="9"/>
      <c r="BFN186" s="9"/>
      <c r="BFO186" s="9"/>
      <c r="BFP186" s="9"/>
      <c r="BFQ186" s="9"/>
      <c r="BFR186" s="9"/>
      <c r="BFS186" s="9"/>
      <c r="BFT186" s="9"/>
      <c r="BFU186" s="9"/>
      <c r="BFV186" s="9"/>
      <c r="BFW186" s="9"/>
      <c r="BFX186" s="9"/>
      <c r="BFY186" s="9"/>
      <c r="BFZ186" s="9"/>
      <c r="BGA186" s="9"/>
      <c r="BGB186" s="9"/>
      <c r="BGC186" s="9"/>
      <c r="BGD186" s="9"/>
      <c r="BGE186" s="9"/>
      <c r="BGF186" s="9"/>
      <c r="BGG186" s="9"/>
      <c r="BGH186" s="9"/>
      <c r="BGI186" s="9"/>
      <c r="BGJ186" s="9"/>
      <c r="BGK186" s="9"/>
      <c r="BGL186" s="9"/>
      <c r="BGM186" s="9"/>
      <c r="BGN186" s="9"/>
      <c r="BGO186" s="9"/>
      <c r="BGP186" s="9"/>
      <c r="BGQ186" s="9"/>
      <c r="BGR186" s="9"/>
      <c r="BGS186" s="9"/>
      <c r="BGT186" s="9"/>
      <c r="BGU186" s="9"/>
      <c r="BGV186" s="9"/>
      <c r="BGW186" s="9"/>
      <c r="BGX186" s="9"/>
      <c r="BGY186" s="9"/>
      <c r="BGZ186" s="9"/>
      <c r="BHA186" s="9"/>
      <c r="BHB186" s="9"/>
      <c r="BHC186" s="9"/>
      <c r="BHD186" s="9"/>
      <c r="BHE186" s="9"/>
      <c r="BHF186" s="9"/>
      <c r="BHG186" s="9"/>
      <c r="BHH186" s="9"/>
      <c r="BHI186" s="9"/>
      <c r="BHJ186" s="9"/>
      <c r="BHK186" s="9"/>
      <c r="BHL186" s="9"/>
      <c r="BHM186" s="9"/>
      <c r="BHN186" s="9"/>
      <c r="BHO186" s="9"/>
      <c r="BHP186" s="9"/>
      <c r="BHQ186" s="9"/>
      <c r="BHR186" s="9"/>
      <c r="BHS186" s="9"/>
      <c r="BHT186" s="9"/>
      <c r="BHU186" s="9"/>
      <c r="BHV186" s="9"/>
      <c r="BHW186" s="9"/>
      <c r="BHX186" s="9"/>
      <c r="BHY186" s="9"/>
      <c r="BHZ186" s="9"/>
      <c r="BIA186" s="9"/>
      <c r="BIB186" s="9"/>
      <c r="BIC186" s="9"/>
      <c r="BID186" s="9"/>
      <c r="BIE186" s="9"/>
      <c r="BIF186" s="9"/>
      <c r="BIG186" s="9"/>
      <c r="BIH186" s="9"/>
      <c r="BII186" s="9"/>
      <c r="BIJ186" s="9"/>
      <c r="BIK186" s="9"/>
      <c r="BIL186" s="9"/>
      <c r="BIM186" s="9"/>
      <c r="BIN186" s="9"/>
      <c r="BIO186" s="9"/>
      <c r="BIP186" s="9"/>
      <c r="BIQ186" s="9"/>
      <c r="BIR186" s="9"/>
      <c r="BIS186" s="9"/>
      <c r="BIT186" s="9"/>
      <c r="BIU186" s="9"/>
      <c r="BIV186" s="9"/>
      <c r="BIW186" s="9"/>
      <c r="BIX186" s="9"/>
      <c r="BIY186" s="9"/>
      <c r="BIZ186" s="9"/>
      <c r="BJA186" s="9"/>
      <c r="BJB186" s="9"/>
      <c r="BJC186" s="9"/>
      <c r="BJD186" s="9"/>
      <c r="BJE186" s="9"/>
      <c r="BJF186" s="9"/>
      <c r="BJG186" s="9"/>
      <c r="BJH186" s="9"/>
      <c r="BJI186" s="9"/>
      <c r="BJJ186" s="9"/>
      <c r="BJK186" s="9"/>
      <c r="BJL186" s="9"/>
      <c r="BJM186" s="9"/>
      <c r="BJN186" s="9"/>
      <c r="BJO186" s="9"/>
      <c r="BJP186" s="9"/>
      <c r="BJQ186" s="9"/>
      <c r="BJR186" s="9"/>
      <c r="BJS186" s="9"/>
      <c r="BJT186" s="9"/>
      <c r="BJU186" s="9"/>
      <c r="BJV186" s="9"/>
      <c r="BJW186" s="9"/>
      <c r="BJX186" s="9"/>
      <c r="BJY186" s="9"/>
      <c r="BJZ186" s="9"/>
      <c r="BKA186" s="9"/>
      <c r="BKB186" s="9"/>
      <c r="BKC186" s="9"/>
      <c r="BKD186" s="9"/>
      <c r="BKE186" s="9"/>
      <c r="BKF186" s="9"/>
      <c r="BKG186" s="9"/>
      <c r="BKH186" s="9"/>
      <c r="BKI186" s="9"/>
      <c r="BKJ186" s="9"/>
      <c r="BKK186" s="9"/>
      <c r="BKL186" s="9"/>
      <c r="BKM186" s="9"/>
      <c r="BKN186" s="9"/>
      <c r="BKO186" s="9"/>
      <c r="BKP186" s="9"/>
      <c r="BKQ186" s="9"/>
      <c r="BKR186" s="9"/>
      <c r="BKS186" s="9"/>
      <c r="BKT186" s="9"/>
      <c r="BKU186" s="9"/>
      <c r="BKV186" s="9"/>
      <c r="BKW186" s="9"/>
      <c r="BKX186" s="9"/>
      <c r="BKY186" s="9"/>
      <c r="BKZ186" s="9"/>
      <c r="BLA186" s="9"/>
      <c r="BLB186" s="9"/>
      <c r="BLC186" s="9"/>
      <c r="BLD186" s="9"/>
      <c r="BLE186" s="9"/>
      <c r="BLF186" s="9"/>
      <c r="BLG186" s="9"/>
      <c r="BLH186" s="9"/>
      <c r="BLI186" s="9"/>
      <c r="BLJ186" s="9"/>
      <c r="BLK186" s="9"/>
      <c r="BLL186" s="9"/>
      <c r="BLM186" s="9"/>
      <c r="BLN186" s="9"/>
      <c r="BLO186" s="9"/>
      <c r="BLP186" s="9"/>
      <c r="BLQ186" s="9"/>
      <c r="BLR186" s="9"/>
      <c r="BLS186" s="9"/>
      <c r="BLT186" s="9"/>
      <c r="BLU186" s="9"/>
      <c r="BLV186" s="9"/>
      <c r="BLW186" s="9"/>
      <c r="BLX186" s="9"/>
      <c r="BLY186" s="9"/>
      <c r="BLZ186" s="9"/>
      <c r="BMA186" s="9"/>
      <c r="BMB186" s="9"/>
      <c r="BMC186" s="9"/>
      <c r="BMD186" s="9"/>
      <c r="BME186" s="9"/>
      <c r="BMF186" s="9"/>
      <c r="BMG186" s="9"/>
      <c r="BMH186" s="9"/>
      <c r="BMI186" s="9"/>
      <c r="BMJ186" s="9"/>
      <c r="BMK186" s="9"/>
      <c r="BML186" s="9"/>
      <c r="BMM186" s="9"/>
      <c r="BMN186" s="9"/>
      <c r="BMO186" s="9"/>
      <c r="BMP186" s="9"/>
      <c r="BMQ186" s="9"/>
      <c r="BMR186" s="9"/>
      <c r="BMS186" s="9"/>
      <c r="BMT186" s="9"/>
      <c r="BMU186" s="9"/>
      <c r="BMV186" s="9"/>
      <c r="BMW186" s="9"/>
      <c r="BMX186" s="9"/>
      <c r="BMY186" s="9"/>
      <c r="BMZ186" s="9"/>
      <c r="BNA186" s="9"/>
      <c r="BNB186" s="9"/>
      <c r="BNC186" s="9"/>
      <c r="BND186" s="9"/>
      <c r="BNE186" s="9"/>
      <c r="BNF186" s="9"/>
      <c r="BNG186" s="9"/>
      <c r="BNH186" s="9"/>
      <c r="BNI186" s="9"/>
      <c r="BNJ186" s="9"/>
      <c r="BNK186" s="9"/>
      <c r="BNL186" s="9"/>
      <c r="BNM186" s="9"/>
      <c r="BNN186" s="9"/>
      <c r="BNO186" s="9"/>
      <c r="BNP186" s="9"/>
      <c r="BNQ186" s="9"/>
      <c r="BNR186" s="9"/>
      <c r="BNS186" s="9"/>
      <c r="BNT186" s="9"/>
      <c r="BNU186" s="9"/>
      <c r="BNV186" s="9"/>
      <c r="BNW186" s="9"/>
      <c r="BNX186" s="9"/>
      <c r="BNY186" s="9"/>
      <c r="BNZ186" s="9"/>
      <c r="BOA186" s="9"/>
      <c r="BOB186" s="9"/>
      <c r="BOC186" s="9"/>
      <c r="BOD186" s="9"/>
      <c r="BOE186" s="9"/>
      <c r="BOF186" s="9"/>
      <c r="BOG186" s="9"/>
      <c r="BOH186" s="9"/>
      <c r="BOI186" s="9"/>
      <c r="BOJ186" s="9"/>
      <c r="BOK186" s="9"/>
      <c r="BOL186" s="9"/>
      <c r="BOM186" s="9"/>
      <c r="BON186" s="9"/>
      <c r="BOO186" s="9"/>
      <c r="BOP186" s="9"/>
      <c r="BOQ186" s="9"/>
      <c r="BOR186" s="9"/>
      <c r="BOS186" s="9"/>
      <c r="BOT186" s="9"/>
      <c r="BOU186" s="9"/>
      <c r="BOV186" s="9"/>
      <c r="BOW186" s="9"/>
      <c r="BOX186" s="9"/>
      <c r="BOY186" s="9"/>
      <c r="BOZ186" s="9"/>
      <c r="BPA186" s="9"/>
      <c r="BPB186" s="9"/>
      <c r="BPC186" s="9"/>
      <c r="BPD186" s="9"/>
      <c r="BPE186" s="9"/>
      <c r="BPF186" s="9"/>
      <c r="BPG186" s="9"/>
      <c r="BPH186" s="9"/>
      <c r="BPI186" s="9"/>
      <c r="BPJ186" s="9"/>
      <c r="BPK186" s="9"/>
      <c r="BPL186" s="9"/>
      <c r="BPM186" s="9"/>
      <c r="BPN186" s="9"/>
      <c r="BPO186" s="9"/>
      <c r="BPP186" s="9"/>
      <c r="BPQ186" s="9"/>
      <c r="BPR186" s="9"/>
      <c r="BPS186" s="9"/>
      <c r="BPT186" s="9"/>
      <c r="BPU186" s="9"/>
      <c r="BPV186" s="9"/>
      <c r="BPW186" s="9"/>
      <c r="BPX186" s="9"/>
      <c r="BPY186" s="9"/>
      <c r="BPZ186" s="9"/>
      <c r="BQA186" s="9"/>
      <c r="BQB186" s="9"/>
      <c r="BQC186" s="9"/>
      <c r="BQD186" s="9"/>
      <c r="BQE186" s="9"/>
      <c r="BQF186" s="9"/>
      <c r="BQG186" s="9"/>
      <c r="BQH186" s="9"/>
      <c r="BQI186" s="9"/>
      <c r="BQJ186" s="9"/>
      <c r="BQK186" s="9"/>
      <c r="BQL186" s="9"/>
      <c r="BQM186" s="9"/>
      <c r="BQN186" s="9"/>
      <c r="BQO186" s="9"/>
      <c r="BQP186" s="9"/>
      <c r="BQQ186" s="9"/>
      <c r="BQR186" s="9"/>
      <c r="BQS186" s="9"/>
      <c r="BQT186" s="9"/>
      <c r="BQU186" s="9"/>
      <c r="BQV186" s="9"/>
      <c r="BQW186" s="9"/>
      <c r="BQX186" s="9"/>
      <c r="BQY186" s="9"/>
      <c r="BQZ186" s="9"/>
      <c r="BRA186" s="9"/>
      <c r="BRB186" s="9"/>
      <c r="BRC186" s="9"/>
      <c r="BRD186" s="9"/>
      <c r="BRE186" s="9"/>
      <c r="BRF186" s="9"/>
      <c r="BRG186" s="9"/>
      <c r="BRH186" s="9"/>
      <c r="BRI186" s="9"/>
      <c r="BRJ186" s="9"/>
      <c r="BRK186" s="9"/>
      <c r="BRL186" s="9"/>
      <c r="BRM186" s="9"/>
      <c r="BRN186" s="9"/>
      <c r="BRO186" s="9"/>
      <c r="BRP186" s="9"/>
      <c r="BRQ186" s="9"/>
      <c r="BRR186" s="9"/>
      <c r="BRS186" s="9"/>
      <c r="BRT186" s="9"/>
      <c r="BRU186" s="9"/>
      <c r="BRV186" s="9"/>
      <c r="BRW186" s="9"/>
      <c r="BRX186" s="9"/>
      <c r="BRY186" s="9"/>
      <c r="BRZ186" s="9"/>
      <c r="BSA186" s="9"/>
      <c r="BSB186" s="9"/>
      <c r="BSC186" s="9"/>
      <c r="BSD186" s="9"/>
      <c r="BSE186" s="9"/>
      <c r="BSF186" s="9"/>
      <c r="BSG186" s="9"/>
      <c r="BSH186" s="9"/>
      <c r="BSI186" s="9"/>
      <c r="BSJ186" s="9"/>
      <c r="BSK186" s="9"/>
      <c r="BSL186" s="9"/>
      <c r="BSM186" s="9"/>
      <c r="BSN186" s="9"/>
      <c r="BSO186" s="9"/>
      <c r="BSP186" s="9"/>
      <c r="BSQ186" s="9"/>
      <c r="BSR186" s="9"/>
      <c r="BSS186" s="9"/>
      <c r="BST186" s="9"/>
      <c r="BSU186" s="9"/>
      <c r="BSV186" s="9"/>
      <c r="BSW186" s="9"/>
      <c r="BSX186" s="9"/>
      <c r="BSY186" s="9"/>
      <c r="BSZ186" s="9"/>
      <c r="BTA186" s="9"/>
      <c r="BTB186" s="9"/>
      <c r="BTC186" s="9"/>
      <c r="BTD186" s="9"/>
      <c r="BTE186" s="9"/>
      <c r="BTF186" s="9"/>
      <c r="BTG186" s="9"/>
      <c r="BTH186" s="9"/>
      <c r="BTI186" s="9"/>
      <c r="BTJ186" s="9"/>
      <c r="BTK186" s="9"/>
      <c r="BTL186" s="9"/>
      <c r="BTM186" s="9"/>
      <c r="BTN186" s="9"/>
      <c r="BTO186" s="9"/>
      <c r="BTP186" s="9"/>
      <c r="BTQ186" s="9"/>
      <c r="BTR186" s="9"/>
      <c r="BTS186" s="9"/>
      <c r="BTT186" s="9"/>
      <c r="BTU186" s="9"/>
      <c r="BTV186" s="9"/>
      <c r="BTW186" s="9"/>
      <c r="BTX186" s="9"/>
      <c r="BTY186" s="9"/>
      <c r="BTZ186" s="9"/>
      <c r="BUA186" s="9"/>
      <c r="BUB186" s="9"/>
      <c r="BUC186" s="9"/>
      <c r="BUD186" s="9"/>
      <c r="BUE186" s="9"/>
      <c r="BUF186" s="9"/>
      <c r="BUG186" s="9"/>
      <c r="BUH186" s="9"/>
      <c r="BUI186" s="9"/>
      <c r="BUJ186" s="9"/>
      <c r="BUK186" s="9"/>
      <c r="BUL186" s="9"/>
      <c r="BUM186" s="9"/>
      <c r="BUN186" s="9"/>
      <c r="BUO186" s="9"/>
      <c r="BUP186" s="9"/>
      <c r="BUQ186" s="9"/>
      <c r="BUR186" s="9"/>
      <c r="BUS186" s="9"/>
      <c r="BUT186" s="9"/>
      <c r="BUU186" s="9"/>
      <c r="BUV186" s="9"/>
      <c r="BUW186" s="9"/>
      <c r="BUX186" s="9"/>
      <c r="BUY186" s="9"/>
      <c r="BUZ186" s="9"/>
      <c r="BVA186" s="9"/>
      <c r="BVB186" s="9"/>
      <c r="BVC186" s="9"/>
      <c r="BVD186" s="9"/>
      <c r="BVE186" s="9"/>
      <c r="BVF186" s="9"/>
      <c r="BVG186" s="9"/>
      <c r="BVH186" s="9"/>
      <c r="BVI186" s="9"/>
      <c r="BVJ186" s="9"/>
      <c r="BVK186" s="9"/>
      <c r="BVL186" s="9"/>
      <c r="BVM186" s="9"/>
      <c r="BVN186" s="9"/>
      <c r="BVO186" s="9"/>
      <c r="BVP186" s="9"/>
      <c r="BVQ186" s="9"/>
      <c r="BVR186" s="9"/>
      <c r="BVS186" s="9"/>
      <c r="BVT186" s="9"/>
      <c r="BVU186" s="9"/>
      <c r="BVV186" s="9"/>
      <c r="BVW186" s="9"/>
      <c r="BVX186" s="9"/>
      <c r="BVY186" s="9"/>
      <c r="BVZ186" s="9"/>
      <c r="BWA186" s="9"/>
      <c r="BWB186" s="9"/>
      <c r="BWC186" s="9"/>
      <c r="BWD186" s="9"/>
      <c r="BWE186" s="9"/>
      <c r="BWF186" s="9"/>
      <c r="BWG186" s="9"/>
      <c r="BWH186" s="9"/>
      <c r="BWI186" s="9"/>
      <c r="BWJ186" s="9"/>
      <c r="BWK186" s="9"/>
      <c r="BWL186" s="9"/>
      <c r="BWM186" s="9"/>
      <c r="BWN186" s="9"/>
      <c r="BWO186" s="9"/>
      <c r="BWP186" s="9"/>
      <c r="BWQ186" s="9"/>
      <c r="BWR186" s="9"/>
      <c r="BWS186" s="9"/>
      <c r="BWT186" s="9"/>
      <c r="BWU186" s="9"/>
      <c r="BWV186" s="9"/>
      <c r="BWW186" s="9"/>
      <c r="BWX186" s="9"/>
      <c r="BWY186" s="9"/>
      <c r="BWZ186" s="9"/>
      <c r="BXA186" s="9"/>
      <c r="BXB186" s="9"/>
      <c r="BXC186" s="9"/>
      <c r="BXD186" s="9"/>
      <c r="BXE186" s="9"/>
      <c r="BXF186" s="9"/>
      <c r="BXG186" s="9"/>
      <c r="BXH186" s="9"/>
      <c r="BXI186" s="9"/>
      <c r="BXJ186" s="9"/>
      <c r="BXK186" s="9"/>
      <c r="BXL186" s="9"/>
      <c r="BXM186" s="9"/>
      <c r="BXN186" s="9"/>
      <c r="BXO186" s="9"/>
      <c r="BXP186" s="9"/>
      <c r="BXQ186" s="9"/>
      <c r="BXR186" s="9"/>
      <c r="BXS186" s="9"/>
      <c r="BXT186" s="9"/>
      <c r="BXU186" s="9"/>
      <c r="BXV186" s="9"/>
      <c r="BXW186" s="9"/>
      <c r="BXX186" s="9"/>
      <c r="BXY186" s="9"/>
      <c r="BXZ186" s="9"/>
      <c r="BYA186" s="9"/>
      <c r="BYB186" s="9"/>
      <c r="BYC186" s="9"/>
      <c r="BYD186" s="9"/>
      <c r="BYE186" s="9"/>
      <c r="BYF186" s="9"/>
      <c r="BYG186" s="9"/>
      <c r="BYH186" s="9"/>
      <c r="BYI186" s="9"/>
      <c r="BYJ186" s="9"/>
      <c r="BYK186" s="9"/>
      <c r="BYL186" s="9"/>
      <c r="BYM186" s="9"/>
      <c r="BYN186" s="9"/>
      <c r="BYO186" s="9"/>
      <c r="BYP186" s="9"/>
      <c r="BYQ186" s="9"/>
      <c r="BYR186" s="9"/>
      <c r="BYS186" s="9"/>
      <c r="BYT186" s="9"/>
      <c r="BYU186" s="9"/>
      <c r="BYV186" s="9"/>
      <c r="BYW186" s="9"/>
      <c r="BYX186" s="9"/>
      <c r="BYY186" s="9"/>
      <c r="BYZ186" s="9"/>
      <c r="BZA186" s="9"/>
      <c r="BZB186" s="9"/>
      <c r="BZC186" s="9"/>
      <c r="BZD186" s="9"/>
      <c r="BZE186" s="9"/>
      <c r="BZF186" s="9"/>
      <c r="BZG186" s="9"/>
      <c r="BZH186" s="9"/>
      <c r="BZI186" s="9"/>
      <c r="BZJ186" s="9"/>
      <c r="BZK186" s="9"/>
      <c r="BZL186" s="9"/>
      <c r="BZM186" s="9"/>
      <c r="BZN186" s="9"/>
      <c r="BZO186" s="9"/>
      <c r="BZP186" s="9"/>
      <c r="BZQ186" s="9"/>
      <c r="BZR186" s="9"/>
      <c r="BZS186" s="9"/>
      <c r="BZT186" s="9"/>
      <c r="BZU186" s="9"/>
      <c r="BZV186" s="9"/>
      <c r="BZW186" s="9"/>
      <c r="BZX186" s="9"/>
      <c r="BZY186" s="9"/>
      <c r="BZZ186" s="9"/>
      <c r="CAA186" s="9"/>
      <c r="CAB186" s="9"/>
      <c r="CAC186" s="9"/>
      <c r="CAD186" s="9"/>
      <c r="CAE186" s="9"/>
      <c r="CAF186" s="9"/>
      <c r="CAG186" s="9"/>
      <c r="CAH186" s="9"/>
      <c r="CAI186" s="9"/>
      <c r="CAJ186" s="9"/>
      <c r="CAK186" s="9"/>
      <c r="CAL186" s="9"/>
      <c r="CAM186" s="9"/>
      <c r="CAN186" s="9"/>
      <c r="CAO186" s="9"/>
      <c r="CAP186" s="9"/>
      <c r="CAQ186" s="9"/>
      <c r="CAR186" s="9"/>
      <c r="CAS186" s="9"/>
      <c r="CAT186" s="9"/>
      <c r="CAU186" s="9"/>
      <c r="CAV186" s="9"/>
      <c r="CAW186" s="9"/>
      <c r="CAX186" s="9"/>
      <c r="CAY186" s="9"/>
      <c r="CAZ186" s="9"/>
      <c r="CBA186" s="9"/>
      <c r="CBB186" s="9"/>
      <c r="CBC186" s="9"/>
      <c r="CBD186" s="9"/>
      <c r="CBE186" s="9"/>
      <c r="CBF186" s="9"/>
      <c r="CBG186" s="9"/>
      <c r="CBH186" s="9"/>
      <c r="CBI186" s="9"/>
      <c r="CBJ186" s="9"/>
      <c r="CBK186" s="9"/>
      <c r="CBL186" s="9"/>
      <c r="CBM186" s="9"/>
      <c r="CBN186" s="9"/>
      <c r="CBO186" s="9"/>
      <c r="CBP186" s="9"/>
      <c r="CBQ186" s="9"/>
      <c r="CBR186" s="9"/>
      <c r="CBS186" s="9"/>
      <c r="CBT186" s="9"/>
      <c r="CBU186" s="9"/>
      <c r="CBV186" s="9"/>
      <c r="CBW186" s="9"/>
      <c r="CBX186" s="9"/>
      <c r="CBY186" s="9"/>
      <c r="CBZ186" s="9"/>
      <c r="CCA186" s="9"/>
      <c r="CCB186" s="9"/>
      <c r="CCC186" s="9"/>
      <c r="CCD186" s="9"/>
      <c r="CCE186" s="9"/>
      <c r="CCF186" s="9"/>
      <c r="CCG186" s="9"/>
      <c r="CCH186" s="9"/>
      <c r="CCI186" s="9"/>
      <c r="CCJ186" s="9"/>
      <c r="CCK186" s="9"/>
      <c r="CCL186" s="9"/>
      <c r="CCM186" s="9"/>
      <c r="CCN186" s="9"/>
      <c r="CCO186" s="9"/>
      <c r="CCP186" s="9"/>
      <c r="CCQ186" s="9"/>
      <c r="CCR186" s="9"/>
      <c r="CCS186" s="9"/>
      <c r="CCT186" s="9"/>
      <c r="CCU186" s="9"/>
      <c r="CCV186" s="9"/>
      <c r="CCW186" s="9"/>
      <c r="CCX186" s="9"/>
      <c r="CCY186" s="9"/>
      <c r="CCZ186" s="9"/>
      <c r="CDA186" s="9"/>
      <c r="CDB186" s="9"/>
      <c r="CDC186" s="9"/>
      <c r="CDD186" s="9"/>
      <c r="CDE186" s="9"/>
      <c r="CDF186" s="9"/>
      <c r="CDG186" s="9"/>
      <c r="CDH186" s="9"/>
      <c r="CDI186" s="9"/>
      <c r="CDJ186" s="9"/>
      <c r="CDK186" s="9"/>
      <c r="CDL186" s="9"/>
      <c r="CDM186" s="9"/>
      <c r="CDN186" s="9"/>
      <c r="CDO186" s="9"/>
      <c r="CDP186" s="9"/>
      <c r="CDQ186" s="9"/>
      <c r="CDR186" s="9"/>
      <c r="CDS186" s="9"/>
      <c r="CDT186" s="9"/>
      <c r="CDU186" s="9"/>
      <c r="CDV186" s="9"/>
      <c r="CDW186" s="9"/>
      <c r="CDX186" s="9"/>
      <c r="CDY186" s="9"/>
      <c r="CDZ186" s="9"/>
      <c r="CEA186" s="9"/>
      <c r="CEB186" s="9"/>
      <c r="CEC186" s="9"/>
      <c r="CED186" s="9"/>
      <c r="CEE186" s="9"/>
      <c r="CEF186" s="9"/>
      <c r="CEG186" s="9"/>
      <c r="CEH186" s="9"/>
      <c r="CEI186" s="9"/>
      <c r="CEJ186" s="9"/>
      <c r="CEK186" s="9"/>
      <c r="CEL186" s="9"/>
      <c r="CEM186" s="9"/>
      <c r="CEN186" s="9"/>
      <c r="CEO186" s="9"/>
      <c r="CEP186" s="9"/>
      <c r="CEQ186" s="9"/>
      <c r="CER186" s="9"/>
      <c r="CES186" s="9"/>
      <c r="CET186" s="9"/>
      <c r="CEU186" s="9"/>
      <c r="CEV186" s="9"/>
      <c r="CEW186" s="9"/>
      <c r="CEX186" s="9"/>
      <c r="CEY186" s="9"/>
      <c r="CEZ186" s="9"/>
      <c r="CFA186" s="9"/>
      <c r="CFB186" s="9"/>
      <c r="CFC186" s="9"/>
      <c r="CFD186" s="9"/>
      <c r="CFE186" s="9"/>
      <c r="CFF186" s="9"/>
      <c r="CFG186" s="9"/>
      <c r="CFH186" s="9"/>
      <c r="CFI186" s="9"/>
      <c r="CFJ186" s="9"/>
      <c r="CFK186" s="9"/>
      <c r="CFL186" s="9"/>
      <c r="CFM186" s="9"/>
      <c r="CFN186" s="9"/>
      <c r="CFO186" s="9"/>
      <c r="CFP186" s="9"/>
      <c r="CFQ186" s="9"/>
      <c r="CFR186" s="9"/>
      <c r="CFS186" s="9"/>
      <c r="CFT186" s="9"/>
      <c r="CFU186" s="9"/>
      <c r="CFV186" s="9"/>
      <c r="CFW186" s="9"/>
      <c r="CFX186" s="9"/>
      <c r="CFY186" s="9"/>
      <c r="CFZ186" s="9"/>
      <c r="CGA186" s="9"/>
      <c r="CGB186" s="9"/>
      <c r="CGC186" s="9"/>
      <c r="CGD186" s="9"/>
      <c r="CGE186" s="9"/>
      <c r="CGF186" s="9"/>
      <c r="CGG186" s="9"/>
      <c r="CGH186" s="9"/>
      <c r="CGI186" s="9"/>
      <c r="CGJ186" s="9"/>
      <c r="CGK186" s="9"/>
      <c r="CGL186" s="9"/>
      <c r="CGM186" s="9"/>
      <c r="CGN186" s="9"/>
      <c r="CGO186" s="9"/>
      <c r="CGP186" s="9"/>
      <c r="CGQ186" s="9"/>
      <c r="CGR186" s="9"/>
      <c r="CGS186" s="9"/>
      <c r="CGT186" s="9"/>
      <c r="CGU186" s="9"/>
      <c r="CGV186" s="9"/>
      <c r="CGW186" s="9"/>
      <c r="CGX186" s="9"/>
      <c r="CGY186" s="9"/>
      <c r="CGZ186" s="9"/>
      <c r="CHA186" s="9"/>
      <c r="CHB186" s="9"/>
      <c r="CHC186" s="9"/>
      <c r="CHD186" s="9"/>
      <c r="CHE186" s="9"/>
      <c r="CHF186" s="9"/>
      <c r="CHG186" s="9"/>
      <c r="CHH186" s="9"/>
      <c r="CHI186" s="9"/>
      <c r="CHJ186" s="9"/>
      <c r="CHK186" s="9"/>
      <c r="CHL186" s="9"/>
      <c r="CHM186" s="9"/>
      <c r="CHN186" s="9"/>
      <c r="CHO186" s="9"/>
      <c r="CHP186" s="9"/>
      <c r="CHQ186" s="9"/>
      <c r="CHR186" s="9"/>
      <c r="CHS186" s="9"/>
      <c r="CHT186" s="9"/>
      <c r="CHU186" s="9"/>
      <c r="CHV186" s="9"/>
      <c r="CHW186" s="9"/>
      <c r="CHX186" s="9"/>
      <c r="CHY186" s="9"/>
      <c r="CHZ186" s="9"/>
      <c r="CIA186" s="9"/>
      <c r="CIB186" s="9"/>
      <c r="CIC186" s="9"/>
      <c r="CID186" s="9"/>
      <c r="CIE186" s="9"/>
      <c r="CIF186" s="9"/>
      <c r="CIG186" s="9"/>
      <c r="CIH186" s="9"/>
      <c r="CII186" s="9"/>
      <c r="CIJ186" s="9"/>
      <c r="CIK186" s="9"/>
      <c r="CIL186" s="9"/>
      <c r="CIM186" s="9"/>
      <c r="CIN186" s="9"/>
      <c r="CIO186" s="9"/>
      <c r="CIP186" s="9"/>
      <c r="CIQ186" s="9"/>
      <c r="CIR186" s="9"/>
      <c r="CIS186" s="9"/>
      <c r="CIT186" s="9"/>
      <c r="CIU186" s="9"/>
      <c r="CIV186" s="9"/>
      <c r="CIW186" s="9"/>
      <c r="CIX186" s="9"/>
      <c r="CIY186" s="9"/>
      <c r="CIZ186" s="9"/>
      <c r="CJA186" s="9"/>
      <c r="CJB186" s="9"/>
      <c r="CJC186" s="9"/>
      <c r="CJD186" s="9"/>
      <c r="CJE186" s="9"/>
      <c r="CJF186" s="9"/>
      <c r="CJG186" s="9"/>
      <c r="CJH186" s="9"/>
      <c r="CJI186" s="9"/>
      <c r="CJJ186" s="9"/>
      <c r="CJK186" s="9"/>
      <c r="CJL186" s="9"/>
      <c r="CJM186" s="9"/>
      <c r="CJN186" s="9"/>
      <c r="CJO186" s="9"/>
      <c r="CJP186" s="9"/>
      <c r="CJQ186" s="9"/>
      <c r="CJR186" s="9"/>
      <c r="CJS186" s="9"/>
      <c r="CJT186" s="9"/>
      <c r="CJU186" s="9"/>
      <c r="CJV186" s="9"/>
      <c r="CJW186" s="9"/>
      <c r="CJX186" s="9"/>
      <c r="CJY186" s="9"/>
      <c r="CJZ186" s="9"/>
      <c r="CKA186" s="9"/>
      <c r="CKB186" s="9"/>
      <c r="CKC186" s="9"/>
      <c r="CKD186" s="9"/>
      <c r="CKE186" s="9"/>
      <c r="CKF186" s="9"/>
      <c r="CKG186" s="9"/>
      <c r="CKH186" s="9"/>
      <c r="CKI186" s="9"/>
      <c r="CKJ186" s="9"/>
      <c r="CKK186" s="9"/>
      <c r="CKL186" s="9"/>
      <c r="CKM186" s="9"/>
      <c r="CKN186" s="9"/>
      <c r="CKO186" s="9"/>
      <c r="CKP186" s="9"/>
      <c r="CKQ186" s="9"/>
      <c r="CKR186" s="9"/>
      <c r="CKS186" s="9"/>
      <c r="CKT186" s="9"/>
      <c r="CKU186" s="9"/>
      <c r="CKV186" s="9"/>
      <c r="CKW186" s="9"/>
      <c r="CKX186" s="9"/>
      <c r="CKY186" s="9"/>
      <c r="CKZ186" s="9"/>
      <c r="CLA186" s="9"/>
      <c r="CLB186" s="9"/>
      <c r="CLC186" s="9"/>
      <c r="CLD186" s="9"/>
      <c r="CLE186" s="9"/>
      <c r="CLF186" s="9"/>
      <c r="CLG186" s="9"/>
      <c r="CLH186" s="9"/>
      <c r="CLI186" s="9"/>
      <c r="CLJ186" s="9"/>
      <c r="CLK186" s="9"/>
      <c r="CLL186" s="9"/>
      <c r="CLM186" s="9"/>
      <c r="CLN186" s="9"/>
      <c r="CLO186" s="9"/>
      <c r="CLP186" s="9"/>
      <c r="CLQ186" s="9"/>
      <c r="CLR186" s="9"/>
      <c r="CLS186" s="9"/>
      <c r="CLT186" s="9"/>
      <c r="CLU186" s="9"/>
      <c r="CLV186" s="9"/>
      <c r="CLW186" s="9"/>
      <c r="CLX186" s="9"/>
      <c r="CLY186" s="9"/>
      <c r="CLZ186" s="9"/>
      <c r="CMA186" s="9"/>
      <c r="CMB186" s="9"/>
      <c r="CMC186" s="9"/>
      <c r="CMD186" s="9"/>
      <c r="CME186" s="9"/>
      <c r="CMF186" s="9"/>
      <c r="CMG186" s="9"/>
      <c r="CMH186" s="9"/>
      <c r="CMI186" s="9"/>
      <c r="CMJ186" s="9"/>
      <c r="CMK186" s="9"/>
      <c r="CML186" s="9"/>
      <c r="CMM186" s="9"/>
      <c r="CMN186" s="9"/>
      <c r="CMO186" s="9"/>
      <c r="CMP186" s="9"/>
      <c r="CMQ186" s="9"/>
      <c r="CMR186" s="9"/>
      <c r="CMS186" s="9"/>
      <c r="CMT186" s="9"/>
      <c r="CMU186" s="9"/>
      <c r="CMV186" s="9"/>
      <c r="CMW186" s="9"/>
      <c r="CMX186" s="9"/>
      <c r="CMY186" s="9"/>
      <c r="CMZ186" s="9"/>
      <c r="CNA186" s="9"/>
      <c r="CNB186" s="9"/>
      <c r="CNC186" s="9"/>
      <c r="CND186" s="9"/>
      <c r="CNE186" s="9"/>
      <c r="CNF186" s="9"/>
      <c r="CNG186" s="9"/>
      <c r="CNH186" s="9"/>
      <c r="CNI186" s="9"/>
      <c r="CNJ186" s="9"/>
      <c r="CNK186" s="9"/>
      <c r="CNL186" s="9"/>
      <c r="CNM186" s="9"/>
      <c r="CNN186" s="9"/>
      <c r="CNO186" s="9"/>
      <c r="CNP186" s="9"/>
      <c r="CNQ186" s="9"/>
      <c r="CNR186" s="9"/>
      <c r="CNS186" s="9"/>
      <c r="CNT186" s="9"/>
      <c r="CNU186" s="9"/>
      <c r="CNV186" s="9"/>
      <c r="CNW186" s="9"/>
      <c r="CNX186" s="9"/>
      <c r="CNY186" s="9"/>
      <c r="CNZ186" s="9"/>
      <c r="COA186" s="9"/>
      <c r="COB186" s="9"/>
      <c r="COC186" s="9"/>
      <c r="COD186" s="9"/>
      <c r="COE186" s="9"/>
      <c r="COF186" s="9"/>
      <c r="COG186" s="9"/>
      <c r="COH186" s="9"/>
      <c r="COI186" s="9"/>
      <c r="COJ186" s="9"/>
      <c r="COK186" s="9"/>
      <c r="COL186" s="9"/>
      <c r="COM186" s="9"/>
      <c r="CON186" s="9"/>
      <c r="COO186" s="9"/>
      <c r="COP186" s="9"/>
      <c r="COQ186" s="9"/>
      <c r="COR186" s="9"/>
      <c r="COS186" s="9"/>
      <c r="COT186" s="9"/>
      <c r="COU186" s="9"/>
      <c r="COV186" s="9"/>
      <c r="COW186" s="9"/>
      <c r="COX186" s="9"/>
      <c r="COY186" s="9"/>
      <c r="COZ186" s="9"/>
      <c r="CPA186" s="9"/>
      <c r="CPB186" s="9"/>
      <c r="CPC186" s="9"/>
      <c r="CPD186" s="9"/>
      <c r="CPE186" s="9"/>
      <c r="CPF186" s="9"/>
      <c r="CPG186" s="9"/>
      <c r="CPH186" s="9"/>
      <c r="CPI186" s="9"/>
      <c r="CPJ186" s="9"/>
      <c r="CPK186" s="9"/>
      <c r="CPL186" s="9"/>
      <c r="CPM186" s="9"/>
      <c r="CPN186" s="9"/>
      <c r="CPO186" s="9"/>
      <c r="CPP186" s="9"/>
      <c r="CPQ186" s="9"/>
      <c r="CPR186" s="9"/>
      <c r="CPS186" s="9"/>
      <c r="CPT186" s="9"/>
      <c r="CPU186" s="9"/>
      <c r="CPV186" s="9"/>
      <c r="CPW186" s="9"/>
      <c r="CPX186" s="9"/>
      <c r="CPY186" s="9"/>
      <c r="CPZ186" s="9"/>
      <c r="CQA186" s="9"/>
      <c r="CQB186" s="9"/>
      <c r="CQC186" s="9"/>
      <c r="CQD186" s="9"/>
      <c r="CQE186" s="9"/>
      <c r="CQF186" s="9"/>
      <c r="CQG186" s="9"/>
      <c r="CQH186" s="9"/>
      <c r="CQI186" s="9"/>
      <c r="CQJ186" s="9"/>
      <c r="CQK186" s="9"/>
      <c r="CQL186" s="9"/>
      <c r="CQM186" s="9"/>
      <c r="CQN186" s="9"/>
      <c r="CQO186" s="9"/>
      <c r="CQP186" s="9"/>
      <c r="CQQ186" s="9"/>
      <c r="CQR186" s="9"/>
      <c r="CQS186" s="9"/>
      <c r="CQT186" s="9"/>
      <c r="CQU186" s="9"/>
      <c r="CQV186" s="9"/>
      <c r="CQW186" s="9"/>
      <c r="CQX186" s="9"/>
      <c r="CQY186" s="9"/>
      <c r="CQZ186" s="9"/>
      <c r="CRA186" s="9"/>
      <c r="CRB186" s="9"/>
      <c r="CRC186" s="9"/>
      <c r="CRD186" s="9"/>
      <c r="CRE186" s="9"/>
      <c r="CRF186" s="9"/>
      <c r="CRG186" s="9"/>
      <c r="CRH186" s="9"/>
      <c r="CRI186" s="9"/>
      <c r="CRJ186" s="9"/>
      <c r="CRK186" s="9"/>
      <c r="CRL186" s="9"/>
      <c r="CRM186" s="9"/>
      <c r="CRN186" s="9"/>
      <c r="CRO186" s="9"/>
      <c r="CRP186" s="9"/>
      <c r="CRQ186" s="9"/>
      <c r="CRR186" s="9"/>
      <c r="CRS186" s="9"/>
      <c r="CRT186" s="9"/>
      <c r="CRU186" s="9"/>
      <c r="CRV186" s="9"/>
      <c r="CRW186" s="9"/>
      <c r="CRX186" s="9"/>
      <c r="CRY186" s="9"/>
      <c r="CRZ186" s="9"/>
      <c r="CSA186" s="9"/>
      <c r="CSB186" s="9"/>
      <c r="CSC186" s="9"/>
      <c r="CSD186" s="9"/>
      <c r="CSE186" s="9"/>
      <c r="CSF186" s="9"/>
      <c r="CSG186" s="9"/>
      <c r="CSH186" s="9"/>
      <c r="CSI186" s="9"/>
      <c r="CSJ186" s="9"/>
      <c r="CSK186" s="9"/>
      <c r="CSL186" s="9"/>
      <c r="CSM186" s="9"/>
      <c r="CSN186" s="9"/>
      <c r="CSO186" s="9"/>
      <c r="CSP186" s="9"/>
      <c r="CSQ186" s="9"/>
      <c r="CSR186" s="9"/>
      <c r="CSS186" s="9"/>
      <c r="CST186" s="9"/>
      <c r="CSU186" s="9"/>
      <c r="CSV186" s="9"/>
      <c r="CSW186" s="9"/>
      <c r="CSX186" s="9"/>
      <c r="CSY186" s="9"/>
      <c r="CSZ186" s="9"/>
      <c r="CTA186" s="9"/>
      <c r="CTB186" s="9"/>
      <c r="CTC186" s="9"/>
      <c r="CTD186" s="9"/>
      <c r="CTE186" s="9"/>
      <c r="CTF186" s="9"/>
      <c r="CTG186" s="9"/>
      <c r="CTH186" s="9"/>
      <c r="CTI186" s="9"/>
      <c r="CTJ186" s="9"/>
      <c r="CTK186" s="9"/>
      <c r="CTL186" s="9"/>
      <c r="CTM186" s="9"/>
      <c r="CTN186" s="9"/>
      <c r="CTO186" s="9"/>
      <c r="CTP186" s="9"/>
      <c r="CTQ186" s="9"/>
      <c r="CTR186" s="9"/>
      <c r="CTS186" s="9"/>
    </row>
    <row r="187" s="3" customFormat="1" ht="20" customHeight="1" spans="1:2567">
      <c r="A187" s="8">
        <f t="shared" si="2"/>
        <v>185</v>
      </c>
      <c r="B187" s="8" t="s">
        <v>179</v>
      </c>
      <c r="C187" s="8" t="s">
        <v>259</v>
      </c>
      <c r="D187" s="8" t="str">
        <f>VLOOKUP(C187,[1]最新人员信息!$E$1:$R$65536,14,FALSE)</f>
        <v>硕士研究生</v>
      </c>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c r="MK187" s="9"/>
      <c r="ML187" s="9"/>
      <c r="MM187" s="9"/>
      <c r="MN187" s="9"/>
      <c r="MO187" s="9"/>
      <c r="MP187" s="9"/>
      <c r="MQ187" s="9"/>
      <c r="MR187" s="9"/>
      <c r="MS187" s="9"/>
      <c r="MT187" s="9"/>
      <c r="MU187" s="9"/>
      <c r="MV187" s="9"/>
      <c r="MW187" s="9"/>
      <c r="MX187" s="9"/>
      <c r="MY187" s="9"/>
      <c r="MZ187" s="9"/>
      <c r="NA187" s="9"/>
      <c r="NB187" s="9"/>
      <c r="NC187" s="9"/>
      <c r="ND187" s="9"/>
      <c r="NE187" s="9"/>
      <c r="NF187" s="9"/>
      <c r="NG187" s="9"/>
      <c r="NH187" s="9"/>
      <c r="NI187" s="9"/>
      <c r="NJ187" s="9"/>
      <c r="NK187" s="9"/>
      <c r="NL187" s="9"/>
      <c r="NM187" s="9"/>
      <c r="NN187" s="9"/>
      <c r="NO187" s="9"/>
      <c r="NP187" s="9"/>
      <c r="NQ187" s="9"/>
      <c r="NR187" s="9"/>
      <c r="NS187" s="9"/>
      <c r="NT187" s="9"/>
      <c r="NU187" s="9"/>
      <c r="NV187" s="9"/>
      <c r="NW187" s="9"/>
      <c r="NX187" s="9"/>
      <c r="NY187" s="9"/>
      <c r="NZ187" s="9"/>
      <c r="OA187" s="9"/>
      <c r="OB187" s="9"/>
      <c r="OC187" s="9"/>
      <c r="OD187" s="9"/>
      <c r="OE187" s="9"/>
      <c r="OF187" s="9"/>
      <c r="OG187" s="9"/>
      <c r="OH187" s="9"/>
      <c r="OI187" s="9"/>
      <c r="OJ187" s="9"/>
      <c r="OK187" s="9"/>
      <c r="OL187" s="9"/>
      <c r="OM187" s="9"/>
      <c r="ON187" s="9"/>
      <c r="OO187" s="9"/>
      <c r="OP187" s="9"/>
      <c r="OQ187" s="9"/>
      <c r="OR187" s="9"/>
      <c r="OS187" s="9"/>
      <c r="OT187" s="9"/>
      <c r="OU187" s="9"/>
      <c r="OV187" s="9"/>
      <c r="OW187" s="9"/>
      <c r="OX187" s="9"/>
      <c r="OY187" s="9"/>
      <c r="OZ187" s="9"/>
      <c r="PA187" s="9"/>
      <c r="PB187" s="9"/>
      <c r="PC187" s="9"/>
      <c r="PD187" s="9"/>
      <c r="PE187" s="9"/>
      <c r="PF187" s="9"/>
      <c r="PG187" s="9"/>
      <c r="PH187" s="9"/>
      <c r="PI187" s="9"/>
      <c r="PJ187" s="9"/>
      <c r="PK187" s="9"/>
      <c r="PL187" s="9"/>
      <c r="PM187" s="9"/>
      <c r="PN187" s="9"/>
      <c r="PO187" s="9"/>
      <c r="PP187" s="9"/>
      <c r="PQ187" s="9"/>
      <c r="PR187" s="9"/>
      <c r="PS187" s="9"/>
      <c r="PT187" s="9"/>
      <c r="PU187" s="9"/>
      <c r="PV187" s="9"/>
      <c r="PW187" s="9"/>
      <c r="PX187" s="9"/>
      <c r="PY187" s="9"/>
      <c r="PZ187" s="9"/>
      <c r="QA187" s="9"/>
      <c r="QB187" s="9"/>
      <c r="QC187" s="9"/>
      <c r="QD187" s="9"/>
      <c r="QE187" s="9"/>
      <c r="QF187" s="9"/>
      <c r="QG187" s="9"/>
      <c r="QH187" s="9"/>
      <c r="QI187" s="9"/>
      <c r="QJ187" s="9"/>
      <c r="QK187" s="9"/>
      <c r="QL187" s="9"/>
      <c r="QM187" s="9"/>
      <c r="QN187" s="9"/>
      <c r="QO187" s="9"/>
      <c r="QP187" s="9"/>
      <c r="QQ187" s="9"/>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c r="SB187" s="9"/>
      <c r="SC187" s="9"/>
      <c r="SD187" s="9"/>
      <c r="SE187" s="9"/>
      <c r="SF187" s="9"/>
      <c r="SG187" s="9"/>
      <c r="SH187" s="9"/>
      <c r="SI187" s="9"/>
      <c r="SJ187" s="9"/>
      <c r="SK187" s="9"/>
      <c r="SL187" s="9"/>
      <c r="SM187" s="9"/>
      <c r="SN187" s="9"/>
      <c r="SO187" s="9"/>
      <c r="SP187" s="9"/>
      <c r="SQ187" s="9"/>
      <c r="SR187" s="9"/>
      <c r="SS187" s="9"/>
      <c r="ST187" s="9"/>
      <c r="SU187" s="9"/>
      <c r="SV187" s="9"/>
      <c r="SW187" s="9"/>
      <c r="SX187" s="9"/>
      <c r="SY187" s="9"/>
      <c r="SZ187" s="9"/>
      <c r="TA187" s="9"/>
      <c r="TB187" s="9"/>
      <c r="TC187" s="9"/>
      <c r="TD187" s="9"/>
      <c r="TE187" s="9"/>
      <c r="TF187" s="9"/>
      <c r="TG187" s="9"/>
      <c r="TH187" s="9"/>
      <c r="TI187" s="9"/>
      <c r="TJ187" s="9"/>
      <c r="TK187" s="9"/>
      <c r="TL187" s="9"/>
      <c r="TM187" s="9"/>
      <c r="TN187" s="9"/>
      <c r="TO187" s="9"/>
      <c r="TP187" s="9"/>
      <c r="TQ187" s="9"/>
      <c r="TR187" s="9"/>
      <c r="TS187" s="9"/>
      <c r="TT187" s="9"/>
      <c r="TU187" s="9"/>
      <c r="TV187" s="9"/>
      <c r="TW187" s="9"/>
      <c r="TX187" s="9"/>
      <c r="TY187" s="9"/>
      <c r="TZ187" s="9"/>
      <c r="UA187" s="9"/>
      <c r="UB187" s="9"/>
      <c r="UC187" s="9"/>
      <c r="UD187" s="9"/>
      <c r="UE187" s="9"/>
      <c r="UF187" s="9"/>
      <c r="UG187" s="9"/>
      <c r="UH187" s="9"/>
      <c r="UI187" s="9"/>
      <c r="UJ187" s="9"/>
      <c r="UK187" s="9"/>
      <c r="UL187" s="9"/>
      <c r="UM187" s="9"/>
      <c r="UN187" s="9"/>
      <c r="UO187" s="9"/>
      <c r="UP187" s="9"/>
      <c r="UQ187" s="9"/>
      <c r="UR187" s="9"/>
      <c r="US187" s="9"/>
      <c r="UT187" s="9"/>
      <c r="UU187" s="9"/>
      <c r="UV187" s="9"/>
      <c r="UW187" s="9"/>
      <c r="UX187" s="9"/>
      <c r="UY187" s="9"/>
      <c r="UZ187" s="9"/>
      <c r="VA187" s="9"/>
      <c r="VB187" s="9"/>
      <c r="VC187" s="9"/>
      <c r="VD187" s="9"/>
      <c r="VE187" s="9"/>
      <c r="VF187" s="9"/>
      <c r="VG187" s="9"/>
      <c r="VH187" s="9"/>
      <c r="VI187" s="9"/>
      <c r="VJ187" s="9"/>
      <c r="VK187" s="9"/>
      <c r="VL187" s="9"/>
      <c r="VM187" s="9"/>
      <c r="VN187" s="9"/>
      <c r="VO187" s="9"/>
      <c r="VP187" s="9"/>
      <c r="VQ187" s="9"/>
      <c r="VR187" s="9"/>
      <c r="VS187" s="9"/>
      <c r="VT187" s="9"/>
      <c r="VU187" s="9"/>
      <c r="VV187" s="9"/>
      <c r="VW187" s="9"/>
      <c r="VX187" s="9"/>
      <c r="VY187" s="9"/>
      <c r="VZ187" s="9"/>
      <c r="WA187" s="9"/>
      <c r="WB187" s="9"/>
      <c r="WC187" s="9"/>
      <c r="WD187" s="9"/>
      <c r="WE187" s="9"/>
      <c r="WF187" s="9"/>
      <c r="WG187" s="9"/>
      <c r="WH187" s="9"/>
      <c r="WI187" s="9"/>
      <c r="WJ187" s="9"/>
      <c r="WK187" s="9"/>
      <c r="WL187" s="9"/>
      <c r="WM187" s="9"/>
      <c r="WN187" s="9"/>
      <c r="WO187" s="9"/>
      <c r="WP187" s="9"/>
      <c r="WQ187" s="9"/>
      <c r="WR187" s="9"/>
      <c r="WS187" s="9"/>
      <c r="WT187" s="9"/>
      <c r="WU187" s="9"/>
      <c r="WV187" s="9"/>
      <c r="WW187" s="9"/>
      <c r="WX187" s="9"/>
      <c r="WY187" s="9"/>
      <c r="WZ187" s="9"/>
      <c r="XA187" s="9"/>
      <c r="XB187" s="9"/>
      <c r="XC187" s="9"/>
      <c r="XD187" s="9"/>
      <c r="XE187" s="9"/>
      <c r="XF187" s="9"/>
      <c r="XG187" s="9"/>
      <c r="XH187" s="9"/>
      <c r="XI187" s="9"/>
      <c r="XJ187" s="9"/>
      <c r="XK187" s="9"/>
      <c r="XL187" s="9"/>
      <c r="XM187" s="9"/>
      <c r="XN187" s="9"/>
      <c r="XO187" s="9"/>
      <c r="XP187" s="9"/>
      <c r="XQ187" s="9"/>
      <c r="XR187" s="9"/>
      <c r="XS187" s="9"/>
      <c r="XT187" s="9"/>
      <c r="XU187" s="9"/>
      <c r="XV187" s="9"/>
      <c r="XW187" s="9"/>
      <c r="XX187" s="9"/>
      <c r="XY187" s="9"/>
      <c r="XZ187" s="9"/>
      <c r="YA187" s="9"/>
      <c r="YB187" s="9"/>
      <c r="YC187" s="9"/>
      <c r="YD187" s="9"/>
      <c r="YE187" s="9"/>
      <c r="YF187" s="9"/>
      <c r="YG187" s="9"/>
      <c r="YH187" s="9"/>
      <c r="YI187" s="9"/>
      <c r="YJ187" s="9"/>
      <c r="YK187" s="9"/>
      <c r="YL187" s="9"/>
      <c r="YM187" s="9"/>
      <c r="YN187" s="9"/>
      <c r="YO187" s="9"/>
      <c r="YP187" s="9"/>
      <c r="YQ187" s="9"/>
      <c r="YR187" s="9"/>
      <c r="YS187" s="9"/>
      <c r="YT187" s="9"/>
      <c r="YU187" s="9"/>
      <c r="YV187" s="9"/>
      <c r="YW187" s="9"/>
      <c r="YX187" s="9"/>
      <c r="YY187" s="9"/>
      <c r="YZ187" s="9"/>
      <c r="ZA187" s="9"/>
      <c r="ZB187" s="9"/>
      <c r="ZC187" s="9"/>
      <c r="ZD187" s="9"/>
      <c r="ZE187" s="9"/>
      <c r="ZF187" s="9"/>
      <c r="ZG187" s="9"/>
      <c r="ZH187" s="9"/>
      <c r="ZI187" s="9"/>
      <c r="ZJ187" s="9"/>
      <c r="ZK187" s="9"/>
      <c r="ZL187" s="9"/>
      <c r="ZM187" s="9"/>
      <c r="ZN187" s="9"/>
      <c r="ZO187" s="9"/>
      <c r="ZP187" s="9"/>
      <c r="ZQ187" s="9"/>
      <c r="ZR187" s="9"/>
      <c r="ZS187" s="9"/>
      <c r="ZT187" s="9"/>
      <c r="ZU187" s="9"/>
      <c r="ZV187" s="9"/>
      <c r="ZW187" s="9"/>
      <c r="ZX187" s="9"/>
      <c r="ZY187" s="9"/>
      <c r="ZZ187" s="9"/>
      <c r="AAA187" s="9"/>
      <c r="AAB187" s="9"/>
      <c r="AAC187" s="9"/>
      <c r="AAD187" s="9"/>
      <c r="AAE187" s="9"/>
      <c r="AAF187" s="9"/>
      <c r="AAG187" s="9"/>
      <c r="AAH187" s="9"/>
      <c r="AAI187" s="9"/>
      <c r="AAJ187" s="9"/>
      <c r="AAK187" s="9"/>
      <c r="AAL187" s="9"/>
      <c r="AAM187" s="9"/>
      <c r="AAN187" s="9"/>
      <c r="AAO187" s="9"/>
      <c r="AAP187" s="9"/>
      <c r="AAQ187" s="9"/>
      <c r="AAR187" s="9"/>
      <c r="AAS187" s="9"/>
      <c r="AAT187" s="9"/>
      <c r="AAU187" s="9"/>
      <c r="AAV187" s="9"/>
      <c r="AAW187" s="9"/>
      <c r="AAX187" s="9"/>
      <c r="AAY187" s="9"/>
      <c r="AAZ187" s="9"/>
      <c r="ABA187" s="9"/>
      <c r="ABB187" s="9"/>
      <c r="ABC187" s="9"/>
      <c r="ABD187" s="9"/>
      <c r="ABE187" s="9"/>
      <c r="ABF187" s="9"/>
      <c r="ABG187" s="9"/>
      <c r="ABH187" s="9"/>
      <c r="ABI187" s="9"/>
      <c r="ABJ187" s="9"/>
      <c r="ABK187" s="9"/>
      <c r="ABL187" s="9"/>
      <c r="ABM187" s="9"/>
      <c r="ABN187" s="9"/>
      <c r="ABO187" s="9"/>
      <c r="ABP187" s="9"/>
      <c r="ABQ187" s="9"/>
      <c r="ABR187" s="9"/>
      <c r="ABS187" s="9"/>
      <c r="ABT187" s="9"/>
      <c r="ABU187" s="9"/>
      <c r="ABV187" s="9"/>
      <c r="ABW187" s="9"/>
      <c r="ABX187" s="9"/>
      <c r="ABY187" s="9"/>
      <c r="ABZ187" s="9"/>
      <c r="ACA187" s="9"/>
      <c r="ACB187" s="9"/>
      <c r="ACC187" s="9"/>
      <c r="ACD187" s="9"/>
      <c r="ACE187" s="9"/>
      <c r="ACF187" s="9"/>
      <c r="ACG187" s="9"/>
      <c r="ACH187" s="9"/>
      <c r="ACI187" s="9"/>
      <c r="ACJ187" s="9"/>
      <c r="ACK187" s="9"/>
      <c r="ACL187" s="9"/>
      <c r="ACM187" s="9"/>
      <c r="ACN187" s="9"/>
      <c r="ACO187" s="9"/>
      <c r="ACP187" s="9"/>
      <c r="ACQ187" s="9"/>
      <c r="ACR187" s="9"/>
      <c r="ACS187" s="9"/>
      <c r="ACT187" s="9"/>
      <c r="ACU187" s="9"/>
      <c r="ACV187" s="9"/>
      <c r="ACW187" s="9"/>
      <c r="ACX187" s="9"/>
      <c r="ACY187" s="9"/>
      <c r="ACZ187" s="9"/>
      <c r="ADA187" s="9"/>
      <c r="ADB187" s="9"/>
      <c r="ADC187" s="9"/>
      <c r="ADD187" s="9"/>
      <c r="ADE187" s="9"/>
      <c r="ADF187" s="9"/>
      <c r="ADG187" s="9"/>
      <c r="ADH187" s="9"/>
      <c r="ADI187" s="9"/>
      <c r="ADJ187" s="9"/>
      <c r="ADK187" s="9"/>
      <c r="ADL187" s="9"/>
      <c r="ADM187" s="9"/>
      <c r="ADN187" s="9"/>
      <c r="ADO187" s="9"/>
      <c r="ADP187" s="9"/>
      <c r="ADQ187" s="9"/>
      <c r="ADR187" s="9"/>
      <c r="ADS187" s="9"/>
      <c r="ADT187" s="9"/>
      <c r="ADU187" s="9"/>
      <c r="ADV187" s="9"/>
      <c r="ADW187" s="9"/>
      <c r="ADX187" s="9"/>
      <c r="ADY187" s="9"/>
      <c r="ADZ187" s="9"/>
      <c r="AEA187" s="9"/>
      <c r="AEB187" s="9"/>
      <c r="AEC187" s="9"/>
      <c r="AED187" s="9"/>
      <c r="AEE187" s="9"/>
      <c r="AEF187" s="9"/>
      <c r="AEG187" s="9"/>
      <c r="AEH187" s="9"/>
      <c r="AEI187" s="9"/>
      <c r="AEJ187" s="9"/>
      <c r="AEK187" s="9"/>
      <c r="AEL187" s="9"/>
      <c r="AEM187" s="9"/>
      <c r="AEN187" s="9"/>
      <c r="AEO187" s="9"/>
      <c r="AEP187" s="9"/>
      <c r="AEQ187" s="9"/>
      <c r="AER187" s="9"/>
      <c r="AES187" s="9"/>
      <c r="AET187" s="9"/>
      <c r="AEU187" s="9"/>
      <c r="AEV187" s="9"/>
      <c r="AEW187" s="9"/>
      <c r="AEX187" s="9"/>
      <c r="AEY187" s="9"/>
      <c r="AEZ187" s="9"/>
      <c r="AFA187" s="9"/>
      <c r="AFB187" s="9"/>
      <c r="AFC187" s="9"/>
      <c r="AFD187" s="9"/>
      <c r="AFE187" s="9"/>
      <c r="AFF187" s="9"/>
      <c r="AFG187" s="9"/>
      <c r="AFH187" s="9"/>
      <c r="AFI187" s="9"/>
      <c r="AFJ187" s="9"/>
      <c r="AFK187" s="9"/>
      <c r="AFL187" s="9"/>
      <c r="AFM187" s="9"/>
      <c r="AFN187" s="9"/>
      <c r="AFO187" s="9"/>
      <c r="AFP187" s="9"/>
      <c r="AFQ187" s="9"/>
      <c r="AFR187" s="9"/>
      <c r="AFS187" s="9"/>
      <c r="AFT187" s="9"/>
      <c r="AFU187" s="9"/>
      <c r="AFV187" s="9"/>
      <c r="AFW187" s="9"/>
      <c r="AFX187" s="9"/>
      <c r="AFY187" s="9"/>
      <c r="AFZ187" s="9"/>
      <c r="AGA187" s="9"/>
      <c r="AGB187" s="9"/>
      <c r="AGC187" s="9"/>
      <c r="AGD187" s="9"/>
      <c r="AGE187" s="9"/>
      <c r="AGF187" s="9"/>
      <c r="AGG187" s="9"/>
      <c r="AGH187" s="9"/>
      <c r="AGI187" s="9"/>
      <c r="AGJ187" s="9"/>
      <c r="AGK187" s="9"/>
      <c r="AGL187" s="9"/>
      <c r="AGM187" s="9"/>
      <c r="AGN187" s="9"/>
      <c r="AGO187" s="9"/>
      <c r="AGP187" s="9"/>
      <c r="AGQ187" s="9"/>
      <c r="AGR187" s="9"/>
      <c r="AGS187" s="9"/>
      <c r="AGT187" s="9"/>
      <c r="AGU187" s="9"/>
      <c r="AGV187" s="9"/>
      <c r="AGW187" s="9"/>
      <c r="AGX187" s="9"/>
      <c r="AGY187" s="9"/>
      <c r="AGZ187" s="9"/>
      <c r="AHA187" s="9"/>
      <c r="AHB187" s="9"/>
      <c r="AHC187" s="9"/>
      <c r="AHD187" s="9"/>
      <c r="AHE187" s="9"/>
      <c r="AHF187" s="9"/>
      <c r="AHG187" s="9"/>
      <c r="AHH187" s="9"/>
      <c r="AHI187" s="9"/>
      <c r="AHJ187" s="9"/>
      <c r="AHK187" s="9"/>
      <c r="AHL187" s="9"/>
      <c r="AHM187" s="9"/>
      <c r="AHN187" s="9"/>
      <c r="AHO187" s="9"/>
      <c r="AHP187" s="9"/>
      <c r="AHQ187" s="9"/>
      <c r="AHR187" s="9"/>
      <c r="AHS187" s="9"/>
      <c r="AHT187" s="9"/>
      <c r="AHU187" s="9"/>
      <c r="AHV187" s="9"/>
      <c r="AHW187" s="9"/>
      <c r="AHX187" s="9"/>
      <c r="AHY187" s="9"/>
      <c r="AHZ187" s="9"/>
      <c r="AIA187" s="9"/>
      <c r="AIB187" s="9"/>
      <c r="AIC187" s="9"/>
      <c r="AID187" s="9"/>
      <c r="AIE187" s="9"/>
      <c r="AIF187" s="9"/>
      <c r="AIG187" s="9"/>
      <c r="AIH187" s="9"/>
      <c r="AII187" s="9"/>
      <c r="AIJ187" s="9"/>
      <c r="AIK187" s="9"/>
      <c r="AIL187" s="9"/>
      <c r="AIM187" s="9"/>
      <c r="AIN187" s="9"/>
      <c r="AIO187" s="9"/>
      <c r="AIP187" s="9"/>
      <c r="AIQ187" s="9"/>
      <c r="AIR187" s="9"/>
      <c r="AIS187" s="9"/>
      <c r="AIT187" s="9"/>
      <c r="AIU187" s="9"/>
      <c r="AIV187" s="9"/>
      <c r="AIW187" s="9"/>
      <c r="AIX187" s="9"/>
      <c r="AIY187" s="9"/>
      <c r="AIZ187" s="9"/>
      <c r="AJA187" s="9"/>
      <c r="AJB187" s="9"/>
      <c r="AJC187" s="9"/>
      <c r="AJD187" s="9"/>
      <c r="AJE187" s="9"/>
      <c r="AJF187" s="9"/>
      <c r="AJG187" s="9"/>
      <c r="AJH187" s="9"/>
      <c r="AJI187" s="9"/>
      <c r="AJJ187" s="9"/>
      <c r="AJK187" s="9"/>
      <c r="AJL187" s="9"/>
      <c r="AJM187" s="9"/>
      <c r="AJN187" s="9"/>
      <c r="AJO187" s="9"/>
      <c r="AJP187" s="9"/>
      <c r="AJQ187" s="9"/>
      <c r="AJR187" s="9"/>
      <c r="AJS187" s="9"/>
      <c r="AJT187" s="9"/>
      <c r="AJU187" s="9"/>
      <c r="AJV187" s="9"/>
      <c r="AJW187" s="9"/>
      <c r="AJX187" s="9"/>
      <c r="AJY187" s="9"/>
      <c r="AJZ187" s="9"/>
      <c r="AKA187" s="9"/>
      <c r="AKB187" s="9"/>
      <c r="AKC187" s="9"/>
      <c r="AKD187" s="9"/>
      <c r="AKE187" s="9"/>
      <c r="AKF187" s="9"/>
      <c r="AKG187" s="9"/>
      <c r="AKH187" s="9"/>
      <c r="AKI187" s="9"/>
      <c r="AKJ187" s="9"/>
      <c r="AKK187" s="9"/>
      <c r="AKL187" s="9"/>
      <c r="AKM187" s="9"/>
      <c r="AKN187" s="9"/>
      <c r="AKO187" s="9"/>
      <c r="AKP187" s="9"/>
      <c r="AKQ187" s="9"/>
      <c r="AKR187" s="9"/>
      <c r="AKS187" s="9"/>
      <c r="AKT187" s="9"/>
      <c r="AKU187" s="9"/>
      <c r="AKV187" s="9"/>
      <c r="AKW187" s="9"/>
      <c r="AKX187" s="9"/>
      <c r="AKY187" s="9"/>
      <c r="AKZ187" s="9"/>
      <c r="ALA187" s="9"/>
      <c r="ALB187" s="9"/>
      <c r="ALC187" s="9"/>
      <c r="ALD187" s="9"/>
      <c r="ALE187" s="9"/>
      <c r="ALF187" s="9"/>
      <c r="ALG187" s="9"/>
      <c r="ALH187" s="9"/>
      <c r="ALI187" s="9"/>
      <c r="ALJ187" s="9"/>
      <c r="ALK187" s="9"/>
      <c r="ALL187" s="9"/>
      <c r="ALM187" s="9"/>
      <c r="ALN187" s="9"/>
      <c r="ALO187" s="9"/>
      <c r="ALP187" s="9"/>
      <c r="ALQ187" s="9"/>
      <c r="ALR187" s="9"/>
      <c r="ALS187" s="9"/>
      <c r="ALT187" s="9"/>
      <c r="ALU187" s="9"/>
      <c r="ALV187" s="9"/>
      <c r="ALW187" s="9"/>
      <c r="ALX187" s="9"/>
      <c r="ALY187" s="9"/>
      <c r="ALZ187" s="9"/>
      <c r="AMA187" s="9"/>
      <c r="AMB187" s="9"/>
      <c r="AMC187" s="9"/>
      <c r="AMD187" s="9"/>
      <c r="AME187" s="9"/>
      <c r="AMF187" s="9"/>
      <c r="AMG187" s="9"/>
      <c r="AMH187" s="9"/>
      <c r="AMI187" s="9"/>
      <c r="AMJ187" s="9"/>
      <c r="AMK187" s="9"/>
      <c r="AML187" s="9"/>
      <c r="AMM187" s="9"/>
      <c r="AMN187" s="9"/>
      <c r="AMO187" s="9"/>
      <c r="AMP187" s="9"/>
      <c r="AMQ187" s="9"/>
      <c r="AMR187" s="9"/>
      <c r="AMS187" s="9"/>
      <c r="AMT187" s="9"/>
      <c r="AMU187" s="9"/>
      <c r="AMV187" s="9"/>
      <c r="AMW187" s="9"/>
      <c r="AMX187" s="9"/>
      <c r="AMY187" s="9"/>
      <c r="AMZ187" s="9"/>
      <c r="ANA187" s="9"/>
      <c r="ANB187" s="9"/>
      <c r="ANC187" s="9"/>
      <c r="AND187" s="9"/>
      <c r="ANE187" s="9"/>
      <c r="ANF187" s="9"/>
      <c r="ANG187" s="9"/>
      <c r="ANH187" s="9"/>
      <c r="ANI187" s="9"/>
      <c r="ANJ187" s="9"/>
      <c r="ANK187" s="9"/>
      <c r="ANL187" s="9"/>
      <c r="ANM187" s="9"/>
      <c r="ANN187" s="9"/>
      <c r="ANO187" s="9"/>
      <c r="ANP187" s="9"/>
      <c r="ANQ187" s="9"/>
      <c r="ANR187" s="9"/>
      <c r="ANS187" s="9"/>
      <c r="ANT187" s="9"/>
      <c r="ANU187" s="9"/>
      <c r="ANV187" s="9"/>
      <c r="ANW187" s="9"/>
      <c r="ANX187" s="9"/>
      <c r="ANY187" s="9"/>
      <c r="ANZ187" s="9"/>
      <c r="AOA187" s="9"/>
      <c r="AOB187" s="9"/>
      <c r="AOC187" s="9"/>
      <c r="AOD187" s="9"/>
      <c r="AOE187" s="9"/>
      <c r="AOF187" s="9"/>
      <c r="AOG187" s="9"/>
      <c r="AOH187" s="9"/>
      <c r="AOI187" s="9"/>
      <c r="AOJ187" s="9"/>
      <c r="AOK187" s="9"/>
      <c r="AOL187" s="9"/>
      <c r="AOM187" s="9"/>
      <c r="AON187" s="9"/>
      <c r="AOO187" s="9"/>
      <c r="AOP187" s="9"/>
      <c r="AOQ187" s="9"/>
      <c r="AOR187" s="9"/>
      <c r="AOS187" s="9"/>
      <c r="AOT187" s="9"/>
      <c r="AOU187" s="9"/>
      <c r="AOV187" s="9"/>
      <c r="AOW187" s="9"/>
      <c r="AOX187" s="9"/>
      <c r="AOY187" s="9"/>
      <c r="AOZ187" s="9"/>
      <c r="APA187" s="9"/>
      <c r="APB187" s="9"/>
      <c r="APC187" s="9"/>
      <c r="APD187" s="9"/>
      <c r="APE187" s="9"/>
      <c r="APF187" s="9"/>
      <c r="APG187" s="9"/>
      <c r="APH187" s="9"/>
      <c r="API187" s="9"/>
      <c r="APJ187" s="9"/>
      <c r="APK187" s="9"/>
      <c r="APL187" s="9"/>
      <c r="APM187" s="9"/>
      <c r="APN187" s="9"/>
      <c r="APO187" s="9"/>
      <c r="APP187" s="9"/>
      <c r="APQ187" s="9"/>
      <c r="APR187" s="9"/>
      <c r="APS187" s="9"/>
      <c r="APT187" s="9"/>
      <c r="APU187" s="9"/>
      <c r="APV187" s="9"/>
      <c r="APW187" s="9"/>
      <c r="APX187" s="9"/>
      <c r="APY187" s="9"/>
      <c r="APZ187" s="9"/>
      <c r="AQA187" s="9"/>
      <c r="AQB187" s="9"/>
      <c r="AQC187" s="9"/>
      <c r="AQD187" s="9"/>
      <c r="AQE187" s="9"/>
      <c r="AQF187" s="9"/>
      <c r="AQG187" s="9"/>
      <c r="AQH187" s="9"/>
      <c r="AQI187" s="9"/>
      <c r="AQJ187" s="9"/>
      <c r="AQK187" s="9"/>
      <c r="AQL187" s="9"/>
      <c r="AQM187" s="9"/>
      <c r="AQN187" s="9"/>
      <c r="AQO187" s="9"/>
      <c r="AQP187" s="9"/>
      <c r="AQQ187" s="9"/>
      <c r="AQR187" s="9"/>
      <c r="AQS187" s="9"/>
      <c r="AQT187" s="9"/>
      <c r="AQU187" s="9"/>
      <c r="AQV187" s="9"/>
      <c r="AQW187" s="9"/>
      <c r="AQX187" s="9"/>
      <c r="AQY187" s="9"/>
      <c r="AQZ187" s="9"/>
      <c r="ARA187" s="9"/>
      <c r="ARB187" s="9"/>
      <c r="ARC187" s="9"/>
      <c r="ARD187" s="9"/>
      <c r="ARE187" s="9"/>
      <c r="ARF187" s="9"/>
      <c r="ARG187" s="9"/>
      <c r="ARH187" s="9"/>
      <c r="ARI187" s="9"/>
      <c r="ARJ187" s="9"/>
      <c r="ARK187" s="9"/>
      <c r="ARL187" s="9"/>
      <c r="ARM187" s="9"/>
      <c r="ARN187" s="9"/>
      <c r="ARO187" s="9"/>
      <c r="ARP187" s="9"/>
      <c r="ARQ187" s="9"/>
      <c r="ARR187" s="9"/>
      <c r="ARS187" s="9"/>
      <c r="ART187" s="9"/>
      <c r="ARU187" s="9"/>
      <c r="ARV187" s="9"/>
      <c r="ARW187" s="9"/>
      <c r="ARX187" s="9"/>
      <c r="ARY187" s="9"/>
      <c r="ARZ187" s="9"/>
      <c r="ASA187" s="9"/>
      <c r="ASB187" s="9"/>
      <c r="ASC187" s="9"/>
      <c r="ASD187" s="9"/>
      <c r="ASE187" s="9"/>
      <c r="ASF187" s="9"/>
      <c r="ASG187" s="9"/>
      <c r="ASH187" s="9"/>
      <c r="ASI187" s="9"/>
      <c r="ASJ187" s="9"/>
      <c r="ASK187" s="9"/>
      <c r="ASL187" s="9"/>
      <c r="ASM187" s="9"/>
      <c r="ASN187" s="9"/>
      <c r="ASO187" s="9"/>
      <c r="ASP187" s="9"/>
      <c r="ASQ187" s="9"/>
      <c r="ASR187" s="9"/>
      <c r="ASS187" s="9"/>
      <c r="AST187" s="9"/>
      <c r="ASU187" s="9"/>
      <c r="ASV187" s="9"/>
      <c r="ASW187" s="9"/>
      <c r="ASX187" s="9"/>
      <c r="ASY187" s="9"/>
      <c r="ASZ187" s="9"/>
      <c r="ATA187" s="9"/>
      <c r="ATB187" s="9"/>
      <c r="ATC187" s="9"/>
      <c r="ATD187" s="9"/>
      <c r="ATE187" s="9"/>
      <c r="ATF187" s="9"/>
      <c r="ATG187" s="9"/>
      <c r="ATH187" s="9"/>
      <c r="ATI187" s="9"/>
      <c r="ATJ187" s="9"/>
      <c r="ATK187" s="9"/>
      <c r="ATL187" s="9"/>
      <c r="ATM187" s="9"/>
      <c r="ATN187" s="9"/>
      <c r="ATO187" s="9"/>
      <c r="ATP187" s="9"/>
      <c r="ATQ187" s="9"/>
      <c r="ATR187" s="9"/>
      <c r="ATS187" s="9"/>
      <c r="ATT187" s="9"/>
      <c r="ATU187" s="9"/>
      <c r="ATV187" s="9"/>
      <c r="ATW187" s="9"/>
      <c r="ATX187" s="9"/>
      <c r="ATY187" s="9"/>
      <c r="ATZ187" s="9"/>
      <c r="AUA187" s="9"/>
      <c r="AUB187" s="9"/>
      <c r="AUC187" s="9"/>
      <c r="AUD187" s="9"/>
      <c r="AUE187" s="9"/>
      <c r="AUF187" s="9"/>
      <c r="AUG187" s="9"/>
      <c r="AUH187" s="9"/>
      <c r="AUI187" s="9"/>
      <c r="AUJ187" s="9"/>
      <c r="AUK187" s="9"/>
      <c r="AUL187" s="9"/>
      <c r="AUM187" s="9"/>
      <c r="AUN187" s="9"/>
      <c r="AUO187" s="9"/>
      <c r="AUP187" s="9"/>
      <c r="AUQ187" s="9"/>
      <c r="AUR187" s="9"/>
      <c r="AUS187" s="9"/>
      <c r="AUT187" s="9"/>
      <c r="AUU187" s="9"/>
      <c r="AUV187" s="9"/>
      <c r="AUW187" s="9"/>
      <c r="AUX187" s="9"/>
      <c r="AUY187" s="9"/>
      <c r="AUZ187" s="9"/>
      <c r="AVA187" s="9"/>
      <c r="AVB187" s="9"/>
      <c r="AVC187" s="9"/>
      <c r="AVD187" s="9"/>
      <c r="AVE187" s="9"/>
      <c r="AVF187" s="9"/>
      <c r="AVG187" s="9"/>
      <c r="AVH187" s="9"/>
      <c r="AVI187" s="9"/>
      <c r="AVJ187" s="9"/>
      <c r="AVK187" s="9"/>
      <c r="AVL187" s="9"/>
      <c r="AVM187" s="9"/>
      <c r="AVN187" s="9"/>
      <c r="AVO187" s="9"/>
      <c r="AVP187" s="9"/>
      <c r="AVQ187" s="9"/>
      <c r="AVR187" s="9"/>
      <c r="AVS187" s="9"/>
      <c r="AVT187" s="9"/>
      <c r="AVU187" s="9"/>
      <c r="AVV187" s="9"/>
      <c r="AVW187" s="9"/>
      <c r="AVX187" s="9"/>
      <c r="AVY187" s="9"/>
      <c r="AVZ187" s="9"/>
      <c r="AWA187" s="9"/>
      <c r="AWB187" s="9"/>
      <c r="AWC187" s="9"/>
      <c r="AWD187" s="9"/>
      <c r="AWE187" s="9"/>
      <c r="AWF187" s="9"/>
      <c r="AWG187" s="9"/>
      <c r="AWH187" s="9"/>
      <c r="AWI187" s="9"/>
      <c r="AWJ187" s="9"/>
      <c r="AWK187" s="9"/>
      <c r="AWL187" s="9"/>
      <c r="AWM187" s="9"/>
      <c r="AWN187" s="9"/>
      <c r="AWO187" s="9"/>
      <c r="AWP187" s="9"/>
      <c r="AWQ187" s="9"/>
      <c r="AWR187" s="9"/>
      <c r="AWS187" s="9"/>
      <c r="AWT187" s="9"/>
      <c r="AWU187" s="9"/>
      <c r="AWV187" s="9"/>
      <c r="AWW187" s="9"/>
      <c r="AWX187" s="9"/>
      <c r="AWY187" s="9"/>
      <c r="AWZ187" s="9"/>
      <c r="AXA187" s="9"/>
      <c r="AXB187" s="9"/>
      <c r="AXC187" s="9"/>
      <c r="AXD187" s="9"/>
      <c r="AXE187" s="9"/>
      <c r="AXF187" s="9"/>
      <c r="AXG187" s="9"/>
      <c r="AXH187" s="9"/>
      <c r="AXI187" s="9"/>
      <c r="AXJ187" s="9"/>
      <c r="AXK187" s="9"/>
      <c r="AXL187" s="9"/>
      <c r="AXM187" s="9"/>
      <c r="AXN187" s="9"/>
      <c r="AXO187" s="9"/>
      <c r="AXP187" s="9"/>
      <c r="AXQ187" s="9"/>
      <c r="AXR187" s="9"/>
      <c r="AXS187" s="9"/>
      <c r="AXT187" s="9"/>
      <c r="AXU187" s="9"/>
      <c r="AXV187" s="9"/>
      <c r="AXW187" s="9"/>
      <c r="AXX187" s="9"/>
      <c r="AXY187" s="9"/>
      <c r="AXZ187" s="9"/>
      <c r="AYA187" s="9"/>
      <c r="AYB187" s="9"/>
      <c r="AYC187" s="9"/>
      <c r="AYD187" s="9"/>
      <c r="AYE187" s="9"/>
      <c r="AYF187" s="9"/>
      <c r="AYG187" s="9"/>
      <c r="AYH187" s="9"/>
      <c r="AYI187" s="9"/>
      <c r="AYJ187" s="9"/>
      <c r="AYK187" s="9"/>
      <c r="AYL187" s="9"/>
      <c r="AYM187" s="9"/>
      <c r="AYN187" s="9"/>
      <c r="AYO187" s="9"/>
      <c r="AYP187" s="9"/>
      <c r="AYQ187" s="9"/>
      <c r="AYR187" s="9"/>
      <c r="AYS187" s="9"/>
      <c r="AYT187" s="9"/>
      <c r="AYU187" s="9"/>
      <c r="AYV187" s="9"/>
      <c r="AYW187" s="9"/>
      <c r="AYX187" s="9"/>
      <c r="AYY187" s="9"/>
      <c r="AYZ187" s="9"/>
      <c r="AZA187" s="9"/>
      <c r="AZB187" s="9"/>
      <c r="AZC187" s="9"/>
      <c r="AZD187" s="9"/>
      <c r="AZE187" s="9"/>
      <c r="AZF187" s="9"/>
      <c r="AZG187" s="9"/>
      <c r="AZH187" s="9"/>
      <c r="AZI187" s="9"/>
      <c r="AZJ187" s="9"/>
      <c r="AZK187" s="9"/>
      <c r="AZL187" s="9"/>
      <c r="AZM187" s="9"/>
      <c r="AZN187" s="9"/>
      <c r="AZO187" s="9"/>
      <c r="AZP187" s="9"/>
      <c r="AZQ187" s="9"/>
      <c r="AZR187" s="9"/>
      <c r="AZS187" s="9"/>
      <c r="AZT187" s="9"/>
      <c r="AZU187" s="9"/>
      <c r="AZV187" s="9"/>
      <c r="AZW187" s="9"/>
      <c r="AZX187" s="9"/>
      <c r="AZY187" s="9"/>
      <c r="AZZ187" s="9"/>
      <c r="BAA187" s="9"/>
      <c r="BAB187" s="9"/>
      <c r="BAC187" s="9"/>
      <c r="BAD187" s="9"/>
      <c r="BAE187" s="9"/>
      <c r="BAF187" s="9"/>
      <c r="BAG187" s="9"/>
      <c r="BAH187" s="9"/>
      <c r="BAI187" s="9"/>
      <c r="BAJ187" s="9"/>
      <c r="BAK187" s="9"/>
      <c r="BAL187" s="9"/>
      <c r="BAM187" s="9"/>
      <c r="BAN187" s="9"/>
      <c r="BAO187" s="9"/>
      <c r="BAP187" s="9"/>
      <c r="BAQ187" s="9"/>
      <c r="BAR187" s="9"/>
      <c r="BAS187" s="9"/>
      <c r="BAT187" s="9"/>
      <c r="BAU187" s="9"/>
      <c r="BAV187" s="9"/>
      <c r="BAW187" s="9"/>
      <c r="BAX187" s="9"/>
      <c r="BAY187" s="9"/>
      <c r="BAZ187" s="9"/>
      <c r="BBA187" s="9"/>
      <c r="BBB187" s="9"/>
      <c r="BBC187" s="9"/>
      <c r="BBD187" s="9"/>
      <c r="BBE187" s="9"/>
      <c r="BBF187" s="9"/>
      <c r="BBG187" s="9"/>
      <c r="BBH187" s="9"/>
      <c r="BBI187" s="9"/>
      <c r="BBJ187" s="9"/>
      <c r="BBK187" s="9"/>
      <c r="BBL187" s="9"/>
      <c r="BBM187" s="9"/>
      <c r="BBN187" s="9"/>
      <c r="BBO187" s="9"/>
      <c r="BBP187" s="9"/>
      <c r="BBQ187" s="9"/>
      <c r="BBR187" s="9"/>
      <c r="BBS187" s="9"/>
      <c r="BBT187" s="9"/>
      <c r="BBU187" s="9"/>
      <c r="BBV187" s="9"/>
      <c r="BBW187" s="9"/>
      <c r="BBX187" s="9"/>
      <c r="BBY187" s="9"/>
      <c r="BBZ187" s="9"/>
      <c r="BCA187" s="9"/>
      <c r="BCB187" s="9"/>
      <c r="BCC187" s="9"/>
      <c r="BCD187" s="9"/>
      <c r="BCE187" s="9"/>
      <c r="BCF187" s="9"/>
      <c r="BCG187" s="9"/>
      <c r="BCH187" s="9"/>
      <c r="BCI187" s="9"/>
      <c r="BCJ187" s="9"/>
      <c r="BCK187" s="9"/>
      <c r="BCL187" s="9"/>
      <c r="BCM187" s="9"/>
      <c r="BCN187" s="9"/>
      <c r="BCO187" s="9"/>
      <c r="BCP187" s="9"/>
      <c r="BCQ187" s="9"/>
      <c r="BCR187" s="9"/>
      <c r="BCS187" s="9"/>
      <c r="BCT187" s="9"/>
      <c r="BCU187" s="9"/>
      <c r="BCV187" s="9"/>
      <c r="BCW187" s="9"/>
      <c r="BCX187" s="9"/>
      <c r="BCY187" s="9"/>
      <c r="BCZ187" s="9"/>
      <c r="BDA187" s="9"/>
      <c r="BDB187" s="9"/>
      <c r="BDC187" s="9"/>
      <c r="BDD187" s="9"/>
      <c r="BDE187" s="9"/>
      <c r="BDF187" s="9"/>
      <c r="BDG187" s="9"/>
      <c r="BDH187" s="9"/>
      <c r="BDI187" s="9"/>
      <c r="BDJ187" s="9"/>
      <c r="BDK187" s="9"/>
      <c r="BDL187" s="9"/>
      <c r="BDM187" s="9"/>
      <c r="BDN187" s="9"/>
      <c r="BDO187" s="9"/>
      <c r="BDP187" s="9"/>
      <c r="BDQ187" s="9"/>
      <c r="BDR187" s="9"/>
      <c r="BDS187" s="9"/>
      <c r="BDT187" s="9"/>
      <c r="BDU187" s="9"/>
      <c r="BDV187" s="9"/>
      <c r="BDW187" s="9"/>
      <c r="BDX187" s="9"/>
      <c r="BDY187" s="9"/>
      <c r="BDZ187" s="9"/>
      <c r="BEA187" s="9"/>
      <c r="BEB187" s="9"/>
      <c r="BEC187" s="9"/>
      <c r="BED187" s="9"/>
      <c r="BEE187" s="9"/>
      <c r="BEF187" s="9"/>
      <c r="BEG187" s="9"/>
      <c r="BEH187" s="9"/>
      <c r="BEI187" s="9"/>
      <c r="BEJ187" s="9"/>
      <c r="BEK187" s="9"/>
      <c r="BEL187" s="9"/>
      <c r="BEM187" s="9"/>
      <c r="BEN187" s="9"/>
      <c r="BEO187" s="9"/>
      <c r="BEP187" s="9"/>
      <c r="BEQ187" s="9"/>
      <c r="BER187" s="9"/>
      <c r="BES187" s="9"/>
      <c r="BET187" s="9"/>
      <c r="BEU187" s="9"/>
      <c r="BEV187" s="9"/>
      <c r="BEW187" s="9"/>
      <c r="BEX187" s="9"/>
      <c r="BEY187" s="9"/>
      <c r="BEZ187" s="9"/>
      <c r="BFA187" s="9"/>
      <c r="BFB187" s="9"/>
      <c r="BFC187" s="9"/>
      <c r="BFD187" s="9"/>
      <c r="BFE187" s="9"/>
      <c r="BFF187" s="9"/>
      <c r="BFG187" s="9"/>
      <c r="BFH187" s="9"/>
      <c r="BFI187" s="9"/>
      <c r="BFJ187" s="9"/>
      <c r="BFK187" s="9"/>
      <c r="BFL187" s="9"/>
      <c r="BFM187" s="9"/>
      <c r="BFN187" s="9"/>
      <c r="BFO187" s="9"/>
      <c r="BFP187" s="9"/>
      <c r="BFQ187" s="9"/>
      <c r="BFR187" s="9"/>
      <c r="BFS187" s="9"/>
      <c r="BFT187" s="9"/>
      <c r="BFU187" s="9"/>
      <c r="BFV187" s="9"/>
      <c r="BFW187" s="9"/>
      <c r="BFX187" s="9"/>
      <c r="BFY187" s="9"/>
      <c r="BFZ187" s="9"/>
      <c r="BGA187" s="9"/>
      <c r="BGB187" s="9"/>
      <c r="BGC187" s="9"/>
      <c r="BGD187" s="9"/>
      <c r="BGE187" s="9"/>
      <c r="BGF187" s="9"/>
      <c r="BGG187" s="9"/>
      <c r="BGH187" s="9"/>
      <c r="BGI187" s="9"/>
      <c r="BGJ187" s="9"/>
      <c r="BGK187" s="9"/>
      <c r="BGL187" s="9"/>
      <c r="BGM187" s="9"/>
      <c r="BGN187" s="9"/>
      <c r="BGO187" s="9"/>
      <c r="BGP187" s="9"/>
      <c r="BGQ187" s="9"/>
      <c r="BGR187" s="9"/>
      <c r="BGS187" s="9"/>
      <c r="BGT187" s="9"/>
      <c r="BGU187" s="9"/>
      <c r="BGV187" s="9"/>
      <c r="BGW187" s="9"/>
      <c r="BGX187" s="9"/>
      <c r="BGY187" s="9"/>
      <c r="BGZ187" s="9"/>
      <c r="BHA187" s="9"/>
      <c r="BHB187" s="9"/>
      <c r="BHC187" s="9"/>
      <c r="BHD187" s="9"/>
      <c r="BHE187" s="9"/>
      <c r="BHF187" s="9"/>
      <c r="BHG187" s="9"/>
      <c r="BHH187" s="9"/>
      <c r="BHI187" s="9"/>
      <c r="BHJ187" s="9"/>
      <c r="BHK187" s="9"/>
      <c r="BHL187" s="9"/>
      <c r="BHM187" s="9"/>
      <c r="BHN187" s="9"/>
      <c r="BHO187" s="9"/>
      <c r="BHP187" s="9"/>
      <c r="BHQ187" s="9"/>
      <c r="BHR187" s="9"/>
      <c r="BHS187" s="9"/>
      <c r="BHT187" s="9"/>
      <c r="BHU187" s="9"/>
      <c r="BHV187" s="9"/>
      <c r="BHW187" s="9"/>
      <c r="BHX187" s="9"/>
      <c r="BHY187" s="9"/>
      <c r="BHZ187" s="9"/>
      <c r="BIA187" s="9"/>
      <c r="BIB187" s="9"/>
      <c r="BIC187" s="9"/>
      <c r="BID187" s="9"/>
      <c r="BIE187" s="9"/>
      <c r="BIF187" s="9"/>
      <c r="BIG187" s="9"/>
      <c r="BIH187" s="9"/>
      <c r="BII187" s="9"/>
      <c r="BIJ187" s="9"/>
      <c r="BIK187" s="9"/>
      <c r="BIL187" s="9"/>
      <c r="BIM187" s="9"/>
      <c r="BIN187" s="9"/>
      <c r="BIO187" s="9"/>
      <c r="BIP187" s="9"/>
      <c r="BIQ187" s="9"/>
      <c r="BIR187" s="9"/>
      <c r="BIS187" s="9"/>
      <c r="BIT187" s="9"/>
      <c r="BIU187" s="9"/>
      <c r="BIV187" s="9"/>
      <c r="BIW187" s="9"/>
      <c r="BIX187" s="9"/>
      <c r="BIY187" s="9"/>
      <c r="BIZ187" s="9"/>
      <c r="BJA187" s="9"/>
      <c r="BJB187" s="9"/>
      <c r="BJC187" s="9"/>
      <c r="BJD187" s="9"/>
      <c r="BJE187" s="9"/>
      <c r="BJF187" s="9"/>
      <c r="BJG187" s="9"/>
      <c r="BJH187" s="9"/>
      <c r="BJI187" s="9"/>
      <c r="BJJ187" s="9"/>
      <c r="BJK187" s="9"/>
      <c r="BJL187" s="9"/>
      <c r="BJM187" s="9"/>
      <c r="BJN187" s="9"/>
      <c r="BJO187" s="9"/>
      <c r="BJP187" s="9"/>
      <c r="BJQ187" s="9"/>
      <c r="BJR187" s="9"/>
      <c r="BJS187" s="9"/>
      <c r="BJT187" s="9"/>
      <c r="BJU187" s="9"/>
      <c r="BJV187" s="9"/>
      <c r="BJW187" s="9"/>
      <c r="BJX187" s="9"/>
      <c r="BJY187" s="9"/>
      <c r="BJZ187" s="9"/>
      <c r="BKA187" s="9"/>
      <c r="BKB187" s="9"/>
      <c r="BKC187" s="9"/>
      <c r="BKD187" s="9"/>
      <c r="BKE187" s="9"/>
      <c r="BKF187" s="9"/>
      <c r="BKG187" s="9"/>
      <c r="BKH187" s="9"/>
      <c r="BKI187" s="9"/>
      <c r="BKJ187" s="9"/>
      <c r="BKK187" s="9"/>
      <c r="BKL187" s="9"/>
      <c r="BKM187" s="9"/>
      <c r="BKN187" s="9"/>
      <c r="BKO187" s="9"/>
      <c r="BKP187" s="9"/>
      <c r="BKQ187" s="9"/>
      <c r="BKR187" s="9"/>
      <c r="BKS187" s="9"/>
      <c r="BKT187" s="9"/>
      <c r="BKU187" s="9"/>
      <c r="BKV187" s="9"/>
      <c r="BKW187" s="9"/>
      <c r="BKX187" s="9"/>
      <c r="BKY187" s="9"/>
      <c r="BKZ187" s="9"/>
      <c r="BLA187" s="9"/>
      <c r="BLB187" s="9"/>
      <c r="BLC187" s="9"/>
      <c r="BLD187" s="9"/>
      <c r="BLE187" s="9"/>
      <c r="BLF187" s="9"/>
      <c r="BLG187" s="9"/>
      <c r="BLH187" s="9"/>
      <c r="BLI187" s="9"/>
      <c r="BLJ187" s="9"/>
      <c r="BLK187" s="9"/>
      <c r="BLL187" s="9"/>
      <c r="BLM187" s="9"/>
      <c r="BLN187" s="9"/>
      <c r="BLO187" s="9"/>
      <c r="BLP187" s="9"/>
      <c r="BLQ187" s="9"/>
      <c r="BLR187" s="9"/>
      <c r="BLS187" s="9"/>
      <c r="BLT187" s="9"/>
      <c r="BLU187" s="9"/>
      <c r="BLV187" s="9"/>
      <c r="BLW187" s="9"/>
      <c r="BLX187" s="9"/>
      <c r="BLY187" s="9"/>
      <c r="BLZ187" s="9"/>
      <c r="BMA187" s="9"/>
      <c r="BMB187" s="9"/>
      <c r="BMC187" s="9"/>
      <c r="BMD187" s="9"/>
      <c r="BME187" s="9"/>
      <c r="BMF187" s="9"/>
      <c r="BMG187" s="9"/>
      <c r="BMH187" s="9"/>
      <c r="BMI187" s="9"/>
      <c r="BMJ187" s="9"/>
      <c r="BMK187" s="9"/>
      <c r="BML187" s="9"/>
      <c r="BMM187" s="9"/>
      <c r="BMN187" s="9"/>
      <c r="BMO187" s="9"/>
      <c r="BMP187" s="9"/>
      <c r="BMQ187" s="9"/>
      <c r="BMR187" s="9"/>
      <c r="BMS187" s="9"/>
      <c r="BMT187" s="9"/>
      <c r="BMU187" s="9"/>
      <c r="BMV187" s="9"/>
      <c r="BMW187" s="9"/>
      <c r="BMX187" s="9"/>
      <c r="BMY187" s="9"/>
      <c r="BMZ187" s="9"/>
      <c r="BNA187" s="9"/>
      <c r="BNB187" s="9"/>
      <c r="BNC187" s="9"/>
      <c r="BND187" s="9"/>
      <c r="BNE187" s="9"/>
      <c r="BNF187" s="9"/>
      <c r="BNG187" s="9"/>
      <c r="BNH187" s="9"/>
      <c r="BNI187" s="9"/>
      <c r="BNJ187" s="9"/>
      <c r="BNK187" s="9"/>
      <c r="BNL187" s="9"/>
      <c r="BNM187" s="9"/>
      <c r="BNN187" s="9"/>
      <c r="BNO187" s="9"/>
      <c r="BNP187" s="9"/>
      <c r="BNQ187" s="9"/>
      <c r="BNR187" s="9"/>
      <c r="BNS187" s="9"/>
      <c r="BNT187" s="9"/>
      <c r="BNU187" s="9"/>
      <c r="BNV187" s="9"/>
      <c r="BNW187" s="9"/>
      <c r="BNX187" s="9"/>
      <c r="BNY187" s="9"/>
      <c r="BNZ187" s="9"/>
      <c r="BOA187" s="9"/>
      <c r="BOB187" s="9"/>
      <c r="BOC187" s="9"/>
      <c r="BOD187" s="9"/>
      <c r="BOE187" s="9"/>
      <c r="BOF187" s="9"/>
      <c r="BOG187" s="9"/>
      <c r="BOH187" s="9"/>
      <c r="BOI187" s="9"/>
      <c r="BOJ187" s="9"/>
      <c r="BOK187" s="9"/>
      <c r="BOL187" s="9"/>
      <c r="BOM187" s="9"/>
      <c r="BON187" s="9"/>
      <c r="BOO187" s="9"/>
      <c r="BOP187" s="9"/>
      <c r="BOQ187" s="9"/>
      <c r="BOR187" s="9"/>
      <c r="BOS187" s="9"/>
      <c r="BOT187" s="9"/>
      <c r="BOU187" s="9"/>
      <c r="BOV187" s="9"/>
      <c r="BOW187" s="9"/>
      <c r="BOX187" s="9"/>
      <c r="BOY187" s="9"/>
      <c r="BOZ187" s="9"/>
      <c r="BPA187" s="9"/>
      <c r="BPB187" s="9"/>
      <c r="BPC187" s="9"/>
      <c r="BPD187" s="9"/>
      <c r="BPE187" s="9"/>
      <c r="BPF187" s="9"/>
      <c r="BPG187" s="9"/>
      <c r="BPH187" s="9"/>
      <c r="BPI187" s="9"/>
      <c r="BPJ187" s="9"/>
      <c r="BPK187" s="9"/>
      <c r="BPL187" s="9"/>
      <c r="BPM187" s="9"/>
      <c r="BPN187" s="9"/>
      <c r="BPO187" s="9"/>
      <c r="BPP187" s="9"/>
      <c r="BPQ187" s="9"/>
      <c r="BPR187" s="9"/>
      <c r="BPS187" s="9"/>
      <c r="BPT187" s="9"/>
      <c r="BPU187" s="9"/>
      <c r="BPV187" s="9"/>
      <c r="BPW187" s="9"/>
      <c r="BPX187" s="9"/>
      <c r="BPY187" s="9"/>
      <c r="BPZ187" s="9"/>
      <c r="BQA187" s="9"/>
      <c r="BQB187" s="9"/>
      <c r="BQC187" s="9"/>
      <c r="BQD187" s="9"/>
      <c r="BQE187" s="9"/>
      <c r="BQF187" s="9"/>
      <c r="BQG187" s="9"/>
      <c r="BQH187" s="9"/>
      <c r="BQI187" s="9"/>
      <c r="BQJ187" s="9"/>
      <c r="BQK187" s="9"/>
      <c r="BQL187" s="9"/>
      <c r="BQM187" s="9"/>
      <c r="BQN187" s="9"/>
      <c r="BQO187" s="9"/>
      <c r="BQP187" s="9"/>
      <c r="BQQ187" s="9"/>
      <c r="BQR187" s="9"/>
      <c r="BQS187" s="9"/>
      <c r="BQT187" s="9"/>
      <c r="BQU187" s="9"/>
      <c r="BQV187" s="9"/>
      <c r="BQW187" s="9"/>
      <c r="BQX187" s="9"/>
      <c r="BQY187" s="9"/>
      <c r="BQZ187" s="9"/>
      <c r="BRA187" s="9"/>
      <c r="BRB187" s="9"/>
      <c r="BRC187" s="9"/>
      <c r="BRD187" s="9"/>
      <c r="BRE187" s="9"/>
      <c r="BRF187" s="9"/>
      <c r="BRG187" s="9"/>
      <c r="BRH187" s="9"/>
      <c r="BRI187" s="9"/>
      <c r="BRJ187" s="9"/>
      <c r="BRK187" s="9"/>
      <c r="BRL187" s="9"/>
      <c r="BRM187" s="9"/>
      <c r="BRN187" s="9"/>
      <c r="BRO187" s="9"/>
      <c r="BRP187" s="9"/>
      <c r="BRQ187" s="9"/>
      <c r="BRR187" s="9"/>
      <c r="BRS187" s="9"/>
      <c r="BRT187" s="9"/>
      <c r="BRU187" s="9"/>
      <c r="BRV187" s="9"/>
      <c r="BRW187" s="9"/>
      <c r="BRX187" s="9"/>
      <c r="BRY187" s="9"/>
      <c r="BRZ187" s="9"/>
      <c r="BSA187" s="9"/>
      <c r="BSB187" s="9"/>
      <c r="BSC187" s="9"/>
      <c r="BSD187" s="9"/>
      <c r="BSE187" s="9"/>
      <c r="BSF187" s="9"/>
      <c r="BSG187" s="9"/>
      <c r="BSH187" s="9"/>
      <c r="BSI187" s="9"/>
      <c r="BSJ187" s="9"/>
      <c r="BSK187" s="9"/>
      <c r="BSL187" s="9"/>
      <c r="BSM187" s="9"/>
      <c r="BSN187" s="9"/>
      <c r="BSO187" s="9"/>
      <c r="BSP187" s="9"/>
      <c r="BSQ187" s="9"/>
      <c r="BSR187" s="9"/>
      <c r="BSS187" s="9"/>
      <c r="BST187" s="9"/>
      <c r="BSU187" s="9"/>
      <c r="BSV187" s="9"/>
      <c r="BSW187" s="9"/>
      <c r="BSX187" s="9"/>
      <c r="BSY187" s="9"/>
      <c r="BSZ187" s="9"/>
      <c r="BTA187" s="9"/>
      <c r="BTB187" s="9"/>
      <c r="BTC187" s="9"/>
      <c r="BTD187" s="9"/>
      <c r="BTE187" s="9"/>
      <c r="BTF187" s="9"/>
      <c r="BTG187" s="9"/>
      <c r="BTH187" s="9"/>
      <c r="BTI187" s="9"/>
      <c r="BTJ187" s="9"/>
      <c r="BTK187" s="9"/>
      <c r="BTL187" s="9"/>
      <c r="BTM187" s="9"/>
      <c r="BTN187" s="9"/>
      <c r="BTO187" s="9"/>
      <c r="BTP187" s="9"/>
      <c r="BTQ187" s="9"/>
      <c r="BTR187" s="9"/>
      <c r="BTS187" s="9"/>
      <c r="BTT187" s="9"/>
      <c r="BTU187" s="9"/>
      <c r="BTV187" s="9"/>
      <c r="BTW187" s="9"/>
      <c r="BTX187" s="9"/>
      <c r="BTY187" s="9"/>
      <c r="BTZ187" s="9"/>
      <c r="BUA187" s="9"/>
      <c r="BUB187" s="9"/>
      <c r="BUC187" s="9"/>
      <c r="BUD187" s="9"/>
      <c r="BUE187" s="9"/>
      <c r="BUF187" s="9"/>
      <c r="BUG187" s="9"/>
      <c r="BUH187" s="9"/>
      <c r="BUI187" s="9"/>
      <c r="BUJ187" s="9"/>
      <c r="BUK187" s="9"/>
      <c r="BUL187" s="9"/>
      <c r="BUM187" s="9"/>
      <c r="BUN187" s="9"/>
      <c r="BUO187" s="9"/>
      <c r="BUP187" s="9"/>
      <c r="BUQ187" s="9"/>
      <c r="BUR187" s="9"/>
      <c r="BUS187" s="9"/>
      <c r="BUT187" s="9"/>
      <c r="BUU187" s="9"/>
      <c r="BUV187" s="9"/>
      <c r="BUW187" s="9"/>
      <c r="BUX187" s="9"/>
      <c r="BUY187" s="9"/>
      <c r="BUZ187" s="9"/>
      <c r="BVA187" s="9"/>
      <c r="BVB187" s="9"/>
      <c r="BVC187" s="9"/>
      <c r="BVD187" s="9"/>
      <c r="BVE187" s="9"/>
      <c r="BVF187" s="9"/>
      <c r="BVG187" s="9"/>
      <c r="BVH187" s="9"/>
      <c r="BVI187" s="9"/>
      <c r="BVJ187" s="9"/>
      <c r="BVK187" s="9"/>
      <c r="BVL187" s="9"/>
      <c r="BVM187" s="9"/>
      <c r="BVN187" s="9"/>
      <c r="BVO187" s="9"/>
      <c r="BVP187" s="9"/>
      <c r="BVQ187" s="9"/>
      <c r="BVR187" s="9"/>
      <c r="BVS187" s="9"/>
      <c r="BVT187" s="9"/>
      <c r="BVU187" s="9"/>
      <c r="BVV187" s="9"/>
      <c r="BVW187" s="9"/>
      <c r="BVX187" s="9"/>
      <c r="BVY187" s="9"/>
      <c r="BVZ187" s="9"/>
      <c r="BWA187" s="9"/>
      <c r="BWB187" s="9"/>
      <c r="BWC187" s="9"/>
      <c r="BWD187" s="9"/>
      <c r="BWE187" s="9"/>
      <c r="BWF187" s="9"/>
      <c r="BWG187" s="9"/>
      <c r="BWH187" s="9"/>
      <c r="BWI187" s="9"/>
      <c r="BWJ187" s="9"/>
      <c r="BWK187" s="9"/>
      <c r="BWL187" s="9"/>
      <c r="BWM187" s="9"/>
      <c r="BWN187" s="9"/>
      <c r="BWO187" s="9"/>
      <c r="BWP187" s="9"/>
      <c r="BWQ187" s="9"/>
      <c r="BWR187" s="9"/>
      <c r="BWS187" s="9"/>
      <c r="BWT187" s="9"/>
      <c r="BWU187" s="9"/>
      <c r="BWV187" s="9"/>
      <c r="BWW187" s="9"/>
      <c r="BWX187" s="9"/>
      <c r="BWY187" s="9"/>
      <c r="BWZ187" s="9"/>
      <c r="BXA187" s="9"/>
      <c r="BXB187" s="9"/>
      <c r="BXC187" s="9"/>
      <c r="BXD187" s="9"/>
      <c r="BXE187" s="9"/>
      <c r="BXF187" s="9"/>
      <c r="BXG187" s="9"/>
      <c r="BXH187" s="9"/>
      <c r="BXI187" s="9"/>
      <c r="BXJ187" s="9"/>
      <c r="BXK187" s="9"/>
      <c r="BXL187" s="9"/>
      <c r="BXM187" s="9"/>
      <c r="BXN187" s="9"/>
      <c r="BXO187" s="9"/>
      <c r="BXP187" s="9"/>
      <c r="BXQ187" s="9"/>
      <c r="BXR187" s="9"/>
      <c r="BXS187" s="9"/>
      <c r="BXT187" s="9"/>
      <c r="BXU187" s="9"/>
      <c r="BXV187" s="9"/>
      <c r="BXW187" s="9"/>
      <c r="BXX187" s="9"/>
      <c r="BXY187" s="9"/>
      <c r="BXZ187" s="9"/>
      <c r="BYA187" s="9"/>
      <c r="BYB187" s="9"/>
      <c r="BYC187" s="9"/>
      <c r="BYD187" s="9"/>
      <c r="BYE187" s="9"/>
      <c r="BYF187" s="9"/>
      <c r="BYG187" s="9"/>
      <c r="BYH187" s="9"/>
      <c r="BYI187" s="9"/>
      <c r="BYJ187" s="9"/>
      <c r="BYK187" s="9"/>
      <c r="BYL187" s="9"/>
      <c r="BYM187" s="9"/>
      <c r="BYN187" s="9"/>
      <c r="BYO187" s="9"/>
      <c r="BYP187" s="9"/>
      <c r="BYQ187" s="9"/>
      <c r="BYR187" s="9"/>
      <c r="BYS187" s="9"/>
      <c r="BYT187" s="9"/>
      <c r="BYU187" s="9"/>
      <c r="BYV187" s="9"/>
      <c r="BYW187" s="9"/>
      <c r="BYX187" s="9"/>
      <c r="BYY187" s="9"/>
      <c r="BYZ187" s="9"/>
      <c r="BZA187" s="9"/>
      <c r="BZB187" s="9"/>
      <c r="BZC187" s="9"/>
      <c r="BZD187" s="9"/>
      <c r="BZE187" s="9"/>
      <c r="BZF187" s="9"/>
      <c r="BZG187" s="9"/>
      <c r="BZH187" s="9"/>
      <c r="BZI187" s="9"/>
      <c r="BZJ187" s="9"/>
      <c r="BZK187" s="9"/>
      <c r="BZL187" s="9"/>
      <c r="BZM187" s="9"/>
      <c r="BZN187" s="9"/>
      <c r="BZO187" s="9"/>
      <c r="BZP187" s="9"/>
      <c r="BZQ187" s="9"/>
      <c r="BZR187" s="9"/>
      <c r="BZS187" s="9"/>
      <c r="BZT187" s="9"/>
      <c r="BZU187" s="9"/>
      <c r="BZV187" s="9"/>
      <c r="BZW187" s="9"/>
      <c r="BZX187" s="9"/>
      <c r="BZY187" s="9"/>
      <c r="BZZ187" s="9"/>
      <c r="CAA187" s="9"/>
      <c r="CAB187" s="9"/>
      <c r="CAC187" s="9"/>
      <c r="CAD187" s="9"/>
      <c r="CAE187" s="9"/>
      <c r="CAF187" s="9"/>
      <c r="CAG187" s="9"/>
      <c r="CAH187" s="9"/>
      <c r="CAI187" s="9"/>
      <c r="CAJ187" s="9"/>
      <c r="CAK187" s="9"/>
      <c r="CAL187" s="9"/>
      <c r="CAM187" s="9"/>
      <c r="CAN187" s="9"/>
      <c r="CAO187" s="9"/>
      <c r="CAP187" s="9"/>
      <c r="CAQ187" s="9"/>
      <c r="CAR187" s="9"/>
      <c r="CAS187" s="9"/>
      <c r="CAT187" s="9"/>
      <c r="CAU187" s="9"/>
      <c r="CAV187" s="9"/>
      <c r="CAW187" s="9"/>
      <c r="CAX187" s="9"/>
      <c r="CAY187" s="9"/>
      <c r="CAZ187" s="9"/>
      <c r="CBA187" s="9"/>
      <c r="CBB187" s="9"/>
      <c r="CBC187" s="9"/>
      <c r="CBD187" s="9"/>
      <c r="CBE187" s="9"/>
      <c r="CBF187" s="9"/>
      <c r="CBG187" s="9"/>
      <c r="CBH187" s="9"/>
      <c r="CBI187" s="9"/>
      <c r="CBJ187" s="9"/>
      <c r="CBK187" s="9"/>
      <c r="CBL187" s="9"/>
      <c r="CBM187" s="9"/>
      <c r="CBN187" s="9"/>
      <c r="CBO187" s="9"/>
      <c r="CBP187" s="9"/>
      <c r="CBQ187" s="9"/>
      <c r="CBR187" s="9"/>
      <c r="CBS187" s="9"/>
      <c r="CBT187" s="9"/>
      <c r="CBU187" s="9"/>
      <c r="CBV187" s="9"/>
      <c r="CBW187" s="9"/>
      <c r="CBX187" s="9"/>
      <c r="CBY187" s="9"/>
      <c r="CBZ187" s="9"/>
      <c r="CCA187" s="9"/>
      <c r="CCB187" s="9"/>
      <c r="CCC187" s="9"/>
      <c r="CCD187" s="9"/>
      <c r="CCE187" s="9"/>
      <c r="CCF187" s="9"/>
      <c r="CCG187" s="9"/>
      <c r="CCH187" s="9"/>
      <c r="CCI187" s="9"/>
      <c r="CCJ187" s="9"/>
      <c r="CCK187" s="9"/>
      <c r="CCL187" s="9"/>
      <c r="CCM187" s="9"/>
      <c r="CCN187" s="9"/>
      <c r="CCO187" s="9"/>
      <c r="CCP187" s="9"/>
      <c r="CCQ187" s="9"/>
      <c r="CCR187" s="9"/>
      <c r="CCS187" s="9"/>
      <c r="CCT187" s="9"/>
      <c r="CCU187" s="9"/>
      <c r="CCV187" s="9"/>
      <c r="CCW187" s="9"/>
      <c r="CCX187" s="9"/>
      <c r="CCY187" s="9"/>
      <c r="CCZ187" s="9"/>
      <c r="CDA187" s="9"/>
      <c r="CDB187" s="9"/>
      <c r="CDC187" s="9"/>
      <c r="CDD187" s="9"/>
      <c r="CDE187" s="9"/>
      <c r="CDF187" s="9"/>
      <c r="CDG187" s="9"/>
      <c r="CDH187" s="9"/>
      <c r="CDI187" s="9"/>
      <c r="CDJ187" s="9"/>
      <c r="CDK187" s="9"/>
      <c r="CDL187" s="9"/>
      <c r="CDM187" s="9"/>
      <c r="CDN187" s="9"/>
      <c r="CDO187" s="9"/>
      <c r="CDP187" s="9"/>
      <c r="CDQ187" s="9"/>
      <c r="CDR187" s="9"/>
      <c r="CDS187" s="9"/>
      <c r="CDT187" s="9"/>
      <c r="CDU187" s="9"/>
      <c r="CDV187" s="9"/>
      <c r="CDW187" s="9"/>
      <c r="CDX187" s="9"/>
      <c r="CDY187" s="9"/>
      <c r="CDZ187" s="9"/>
      <c r="CEA187" s="9"/>
      <c r="CEB187" s="9"/>
      <c r="CEC187" s="9"/>
      <c r="CED187" s="9"/>
      <c r="CEE187" s="9"/>
      <c r="CEF187" s="9"/>
      <c r="CEG187" s="9"/>
      <c r="CEH187" s="9"/>
      <c r="CEI187" s="9"/>
      <c r="CEJ187" s="9"/>
      <c r="CEK187" s="9"/>
      <c r="CEL187" s="9"/>
      <c r="CEM187" s="9"/>
      <c r="CEN187" s="9"/>
      <c r="CEO187" s="9"/>
      <c r="CEP187" s="9"/>
      <c r="CEQ187" s="9"/>
      <c r="CER187" s="9"/>
      <c r="CES187" s="9"/>
      <c r="CET187" s="9"/>
      <c r="CEU187" s="9"/>
      <c r="CEV187" s="9"/>
      <c r="CEW187" s="9"/>
      <c r="CEX187" s="9"/>
      <c r="CEY187" s="9"/>
      <c r="CEZ187" s="9"/>
      <c r="CFA187" s="9"/>
      <c r="CFB187" s="9"/>
      <c r="CFC187" s="9"/>
      <c r="CFD187" s="9"/>
      <c r="CFE187" s="9"/>
      <c r="CFF187" s="9"/>
      <c r="CFG187" s="9"/>
      <c r="CFH187" s="9"/>
      <c r="CFI187" s="9"/>
      <c r="CFJ187" s="9"/>
      <c r="CFK187" s="9"/>
      <c r="CFL187" s="9"/>
      <c r="CFM187" s="9"/>
      <c r="CFN187" s="9"/>
      <c r="CFO187" s="9"/>
      <c r="CFP187" s="9"/>
      <c r="CFQ187" s="9"/>
      <c r="CFR187" s="9"/>
      <c r="CFS187" s="9"/>
      <c r="CFT187" s="9"/>
      <c r="CFU187" s="9"/>
      <c r="CFV187" s="9"/>
      <c r="CFW187" s="9"/>
      <c r="CFX187" s="9"/>
      <c r="CFY187" s="9"/>
      <c r="CFZ187" s="9"/>
      <c r="CGA187" s="9"/>
      <c r="CGB187" s="9"/>
      <c r="CGC187" s="9"/>
      <c r="CGD187" s="9"/>
      <c r="CGE187" s="9"/>
      <c r="CGF187" s="9"/>
      <c r="CGG187" s="9"/>
      <c r="CGH187" s="9"/>
      <c r="CGI187" s="9"/>
      <c r="CGJ187" s="9"/>
      <c r="CGK187" s="9"/>
      <c r="CGL187" s="9"/>
      <c r="CGM187" s="9"/>
      <c r="CGN187" s="9"/>
      <c r="CGO187" s="9"/>
      <c r="CGP187" s="9"/>
      <c r="CGQ187" s="9"/>
      <c r="CGR187" s="9"/>
      <c r="CGS187" s="9"/>
      <c r="CGT187" s="9"/>
      <c r="CGU187" s="9"/>
      <c r="CGV187" s="9"/>
      <c r="CGW187" s="9"/>
      <c r="CGX187" s="9"/>
      <c r="CGY187" s="9"/>
      <c r="CGZ187" s="9"/>
      <c r="CHA187" s="9"/>
      <c r="CHB187" s="9"/>
      <c r="CHC187" s="9"/>
      <c r="CHD187" s="9"/>
      <c r="CHE187" s="9"/>
      <c r="CHF187" s="9"/>
      <c r="CHG187" s="9"/>
      <c r="CHH187" s="9"/>
      <c r="CHI187" s="9"/>
      <c r="CHJ187" s="9"/>
      <c r="CHK187" s="9"/>
      <c r="CHL187" s="9"/>
      <c r="CHM187" s="9"/>
      <c r="CHN187" s="9"/>
      <c r="CHO187" s="9"/>
      <c r="CHP187" s="9"/>
      <c r="CHQ187" s="9"/>
      <c r="CHR187" s="9"/>
      <c r="CHS187" s="9"/>
      <c r="CHT187" s="9"/>
      <c r="CHU187" s="9"/>
      <c r="CHV187" s="9"/>
      <c r="CHW187" s="9"/>
      <c r="CHX187" s="9"/>
      <c r="CHY187" s="9"/>
      <c r="CHZ187" s="9"/>
      <c r="CIA187" s="9"/>
      <c r="CIB187" s="9"/>
      <c r="CIC187" s="9"/>
      <c r="CID187" s="9"/>
      <c r="CIE187" s="9"/>
      <c r="CIF187" s="9"/>
      <c r="CIG187" s="9"/>
      <c r="CIH187" s="9"/>
      <c r="CII187" s="9"/>
      <c r="CIJ187" s="9"/>
      <c r="CIK187" s="9"/>
      <c r="CIL187" s="9"/>
      <c r="CIM187" s="9"/>
      <c r="CIN187" s="9"/>
      <c r="CIO187" s="9"/>
      <c r="CIP187" s="9"/>
      <c r="CIQ187" s="9"/>
      <c r="CIR187" s="9"/>
      <c r="CIS187" s="9"/>
      <c r="CIT187" s="9"/>
      <c r="CIU187" s="9"/>
      <c r="CIV187" s="9"/>
      <c r="CIW187" s="9"/>
      <c r="CIX187" s="9"/>
      <c r="CIY187" s="9"/>
      <c r="CIZ187" s="9"/>
      <c r="CJA187" s="9"/>
      <c r="CJB187" s="9"/>
      <c r="CJC187" s="9"/>
      <c r="CJD187" s="9"/>
      <c r="CJE187" s="9"/>
      <c r="CJF187" s="9"/>
      <c r="CJG187" s="9"/>
      <c r="CJH187" s="9"/>
      <c r="CJI187" s="9"/>
      <c r="CJJ187" s="9"/>
      <c r="CJK187" s="9"/>
      <c r="CJL187" s="9"/>
      <c r="CJM187" s="9"/>
      <c r="CJN187" s="9"/>
      <c r="CJO187" s="9"/>
      <c r="CJP187" s="9"/>
      <c r="CJQ187" s="9"/>
      <c r="CJR187" s="9"/>
      <c r="CJS187" s="9"/>
      <c r="CJT187" s="9"/>
      <c r="CJU187" s="9"/>
      <c r="CJV187" s="9"/>
      <c r="CJW187" s="9"/>
      <c r="CJX187" s="9"/>
      <c r="CJY187" s="9"/>
      <c r="CJZ187" s="9"/>
      <c r="CKA187" s="9"/>
      <c r="CKB187" s="9"/>
      <c r="CKC187" s="9"/>
      <c r="CKD187" s="9"/>
      <c r="CKE187" s="9"/>
      <c r="CKF187" s="9"/>
      <c r="CKG187" s="9"/>
      <c r="CKH187" s="9"/>
      <c r="CKI187" s="9"/>
      <c r="CKJ187" s="9"/>
      <c r="CKK187" s="9"/>
      <c r="CKL187" s="9"/>
      <c r="CKM187" s="9"/>
      <c r="CKN187" s="9"/>
      <c r="CKO187" s="9"/>
      <c r="CKP187" s="9"/>
      <c r="CKQ187" s="9"/>
      <c r="CKR187" s="9"/>
      <c r="CKS187" s="9"/>
      <c r="CKT187" s="9"/>
      <c r="CKU187" s="9"/>
      <c r="CKV187" s="9"/>
      <c r="CKW187" s="9"/>
      <c r="CKX187" s="9"/>
      <c r="CKY187" s="9"/>
      <c r="CKZ187" s="9"/>
      <c r="CLA187" s="9"/>
      <c r="CLB187" s="9"/>
      <c r="CLC187" s="9"/>
      <c r="CLD187" s="9"/>
      <c r="CLE187" s="9"/>
      <c r="CLF187" s="9"/>
      <c r="CLG187" s="9"/>
      <c r="CLH187" s="9"/>
      <c r="CLI187" s="9"/>
      <c r="CLJ187" s="9"/>
      <c r="CLK187" s="9"/>
      <c r="CLL187" s="9"/>
      <c r="CLM187" s="9"/>
      <c r="CLN187" s="9"/>
      <c r="CLO187" s="9"/>
      <c r="CLP187" s="9"/>
      <c r="CLQ187" s="9"/>
      <c r="CLR187" s="9"/>
      <c r="CLS187" s="9"/>
      <c r="CLT187" s="9"/>
      <c r="CLU187" s="9"/>
      <c r="CLV187" s="9"/>
      <c r="CLW187" s="9"/>
      <c r="CLX187" s="9"/>
      <c r="CLY187" s="9"/>
      <c r="CLZ187" s="9"/>
      <c r="CMA187" s="9"/>
      <c r="CMB187" s="9"/>
      <c r="CMC187" s="9"/>
      <c r="CMD187" s="9"/>
      <c r="CME187" s="9"/>
      <c r="CMF187" s="9"/>
      <c r="CMG187" s="9"/>
      <c r="CMH187" s="9"/>
      <c r="CMI187" s="9"/>
      <c r="CMJ187" s="9"/>
      <c r="CMK187" s="9"/>
      <c r="CML187" s="9"/>
      <c r="CMM187" s="9"/>
      <c r="CMN187" s="9"/>
      <c r="CMO187" s="9"/>
      <c r="CMP187" s="9"/>
      <c r="CMQ187" s="9"/>
      <c r="CMR187" s="9"/>
      <c r="CMS187" s="9"/>
      <c r="CMT187" s="9"/>
      <c r="CMU187" s="9"/>
      <c r="CMV187" s="9"/>
      <c r="CMW187" s="9"/>
      <c r="CMX187" s="9"/>
      <c r="CMY187" s="9"/>
      <c r="CMZ187" s="9"/>
      <c r="CNA187" s="9"/>
      <c r="CNB187" s="9"/>
      <c r="CNC187" s="9"/>
      <c r="CND187" s="9"/>
      <c r="CNE187" s="9"/>
      <c r="CNF187" s="9"/>
      <c r="CNG187" s="9"/>
      <c r="CNH187" s="9"/>
      <c r="CNI187" s="9"/>
      <c r="CNJ187" s="9"/>
      <c r="CNK187" s="9"/>
      <c r="CNL187" s="9"/>
      <c r="CNM187" s="9"/>
      <c r="CNN187" s="9"/>
      <c r="CNO187" s="9"/>
      <c r="CNP187" s="9"/>
      <c r="CNQ187" s="9"/>
      <c r="CNR187" s="9"/>
      <c r="CNS187" s="9"/>
      <c r="CNT187" s="9"/>
      <c r="CNU187" s="9"/>
      <c r="CNV187" s="9"/>
      <c r="CNW187" s="9"/>
      <c r="CNX187" s="9"/>
      <c r="CNY187" s="9"/>
      <c r="CNZ187" s="9"/>
      <c r="COA187" s="9"/>
      <c r="COB187" s="9"/>
      <c r="COC187" s="9"/>
      <c r="COD187" s="9"/>
      <c r="COE187" s="9"/>
      <c r="COF187" s="9"/>
      <c r="COG187" s="9"/>
      <c r="COH187" s="9"/>
      <c r="COI187" s="9"/>
      <c r="COJ187" s="9"/>
      <c r="COK187" s="9"/>
      <c r="COL187" s="9"/>
      <c r="COM187" s="9"/>
      <c r="CON187" s="9"/>
      <c r="COO187" s="9"/>
      <c r="COP187" s="9"/>
      <c r="COQ187" s="9"/>
      <c r="COR187" s="9"/>
      <c r="COS187" s="9"/>
      <c r="COT187" s="9"/>
      <c r="COU187" s="9"/>
      <c r="COV187" s="9"/>
      <c r="COW187" s="9"/>
      <c r="COX187" s="9"/>
      <c r="COY187" s="9"/>
      <c r="COZ187" s="9"/>
      <c r="CPA187" s="9"/>
      <c r="CPB187" s="9"/>
      <c r="CPC187" s="9"/>
      <c r="CPD187" s="9"/>
      <c r="CPE187" s="9"/>
      <c r="CPF187" s="9"/>
      <c r="CPG187" s="9"/>
      <c r="CPH187" s="9"/>
      <c r="CPI187" s="9"/>
      <c r="CPJ187" s="9"/>
      <c r="CPK187" s="9"/>
      <c r="CPL187" s="9"/>
      <c r="CPM187" s="9"/>
      <c r="CPN187" s="9"/>
      <c r="CPO187" s="9"/>
      <c r="CPP187" s="9"/>
      <c r="CPQ187" s="9"/>
      <c r="CPR187" s="9"/>
      <c r="CPS187" s="9"/>
      <c r="CPT187" s="9"/>
      <c r="CPU187" s="9"/>
      <c r="CPV187" s="9"/>
      <c r="CPW187" s="9"/>
      <c r="CPX187" s="9"/>
      <c r="CPY187" s="9"/>
      <c r="CPZ187" s="9"/>
      <c r="CQA187" s="9"/>
      <c r="CQB187" s="9"/>
      <c r="CQC187" s="9"/>
      <c r="CQD187" s="9"/>
      <c r="CQE187" s="9"/>
      <c r="CQF187" s="9"/>
      <c r="CQG187" s="9"/>
      <c r="CQH187" s="9"/>
      <c r="CQI187" s="9"/>
      <c r="CQJ187" s="9"/>
      <c r="CQK187" s="9"/>
      <c r="CQL187" s="9"/>
      <c r="CQM187" s="9"/>
      <c r="CQN187" s="9"/>
      <c r="CQO187" s="9"/>
      <c r="CQP187" s="9"/>
      <c r="CQQ187" s="9"/>
      <c r="CQR187" s="9"/>
      <c r="CQS187" s="9"/>
      <c r="CQT187" s="9"/>
      <c r="CQU187" s="9"/>
      <c r="CQV187" s="9"/>
      <c r="CQW187" s="9"/>
      <c r="CQX187" s="9"/>
      <c r="CQY187" s="9"/>
      <c r="CQZ187" s="9"/>
      <c r="CRA187" s="9"/>
      <c r="CRB187" s="9"/>
      <c r="CRC187" s="9"/>
      <c r="CRD187" s="9"/>
      <c r="CRE187" s="9"/>
      <c r="CRF187" s="9"/>
      <c r="CRG187" s="9"/>
      <c r="CRH187" s="9"/>
      <c r="CRI187" s="9"/>
      <c r="CRJ187" s="9"/>
      <c r="CRK187" s="9"/>
      <c r="CRL187" s="9"/>
      <c r="CRM187" s="9"/>
      <c r="CRN187" s="9"/>
      <c r="CRO187" s="9"/>
      <c r="CRP187" s="9"/>
      <c r="CRQ187" s="9"/>
      <c r="CRR187" s="9"/>
      <c r="CRS187" s="9"/>
      <c r="CRT187" s="9"/>
      <c r="CRU187" s="9"/>
      <c r="CRV187" s="9"/>
      <c r="CRW187" s="9"/>
      <c r="CRX187" s="9"/>
      <c r="CRY187" s="9"/>
      <c r="CRZ187" s="9"/>
      <c r="CSA187" s="9"/>
      <c r="CSB187" s="9"/>
      <c r="CSC187" s="9"/>
      <c r="CSD187" s="9"/>
      <c r="CSE187" s="9"/>
      <c r="CSF187" s="9"/>
      <c r="CSG187" s="9"/>
      <c r="CSH187" s="9"/>
      <c r="CSI187" s="9"/>
      <c r="CSJ187" s="9"/>
      <c r="CSK187" s="9"/>
      <c r="CSL187" s="9"/>
      <c r="CSM187" s="9"/>
      <c r="CSN187" s="9"/>
      <c r="CSO187" s="9"/>
      <c r="CSP187" s="9"/>
      <c r="CSQ187" s="9"/>
      <c r="CSR187" s="9"/>
      <c r="CSS187" s="9"/>
      <c r="CST187" s="9"/>
      <c r="CSU187" s="9"/>
      <c r="CSV187" s="9"/>
      <c r="CSW187" s="9"/>
      <c r="CSX187" s="9"/>
      <c r="CSY187" s="9"/>
      <c r="CSZ187" s="9"/>
      <c r="CTA187" s="9"/>
      <c r="CTB187" s="9"/>
      <c r="CTC187" s="9"/>
      <c r="CTD187" s="9"/>
      <c r="CTE187" s="9"/>
      <c r="CTF187" s="9"/>
      <c r="CTG187" s="9"/>
      <c r="CTH187" s="9"/>
      <c r="CTI187" s="9"/>
      <c r="CTJ187" s="9"/>
      <c r="CTK187" s="9"/>
      <c r="CTL187" s="9"/>
      <c r="CTM187" s="9"/>
      <c r="CTN187" s="9"/>
      <c r="CTO187" s="9"/>
      <c r="CTP187" s="9"/>
      <c r="CTQ187" s="9"/>
      <c r="CTR187" s="9"/>
      <c r="CTS187" s="9"/>
    </row>
    <row r="188" s="3" customFormat="1" ht="20" customHeight="1" spans="1:2567">
      <c r="A188" s="8">
        <f t="shared" si="2"/>
        <v>186</v>
      </c>
      <c r="B188" s="8" t="s">
        <v>12</v>
      </c>
      <c r="C188" s="8" t="s">
        <v>260</v>
      </c>
      <c r="D188" s="8" t="str">
        <f>VLOOKUP(C188,[1]最新人员信息!$E$1:$R$65536,14,FALSE)</f>
        <v>硕士研究生</v>
      </c>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c r="MK188" s="9"/>
      <c r="ML188" s="9"/>
      <c r="MM188" s="9"/>
      <c r="MN188" s="9"/>
      <c r="MO188" s="9"/>
      <c r="MP188" s="9"/>
      <c r="MQ188" s="9"/>
      <c r="MR188" s="9"/>
      <c r="MS188" s="9"/>
      <c r="MT188" s="9"/>
      <c r="MU188" s="9"/>
      <c r="MV188" s="9"/>
      <c r="MW188" s="9"/>
      <c r="MX188" s="9"/>
      <c r="MY188" s="9"/>
      <c r="MZ188" s="9"/>
      <c r="NA188" s="9"/>
      <c r="NB188" s="9"/>
      <c r="NC188" s="9"/>
      <c r="ND188" s="9"/>
      <c r="NE188" s="9"/>
      <c r="NF188" s="9"/>
      <c r="NG188" s="9"/>
      <c r="NH188" s="9"/>
      <c r="NI188" s="9"/>
      <c r="NJ188" s="9"/>
      <c r="NK188" s="9"/>
      <c r="NL188" s="9"/>
      <c r="NM188" s="9"/>
      <c r="NN188" s="9"/>
      <c r="NO188" s="9"/>
      <c r="NP188" s="9"/>
      <c r="NQ188" s="9"/>
      <c r="NR188" s="9"/>
      <c r="NS188" s="9"/>
      <c r="NT188" s="9"/>
      <c r="NU188" s="9"/>
      <c r="NV188" s="9"/>
      <c r="NW188" s="9"/>
      <c r="NX188" s="9"/>
      <c r="NY188" s="9"/>
      <c r="NZ188" s="9"/>
      <c r="OA188" s="9"/>
      <c r="OB188" s="9"/>
      <c r="OC188" s="9"/>
      <c r="OD188" s="9"/>
      <c r="OE188" s="9"/>
      <c r="OF188" s="9"/>
      <c r="OG188" s="9"/>
      <c r="OH188" s="9"/>
      <c r="OI188" s="9"/>
      <c r="OJ188" s="9"/>
      <c r="OK188" s="9"/>
      <c r="OL188" s="9"/>
      <c r="OM188" s="9"/>
      <c r="ON188" s="9"/>
      <c r="OO188" s="9"/>
      <c r="OP188" s="9"/>
      <c r="OQ188" s="9"/>
      <c r="OR188" s="9"/>
      <c r="OS188" s="9"/>
      <c r="OT188" s="9"/>
      <c r="OU188" s="9"/>
      <c r="OV188" s="9"/>
      <c r="OW188" s="9"/>
      <c r="OX188" s="9"/>
      <c r="OY188" s="9"/>
      <c r="OZ188" s="9"/>
      <c r="PA188" s="9"/>
      <c r="PB188" s="9"/>
      <c r="PC188" s="9"/>
      <c r="PD188" s="9"/>
      <c r="PE188" s="9"/>
      <c r="PF188" s="9"/>
      <c r="PG188" s="9"/>
      <c r="PH188" s="9"/>
      <c r="PI188" s="9"/>
      <c r="PJ188" s="9"/>
      <c r="PK188" s="9"/>
      <c r="PL188" s="9"/>
      <c r="PM188" s="9"/>
      <c r="PN188" s="9"/>
      <c r="PO188" s="9"/>
      <c r="PP188" s="9"/>
      <c r="PQ188" s="9"/>
      <c r="PR188" s="9"/>
      <c r="PS188" s="9"/>
      <c r="PT188" s="9"/>
      <c r="PU188" s="9"/>
      <c r="PV188" s="9"/>
      <c r="PW188" s="9"/>
      <c r="PX188" s="9"/>
      <c r="PY188" s="9"/>
      <c r="PZ188" s="9"/>
      <c r="QA188" s="9"/>
      <c r="QB188" s="9"/>
      <c r="QC188" s="9"/>
      <c r="QD188" s="9"/>
      <c r="QE188" s="9"/>
      <c r="QF188" s="9"/>
      <c r="QG188" s="9"/>
      <c r="QH188" s="9"/>
      <c r="QI188" s="9"/>
      <c r="QJ188" s="9"/>
      <c r="QK188" s="9"/>
      <c r="QL188" s="9"/>
      <c r="QM188" s="9"/>
      <c r="QN188" s="9"/>
      <c r="QO188" s="9"/>
      <c r="QP188" s="9"/>
      <c r="QQ188" s="9"/>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c r="SB188" s="9"/>
      <c r="SC188" s="9"/>
      <c r="SD188" s="9"/>
      <c r="SE188" s="9"/>
      <c r="SF188" s="9"/>
      <c r="SG188" s="9"/>
      <c r="SH188" s="9"/>
      <c r="SI188" s="9"/>
      <c r="SJ188" s="9"/>
      <c r="SK188" s="9"/>
      <c r="SL188" s="9"/>
      <c r="SM188" s="9"/>
      <c r="SN188" s="9"/>
      <c r="SO188" s="9"/>
      <c r="SP188" s="9"/>
      <c r="SQ188" s="9"/>
      <c r="SR188" s="9"/>
      <c r="SS188" s="9"/>
      <c r="ST188" s="9"/>
      <c r="SU188" s="9"/>
      <c r="SV188" s="9"/>
      <c r="SW188" s="9"/>
      <c r="SX188" s="9"/>
      <c r="SY188" s="9"/>
      <c r="SZ188" s="9"/>
      <c r="TA188" s="9"/>
      <c r="TB188" s="9"/>
      <c r="TC188" s="9"/>
      <c r="TD188" s="9"/>
      <c r="TE188" s="9"/>
      <c r="TF188" s="9"/>
      <c r="TG188" s="9"/>
      <c r="TH188" s="9"/>
      <c r="TI188" s="9"/>
      <c r="TJ188" s="9"/>
      <c r="TK188" s="9"/>
      <c r="TL188" s="9"/>
      <c r="TM188" s="9"/>
      <c r="TN188" s="9"/>
      <c r="TO188" s="9"/>
      <c r="TP188" s="9"/>
      <c r="TQ188" s="9"/>
      <c r="TR188" s="9"/>
      <c r="TS188" s="9"/>
      <c r="TT188" s="9"/>
      <c r="TU188" s="9"/>
      <c r="TV188" s="9"/>
      <c r="TW188" s="9"/>
      <c r="TX188" s="9"/>
      <c r="TY188" s="9"/>
      <c r="TZ188" s="9"/>
      <c r="UA188" s="9"/>
      <c r="UB188" s="9"/>
      <c r="UC188" s="9"/>
      <c r="UD188" s="9"/>
      <c r="UE188" s="9"/>
      <c r="UF188" s="9"/>
      <c r="UG188" s="9"/>
      <c r="UH188" s="9"/>
      <c r="UI188" s="9"/>
      <c r="UJ188" s="9"/>
      <c r="UK188" s="9"/>
      <c r="UL188" s="9"/>
      <c r="UM188" s="9"/>
      <c r="UN188" s="9"/>
      <c r="UO188" s="9"/>
      <c r="UP188" s="9"/>
      <c r="UQ188" s="9"/>
      <c r="UR188" s="9"/>
      <c r="US188" s="9"/>
      <c r="UT188" s="9"/>
      <c r="UU188" s="9"/>
      <c r="UV188" s="9"/>
      <c r="UW188" s="9"/>
      <c r="UX188" s="9"/>
      <c r="UY188" s="9"/>
      <c r="UZ188" s="9"/>
      <c r="VA188" s="9"/>
      <c r="VB188" s="9"/>
      <c r="VC188" s="9"/>
      <c r="VD188" s="9"/>
      <c r="VE188" s="9"/>
      <c r="VF188" s="9"/>
      <c r="VG188" s="9"/>
      <c r="VH188" s="9"/>
      <c r="VI188" s="9"/>
      <c r="VJ188" s="9"/>
      <c r="VK188" s="9"/>
      <c r="VL188" s="9"/>
      <c r="VM188" s="9"/>
      <c r="VN188" s="9"/>
      <c r="VO188" s="9"/>
      <c r="VP188" s="9"/>
      <c r="VQ188" s="9"/>
      <c r="VR188" s="9"/>
      <c r="VS188" s="9"/>
      <c r="VT188" s="9"/>
      <c r="VU188" s="9"/>
      <c r="VV188" s="9"/>
      <c r="VW188" s="9"/>
      <c r="VX188" s="9"/>
      <c r="VY188" s="9"/>
      <c r="VZ188" s="9"/>
      <c r="WA188" s="9"/>
      <c r="WB188" s="9"/>
      <c r="WC188" s="9"/>
      <c r="WD188" s="9"/>
      <c r="WE188" s="9"/>
      <c r="WF188" s="9"/>
      <c r="WG188" s="9"/>
      <c r="WH188" s="9"/>
      <c r="WI188" s="9"/>
      <c r="WJ188" s="9"/>
      <c r="WK188" s="9"/>
      <c r="WL188" s="9"/>
      <c r="WM188" s="9"/>
      <c r="WN188" s="9"/>
      <c r="WO188" s="9"/>
      <c r="WP188" s="9"/>
      <c r="WQ188" s="9"/>
      <c r="WR188" s="9"/>
      <c r="WS188" s="9"/>
      <c r="WT188" s="9"/>
      <c r="WU188" s="9"/>
      <c r="WV188" s="9"/>
      <c r="WW188" s="9"/>
      <c r="WX188" s="9"/>
      <c r="WY188" s="9"/>
      <c r="WZ188" s="9"/>
      <c r="XA188" s="9"/>
      <c r="XB188" s="9"/>
      <c r="XC188" s="9"/>
      <c r="XD188" s="9"/>
      <c r="XE188" s="9"/>
      <c r="XF188" s="9"/>
      <c r="XG188" s="9"/>
      <c r="XH188" s="9"/>
      <c r="XI188" s="9"/>
      <c r="XJ188" s="9"/>
      <c r="XK188" s="9"/>
      <c r="XL188" s="9"/>
      <c r="XM188" s="9"/>
      <c r="XN188" s="9"/>
      <c r="XO188" s="9"/>
      <c r="XP188" s="9"/>
      <c r="XQ188" s="9"/>
      <c r="XR188" s="9"/>
      <c r="XS188" s="9"/>
      <c r="XT188" s="9"/>
      <c r="XU188" s="9"/>
      <c r="XV188" s="9"/>
      <c r="XW188" s="9"/>
      <c r="XX188" s="9"/>
      <c r="XY188" s="9"/>
      <c r="XZ188" s="9"/>
      <c r="YA188" s="9"/>
      <c r="YB188" s="9"/>
      <c r="YC188" s="9"/>
      <c r="YD188" s="9"/>
      <c r="YE188" s="9"/>
      <c r="YF188" s="9"/>
      <c r="YG188" s="9"/>
      <c r="YH188" s="9"/>
      <c r="YI188" s="9"/>
      <c r="YJ188" s="9"/>
      <c r="YK188" s="9"/>
      <c r="YL188" s="9"/>
      <c r="YM188" s="9"/>
      <c r="YN188" s="9"/>
      <c r="YO188" s="9"/>
      <c r="YP188" s="9"/>
      <c r="YQ188" s="9"/>
      <c r="YR188" s="9"/>
      <c r="YS188" s="9"/>
      <c r="YT188" s="9"/>
      <c r="YU188" s="9"/>
      <c r="YV188" s="9"/>
      <c r="YW188" s="9"/>
      <c r="YX188" s="9"/>
      <c r="YY188" s="9"/>
      <c r="YZ188" s="9"/>
      <c r="ZA188" s="9"/>
      <c r="ZB188" s="9"/>
      <c r="ZC188" s="9"/>
      <c r="ZD188" s="9"/>
      <c r="ZE188" s="9"/>
      <c r="ZF188" s="9"/>
      <c r="ZG188" s="9"/>
      <c r="ZH188" s="9"/>
      <c r="ZI188" s="9"/>
      <c r="ZJ188" s="9"/>
      <c r="ZK188" s="9"/>
      <c r="ZL188" s="9"/>
      <c r="ZM188" s="9"/>
      <c r="ZN188" s="9"/>
      <c r="ZO188" s="9"/>
      <c r="ZP188" s="9"/>
      <c r="ZQ188" s="9"/>
      <c r="ZR188" s="9"/>
      <c r="ZS188" s="9"/>
      <c r="ZT188" s="9"/>
      <c r="ZU188" s="9"/>
      <c r="ZV188" s="9"/>
      <c r="ZW188" s="9"/>
      <c r="ZX188" s="9"/>
      <c r="ZY188" s="9"/>
      <c r="ZZ188" s="9"/>
      <c r="AAA188" s="9"/>
      <c r="AAB188" s="9"/>
      <c r="AAC188" s="9"/>
      <c r="AAD188" s="9"/>
      <c r="AAE188" s="9"/>
      <c r="AAF188" s="9"/>
      <c r="AAG188" s="9"/>
      <c r="AAH188" s="9"/>
      <c r="AAI188" s="9"/>
      <c r="AAJ188" s="9"/>
      <c r="AAK188" s="9"/>
      <c r="AAL188" s="9"/>
      <c r="AAM188" s="9"/>
      <c r="AAN188" s="9"/>
      <c r="AAO188" s="9"/>
      <c r="AAP188" s="9"/>
      <c r="AAQ188" s="9"/>
      <c r="AAR188" s="9"/>
      <c r="AAS188" s="9"/>
      <c r="AAT188" s="9"/>
      <c r="AAU188" s="9"/>
      <c r="AAV188" s="9"/>
      <c r="AAW188" s="9"/>
      <c r="AAX188" s="9"/>
      <c r="AAY188" s="9"/>
      <c r="AAZ188" s="9"/>
      <c r="ABA188" s="9"/>
      <c r="ABB188" s="9"/>
      <c r="ABC188" s="9"/>
      <c r="ABD188" s="9"/>
      <c r="ABE188" s="9"/>
      <c r="ABF188" s="9"/>
      <c r="ABG188" s="9"/>
      <c r="ABH188" s="9"/>
      <c r="ABI188" s="9"/>
      <c r="ABJ188" s="9"/>
      <c r="ABK188" s="9"/>
      <c r="ABL188" s="9"/>
      <c r="ABM188" s="9"/>
      <c r="ABN188" s="9"/>
      <c r="ABO188" s="9"/>
      <c r="ABP188" s="9"/>
      <c r="ABQ188" s="9"/>
      <c r="ABR188" s="9"/>
      <c r="ABS188" s="9"/>
      <c r="ABT188" s="9"/>
      <c r="ABU188" s="9"/>
      <c r="ABV188" s="9"/>
      <c r="ABW188" s="9"/>
      <c r="ABX188" s="9"/>
      <c r="ABY188" s="9"/>
      <c r="ABZ188" s="9"/>
      <c r="ACA188" s="9"/>
      <c r="ACB188" s="9"/>
      <c r="ACC188" s="9"/>
      <c r="ACD188" s="9"/>
      <c r="ACE188" s="9"/>
      <c r="ACF188" s="9"/>
      <c r="ACG188" s="9"/>
      <c r="ACH188" s="9"/>
      <c r="ACI188" s="9"/>
      <c r="ACJ188" s="9"/>
      <c r="ACK188" s="9"/>
      <c r="ACL188" s="9"/>
      <c r="ACM188" s="9"/>
      <c r="ACN188" s="9"/>
      <c r="ACO188" s="9"/>
      <c r="ACP188" s="9"/>
      <c r="ACQ188" s="9"/>
      <c r="ACR188" s="9"/>
      <c r="ACS188" s="9"/>
      <c r="ACT188" s="9"/>
      <c r="ACU188" s="9"/>
      <c r="ACV188" s="9"/>
      <c r="ACW188" s="9"/>
      <c r="ACX188" s="9"/>
      <c r="ACY188" s="9"/>
      <c r="ACZ188" s="9"/>
      <c r="ADA188" s="9"/>
      <c r="ADB188" s="9"/>
      <c r="ADC188" s="9"/>
      <c r="ADD188" s="9"/>
      <c r="ADE188" s="9"/>
      <c r="ADF188" s="9"/>
      <c r="ADG188" s="9"/>
      <c r="ADH188" s="9"/>
      <c r="ADI188" s="9"/>
      <c r="ADJ188" s="9"/>
      <c r="ADK188" s="9"/>
      <c r="ADL188" s="9"/>
      <c r="ADM188" s="9"/>
      <c r="ADN188" s="9"/>
      <c r="ADO188" s="9"/>
      <c r="ADP188" s="9"/>
      <c r="ADQ188" s="9"/>
      <c r="ADR188" s="9"/>
      <c r="ADS188" s="9"/>
      <c r="ADT188" s="9"/>
      <c r="ADU188" s="9"/>
      <c r="ADV188" s="9"/>
      <c r="ADW188" s="9"/>
      <c r="ADX188" s="9"/>
      <c r="ADY188" s="9"/>
      <c r="ADZ188" s="9"/>
      <c r="AEA188" s="9"/>
      <c r="AEB188" s="9"/>
      <c r="AEC188" s="9"/>
      <c r="AED188" s="9"/>
      <c r="AEE188" s="9"/>
      <c r="AEF188" s="9"/>
      <c r="AEG188" s="9"/>
      <c r="AEH188" s="9"/>
      <c r="AEI188" s="9"/>
      <c r="AEJ188" s="9"/>
      <c r="AEK188" s="9"/>
      <c r="AEL188" s="9"/>
      <c r="AEM188" s="9"/>
      <c r="AEN188" s="9"/>
      <c r="AEO188" s="9"/>
      <c r="AEP188" s="9"/>
      <c r="AEQ188" s="9"/>
      <c r="AER188" s="9"/>
      <c r="AES188" s="9"/>
      <c r="AET188" s="9"/>
      <c r="AEU188" s="9"/>
      <c r="AEV188" s="9"/>
      <c r="AEW188" s="9"/>
      <c r="AEX188" s="9"/>
      <c r="AEY188" s="9"/>
      <c r="AEZ188" s="9"/>
      <c r="AFA188" s="9"/>
      <c r="AFB188" s="9"/>
      <c r="AFC188" s="9"/>
      <c r="AFD188" s="9"/>
      <c r="AFE188" s="9"/>
      <c r="AFF188" s="9"/>
      <c r="AFG188" s="9"/>
      <c r="AFH188" s="9"/>
      <c r="AFI188" s="9"/>
      <c r="AFJ188" s="9"/>
      <c r="AFK188" s="9"/>
      <c r="AFL188" s="9"/>
      <c r="AFM188" s="9"/>
      <c r="AFN188" s="9"/>
      <c r="AFO188" s="9"/>
      <c r="AFP188" s="9"/>
      <c r="AFQ188" s="9"/>
      <c r="AFR188" s="9"/>
      <c r="AFS188" s="9"/>
      <c r="AFT188" s="9"/>
      <c r="AFU188" s="9"/>
      <c r="AFV188" s="9"/>
      <c r="AFW188" s="9"/>
      <c r="AFX188" s="9"/>
      <c r="AFY188" s="9"/>
      <c r="AFZ188" s="9"/>
      <c r="AGA188" s="9"/>
      <c r="AGB188" s="9"/>
      <c r="AGC188" s="9"/>
      <c r="AGD188" s="9"/>
      <c r="AGE188" s="9"/>
      <c r="AGF188" s="9"/>
      <c r="AGG188" s="9"/>
      <c r="AGH188" s="9"/>
      <c r="AGI188" s="9"/>
      <c r="AGJ188" s="9"/>
      <c r="AGK188" s="9"/>
      <c r="AGL188" s="9"/>
      <c r="AGM188" s="9"/>
      <c r="AGN188" s="9"/>
      <c r="AGO188" s="9"/>
      <c r="AGP188" s="9"/>
      <c r="AGQ188" s="9"/>
      <c r="AGR188" s="9"/>
      <c r="AGS188" s="9"/>
      <c r="AGT188" s="9"/>
      <c r="AGU188" s="9"/>
      <c r="AGV188" s="9"/>
      <c r="AGW188" s="9"/>
      <c r="AGX188" s="9"/>
      <c r="AGY188" s="9"/>
      <c r="AGZ188" s="9"/>
      <c r="AHA188" s="9"/>
      <c r="AHB188" s="9"/>
      <c r="AHC188" s="9"/>
      <c r="AHD188" s="9"/>
      <c r="AHE188" s="9"/>
      <c r="AHF188" s="9"/>
      <c r="AHG188" s="9"/>
      <c r="AHH188" s="9"/>
      <c r="AHI188" s="9"/>
      <c r="AHJ188" s="9"/>
      <c r="AHK188" s="9"/>
      <c r="AHL188" s="9"/>
      <c r="AHM188" s="9"/>
      <c r="AHN188" s="9"/>
      <c r="AHO188" s="9"/>
      <c r="AHP188" s="9"/>
      <c r="AHQ188" s="9"/>
      <c r="AHR188" s="9"/>
      <c r="AHS188" s="9"/>
      <c r="AHT188" s="9"/>
      <c r="AHU188" s="9"/>
      <c r="AHV188" s="9"/>
      <c r="AHW188" s="9"/>
      <c r="AHX188" s="9"/>
      <c r="AHY188" s="9"/>
      <c r="AHZ188" s="9"/>
      <c r="AIA188" s="9"/>
      <c r="AIB188" s="9"/>
      <c r="AIC188" s="9"/>
      <c r="AID188" s="9"/>
      <c r="AIE188" s="9"/>
      <c r="AIF188" s="9"/>
      <c r="AIG188" s="9"/>
      <c r="AIH188" s="9"/>
      <c r="AII188" s="9"/>
      <c r="AIJ188" s="9"/>
      <c r="AIK188" s="9"/>
      <c r="AIL188" s="9"/>
      <c r="AIM188" s="9"/>
      <c r="AIN188" s="9"/>
      <c r="AIO188" s="9"/>
      <c r="AIP188" s="9"/>
      <c r="AIQ188" s="9"/>
      <c r="AIR188" s="9"/>
      <c r="AIS188" s="9"/>
      <c r="AIT188" s="9"/>
      <c r="AIU188" s="9"/>
      <c r="AIV188" s="9"/>
      <c r="AIW188" s="9"/>
      <c r="AIX188" s="9"/>
      <c r="AIY188" s="9"/>
      <c r="AIZ188" s="9"/>
      <c r="AJA188" s="9"/>
      <c r="AJB188" s="9"/>
      <c r="AJC188" s="9"/>
      <c r="AJD188" s="9"/>
      <c r="AJE188" s="9"/>
      <c r="AJF188" s="9"/>
      <c r="AJG188" s="9"/>
      <c r="AJH188" s="9"/>
      <c r="AJI188" s="9"/>
      <c r="AJJ188" s="9"/>
      <c r="AJK188" s="9"/>
      <c r="AJL188" s="9"/>
      <c r="AJM188" s="9"/>
      <c r="AJN188" s="9"/>
      <c r="AJO188" s="9"/>
      <c r="AJP188" s="9"/>
      <c r="AJQ188" s="9"/>
      <c r="AJR188" s="9"/>
      <c r="AJS188" s="9"/>
      <c r="AJT188" s="9"/>
      <c r="AJU188" s="9"/>
      <c r="AJV188" s="9"/>
      <c r="AJW188" s="9"/>
      <c r="AJX188" s="9"/>
      <c r="AJY188" s="9"/>
      <c r="AJZ188" s="9"/>
      <c r="AKA188" s="9"/>
      <c r="AKB188" s="9"/>
      <c r="AKC188" s="9"/>
      <c r="AKD188" s="9"/>
      <c r="AKE188" s="9"/>
      <c r="AKF188" s="9"/>
      <c r="AKG188" s="9"/>
      <c r="AKH188" s="9"/>
      <c r="AKI188" s="9"/>
      <c r="AKJ188" s="9"/>
      <c r="AKK188" s="9"/>
      <c r="AKL188" s="9"/>
      <c r="AKM188" s="9"/>
      <c r="AKN188" s="9"/>
      <c r="AKO188" s="9"/>
      <c r="AKP188" s="9"/>
      <c r="AKQ188" s="9"/>
      <c r="AKR188" s="9"/>
      <c r="AKS188" s="9"/>
      <c r="AKT188" s="9"/>
      <c r="AKU188" s="9"/>
      <c r="AKV188" s="9"/>
      <c r="AKW188" s="9"/>
      <c r="AKX188" s="9"/>
      <c r="AKY188" s="9"/>
      <c r="AKZ188" s="9"/>
      <c r="ALA188" s="9"/>
      <c r="ALB188" s="9"/>
      <c r="ALC188" s="9"/>
      <c r="ALD188" s="9"/>
      <c r="ALE188" s="9"/>
      <c r="ALF188" s="9"/>
      <c r="ALG188" s="9"/>
      <c r="ALH188" s="9"/>
      <c r="ALI188" s="9"/>
      <c r="ALJ188" s="9"/>
      <c r="ALK188" s="9"/>
      <c r="ALL188" s="9"/>
      <c r="ALM188" s="9"/>
      <c r="ALN188" s="9"/>
      <c r="ALO188" s="9"/>
      <c r="ALP188" s="9"/>
      <c r="ALQ188" s="9"/>
      <c r="ALR188" s="9"/>
      <c r="ALS188" s="9"/>
      <c r="ALT188" s="9"/>
      <c r="ALU188" s="9"/>
      <c r="ALV188" s="9"/>
      <c r="ALW188" s="9"/>
      <c r="ALX188" s="9"/>
      <c r="ALY188" s="9"/>
      <c r="ALZ188" s="9"/>
      <c r="AMA188" s="9"/>
      <c r="AMB188" s="9"/>
      <c r="AMC188" s="9"/>
      <c r="AMD188" s="9"/>
      <c r="AME188" s="9"/>
      <c r="AMF188" s="9"/>
      <c r="AMG188" s="9"/>
      <c r="AMH188" s="9"/>
      <c r="AMI188" s="9"/>
      <c r="AMJ188" s="9"/>
      <c r="AMK188" s="9"/>
      <c r="AML188" s="9"/>
      <c r="AMM188" s="9"/>
      <c r="AMN188" s="9"/>
      <c r="AMO188" s="9"/>
      <c r="AMP188" s="9"/>
      <c r="AMQ188" s="9"/>
      <c r="AMR188" s="9"/>
      <c r="AMS188" s="9"/>
      <c r="AMT188" s="9"/>
      <c r="AMU188" s="9"/>
      <c r="AMV188" s="9"/>
      <c r="AMW188" s="9"/>
      <c r="AMX188" s="9"/>
      <c r="AMY188" s="9"/>
      <c r="AMZ188" s="9"/>
      <c r="ANA188" s="9"/>
      <c r="ANB188" s="9"/>
      <c r="ANC188" s="9"/>
      <c r="AND188" s="9"/>
      <c r="ANE188" s="9"/>
      <c r="ANF188" s="9"/>
      <c r="ANG188" s="9"/>
      <c r="ANH188" s="9"/>
      <c r="ANI188" s="9"/>
      <c r="ANJ188" s="9"/>
      <c r="ANK188" s="9"/>
      <c r="ANL188" s="9"/>
      <c r="ANM188" s="9"/>
      <c r="ANN188" s="9"/>
      <c r="ANO188" s="9"/>
      <c r="ANP188" s="9"/>
      <c r="ANQ188" s="9"/>
      <c r="ANR188" s="9"/>
      <c r="ANS188" s="9"/>
      <c r="ANT188" s="9"/>
      <c r="ANU188" s="9"/>
      <c r="ANV188" s="9"/>
      <c r="ANW188" s="9"/>
      <c r="ANX188" s="9"/>
      <c r="ANY188" s="9"/>
      <c r="ANZ188" s="9"/>
      <c r="AOA188" s="9"/>
      <c r="AOB188" s="9"/>
      <c r="AOC188" s="9"/>
      <c r="AOD188" s="9"/>
      <c r="AOE188" s="9"/>
      <c r="AOF188" s="9"/>
      <c r="AOG188" s="9"/>
      <c r="AOH188" s="9"/>
      <c r="AOI188" s="9"/>
      <c r="AOJ188" s="9"/>
      <c r="AOK188" s="9"/>
      <c r="AOL188" s="9"/>
      <c r="AOM188" s="9"/>
      <c r="AON188" s="9"/>
      <c r="AOO188" s="9"/>
      <c r="AOP188" s="9"/>
      <c r="AOQ188" s="9"/>
      <c r="AOR188" s="9"/>
      <c r="AOS188" s="9"/>
      <c r="AOT188" s="9"/>
      <c r="AOU188" s="9"/>
      <c r="AOV188" s="9"/>
      <c r="AOW188" s="9"/>
      <c r="AOX188" s="9"/>
      <c r="AOY188" s="9"/>
      <c r="AOZ188" s="9"/>
      <c r="APA188" s="9"/>
      <c r="APB188" s="9"/>
      <c r="APC188" s="9"/>
      <c r="APD188" s="9"/>
      <c r="APE188" s="9"/>
      <c r="APF188" s="9"/>
      <c r="APG188" s="9"/>
      <c r="APH188" s="9"/>
      <c r="API188" s="9"/>
      <c r="APJ188" s="9"/>
      <c r="APK188" s="9"/>
      <c r="APL188" s="9"/>
      <c r="APM188" s="9"/>
      <c r="APN188" s="9"/>
      <c r="APO188" s="9"/>
      <c r="APP188" s="9"/>
      <c r="APQ188" s="9"/>
      <c r="APR188" s="9"/>
      <c r="APS188" s="9"/>
      <c r="APT188" s="9"/>
      <c r="APU188" s="9"/>
      <c r="APV188" s="9"/>
      <c r="APW188" s="9"/>
      <c r="APX188" s="9"/>
      <c r="APY188" s="9"/>
      <c r="APZ188" s="9"/>
      <c r="AQA188" s="9"/>
      <c r="AQB188" s="9"/>
      <c r="AQC188" s="9"/>
      <c r="AQD188" s="9"/>
      <c r="AQE188" s="9"/>
      <c r="AQF188" s="9"/>
      <c r="AQG188" s="9"/>
      <c r="AQH188" s="9"/>
      <c r="AQI188" s="9"/>
      <c r="AQJ188" s="9"/>
      <c r="AQK188" s="9"/>
      <c r="AQL188" s="9"/>
      <c r="AQM188" s="9"/>
      <c r="AQN188" s="9"/>
      <c r="AQO188" s="9"/>
      <c r="AQP188" s="9"/>
      <c r="AQQ188" s="9"/>
      <c r="AQR188" s="9"/>
      <c r="AQS188" s="9"/>
      <c r="AQT188" s="9"/>
      <c r="AQU188" s="9"/>
      <c r="AQV188" s="9"/>
      <c r="AQW188" s="9"/>
      <c r="AQX188" s="9"/>
      <c r="AQY188" s="9"/>
      <c r="AQZ188" s="9"/>
      <c r="ARA188" s="9"/>
      <c r="ARB188" s="9"/>
      <c r="ARC188" s="9"/>
      <c r="ARD188" s="9"/>
      <c r="ARE188" s="9"/>
      <c r="ARF188" s="9"/>
      <c r="ARG188" s="9"/>
      <c r="ARH188" s="9"/>
      <c r="ARI188" s="9"/>
      <c r="ARJ188" s="9"/>
      <c r="ARK188" s="9"/>
      <c r="ARL188" s="9"/>
      <c r="ARM188" s="9"/>
      <c r="ARN188" s="9"/>
      <c r="ARO188" s="9"/>
      <c r="ARP188" s="9"/>
      <c r="ARQ188" s="9"/>
      <c r="ARR188" s="9"/>
      <c r="ARS188" s="9"/>
      <c r="ART188" s="9"/>
      <c r="ARU188" s="9"/>
      <c r="ARV188" s="9"/>
      <c r="ARW188" s="9"/>
      <c r="ARX188" s="9"/>
      <c r="ARY188" s="9"/>
      <c r="ARZ188" s="9"/>
      <c r="ASA188" s="9"/>
      <c r="ASB188" s="9"/>
      <c r="ASC188" s="9"/>
      <c r="ASD188" s="9"/>
      <c r="ASE188" s="9"/>
      <c r="ASF188" s="9"/>
      <c r="ASG188" s="9"/>
      <c r="ASH188" s="9"/>
      <c r="ASI188" s="9"/>
      <c r="ASJ188" s="9"/>
      <c r="ASK188" s="9"/>
      <c r="ASL188" s="9"/>
      <c r="ASM188" s="9"/>
      <c r="ASN188" s="9"/>
      <c r="ASO188" s="9"/>
      <c r="ASP188" s="9"/>
      <c r="ASQ188" s="9"/>
      <c r="ASR188" s="9"/>
      <c r="ASS188" s="9"/>
      <c r="AST188" s="9"/>
      <c r="ASU188" s="9"/>
      <c r="ASV188" s="9"/>
      <c r="ASW188" s="9"/>
      <c r="ASX188" s="9"/>
      <c r="ASY188" s="9"/>
      <c r="ASZ188" s="9"/>
      <c r="ATA188" s="9"/>
      <c r="ATB188" s="9"/>
      <c r="ATC188" s="9"/>
      <c r="ATD188" s="9"/>
      <c r="ATE188" s="9"/>
      <c r="ATF188" s="9"/>
      <c r="ATG188" s="9"/>
      <c r="ATH188" s="9"/>
      <c r="ATI188" s="9"/>
      <c r="ATJ188" s="9"/>
      <c r="ATK188" s="9"/>
      <c r="ATL188" s="9"/>
      <c r="ATM188" s="9"/>
      <c r="ATN188" s="9"/>
      <c r="ATO188" s="9"/>
      <c r="ATP188" s="9"/>
      <c r="ATQ188" s="9"/>
      <c r="ATR188" s="9"/>
      <c r="ATS188" s="9"/>
      <c r="ATT188" s="9"/>
      <c r="ATU188" s="9"/>
      <c r="ATV188" s="9"/>
      <c r="ATW188" s="9"/>
      <c r="ATX188" s="9"/>
      <c r="ATY188" s="9"/>
      <c r="ATZ188" s="9"/>
      <c r="AUA188" s="9"/>
      <c r="AUB188" s="9"/>
      <c r="AUC188" s="9"/>
      <c r="AUD188" s="9"/>
      <c r="AUE188" s="9"/>
      <c r="AUF188" s="9"/>
      <c r="AUG188" s="9"/>
      <c r="AUH188" s="9"/>
      <c r="AUI188" s="9"/>
      <c r="AUJ188" s="9"/>
      <c r="AUK188" s="9"/>
      <c r="AUL188" s="9"/>
      <c r="AUM188" s="9"/>
      <c r="AUN188" s="9"/>
      <c r="AUO188" s="9"/>
      <c r="AUP188" s="9"/>
      <c r="AUQ188" s="9"/>
      <c r="AUR188" s="9"/>
      <c r="AUS188" s="9"/>
      <c r="AUT188" s="9"/>
      <c r="AUU188" s="9"/>
      <c r="AUV188" s="9"/>
      <c r="AUW188" s="9"/>
      <c r="AUX188" s="9"/>
      <c r="AUY188" s="9"/>
      <c r="AUZ188" s="9"/>
      <c r="AVA188" s="9"/>
      <c r="AVB188" s="9"/>
      <c r="AVC188" s="9"/>
      <c r="AVD188" s="9"/>
      <c r="AVE188" s="9"/>
      <c r="AVF188" s="9"/>
      <c r="AVG188" s="9"/>
      <c r="AVH188" s="9"/>
      <c r="AVI188" s="9"/>
      <c r="AVJ188" s="9"/>
      <c r="AVK188" s="9"/>
      <c r="AVL188" s="9"/>
      <c r="AVM188" s="9"/>
      <c r="AVN188" s="9"/>
      <c r="AVO188" s="9"/>
      <c r="AVP188" s="9"/>
      <c r="AVQ188" s="9"/>
      <c r="AVR188" s="9"/>
      <c r="AVS188" s="9"/>
      <c r="AVT188" s="9"/>
      <c r="AVU188" s="9"/>
      <c r="AVV188" s="9"/>
      <c r="AVW188" s="9"/>
      <c r="AVX188" s="9"/>
      <c r="AVY188" s="9"/>
      <c r="AVZ188" s="9"/>
      <c r="AWA188" s="9"/>
      <c r="AWB188" s="9"/>
      <c r="AWC188" s="9"/>
      <c r="AWD188" s="9"/>
      <c r="AWE188" s="9"/>
      <c r="AWF188" s="9"/>
      <c r="AWG188" s="9"/>
      <c r="AWH188" s="9"/>
      <c r="AWI188" s="9"/>
      <c r="AWJ188" s="9"/>
      <c r="AWK188" s="9"/>
      <c r="AWL188" s="9"/>
      <c r="AWM188" s="9"/>
      <c r="AWN188" s="9"/>
      <c r="AWO188" s="9"/>
      <c r="AWP188" s="9"/>
      <c r="AWQ188" s="9"/>
      <c r="AWR188" s="9"/>
      <c r="AWS188" s="9"/>
      <c r="AWT188" s="9"/>
      <c r="AWU188" s="9"/>
      <c r="AWV188" s="9"/>
      <c r="AWW188" s="9"/>
      <c r="AWX188" s="9"/>
      <c r="AWY188" s="9"/>
      <c r="AWZ188" s="9"/>
      <c r="AXA188" s="9"/>
      <c r="AXB188" s="9"/>
      <c r="AXC188" s="9"/>
      <c r="AXD188" s="9"/>
      <c r="AXE188" s="9"/>
      <c r="AXF188" s="9"/>
      <c r="AXG188" s="9"/>
      <c r="AXH188" s="9"/>
      <c r="AXI188" s="9"/>
      <c r="AXJ188" s="9"/>
      <c r="AXK188" s="9"/>
      <c r="AXL188" s="9"/>
      <c r="AXM188" s="9"/>
      <c r="AXN188" s="9"/>
      <c r="AXO188" s="9"/>
      <c r="AXP188" s="9"/>
      <c r="AXQ188" s="9"/>
      <c r="AXR188" s="9"/>
      <c r="AXS188" s="9"/>
      <c r="AXT188" s="9"/>
      <c r="AXU188" s="9"/>
      <c r="AXV188" s="9"/>
      <c r="AXW188" s="9"/>
      <c r="AXX188" s="9"/>
      <c r="AXY188" s="9"/>
      <c r="AXZ188" s="9"/>
      <c r="AYA188" s="9"/>
      <c r="AYB188" s="9"/>
      <c r="AYC188" s="9"/>
      <c r="AYD188" s="9"/>
      <c r="AYE188" s="9"/>
      <c r="AYF188" s="9"/>
      <c r="AYG188" s="9"/>
      <c r="AYH188" s="9"/>
      <c r="AYI188" s="9"/>
      <c r="AYJ188" s="9"/>
      <c r="AYK188" s="9"/>
      <c r="AYL188" s="9"/>
      <c r="AYM188" s="9"/>
      <c r="AYN188" s="9"/>
      <c r="AYO188" s="9"/>
      <c r="AYP188" s="9"/>
      <c r="AYQ188" s="9"/>
      <c r="AYR188" s="9"/>
      <c r="AYS188" s="9"/>
      <c r="AYT188" s="9"/>
      <c r="AYU188" s="9"/>
      <c r="AYV188" s="9"/>
      <c r="AYW188" s="9"/>
      <c r="AYX188" s="9"/>
      <c r="AYY188" s="9"/>
      <c r="AYZ188" s="9"/>
      <c r="AZA188" s="9"/>
      <c r="AZB188" s="9"/>
      <c r="AZC188" s="9"/>
      <c r="AZD188" s="9"/>
      <c r="AZE188" s="9"/>
      <c r="AZF188" s="9"/>
      <c r="AZG188" s="9"/>
      <c r="AZH188" s="9"/>
      <c r="AZI188" s="9"/>
      <c r="AZJ188" s="9"/>
      <c r="AZK188" s="9"/>
      <c r="AZL188" s="9"/>
      <c r="AZM188" s="9"/>
      <c r="AZN188" s="9"/>
      <c r="AZO188" s="9"/>
      <c r="AZP188" s="9"/>
      <c r="AZQ188" s="9"/>
      <c r="AZR188" s="9"/>
      <c r="AZS188" s="9"/>
      <c r="AZT188" s="9"/>
      <c r="AZU188" s="9"/>
      <c r="AZV188" s="9"/>
      <c r="AZW188" s="9"/>
      <c r="AZX188" s="9"/>
      <c r="AZY188" s="9"/>
      <c r="AZZ188" s="9"/>
      <c r="BAA188" s="9"/>
      <c r="BAB188" s="9"/>
      <c r="BAC188" s="9"/>
      <c r="BAD188" s="9"/>
      <c r="BAE188" s="9"/>
      <c r="BAF188" s="9"/>
      <c r="BAG188" s="9"/>
      <c r="BAH188" s="9"/>
      <c r="BAI188" s="9"/>
      <c r="BAJ188" s="9"/>
      <c r="BAK188" s="9"/>
      <c r="BAL188" s="9"/>
      <c r="BAM188" s="9"/>
      <c r="BAN188" s="9"/>
      <c r="BAO188" s="9"/>
      <c r="BAP188" s="9"/>
      <c r="BAQ188" s="9"/>
      <c r="BAR188" s="9"/>
      <c r="BAS188" s="9"/>
      <c r="BAT188" s="9"/>
      <c r="BAU188" s="9"/>
      <c r="BAV188" s="9"/>
      <c r="BAW188" s="9"/>
      <c r="BAX188" s="9"/>
      <c r="BAY188" s="9"/>
      <c r="BAZ188" s="9"/>
      <c r="BBA188" s="9"/>
      <c r="BBB188" s="9"/>
      <c r="BBC188" s="9"/>
      <c r="BBD188" s="9"/>
      <c r="BBE188" s="9"/>
      <c r="BBF188" s="9"/>
      <c r="BBG188" s="9"/>
      <c r="BBH188" s="9"/>
      <c r="BBI188" s="9"/>
      <c r="BBJ188" s="9"/>
      <c r="BBK188" s="9"/>
      <c r="BBL188" s="9"/>
      <c r="BBM188" s="9"/>
      <c r="BBN188" s="9"/>
      <c r="BBO188" s="9"/>
      <c r="BBP188" s="9"/>
      <c r="BBQ188" s="9"/>
      <c r="BBR188" s="9"/>
      <c r="BBS188" s="9"/>
      <c r="BBT188" s="9"/>
      <c r="BBU188" s="9"/>
      <c r="BBV188" s="9"/>
      <c r="BBW188" s="9"/>
      <c r="BBX188" s="9"/>
      <c r="BBY188" s="9"/>
      <c r="BBZ188" s="9"/>
      <c r="BCA188" s="9"/>
      <c r="BCB188" s="9"/>
      <c r="BCC188" s="9"/>
      <c r="BCD188" s="9"/>
      <c r="BCE188" s="9"/>
      <c r="BCF188" s="9"/>
      <c r="BCG188" s="9"/>
      <c r="BCH188" s="9"/>
      <c r="BCI188" s="9"/>
      <c r="BCJ188" s="9"/>
      <c r="BCK188" s="9"/>
      <c r="BCL188" s="9"/>
      <c r="BCM188" s="9"/>
      <c r="BCN188" s="9"/>
      <c r="BCO188" s="9"/>
      <c r="BCP188" s="9"/>
      <c r="BCQ188" s="9"/>
      <c r="BCR188" s="9"/>
      <c r="BCS188" s="9"/>
      <c r="BCT188" s="9"/>
      <c r="BCU188" s="9"/>
      <c r="BCV188" s="9"/>
      <c r="BCW188" s="9"/>
      <c r="BCX188" s="9"/>
      <c r="BCY188" s="9"/>
      <c r="BCZ188" s="9"/>
      <c r="BDA188" s="9"/>
      <c r="BDB188" s="9"/>
      <c r="BDC188" s="9"/>
      <c r="BDD188" s="9"/>
      <c r="BDE188" s="9"/>
      <c r="BDF188" s="9"/>
      <c r="BDG188" s="9"/>
      <c r="BDH188" s="9"/>
      <c r="BDI188" s="9"/>
      <c r="BDJ188" s="9"/>
      <c r="BDK188" s="9"/>
      <c r="BDL188" s="9"/>
      <c r="BDM188" s="9"/>
      <c r="BDN188" s="9"/>
      <c r="BDO188" s="9"/>
      <c r="BDP188" s="9"/>
      <c r="BDQ188" s="9"/>
      <c r="BDR188" s="9"/>
      <c r="BDS188" s="9"/>
      <c r="BDT188" s="9"/>
      <c r="BDU188" s="9"/>
      <c r="BDV188" s="9"/>
      <c r="BDW188" s="9"/>
      <c r="BDX188" s="9"/>
      <c r="BDY188" s="9"/>
      <c r="BDZ188" s="9"/>
      <c r="BEA188" s="9"/>
      <c r="BEB188" s="9"/>
      <c r="BEC188" s="9"/>
      <c r="BED188" s="9"/>
      <c r="BEE188" s="9"/>
      <c r="BEF188" s="9"/>
      <c r="BEG188" s="9"/>
      <c r="BEH188" s="9"/>
      <c r="BEI188" s="9"/>
      <c r="BEJ188" s="9"/>
      <c r="BEK188" s="9"/>
      <c r="BEL188" s="9"/>
      <c r="BEM188" s="9"/>
      <c r="BEN188" s="9"/>
      <c r="BEO188" s="9"/>
      <c r="BEP188" s="9"/>
      <c r="BEQ188" s="9"/>
      <c r="BER188" s="9"/>
      <c r="BES188" s="9"/>
      <c r="BET188" s="9"/>
      <c r="BEU188" s="9"/>
      <c r="BEV188" s="9"/>
      <c r="BEW188" s="9"/>
      <c r="BEX188" s="9"/>
      <c r="BEY188" s="9"/>
      <c r="BEZ188" s="9"/>
      <c r="BFA188" s="9"/>
      <c r="BFB188" s="9"/>
      <c r="BFC188" s="9"/>
      <c r="BFD188" s="9"/>
      <c r="BFE188" s="9"/>
      <c r="BFF188" s="9"/>
      <c r="BFG188" s="9"/>
      <c r="BFH188" s="9"/>
      <c r="BFI188" s="9"/>
      <c r="BFJ188" s="9"/>
      <c r="BFK188" s="9"/>
      <c r="BFL188" s="9"/>
      <c r="BFM188" s="9"/>
      <c r="BFN188" s="9"/>
      <c r="BFO188" s="9"/>
      <c r="BFP188" s="9"/>
      <c r="BFQ188" s="9"/>
      <c r="BFR188" s="9"/>
      <c r="BFS188" s="9"/>
      <c r="BFT188" s="9"/>
      <c r="BFU188" s="9"/>
      <c r="BFV188" s="9"/>
      <c r="BFW188" s="9"/>
      <c r="BFX188" s="9"/>
      <c r="BFY188" s="9"/>
      <c r="BFZ188" s="9"/>
      <c r="BGA188" s="9"/>
      <c r="BGB188" s="9"/>
      <c r="BGC188" s="9"/>
      <c r="BGD188" s="9"/>
      <c r="BGE188" s="9"/>
      <c r="BGF188" s="9"/>
      <c r="BGG188" s="9"/>
      <c r="BGH188" s="9"/>
      <c r="BGI188" s="9"/>
      <c r="BGJ188" s="9"/>
      <c r="BGK188" s="9"/>
      <c r="BGL188" s="9"/>
      <c r="BGM188" s="9"/>
      <c r="BGN188" s="9"/>
      <c r="BGO188" s="9"/>
      <c r="BGP188" s="9"/>
      <c r="BGQ188" s="9"/>
      <c r="BGR188" s="9"/>
      <c r="BGS188" s="9"/>
      <c r="BGT188" s="9"/>
      <c r="BGU188" s="9"/>
      <c r="BGV188" s="9"/>
      <c r="BGW188" s="9"/>
      <c r="BGX188" s="9"/>
      <c r="BGY188" s="9"/>
      <c r="BGZ188" s="9"/>
      <c r="BHA188" s="9"/>
      <c r="BHB188" s="9"/>
      <c r="BHC188" s="9"/>
      <c r="BHD188" s="9"/>
      <c r="BHE188" s="9"/>
      <c r="BHF188" s="9"/>
      <c r="BHG188" s="9"/>
      <c r="BHH188" s="9"/>
      <c r="BHI188" s="9"/>
      <c r="BHJ188" s="9"/>
      <c r="BHK188" s="9"/>
      <c r="BHL188" s="9"/>
      <c r="BHM188" s="9"/>
      <c r="BHN188" s="9"/>
      <c r="BHO188" s="9"/>
      <c r="BHP188" s="9"/>
      <c r="BHQ188" s="9"/>
      <c r="BHR188" s="9"/>
      <c r="BHS188" s="9"/>
      <c r="BHT188" s="9"/>
      <c r="BHU188" s="9"/>
      <c r="BHV188" s="9"/>
      <c r="BHW188" s="9"/>
      <c r="BHX188" s="9"/>
      <c r="BHY188" s="9"/>
      <c r="BHZ188" s="9"/>
      <c r="BIA188" s="9"/>
      <c r="BIB188" s="9"/>
      <c r="BIC188" s="9"/>
      <c r="BID188" s="9"/>
      <c r="BIE188" s="9"/>
      <c r="BIF188" s="9"/>
      <c r="BIG188" s="9"/>
      <c r="BIH188" s="9"/>
      <c r="BII188" s="9"/>
      <c r="BIJ188" s="9"/>
      <c r="BIK188" s="9"/>
      <c r="BIL188" s="9"/>
      <c r="BIM188" s="9"/>
      <c r="BIN188" s="9"/>
      <c r="BIO188" s="9"/>
      <c r="BIP188" s="9"/>
      <c r="BIQ188" s="9"/>
      <c r="BIR188" s="9"/>
      <c r="BIS188" s="9"/>
      <c r="BIT188" s="9"/>
      <c r="BIU188" s="9"/>
      <c r="BIV188" s="9"/>
      <c r="BIW188" s="9"/>
      <c r="BIX188" s="9"/>
      <c r="BIY188" s="9"/>
      <c r="BIZ188" s="9"/>
      <c r="BJA188" s="9"/>
      <c r="BJB188" s="9"/>
      <c r="BJC188" s="9"/>
      <c r="BJD188" s="9"/>
      <c r="BJE188" s="9"/>
      <c r="BJF188" s="9"/>
      <c r="BJG188" s="9"/>
      <c r="BJH188" s="9"/>
      <c r="BJI188" s="9"/>
      <c r="BJJ188" s="9"/>
      <c r="BJK188" s="9"/>
      <c r="BJL188" s="9"/>
      <c r="BJM188" s="9"/>
      <c r="BJN188" s="9"/>
      <c r="BJO188" s="9"/>
      <c r="BJP188" s="9"/>
      <c r="BJQ188" s="9"/>
      <c r="BJR188" s="9"/>
      <c r="BJS188" s="9"/>
      <c r="BJT188" s="9"/>
      <c r="BJU188" s="9"/>
      <c r="BJV188" s="9"/>
      <c r="BJW188" s="9"/>
      <c r="BJX188" s="9"/>
      <c r="BJY188" s="9"/>
      <c r="BJZ188" s="9"/>
      <c r="BKA188" s="9"/>
      <c r="BKB188" s="9"/>
      <c r="BKC188" s="9"/>
      <c r="BKD188" s="9"/>
      <c r="BKE188" s="9"/>
      <c r="BKF188" s="9"/>
      <c r="BKG188" s="9"/>
      <c r="BKH188" s="9"/>
      <c r="BKI188" s="9"/>
      <c r="BKJ188" s="9"/>
      <c r="BKK188" s="9"/>
      <c r="BKL188" s="9"/>
      <c r="BKM188" s="9"/>
      <c r="BKN188" s="9"/>
      <c r="BKO188" s="9"/>
      <c r="BKP188" s="9"/>
      <c r="BKQ188" s="9"/>
      <c r="BKR188" s="9"/>
      <c r="BKS188" s="9"/>
      <c r="BKT188" s="9"/>
      <c r="BKU188" s="9"/>
      <c r="BKV188" s="9"/>
      <c r="BKW188" s="9"/>
      <c r="BKX188" s="9"/>
      <c r="BKY188" s="9"/>
      <c r="BKZ188" s="9"/>
      <c r="BLA188" s="9"/>
      <c r="BLB188" s="9"/>
      <c r="BLC188" s="9"/>
      <c r="BLD188" s="9"/>
      <c r="BLE188" s="9"/>
      <c r="BLF188" s="9"/>
      <c r="BLG188" s="9"/>
      <c r="BLH188" s="9"/>
      <c r="BLI188" s="9"/>
      <c r="BLJ188" s="9"/>
      <c r="BLK188" s="9"/>
      <c r="BLL188" s="9"/>
      <c r="BLM188" s="9"/>
      <c r="BLN188" s="9"/>
      <c r="BLO188" s="9"/>
      <c r="BLP188" s="9"/>
      <c r="BLQ188" s="9"/>
      <c r="BLR188" s="9"/>
      <c r="BLS188" s="9"/>
      <c r="BLT188" s="9"/>
      <c r="BLU188" s="9"/>
      <c r="BLV188" s="9"/>
      <c r="BLW188" s="9"/>
      <c r="BLX188" s="9"/>
      <c r="BLY188" s="9"/>
      <c r="BLZ188" s="9"/>
      <c r="BMA188" s="9"/>
      <c r="BMB188" s="9"/>
      <c r="BMC188" s="9"/>
      <c r="BMD188" s="9"/>
      <c r="BME188" s="9"/>
      <c r="BMF188" s="9"/>
      <c r="BMG188" s="9"/>
      <c r="BMH188" s="9"/>
      <c r="BMI188" s="9"/>
      <c r="BMJ188" s="9"/>
      <c r="BMK188" s="9"/>
      <c r="BML188" s="9"/>
      <c r="BMM188" s="9"/>
      <c r="BMN188" s="9"/>
      <c r="BMO188" s="9"/>
      <c r="BMP188" s="9"/>
      <c r="BMQ188" s="9"/>
      <c r="BMR188" s="9"/>
      <c r="BMS188" s="9"/>
      <c r="BMT188" s="9"/>
      <c r="BMU188" s="9"/>
      <c r="BMV188" s="9"/>
      <c r="BMW188" s="9"/>
      <c r="BMX188" s="9"/>
      <c r="BMY188" s="9"/>
      <c r="BMZ188" s="9"/>
      <c r="BNA188" s="9"/>
      <c r="BNB188" s="9"/>
      <c r="BNC188" s="9"/>
      <c r="BND188" s="9"/>
      <c r="BNE188" s="9"/>
      <c r="BNF188" s="9"/>
      <c r="BNG188" s="9"/>
      <c r="BNH188" s="9"/>
      <c r="BNI188" s="9"/>
      <c r="BNJ188" s="9"/>
      <c r="BNK188" s="9"/>
      <c r="BNL188" s="9"/>
      <c r="BNM188" s="9"/>
      <c r="BNN188" s="9"/>
      <c r="BNO188" s="9"/>
      <c r="BNP188" s="9"/>
      <c r="BNQ188" s="9"/>
      <c r="BNR188" s="9"/>
      <c r="BNS188" s="9"/>
      <c r="BNT188" s="9"/>
      <c r="BNU188" s="9"/>
      <c r="BNV188" s="9"/>
      <c r="BNW188" s="9"/>
      <c r="BNX188" s="9"/>
      <c r="BNY188" s="9"/>
      <c r="BNZ188" s="9"/>
      <c r="BOA188" s="9"/>
      <c r="BOB188" s="9"/>
      <c r="BOC188" s="9"/>
      <c r="BOD188" s="9"/>
      <c r="BOE188" s="9"/>
      <c r="BOF188" s="9"/>
      <c r="BOG188" s="9"/>
      <c r="BOH188" s="9"/>
      <c r="BOI188" s="9"/>
      <c r="BOJ188" s="9"/>
      <c r="BOK188" s="9"/>
      <c r="BOL188" s="9"/>
      <c r="BOM188" s="9"/>
      <c r="BON188" s="9"/>
      <c r="BOO188" s="9"/>
      <c r="BOP188" s="9"/>
      <c r="BOQ188" s="9"/>
      <c r="BOR188" s="9"/>
      <c r="BOS188" s="9"/>
      <c r="BOT188" s="9"/>
      <c r="BOU188" s="9"/>
      <c r="BOV188" s="9"/>
      <c r="BOW188" s="9"/>
      <c r="BOX188" s="9"/>
      <c r="BOY188" s="9"/>
      <c r="BOZ188" s="9"/>
      <c r="BPA188" s="9"/>
      <c r="BPB188" s="9"/>
      <c r="BPC188" s="9"/>
      <c r="BPD188" s="9"/>
      <c r="BPE188" s="9"/>
      <c r="BPF188" s="9"/>
      <c r="BPG188" s="9"/>
      <c r="BPH188" s="9"/>
      <c r="BPI188" s="9"/>
      <c r="BPJ188" s="9"/>
      <c r="BPK188" s="9"/>
      <c r="BPL188" s="9"/>
      <c r="BPM188" s="9"/>
      <c r="BPN188" s="9"/>
      <c r="BPO188" s="9"/>
      <c r="BPP188" s="9"/>
      <c r="BPQ188" s="9"/>
      <c r="BPR188" s="9"/>
      <c r="BPS188" s="9"/>
      <c r="BPT188" s="9"/>
      <c r="BPU188" s="9"/>
      <c r="BPV188" s="9"/>
      <c r="BPW188" s="9"/>
      <c r="BPX188" s="9"/>
      <c r="BPY188" s="9"/>
      <c r="BPZ188" s="9"/>
      <c r="BQA188" s="9"/>
      <c r="BQB188" s="9"/>
      <c r="BQC188" s="9"/>
      <c r="BQD188" s="9"/>
      <c r="BQE188" s="9"/>
      <c r="BQF188" s="9"/>
      <c r="BQG188" s="9"/>
      <c r="BQH188" s="9"/>
      <c r="BQI188" s="9"/>
      <c r="BQJ188" s="9"/>
      <c r="BQK188" s="9"/>
      <c r="BQL188" s="9"/>
      <c r="BQM188" s="9"/>
      <c r="BQN188" s="9"/>
      <c r="BQO188" s="9"/>
      <c r="BQP188" s="9"/>
      <c r="BQQ188" s="9"/>
      <c r="BQR188" s="9"/>
      <c r="BQS188" s="9"/>
      <c r="BQT188" s="9"/>
      <c r="BQU188" s="9"/>
      <c r="BQV188" s="9"/>
      <c r="BQW188" s="9"/>
      <c r="BQX188" s="9"/>
      <c r="BQY188" s="9"/>
      <c r="BQZ188" s="9"/>
      <c r="BRA188" s="9"/>
      <c r="BRB188" s="9"/>
      <c r="BRC188" s="9"/>
      <c r="BRD188" s="9"/>
      <c r="BRE188" s="9"/>
      <c r="BRF188" s="9"/>
      <c r="BRG188" s="9"/>
      <c r="BRH188" s="9"/>
      <c r="BRI188" s="9"/>
      <c r="BRJ188" s="9"/>
      <c r="BRK188" s="9"/>
      <c r="BRL188" s="9"/>
      <c r="BRM188" s="9"/>
      <c r="BRN188" s="9"/>
      <c r="BRO188" s="9"/>
      <c r="BRP188" s="9"/>
      <c r="BRQ188" s="9"/>
      <c r="BRR188" s="9"/>
      <c r="BRS188" s="9"/>
      <c r="BRT188" s="9"/>
      <c r="BRU188" s="9"/>
      <c r="BRV188" s="9"/>
      <c r="BRW188" s="9"/>
      <c r="BRX188" s="9"/>
      <c r="BRY188" s="9"/>
      <c r="BRZ188" s="9"/>
      <c r="BSA188" s="9"/>
      <c r="BSB188" s="9"/>
      <c r="BSC188" s="9"/>
      <c r="BSD188" s="9"/>
      <c r="BSE188" s="9"/>
      <c r="BSF188" s="9"/>
      <c r="BSG188" s="9"/>
      <c r="BSH188" s="9"/>
      <c r="BSI188" s="9"/>
      <c r="BSJ188" s="9"/>
      <c r="BSK188" s="9"/>
      <c r="BSL188" s="9"/>
      <c r="BSM188" s="9"/>
      <c r="BSN188" s="9"/>
      <c r="BSO188" s="9"/>
      <c r="BSP188" s="9"/>
      <c r="BSQ188" s="9"/>
      <c r="BSR188" s="9"/>
      <c r="BSS188" s="9"/>
      <c r="BST188" s="9"/>
      <c r="BSU188" s="9"/>
      <c r="BSV188" s="9"/>
      <c r="BSW188" s="9"/>
      <c r="BSX188" s="9"/>
      <c r="BSY188" s="9"/>
      <c r="BSZ188" s="9"/>
      <c r="BTA188" s="9"/>
      <c r="BTB188" s="9"/>
      <c r="BTC188" s="9"/>
      <c r="BTD188" s="9"/>
      <c r="BTE188" s="9"/>
      <c r="BTF188" s="9"/>
      <c r="BTG188" s="9"/>
      <c r="BTH188" s="9"/>
      <c r="BTI188" s="9"/>
      <c r="BTJ188" s="9"/>
      <c r="BTK188" s="9"/>
      <c r="BTL188" s="9"/>
      <c r="BTM188" s="9"/>
      <c r="BTN188" s="9"/>
      <c r="BTO188" s="9"/>
      <c r="BTP188" s="9"/>
      <c r="BTQ188" s="9"/>
      <c r="BTR188" s="9"/>
      <c r="BTS188" s="9"/>
      <c r="BTT188" s="9"/>
      <c r="BTU188" s="9"/>
      <c r="BTV188" s="9"/>
      <c r="BTW188" s="9"/>
      <c r="BTX188" s="9"/>
      <c r="BTY188" s="9"/>
      <c r="BTZ188" s="9"/>
      <c r="BUA188" s="9"/>
      <c r="BUB188" s="9"/>
      <c r="BUC188" s="9"/>
      <c r="BUD188" s="9"/>
      <c r="BUE188" s="9"/>
      <c r="BUF188" s="9"/>
      <c r="BUG188" s="9"/>
      <c r="BUH188" s="9"/>
      <c r="BUI188" s="9"/>
      <c r="BUJ188" s="9"/>
      <c r="BUK188" s="9"/>
      <c r="BUL188" s="9"/>
      <c r="BUM188" s="9"/>
      <c r="BUN188" s="9"/>
      <c r="BUO188" s="9"/>
      <c r="BUP188" s="9"/>
      <c r="BUQ188" s="9"/>
      <c r="BUR188" s="9"/>
      <c r="BUS188" s="9"/>
      <c r="BUT188" s="9"/>
      <c r="BUU188" s="9"/>
      <c r="BUV188" s="9"/>
      <c r="BUW188" s="9"/>
      <c r="BUX188" s="9"/>
      <c r="BUY188" s="9"/>
      <c r="BUZ188" s="9"/>
      <c r="BVA188" s="9"/>
      <c r="BVB188" s="9"/>
      <c r="BVC188" s="9"/>
      <c r="BVD188" s="9"/>
      <c r="BVE188" s="9"/>
      <c r="BVF188" s="9"/>
      <c r="BVG188" s="9"/>
      <c r="BVH188" s="9"/>
      <c r="BVI188" s="9"/>
      <c r="BVJ188" s="9"/>
      <c r="BVK188" s="9"/>
      <c r="BVL188" s="9"/>
      <c r="BVM188" s="9"/>
      <c r="BVN188" s="9"/>
      <c r="BVO188" s="9"/>
      <c r="BVP188" s="9"/>
      <c r="BVQ188" s="9"/>
      <c r="BVR188" s="9"/>
      <c r="BVS188" s="9"/>
      <c r="BVT188" s="9"/>
      <c r="BVU188" s="9"/>
      <c r="BVV188" s="9"/>
      <c r="BVW188" s="9"/>
      <c r="BVX188" s="9"/>
      <c r="BVY188" s="9"/>
      <c r="BVZ188" s="9"/>
      <c r="BWA188" s="9"/>
      <c r="BWB188" s="9"/>
      <c r="BWC188" s="9"/>
      <c r="BWD188" s="9"/>
      <c r="BWE188" s="9"/>
      <c r="BWF188" s="9"/>
      <c r="BWG188" s="9"/>
      <c r="BWH188" s="9"/>
      <c r="BWI188" s="9"/>
      <c r="BWJ188" s="9"/>
      <c r="BWK188" s="9"/>
      <c r="BWL188" s="9"/>
      <c r="BWM188" s="9"/>
      <c r="BWN188" s="9"/>
      <c r="BWO188" s="9"/>
      <c r="BWP188" s="9"/>
      <c r="BWQ188" s="9"/>
      <c r="BWR188" s="9"/>
      <c r="BWS188" s="9"/>
      <c r="BWT188" s="9"/>
      <c r="BWU188" s="9"/>
      <c r="BWV188" s="9"/>
      <c r="BWW188" s="9"/>
      <c r="BWX188" s="9"/>
      <c r="BWY188" s="9"/>
      <c r="BWZ188" s="9"/>
      <c r="BXA188" s="9"/>
      <c r="BXB188" s="9"/>
      <c r="BXC188" s="9"/>
      <c r="BXD188" s="9"/>
      <c r="BXE188" s="9"/>
      <c r="BXF188" s="9"/>
      <c r="BXG188" s="9"/>
      <c r="BXH188" s="9"/>
      <c r="BXI188" s="9"/>
      <c r="BXJ188" s="9"/>
      <c r="BXK188" s="9"/>
      <c r="BXL188" s="9"/>
      <c r="BXM188" s="9"/>
      <c r="BXN188" s="9"/>
      <c r="BXO188" s="9"/>
      <c r="BXP188" s="9"/>
      <c r="BXQ188" s="9"/>
      <c r="BXR188" s="9"/>
      <c r="BXS188" s="9"/>
      <c r="BXT188" s="9"/>
      <c r="BXU188" s="9"/>
      <c r="BXV188" s="9"/>
      <c r="BXW188" s="9"/>
      <c r="BXX188" s="9"/>
      <c r="BXY188" s="9"/>
      <c r="BXZ188" s="9"/>
      <c r="BYA188" s="9"/>
      <c r="BYB188" s="9"/>
      <c r="BYC188" s="9"/>
      <c r="BYD188" s="9"/>
      <c r="BYE188" s="9"/>
      <c r="BYF188" s="9"/>
      <c r="BYG188" s="9"/>
      <c r="BYH188" s="9"/>
      <c r="BYI188" s="9"/>
      <c r="BYJ188" s="9"/>
      <c r="BYK188" s="9"/>
      <c r="BYL188" s="9"/>
      <c r="BYM188" s="9"/>
      <c r="BYN188" s="9"/>
      <c r="BYO188" s="9"/>
      <c r="BYP188" s="9"/>
      <c r="BYQ188" s="9"/>
      <c r="BYR188" s="9"/>
      <c r="BYS188" s="9"/>
      <c r="BYT188" s="9"/>
      <c r="BYU188" s="9"/>
      <c r="BYV188" s="9"/>
      <c r="BYW188" s="9"/>
      <c r="BYX188" s="9"/>
      <c r="BYY188" s="9"/>
      <c r="BYZ188" s="9"/>
      <c r="BZA188" s="9"/>
      <c r="BZB188" s="9"/>
      <c r="BZC188" s="9"/>
      <c r="BZD188" s="9"/>
      <c r="BZE188" s="9"/>
      <c r="BZF188" s="9"/>
      <c r="BZG188" s="9"/>
      <c r="BZH188" s="9"/>
      <c r="BZI188" s="9"/>
      <c r="BZJ188" s="9"/>
      <c r="BZK188" s="9"/>
      <c r="BZL188" s="9"/>
      <c r="BZM188" s="9"/>
      <c r="BZN188" s="9"/>
      <c r="BZO188" s="9"/>
      <c r="BZP188" s="9"/>
      <c r="BZQ188" s="9"/>
      <c r="BZR188" s="9"/>
      <c r="BZS188" s="9"/>
      <c r="BZT188" s="9"/>
      <c r="BZU188" s="9"/>
      <c r="BZV188" s="9"/>
      <c r="BZW188" s="9"/>
      <c r="BZX188" s="9"/>
      <c r="BZY188" s="9"/>
      <c r="BZZ188" s="9"/>
      <c r="CAA188" s="9"/>
      <c r="CAB188" s="9"/>
      <c r="CAC188" s="9"/>
      <c r="CAD188" s="9"/>
      <c r="CAE188" s="9"/>
      <c r="CAF188" s="9"/>
      <c r="CAG188" s="9"/>
      <c r="CAH188" s="9"/>
      <c r="CAI188" s="9"/>
      <c r="CAJ188" s="9"/>
      <c r="CAK188" s="9"/>
      <c r="CAL188" s="9"/>
      <c r="CAM188" s="9"/>
      <c r="CAN188" s="9"/>
      <c r="CAO188" s="9"/>
      <c r="CAP188" s="9"/>
      <c r="CAQ188" s="9"/>
      <c r="CAR188" s="9"/>
      <c r="CAS188" s="9"/>
      <c r="CAT188" s="9"/>
      <c r="CAU188" s="9"/>
      <c r="CAV188" s="9"/>
      <c r="CAW188" s="9"/>
      <c r="CAX188" s="9"/>
      <c r="CAY188" s="9"/>
      <c r="CAZ188" s="9"/>
      <c r="CBA188" s="9"/>
      <c r="CBB188" s="9"/>
      <c r="CBC188" s="9"/>
      <c r="CBD188" s="9"/>
      <c r="CBE188" s="9"/>
      <c r="CBF188" s="9"/>
      <c r="CBG188" s="9"/>
      <c r="CBH188" s="9"/>
      <c r="CBI188" s="9"/>
      <c r="CBJ188" s="9"/>
      <c r="CBK188" s="9"/>
      <c r="CBL188" s="9"/>
      <c r="CBM188" s="9"/>
      <c r="CBN188" s="9"/>
      <c r="CBO188" s="9"/>
      <c r="CBP188" s="9"/>
      <c r="CBQ188" s="9"/>
      <c r="CBR188" s="9"/>
      <c r="CBS188" s="9"/>
      <c r="CBT188" s="9"/>
      <c r="CBU188" s="9"/>
      <c r="CBV188" s="9"/>
      <c r="CBW188" s="9"/>
      <c r="CBX188" s="9"/>
      <c r="CBY188" s="9"/>
      <c r="CBZ188" s="9"/>
      <c r="CCA188" s="9"/>
      <c r="CCB188" s="9"/>
      <c r="CCC188" s="9"/>
      <c r="CCD188" s="9"/>
      <c r="CCE188" s="9"/>
      <c r="CCF188" s="9"/>
      <c r="CCG188" s="9"/>
      <c r="CCH188" s="9"/>
      <c r="CCI188" s="9"/>
      <c r="CCJ188" s="9"/>
      <c r="CCK188" s="9"/>
      <c r="CCL188" s="9"/>
      <c r="CCM188" s="9"/>
      <c r="CCN188" s="9"/>
      <c r="CCO188" s="9"/>
      <c r="CCP188" s="9"/>
      <c r="CCQ188" s="9"/>
      <c r="CCR188" s="9"/>
      <c r="CCS188" s="9"/>
      <c r="CCT188" s="9"/>
      <c r="CCU188" s="9"/>
      <c r="CCV188" s="9"/>
      <c r="CCW188" s="9"/>
      <c r="CCX188" s="9"/>
      <c r="CCY188" s="9"/>
      <c r="CCZ188" s="9"/>
      <c r="CDA188" s="9"/>
      <c r="CDB188" s="9"/>
      <c r="CDC188" s="9"/>
      <c r="CDD188" s="9"/>
      <c r="CDE188" s="9"/>
      <c r="CDF188" s="9"/>
      <c r="CDG188" s="9"/>
      <c r="CDH188" s="9"/>
      <c r="CDI188" s="9"/>
      <c r="CDJ188" s="9"/>
      <c r="CDK188" s="9"/>
      <c r="CDL188" s="9"/>
      <c r="CDM188" s="9"/>
      <c r="CDN188" s="9"/>
      <c r="CDO188" s="9"/>
      <c r="CDP188" s="9"/>
      <c r="CDQ188" s="9"/>
      <c r="CDR188" s="9"/>
      <c r="CDS188" s="9"/>
      <c r="CDT188" s="9"/>
      <c r="CDU188" s="9"/>
      <c r="CDV188" s="9"/>
      <c r="CDW188" s="9"/>
      <c r="CDX188" s="9"/>
      <c r="CDY188" s="9"/>
      <c r="CDZ188" s="9"/>
      <c r="CEA188" s="9"/>
      <c r="CEB188" s="9"/>
      <c r="CEC188" s="9"/>
      <c r="CED188" s="9"/>
      <c r="CEE188" s="9"/>
      <c r="CEF188" s="9"/>
      <c r="CEG188" s="9"/>
      <c r="CEH188" s="9"/>
      <c r="CEI188" s="9"/>
      <c r="CEJ188" s="9"/>
      <c r="CEK188" s="9"/>
      <c r="CEL188" s="9"/>
      <c r="CEM188" s="9"/>
      <c r="CEN188" s="9"/>
      <c r="CEO188" s="9"/>
      <c r="CEP188" s="9"/>
      <c r="CEQ188" s="9"/>
      <c r="CER188" s="9"/>
      <c r="CES188" s="9"/>
      <c r="CET188" s="9"/>
      <c r="CEU188" s="9"/>
      <c r="CEV188" s="9"/>
      <c r="CEW188" s="9"/>
      <c r="CEX188" s="9"/>
      <c r="CEY188" s="9"/>
      <c r="CEZ188" s="9"/>
      <c r="CFA188" s="9"/>
      <c r="CFB188" s="9"/>
      <c r="CFC188" s="9"/>
      <c r="CFD188" s="9"/>
      <c r="CFE188" s="9"/>
      <c r="CFF188" s="9"/>
      <c r="CFG188" s="9"/>
      <c r="CFH188" s="9"/>
      <c r="CFI188" s="9"/>
      <c r="CFJ188" s="9"/>
      <c r="CFK188" s="9"/>
      <c r="CFL188" s="9"/>
      <c r="CFM188" s="9"/>
      <c r="CFN188" s="9"/>
      <c r="CFO188" s="9"/>
      <c r="CFP188" s="9"/>
      <c r="CFQ188" s="9"/>
      <c r="CFR188" s="9"/>
      <c r="CFS188" s="9"/>
      <c r="CFT188" s="9"/>
      <c r="CFU188" s="9"/>
      <c r="CFV188" s="9"/>
      <c r="CFW188" s="9"/>
      <c r="CFX188" s="9"/>
      <c r="CFY188" s="9"/>
      <c r="CFZ188" s="9"/>
      <c r="CGA188" s="9"/>
      <c r="CGB188" s="9"/>
      <c r="CGC188" s="9"/>
      <c r="CGD188" s="9"/>
      <c r="CGE188" s="9"/>
      <c r="CGF188" s="9"/>
      <c r="CGG188" s="9"/>
      <c r="CGH188" s="9"/>
      <c r="CGI188" s="9"/>
      <c r="CGJ188" s="9"/>
      <c r="CGK188" s="9"/>
      <c r="CGL188" s="9"/>
      <c r="CGM188" s="9"/>
      <c r="CGN188" s="9"/>
      <c r="CGO188" s="9"/>
      <c r="CGP188" s="9"/>
      <c r="CGQ188" s="9"/>
      <c r="CGR188" s="9"/>
      <c r="CGS188" s="9"/>
      <c r="CGT188" s="9"/>
      <c r="CGU188" s="9"/>
      <c r="CGV188" s="9"/>
      <c r="CGW188" s="9"/>
      <c r="CGX188" s="9"/>
      <c r="CGY188" s="9"/>
      <c r="CGZ188" s="9"/>
      <c r="CHA188" s="9"/>
      <c r="CHB188" s="9"/>
      <c r="CHC188" s="9"/>
      <c r="CHD188" s="9"/>
      <c r="CHE188" s="9"/>
      <c r="CHF188" s="9"/>
      <c r="CHG188" s="9"/>
      <c r="CHH188" s="9"/>
      <c r="CHI188" s="9"/>
      <c r="CHJ188" s="9"/>
      <c r="CHK188" s="9"/>
      <c r="CHL188" s="9"/>
      <c r="CHM188" s="9"/>
      <c r="CHN188" s="9"/>
      <c r="CHO188" s="9"/>
      <c r="CHP188" s="9"/>
      <c r="CHQ188" s="9"/>
      <c r="CHR188" s="9"/>
      <c r="CHS188" s="9"/>
      <c r="CHT188" s="9"/>
      <c r="CHU188" s="9"/>
      <c r="CHV188" s="9"/>
      <c r="CHW188" s="9"/>
      <c r="CHX188" s="9"/>
      <c r="CHY188" s="9"/>
      <c r="CHZ188" s="9"/>
      <c r="CIA188" s="9"/>
      <c r="CIB188" s="9"/>
      <c r="CIC188" s="9"/>
      <c r="CID188" s="9"/>
      <c r="CIE188" s="9"/>
      <c r="CIF188" s="9"/>
      <c r="CIG188" s="9"/>
      <c r="CIH188" s="9"/>
      <c r="CII188" s="9"/>
      <c r="CIJ188" s="9"/>
      <c r="CIK188" s="9"/>
      <c r="CIL188" s="9"/>
      <c r="CIM188" s="9"/>
      <c r="CIN188" s="9"/>
      <c r="CIO188" s="9"/>
      <c r="CIP188" s="9"/>
      <c r="CIQ188" s="9"/>
      <c r="CIR188" s="9"/>
      <c r="CIS188" s="9"/>
      <c r="CIT188" s="9"/>
      <c r="CIU188" s="9"/>
      <c r="CIV188" s="9"/>
      <c r="CIW188" s="9"/>
      <c r="CIX188" s="9"/>
      <c r="CIY188" s="9"/>
      <c r="CIZ188" s="9"/>
      <c r="CJA188" s="9"/>
      <c r="CJB188" s="9"/>
      <c r="CJC188" s="9"/>
      <c r="CJD188" s="9"/>
      <c r="CJE188" s="9"/>
      <c r="CJF188" s="9"/>
      <c r="CJG188" s="9"/>
      <c r="CJH188" s="9"/>
      <c r="CJI188" s="9"/>
      <c r="CJJ188" s="9"/>
      <c r="CJK188" s="9"/>
      <c r="CJL188" s="9"/>
      <c r="CJM188" s="9"/>
      <c r="CJN188" s="9"/>
      <c r="CJO188" s="9"/>
      <c r="CJP188" s="9"/>
      <c r="CJQ188" s="9"/>
      <c r="CJR188" s="9"/>
      <c r="CJS188" s="9"/>
      <c r="CJT188" s="9"/>
      <c r="CJU188" s="9"/>
      <c r="CJV188" s="9"/>
      <c r="CJW188" s="9"/>
      <c r="CJX188" s="9"/>
      <c r="CJY188" s="9"/>
      <c r="CJZ188" s="9"/>
      <c r="CKA188" s="9"/>
      <c r="CKB188" s="9"/>
      <c r="CKC188" s="9"/>
      <c r="CKD188" s="9"/>
      <c r="CKE188" s="9"/>
      <c r="CKF188" s="9"/>
      <c r="CKG188" s="9"/>
      <c r="CKH188" s="9"/>
      <c r="CKI188" s="9"/>
      <c r="CKJ188" s="9"/>
      <c r="CKK188" s="9"/>
      <c r="CKL188" s="9"/>
      <c r="CKM188" s="9"/>
      <c r="CKN188" s="9"/>
      <c r="CKO188" s="9"/>
      <c r="CKP188" s="9"/>
      <c r="CKQ188" s="9"/>
      <c r="CKR188" s="9"/>
      <c r="CKS188" s="9"/>
      <c r="CKT188" s="9"/>
      <c r="CKU188" s="9"/>
      <c r="CKV188" s="9"/>
      <c r="CKW188" s="9"/>
      <c r="CKX188" s="9"/>
      <c r="CKY188" s="9"/>
      <c r="CKZ188" s="9"/>
      <c r="CLA188" s="9"/>
      <c r="CLB188" s="9"/>
      <c r="CLC188" s="9"/>
      <c r="CLD188" s="9"/>
      <c r="CLE188" s="9"/>
      <c r="CLF188" s="9"/>
      <c r="CLG188" s="9"/>
      <c r="CLH188" s="9"/>
      <c r="CLI188" s="9"/>
      <c r="CLJ188" s="9"/>
      <c r="CLK188" s="9"/>
      <c r="CLL188" s="9"/>
      <c r="CLM188" s="9"/>
      <c r="CLN188" s="9"/>
      <c r="CLO188" s="9"/>
      <c r="CLP188" s="9"/>
      <c r="CLQ188" s="9"/>
      <c r="CLR188" s="9"/>
      <c r="CLS188" s="9"/>
      <c r="CLT188" s="9"/>
      <c r="CLU188" s="9"/>
      <c r="CLV188" s="9"/>
      <c r="CLW188" s="9"/>
      <c r="CLX188" s="9"/>
      <c r="CLY188" s="9"/>
      <c r="CLZ188" s="9"/>
      <c r="CMA188" s="9"/>
      <c r="CMB188" s="9"/>
      <c r="CMC188" s="9"/>
      <c r="CMD188" s="9"/>
      <c r="CME188" s="9"/>
      <c r="CMF188" s="9"/>
      <c r="CMG188" s="9"/>
      <c r="CMH188" s="9"/>
      <c r="CMI188" s="9"/>
      <c r="CMJ188" s="9"/>
      <c r="CMK188" s="9"/>
      <c r="CML188" s="9"/>
      <c r="CMM188" s="9"/>
      <c r="CMN188" s="9"/>
      <c r="CMO188" s="9"/>
      <c r="CMP188" s="9"/>
      <c r="CMQ188" s="9"/>
      <c r="CMR188" s="9"/>
      <c r="CMS188" s="9"/>
      <c r="CMT188" s="9"/>
      <c r="CMU188" s="9"/>
      <c r="CMV188" s="9"/>
      <c r="CMW188" s="9"/>
      <c r="CMX188" s="9"/>
      <c r="CMY188" s="9"/>
      <c r="CMZ188" s="9"/>
      <c r="CNA188" s="9"/>
      <c r="CNB188" s="9"/>
      <c r="CNC188" s="9"/>
      <c r="CND188" s="9"/>
      <c r="CNE188" s="9"/>
      <c r="CNF188" s="9"/>
      <c r="CNG188" s="9"/>
      <c r="CNH188" s="9"/>
      <c r="CNI188" s="9"/>
      <c r="CNJ188" s="9"/>
      <c r="CNK188" s="9"/>
      <c r="CNL188" s="9"/>
      <c r="CNM188" s="9"/>
      <c r="CNN188" s="9"/>
      <c r="CNO188" s="9"/>
      <c r="CNP188" s="9"/>
      <c r="CNQ188" s="9"/>
      <c r="CNR188" s="9"/>
      <c r="CNS188" s="9"/>
      <c r="CNT188" s="9"/>
      <c r="CNU188" s="9"/>
      <c r="CNV188" s="9"/>
      <c r="CNW188" s="9"/>
      <c r="CNX188" s="9"/>
      <c r="CNY188" s="9"/>
      <c r="CNZ188" s="9"/>
      <c r="COA188" s="9"/>
      <c r="COB188" s="9"/>
      <c r="COC188" s="9"/>
      <c r="COD188" s="9"/>
      <c r="COE188" s="9"/>
      <c r="COF188" s="9"/>
      <c r="COG188" s="9"/>
      <c r="COH188" s="9"/>
      <c r="COI188" s="9"/>
      <c r="COJ188" s="9"/>
      <c r="COK188" s="9"/>
      <c r="COL188" s="9"/>
      <c r="COM188" s="9"/>
      <c r="CON188" s="9"/>
      <c r="COO188" s="9"/>
      <c r="COP188" s="9"/>
      <c r="COQ188" s="9"/>
      <c r="COR188" s="9"/>
      <c r="COS188" s="9"/>
      <c r="COT188" s="9"/>
      <c r="COU188" s="9"/>
      <c r="COV188" s="9"/>
      <c r="COW188" s="9"/>
      <c r="COX188" s="9"/>
      <c r="COY188" s="9"/>
      <c r="COZ188" s="9"/>
      <c r="CPA188" s="9"/>
      <c r="CPB188" s="9"/>
      <c r="CPC188" s="9"/>
      <c r="CPD188" s="9"/>
      <c r="CPE188" s="9"/>
      <c r="CPF188" s="9"/>
      <c r="CPG188" s="9"/>
      <c r="CPH188" s="9"/>
      <c r="CPI188" s="9"/>
      <c r="CPJ188" s="9"/>
      <c r="CPK188" s="9"/>
      <c r="CPL188" s="9"/>
      <c r="CPM188" s="9"/>
      <c r="CPN188" s="9"/>
      <c r="CPO188" s="9"/>
      <c r="CPP188" s="9"/>
      <c r="CPQ188" s="9"/>
      <c r="CPR188" s="9"/>
      <c r="CPS188" s="9"/>
      <c r="CPT188" s="9"/>
      <c r="CPU188" s="9"/>
      <c r="CPV188" s="9"/>
      <c r="CPW188" s="9"/>
      <c r="CPX188" s="9"/>
      <c r="CPY188" s="9"/>
      <c r="CPZ188" s="9"/>
      <c r="CQA188" s="9"/>
      <c r="CQB188" s="9"/>
      <c r="CQC188" s="9"/>
      <c r="CQD188" s="9"/>
      <c r="CQE188" s="9"/>
      <c r="CQF188" s="9"/>
      <c r="CQG188" s="9"/>
      <c r="CQH188" s="9"/>
      <c r="CQI188" s="9"/>
      <c r="CQJ188" s="9"/>
      <c r="CQK188" s="9"/>
      <c r="CQL188" s="9"/>
      <c r="CQM188" s="9"/>
      <c r="CQN188" s="9"/>
      <c r="CQO188" s="9"/>
      <c r="CQP188" s="9"/>
      <c r="CQQ188" s="9"/>
      <c r="CQR188" s="9"/>
      <c r="CQS188" s="9"/>
      <c r="CQT188" s="9"/>
      <c r="CQU188" s="9"/>
      <c r="CQV188" s="9"/>
      <c r="CQW188" s="9"/>
      <c r="CQX188" s="9"/>
      <c r="CQY188" s="9"/>
      <c r="CQZ188" s="9"/>
      <c r="CRA188" s="9"/>
      <c r="CRB188" s="9"/>
      <c r="CRC188" s="9"/>
      <c r="CRD188" s="9"/>
      <c r="CRE188" s="9"/>
      <c r="CRF188" s="9"/>
      <c r="CRG188" s="9"/>
      <c r="CRH188" s="9"/>
      <c r="CRI188" s="9"/>
      <c r="CRJ188" s="9"/>
      <c r="CRK188" s="9"/>
      <c r="CRL188" s="9"/>
      <c r="CRM188" s="9"/>
      <c r="CRN188" s="9"/>
      <c r="CRO188" s="9"/>
      <c r="CRP188" s="9"/>
      <c r="CRQ188" s="9"/>
      <c r="CRR188" s="9"/>
      <c r="CRS188" s="9"/>
      <c r="CRT188" s="9"/>
      <c r="CRU188" s="9"/>
      <c r="CRV188" s="9"/>
      <c r="CRW188" s="9"/>
      <c r="CRX188" s="9"/>
      <c r="CRY188" s="9"/>
      <c r="CRZ188" s="9"/>
      <c r="CSA188" s="9"/>
      <c r="CSB188" s="9"/>
      <c r="CSC188" s="9"/>
      <c r="CSD188" s="9"/>
      <c r="CSE188" s="9"/>
      <c r="CSF188" s="9"/>
      <c r="CSG188" s="9"/>
      <c r="CSH188" s="9"/>
      <c r="CSI188" s="9"/>
      <c r="CSJ188" s="9"/>
      <c r="CSK188" s="9"/>
      <c r="CSL188" s="9"/>
      <c r="CSM188" s="9"/>
      <c r="CSN188" s="9"/>
      <c r="CSO188" s="9"/>
      <c r="CSP188" s="9"/>
      <c r="CSQ188" s="9"/>
      <c r="CSR188" s="9"/>
      <c r="CSS188" s="9"/>
      <c r="CST188" s="9"/>
      <c r="CSU188" s="9"/>
      <c r="CSV188" s="9"/>
      <c r="CSW188" s="9"/>
      <c r="CSX188" s="9"/>
      <c r="CSY188" s="9"/>
      <c r="CSZ188" s="9"/>
      <c r="CTA188" s="9"/>
      <c r="CTB188" s="9"/>
      <c r="CTC188" s="9"/>
      <c r="CTD188" s="9"/>
      <c r="CTE188" s="9"/>
      <c r="CTF188" s="9"/>
      <c r="CTG188" s="9"/>
      <c r="CTH188" s="9"/>
      <c r="CTI188" s="9"/>
      <c r="CTJ188" s="9"/>
      <c r="CTK188" s="9"/>
      <c r="CTL188" s="9"/>
      <c r="CTM188" s="9"/>
      <c r="CTN188" s="9"/>
      <c r="CTO188" s="9"/>
      <c r="CTP188" s="9"/>
      <c r="CTQ188" s="9"/>
      <c r="CTR188" s="9"/>
      <c r="CTS188" s="9"/>
    </row>
    <row r="189" s="3" customFormat="1" ht="20" customHeight="1" spans="1:2567">
      <c r="A189" s="8">
        <f t="shared" si="2"/>
        <v>187</v>
      </c>
      <c r="B189" s="8" t="s">
        <v>96</v>
      </c>
      <c r="C189" s="8" t="s">
        <v>261</v>
      </c>
      <c r="D189" s="8" t="str">
        <f>VLOOKUP(C189,[1]最新人员信息!$E$1:$R$65536,14,FALSE)</f>
        <v>硕士研究生</v>
      </c>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c r="KL189" s="9"/>
      <c r="KM189" s="9"/>
      <c r="KN189" s="9"/>
      <c r="KO189" s="9"/>
      <c r="KP189" s="9"/>
      <c r="KQ189" s="9"/>
      <c r="KR189" s="9"/>
      <c r="KS189" s="9"/>
      <c r="KT189" s="9"/>
      <c r="KU189" s="9"/>
      <c r="KV189" s="9"/>
      <c r="KW189" s="9"/>
      <c r="KX189" s="9"/>
      <c r="KY189" s="9"/>
      <c r="KZ189" s="9"/>
      <c r="LA189" s="9"/>
      <c r="LB189" s="9"/>
      <c r="LC189" s="9"/>
      <c r="LD189" s="9"/>
      <c r="LE189" s="9"/>
      <c r="LF189" s="9"/>
      <c r="LG189" s="9"/>
      <c r="LH189" s="9"/>
      <c r="LI189" s="9"/>
      <c r="LJ189" s="9"/>
      <c r="LK189" s="9"/>
      <c r="LL189" s="9"/>
      <c r="LM189" s="9"/>
      <c r="LN189" s="9"/>
      <c r="LO189" s="9"/>
      <c r="LP189" s="9"/>
      <c r="LQ189" s="9"/>
      <c r="LR189" s="9"/>
      <c r="LS189" s="9"/>
      <c r="LT189" s="9"/>
      <c r="LU189" s="9"/>
      <c r="LV189" s="9"/>
      <c r="LW189" s="9"/>
      <c r="LX189" s="9"/>
      <c r="LY189" s="9"/>
      <c r="LZ189" s="9"/>
      <c r="MA189" s="9"/>
      <c r="MB189" s="9"/>
      <c r="MC189" s="9"/>
      <c r="MD189" s="9"/>
      <c r="ME189" s="9"/>
      <c r="MF189" s="9"/>
      <c r="MG189" s="9"/>
      <c r="MH189" s="9"/>
      <c r="MI189" s="9"/>
      <c r="MJ189" s="9"/>
      <c r="MK189" s="9"/>
      <c r="ML189" s="9"/>
      <c r="MM189" s="9"/>
      <c r="MN189" s="9"/>
      <c r="MO189" s="9"/>
      <c r="MP189" s="9"/>
      <c r="MQ189" s="9"/>
      <c r="MR189" s="9"/>
      <c r="MS189" s="9"/>
      <c r="MT189" s="9"/>
      <c r="MU189" s="9"/>
      <c r="MV189" s="9"/>
      <c r="MW189" s="9"/>
      <c r="MX189" s="9"/>
      <c r="MY189" s="9"/>
      <c r="MZ189" s="9"/>
      <c r="NA189" s="9"/>
      <c r="NB189" s="9"/>
      <c r="NC189" s="9"/>
      <c r="ND189" s="9"/>
      <c r="NE189" s="9"/>
      <c r="NF189" s="9"/>
      <c r="NG189" s="9"/>
      <c r="NH189" s="9"/>
      <c r="NI189" s="9"/>
      <c r="NJ189" s="9"/>
      <c r="NK189" s="9"/>
      <c r="NL189" s="9"/>
      <c r="NM189" s="9"/>
      <c r="NN189" s="9"/>
      <c r="NO189" s="9"/>
      <c r="NP189" s="9"/>
      <c r="NQ189" s="9"/>
      <c r="NR189" s="9"/>
      <c r="NS189" s="9"/>
      <c r="NT189" s="9"/>
      <c r="NU189" s="9"/>
      <c r="NV189" s="9"/>
      <c r="NW189" s="9"/>
      <c r="NX189" s="9"/>
      <c r="NY189" s="9"/>
      <c r="NZ189" s="9"/>
      <c r="OA189" s="9"/>
      <c r="OB189" s="9"/>
      <c r="OC189" s="9"/>
      <c r="OD189" s="9"/>
      <c r="OE189" s="9"/>
      <c r="OF189" s="9"/>
      <c r="OG189" s="9"/>
      <c r="OH189" s="9"/>
      <c r="OI189" s="9"/>
      <c r="OJ189" s="9"/>
      <c r="OK189" s="9"/>
      <c r="OL189" s="9"/>
      <c r="OM189" s="9"/>
      <c r="ON189" s="9"/>
      <c r="OO189" s="9"/>
      <c r="OP189" s="9"/>
      <c r="OQ189" s="9"/>
      <c r="OR189" s="9"/>
      <c r="OS189" s="9"/>
      <c r="OT189" s="9"/>
      <c r="OU189" s="9"/>
      <c r="OV189" s="9"/>
      <c r="OW189" s="9"/>
      <c r="OX189" s="9"/>
      <c r="OY189" s="9"/>
      <c r="OZ189" s="9"/>
      <c r="PA189" s="9"/>
      <c r="PB189" s="9"/>
      <c r="PC189" s="9"/>
      <c r="PD189" s="9"/>
      <c r="PE189" s="9"/>
      <c r="PF189" s="9"/>
      <c r="PG189" s="9"/>
      <c r="PH189" s="9"/>
      <c r="PI189" s="9"/>
      <c r="PJ189" s="9"/>
      <c r="PK189" s="9"/>
      <c r="PL189" s="9"/>
      <c r="PM189" s="9"/>
      <c r="PN189" s="9"/>
      <c r="PO189" s="9"/>
      <c r="PP189" s="9"/>
      <c r="PQ189" s="9"/>
      <c r="PR189" s="9"/>
      <c r="PS189" s="9"/>
      <c r="PT189" s="9"/>
      <c r="PU189" s="9"/>
      <c r="PV189" s="9"/>
      <c r="PW189" s="9"/>
      <c r="PX189" s="9"/>
      <c r="PY189" s="9"/>
      <c r="PZ189" s="9"/>
      <c r="QA189" s="9"/>
      <c r="QB189" s="9"/>
      <c r="QC189" s="9"/>
      <c r="QD189" s="9"/>
      <c r="QE189" s="9"/>
      <c r="QF189" s="9"/>
      <c r="QG189" s="9"/>
      <c r="QH189" s="9"/>
      <c r="QI189" s="9"/>
      <c r="QJ189" s="9"/>
      <c r="QK189" s="9"/>
      <c r="QL189" s="9"/>
      <c r="QM189" s="9"/>
      <c r="QN189" s="9"/>
      <c r="QO189" s="9"/>
      <c r="QP189" s="9"/>
      <c r="QQ189" s="9"/>
      <c r="QR189" s="9"/>
      <c r="QS189" s="9"/>
      <c r="QT189" s="9"/>
      <c r="QU189" s="9"/>
      <c r="QV189" s="9"/>
      <c r="QW189" s="9"/>
      <c r="QX189" s="9"/>
      <c r="QY189" s="9"/>
      <c r="QZ189" s="9"/>
      <c r="RA189" s="9"/>
      <c r="RB189" s="9"/>
      <c r="RC189" s="9"/>
      <c r="RD189" s="9"/>
      <c r="RE189" s="9"/>
      <c r="RF189" s="9"/>
      <c r="RG189" s="9"/>
      <c r="RH189" s="9"/>
      <c r="RI189" s="9"/>
      <c r="RJ189" s="9"/>
      <c r="RK189" s="9"/>
      <c r="RL189" s="9"/>
      <c r="RM189" s="9"/>
      <c r="RN189" s="9"/>
      <c r="RO189" s="9"/>
      <c r="RP189" s="9"/>
      <c r="RQ189" s="9"/>
      <c r="RR189" s="9"/>
      <c r="RS189" s="9"/>
      <c r="RT189" s="9"/>
      <c r="RU189" s="9"/>
      <c r="RV189" s="9"/>
      <c r="RW189" s="9"/>
      <c r="RX189" s="9"/>
      <c r="RY189" s="9"/>
      <c r="RZ189" s="9"/>
      <c r="SA189" s="9"/>
      <c r="SB189" s="9"/>
      <c r="SC189" s="9"/>
      <c r="SD189" s="9"/>
      <c r="SE189" s="9"/>
      <c r="SF189" s="9"/>
      <c r="SG189" s="9"/>
      <c r="SH189" s="9"/>
      <c r="SI189" s="9"/>
      <c r="SJ189" s="9"/>
      <c r="SK189" s="9"/>
      <c r="SL189" s="9"/>
      <c r="SM189" s="9"/>
      <c r="SN189" s="9"/>
      <c r="SO189" s="9"/>
      <c r="SP189" s="9"/>
      <c r="SQ189" s="9"/>
      <c r="SR189" s="9"/>
      <c r="SS189" s="9"/>
      <c r="ST189" s="9"/>
      <c r="SU189" s="9"/>
      <c r="SV189" s="9"/>
      <c r="SW189" s="9"/>
      <c r="SX189" s="9"/>
      <c r="SY189" s="9"/>
      <c r="SZ189" s="9"/>
      <c r="TA189" s="9"/>
      <c r="TB189" s="9"/>
      <c r="TC189" s="9"/>
      <c r="TD189" s="9"/>
      <c r="TE189" s="9"/>
      <c r="TF189" s="9"/>
      <c r="TG189" s="9"/>
      <c r="TH189" s="9"/>
      <c r="TI189" s="9"/>
      <c r="TJ189" s="9"/>
      <c r="TK189" s="9"/>
      <c r="TL189" s="9"/>
      <c r="TM189" s="9"/>
      <c r="TN189" s="9"/>
      <c r="TO189" s="9"/>
      <c r="TP189" s="9"/>
      <c r="TQ189" s="9"/>
      <c r="TR189" s="9"/>
      <c r="TS189" s="9"/>
      <c r="TT189" s="9"/>
      <c r="TU189" s="9"/>
      <c r="TV189" s="9"/>
      <c r="TW189" s="9"/>
      <c r="TX189" s="9"/>
      <c r="TY189" s="9"/>
      <c r="TZ189" s="9"/>
      <c r="UA189" s="9"/>
      <c r="UB189" s="9"/>
      <c r="UC189" s="9"/>
      <c r="UD189" s="9"/>
      <c r="UE189" s="9"/>
      <c r="UF189" s="9"/>
      <c r="UG189" s="9"/>
      <c r="UH189" s="9"/>
      <c r="UI189" s="9"/>
      <c r="UJ189" s="9"/>
      <c r="UK189" s="9"/>
      <c r="UL189" s="9"/>
      <c r="UM189" s="9"/>
      <c r="UN189" s="9"/>
      <c r="UO189" s="9"/>
      <c r="UP189" s="9"/>
      <c r="UQ189" s="9"/>
      <c r="UR189" s="9"/>
      <c r="US189" s="9"/>
      <c r="UT189" s="9"/>
      <c r="UU189" s="9"/>
      <c r="UV189" s="9"/>
      <c r="UW189" s="9"/>
      <c r="UX189" s="9"/>
      <c r="UY189" s="9"/>
      <c r="UZ189" s="9"/>
      <c r="VA189" s="9"/>
      <c r="VB189" s="9"/>
      <c r="VC189" s="9"/>
      <c r="VD189" s="9"/>
      <c r="VE189" s="9"/>
      <c r="VF189" s="9"/>
      <c r="VG189" s="9"/>
      <c r="VH189" s="9"/>
      <c r="VI189" s="9"/>
      <c r="VJ189" s="9"/>
      <c r="VK189" s="9"/>
      <c r="VL189" s="9"/>
      <c r="VM189" s="9"/>
      <c r="VN189" s="9"/>
      <c r="VO189" s="9"/>
      <c r="VP189" s="9"/>
      <c r="VQ189" s="9"/>
      <c r="VR189" s="9"/>
      <c r="VS189" s="9"/>
      <c r="VT189" s="9"/>
      <c r="VU189" s="9"/>
      <c r="VV189" s="9"/>
      <c r="VW189" s="9"/>
      <c r="VX189" s="9"/>
      <c r="VY189" s="9"/>
      <c r="VZ189" s="9"/>
      <c r="WA189" s="9"/>
      <c r="WB189" s="9"/>
      <c r="WC189" s="9"/>
      <c r="WD189" s="9"/>
      <c r="WE189" s="9"/>
      <c r="WF189" s="9"/>
      <c r="WG189" s="9"/>
      <c r="WH189" s="9"/>
      <c r="WI189" s="9"/>
      <c r="WJ189" s="9"/>
      <c r="WK189" s="9"/>
      <c r="WL189" s="9"/>
      <c r="WM189" s="9"/>
      <c r="WN189" s="9"/>
      <c r="WO189" s="9"/>
      <c r="WP189" s="9"/>
      <c r="WQ189" s="9"/>
      <c r="WR189" s="9"/>
      <c r="WS189" s="9"/>
      <c r="WT189" s="9"/>
      <c r="WU189" s="9"/>
      <c r="WV189" s="9"/>
      <c r="WW189" s="9"/>
      <c r="WX189" s="9"/>
      <c r="WY189" s="9"/>
      <c r="WZ189" s="9"/>
      <c r="XA189" s="9"/>
      <c r="XB189" s="9"/>
      <c r="XC189" s="9"/>
      <c r="XD189" s="9"/>
      <c r="XE189" s="9"/>
      <c r="XF189" s="9"/>
      <c r="XG189" s="9"/>
      <c r="XH189" s="9"/>
      <c r="XI189" s="9"/>
      <c r="XJ189" s="9"/>
      <c r="XK189" s="9"/>
      <c r="XL189" s="9"/>
      <c r="XM189" s="9"/>
      <c r="XN189" s="9"/>
      <c r="XO189" s="9"/>
      <c r="XP189" s="9"/>
      <c r="XQ189" s="9"/>
      <c r="XR189" s="9"/>
      <c r="XS189" s="9"/>
      <c r="XT189" s="9"/>
      <c r="XU189" s="9"/>
      <c r="XV189" s="9"/>
      <c r="XW189" s="9"/>
      <c r="XX189" s="9"/>
      <c r="XY189" s="9"/>
      <c r="XZ189" s="9"/>
      <c r="YA189" s="9"/>
      <c r="YB189" s="9"/>
      <c r="YC189" s="9"/>
      <c r="YD189" s="9"/>
      <c r="YE189" s="9"/>
      <c r="YF189" s="9"/>
      <c r="YG189" s="9"/>
      <c r="YH189" s="9"/>
      <c r="YI189" s="9"/>
      <c r="YJ189" s="9"/>
      <c r="YK189" s="9"/>
      <c r="YL189" s="9"/>
      <c r="YM189" s="9"/>
      <c r="YN189" s="9"/>
      <c r="YO189" s="9"/>
      <c r="YP189" s="9"/>
      <c r="YQ189" s="9"/>
      <c r="YR189" s="9"/>
      <c r="YS189" s="9"/>
      <c r="YT189" s="9"/>
      <c r="YU189" s="9"/>
      <c r="YV189" s="9"/>
      <c r="YW189" s="9"/>
      <c r="YX189" s="9"/>
      <c r="YY189" s="9"/>
      <c r="YZ189" s="9"/>
      <c r="ZA189" s="9"/>
      <c r="ZB189" s="9"/>
      <c r="ZC189" s="9"/>
      <c r="ZD189" s="9"/>
      <c r="ZE189" s="9"/>
      <c r="ZF189" s="9"/>
      <c r="ZG189" s="9"/>
      <c r="ZH189" s="9"/>
      <c r="ZI189" s="9"/>
      <c r="ZJ189" s="9"/>
      <c r="ZK189" s="9"/>
      <c r="ZL189" s="9"/>
      <c r="ZM189" s="9"/>
      <c r="ZN189" s="9"/>
      <c r="ZO189" s="9"/>
      <c r="ZP189" s="9"/>
      <c r="ZQ189" s="9"/>
      <c r="ZR189" s="9"/>
      <c r="ZS189" s="9"/>
      <c r="ZT189" s="9"/>
      <c r="ZU189" s="9"/>
      <c r="ZV189" s="9"/>
      <c r="ZW189" s="9"/>
      <c r="ZX189" s="9"/>
      <c r="ZY189" s="9"/>
      <c r="ZZ189" s="9"/>
      <c r="AAA189" s="9"/>
      <c r="AAB189" s="9"/>
      <c r="AAC189" s="9"/>
      <c r="AAD189" s="9"/>
      <c r="AAE189" s="9"/>
      <c r="AAF189" s="9"/>
      <c r="AAG189" s="9"/>
      <c r="AAH189" s="9"/>
      <c r="AAI189" s="9"/>
      <c r="AAJ189" s="9"/>
      <c r="AAK189" s="9"/>
      <c r="AAL189" s="9"/>
      <c r="AAM189" s="9"/>
      <c r="AAN189" s="9"/>
      <c r="AAO189" s="9"/>
      <c r="AAP189" s="9"/>
      <c r="AAQ189" s="9"/>
      <c r="AAR189" s="9"/>
      <c r="AAS189" s="9"/>
      <c r="AAT189" s="9"/>
      <c r="AAU189" s="9"/>
      <c r="AAV189" s="9"/>
      <c r="AAW189" s="9"/>
      <c r="AAX189" s="9"/>
      <c r="AAY189" s="9"/>
      <c r="AAZ189" s="9"/>
      <c r="ABA189" s="9"/>
      <c r="ABB189" s="9"/>
      <c r="ABC189" s="9"/>
      <c r="ABD189" s="9"/>
      <c r="ABE189" s="9"/>
      <c r="ABF189" s="9"/>
      <c r="ABG189" s="9"/>
      <c r="ABH189" s="9"/>
      <c r="ABI189" s="9"/>
      <c r="ABJ189" s="9"/>
      <c r="ABK189" s="9"/>
      <c r="ABL189" s="9"/>
      <c r="ABM189" s="9"/>
      <c r="ABN189" s="9"/>
      <c r="ABO189" s="9"/>
      <c r="ABP189" s="9"/>
      <c r="ABQ189" s="9"/>
      <c r="ABR189" s="9"/>
      <c r="ABS189" s="9"/>
      <c r="ABT189" s="9"/>
      <c r="ABU189" s="9"/>
      <c r="ABV189" s="9"/>
      <c r="ABW189" s="9"/>
      <c r="ABX189" s="9"/>
      <c r="ABY189" s="9"/>
      <c r="ABZ189" s="9"/>
      <c r="ACA189" s="9"/>
      <c r="ACB189" s="9"/>
      <c r="ACC189" s="9"/>
      <c r="ACD189" s="9"/>
      <c r="ACE189" s="9"/>
      <c r="ACF189" s="9"/>
      <c r="ACG189" s="9"/>
      <c r="ACH189" s="9"/>
      <c r="ACI189" s="9"/>
      <c r="ACJ189" s="9"/>
      <c r="ACK189" s="9"/>
      <c r="ACL189" s="9"/>
      <c r="ACM189" s="9"/>
      <c r="ACN189" s="9"/>
      <c r="ACO189" s="9"/>
      <c r="ACP189" s="9"/>
      <c r="ACQ189" s="9"/>
      <c r="ACR189" s="9"/>
      <c r="ACS189" s="9"/>
      <c r="ACT189" s="9"/>
      <c r="ACU189" s="9"/>
      <c r="ACV189" s="9"/>
      <c r="ACW189" s="9"/>
      <c r="ACX189" s="9"/>
      <c r="ACY189" s="9"/>
      <c r="ACZ189" s="9"/>
      <c r="ADA189" s="9"/>
      <c r="ADB189" s="9"/>
      <c r="ADC189" s="9"/>
      <c r="ADD189" s="9"/>
      <c r="ADE189" s="9"/>
      <c r="ADF189" s="9"/>
      <c r="ADG189" s="9"/>
      <c r="ADH189" s="9"/>
      <c r="ADI189" s="9"/>
      <c r="ADJ189" s="9"/>
      <c r="ADK189" s="9"/>
      <c r="ADL189" s="9"/>
      <c r="ADM189" s="9"/>
      <c r="ADN189" s="9"/>
      <c r="ADO189" s="9"/>
      <c r="ADP189" s="9"/>
      <c r="ADQ189" s="9"/>
      <c r="ADR189" s="9"/>
      <c r="ADS189" s="9"/>
      <c r="ADT189" s="9"/>
      <c r="ADU189" s="9"/>
      <c r="ADV189" s="9"/>
      <c r="ADW189" s="9"/>
      <c r="ADX189" s="9"/>
      <c r="ADY189" s="9"/>
      <c r="ADZ189" s="9"/>
      <c r="AEA189" s="9"/>
      <c r="AEB189" s="9"/>
      <c r="AEC189" s="9"/>
      <c r="AED189" s="9"/>
      <c r="AEE189" s="9"/>
      <c r="AEF189" s="9"/>
      <c r="AEG189" s="9"/>
      <c r="AEH189" s="9"/>
      <c r="AEI189" s="9"/>
      <c r="AEJ189" s="9"/>
      <c r="AEK189" s="9"/>
      <c r="AEL189" s="9"/>
      <c r="AEM189" s="9"/>
      <c r="AEN189" s="9"/>
      <c r="AEO189" s="9"/>
      <c r="AEP189" s="9"/>
      <c r="AEQ189" s="9"/>
      <c r="AER189" s="9"/>
      <c r="AES189" s="9"/>
      <c r="AET189" s="9"/>
      <c r="AEU189" s="9"/>
      <c r="AEV189" s="9"/>
      <c r="AEW189" s="9"/>
      <c r="AEX189" s="9"/>
      <c r="AEY189" s="9"/>
      <c r="AEZ189" s="9"/>
      <c r="AFA189" s="9"/>
      <c r="AFB189" s="9"/>
      <c r="AFC189" s="9"/>
      <c r="AFD189" s="9"/>
      <c r="AFE189" s="9"/>
      <c r="AFF189" s="9"/>
      <c r="AFG189" s="9"/>
      <c r="AFH189" s="9"/>
      <c r="AFI189" s="9"/>
      <c r="AFJ189" s="9"/>
      <c r="AFK189" s="9"/>
      <c r="AFL189" s="9"/>
      <c r="AFM189" s="9"/>
      <c r="AFN189" s="9"/>
      <c r="AFO189" s="9"/>
      <c r="AFP189" s="9"/>
      <c r="AFQ189" s="9"/>
      <c r="AFR189" s="9"/>
      <c r="AFS189" s="9"/>
      <c r="AFT189" s="9"/>
      <c r="AFU189" s="9"/>
      <c r="AFV189" s="9"/>
      <c r="AFW189" s="9"/>
      <c r="AFX189" s="9"/>
      <c r="AFY189" s="9"/>
      <c r="AFZ189" s="9"/>
      <c r="AGA189" s="9"/>
      <c r="AGB189" s="9"/>
      <c r="AGC189" s="9"/>
      <c r="AGD189" s="9"/>
      <c r="AGE189" s="9"/>
      <c r="AGF189" s="9"/>
      <c r="AGG189" s="9"/>
      <c r="AGH189" s="9"/>
      <c r="AGI189" s="9"/>
      <c r="AGJ189" s="9"/>
      <c r="AGK189" s="9"/>
      <c r="AGL189" s="9"/>
      <c r="AGM189" s="9"/>
      <c r="AGN189" s="9"/>
      <c r="AGO189" s="9"/>
      <c r="AGP189" s="9"/>
      <c r="AGQ189" s="9"/>
      <c r="AGR189" s="9"/>
      <c r="AGS189" s="9"/>
      <c r="AGT189" s="9"/>
      <c r="AGU189" s="9"/>
      <c r="AGV189" s="9"/>
      <c r="AGW189" s="9"/>
      <c r="AGX189" s="9"/>
      <c r="AGY189" s="9"/>
      <c r="AGZ189" s="9"/>
      <c r="AHA189" s="9"/>
      <c r="AHB189" s="9"/>
      <c r="AHC189" s="9"/>
      <c r="AHD189" s="9"/>
      <c r="AHE189" s="9"/>
      <c r="AHF189" s="9"/>
      <c r="AHG189" s="9"/>
      <c r="AHH189" s="9"/>
      <c r="AHI189" s="9"/>
      <c r="AHJ189" s="9"/>
      <c r="AHK189" s="9"/>
      <c r="AHL189" s="9"/>
      <c r="AHM189" s="9"/>
      <c r="AHN189" s="9"/>
      <c r="AHO189" s="9"/>
      <c r="AHP189" s="9"/>
      <c r="AHQ189" s="9"/>
      <c r="AHR189" s="9"/>
      <c r="AHS189" s="9"/>
      <c r="AHT189" s="9"/>
      <c r="AHU189" s="9"/>
      <c r="AHV189" s="9"/>
      <c r="AHW189" s="9"/>
      <c r="AHX189" s="9"/>
      <c r="AHY189" s="9"/>
      <c r="AHZ189" s="9"/>
      <c r="AIA189" s="9"/>
      <c r="AIB189" s="9"/>
      <c r="AIC189" s="9"/>
      <c r="AID189" s="9"/>
      <c r="AIE189" s="9"/>
      <c r="AIF189" s="9"/>
      <c r="AIG189" s="9"/>
      <c r="AIH189" s="9"/>
      <c r="AII189" s="9"/>
      <c r="AIJ189" s="9"/>
      <c r="AIK189" s="9"/>
      <c r="AIL189" s="9"/>
      <c r="AIM189" s="9"/>
      <c r="AIN189" s="9"/>
      <c r="AIO189" s="9"/>
      <c r="AIP189" s="9"/>
      <c r="AIQ189" s="9"/>
      <c r="AIR189" s="9"/>
      <c r="AIS189" s="9"/>
      <c r="AIT189" s="9"/>
      <c r="AIU189" s="9"/>
      <c r="AIV189" s="9"/>
      <c r="AIW189" s="9"/>
      <c r="AIX189" s="9"/>
      <c r="AIY189" s="9"/>
      <c r="AIZ189" s="9"/>
      <c r="AJA189" s="9"/>
      <c r="AJB189" s="9"/>
      <c r="AJC189" s="9"/>
      <c r="AJD189" s="9"/>
      <c r="AJE189" s="9"/>
      <c r="AJF189" s="9"/>
      <c r="AJG189" s="9"/>
      <c r="AJH189" s="9"/>
      <c r="AJI189" s="9"/>
      <c r="AJJ189" s="9"/>
      <c r="AJK189" s="9"/>
      <c r="AJL189" s="9"/>
      <c r="AJM189" s="9"/>
      <c r="AJN189" s="9"/>
      <c r="AJO189" s="9"/>
      <c r="AJP189" s="9"/>
      <c r="AJQ189" s="9"/>
      <c r="AJR189" s="9"/>
      <c r="AJS189" s="9"/>
      <c r="AJT189" s="9"/>
      <c r="AJU189" s="9"/>
      <c r="AJV189" s="9"/>
      <c r="AJW189" s="9"/>
      <c r="AJX189" s="9"/>
      <c r="AJY189" s="9"/>
      <c r="AJZ189" s="9"/>
      <c r="AKA189" s="9"/>
      <c r="AKB189" s="9"/>
      <c r="AKC189" s="9"/>
      <c r="AKD189" s="9"/>
      <c r="AKE189" s="9"/>
      <c r="AKF189" s="9"/>
      <c r="AKG189" s="9"/>
      <c r="AKH189" s="9"/>
      <c r="AKI189" s="9"/>
      <c r="AKJ189" s="9"/>
      <c r="AKK189" s="9"/>
      <c r="AKL189" s="9"/>
      <c r="AKM189" s="9"/>
      <c r="AKN189" s="9"/>
      <c r="AKO189" s="9"/>
      <c r="AKP189" s="9"/>
      <c r="AKQ189" s="9"/>
      <c r="AKR189" s="9"/>
      <c r="AKS189" s="9"/>
      <c r="AKT189" s="9"/>
      <c r="AKU189" s="9"/>
      <c r="AKV189" s="9"/>
      <c r="AKW189" s="9"/>
      <c r="AKX189" s="9"/>
      <c r="AKY189" s="9"/>
      <c r="AKZ189" s="9"/>
      <c r="ALA189" s="9"/>
      <c r="ALB189" s="9"/>
      <c r="ALC189" s="9"/>
      <c r="ALD189" s="9"/>
      <c r="ALE189" s="9"/>
      <c r="ALF189" s="9"/>
      <c r="ALG189" s="9"/>
      <c r="ALH189" s="9"/>
      <c r="ALI189" s="9"/>
      <c r="ALJ189" s="9"/>
      <c r="ALK189" s="9"/>
      <c r="ALL189" s="9"/>
      <c r="ALM189" s="9"/>
      <c r="ALN189" s="9"/>
      <c r="ALO189" s="9"/>
      <c r="ALP189" s="9"/>
      <c r="ALQ189" s="9"/>
      <c r="ALR189" s="9"/>
      <c r="ALS189" s="9"/>
      <c r="ALT189" s="9"/>
      <c r="ALU189" s="9"/>
      <c r="ALV189" s="9"/>
      <c r="ALW189" s="9"/>
      <c r="ALX189" s="9"/>
      <c r="ALY189" s="9"/>
      <c r="ALZ189" s="9"/>
      <c r="AMA189" s="9"/>
      <c r="AMB189" s="9"/>
      <c r="AMC189" s="9"/>
      <c r="AMD189" s="9"/>
      <c r="AME189" s="9"/>
      <c r="AMF189" s="9"/>
      <c r="AMG189" s="9"/>
      <c r="AMH189" s="9"/>
      <c r="AMI189" s="9"/>
      <c r="AMJ189" s="9"/>
      <c r="AMK189" s="9"/>
      <c r="AML189" s="9"/>
      <c r="AMM189" s="9"/>
      <c r="AMN189" s="9"/>
      <c r="AMO189" s="9"/>
      <c r="AMP189" s="9"/>
      <c r="AMQ189" s="9"/>
      <c r="AMR189" s="9"/>
      <c r="AMS189" s="9"/>
      <c r="AMT189" s="9"/>
      <c r="AMU189" s="9"/>
      <c r="AMV189" s="9"/>
      <c r="AMW189" s="9"/>
      <c r="AMX189" s="9"/>
      <c r="AMY189" s="9"/>
      <c r="AMZ189" s="9"/>
      <c r="ANA189" s="9"/>
      <c r="ANB189" s="9"/>
      <c r="ANC189" s="9"/>
      <c r="AND189" s="9"/>
      <c r="ANE189" s="9"/>
      <c r="ANF189" s="9"/>
      <c r="ANG189" s="9"/>
      <c r="ANH189" s="9"/>
      <c r="ANI189" s="9"/>
      <c r="ANJ189" s="9"/>
      <c r="ANK189" s="9"/>
      <c r="ANL189" s="9"/>
      <c r="ANM189" s="9"/>
      <c r="ANN189" s="9"/>
      <c r="ANO189" s="9"/>
      <c r="ANP189" s="9"/>
      <c r="ANQ189" s="9"/>
      <c r="ANR189" s="9"/>
      <c r="ANS189" s="9"/>
      <c r="ANT189" s="9"/>
      <c r="ANU189" s="9"/>
      <c r="ANV189" s="9"/>
      <c r="ANW189" s="9"/>
      <c r="ANX189" s="9"/>
      <c r="ANY189" s="9"/>
      <c r="ANZ189" s="9"/>
      <c r="AOA189" s="9"/>
      <c r="AOB189" s="9"/>
      <c r="AOC189" s="9"/>
      <c r="AOD189" s="9"/>
      <c r="AOE189" s="9"/>
      <c r="AOF189" s="9"/>
      <c r="AOG189" s="9"/>
      <c r="AOH189" s="9"/>
      <c r="AOI189" s="9"/>
      <c r="AOJ189" s="9"/>
      <c r="AOK189" s="9"/>
      <c r="AOL189" s="9"/>
      <c r="AOM189" s="9"/>
      <c r="AON189" s="9"/>
      <c r="AOO189" s="9"/>
      <c r="AOP189" s="9"/>
      <c r="AOQ189" s="9"/>
      <c r="AOR189" s="9"/>
      <c r="AOS189" s="9"/>
      <c r="AOT189" s="9"/>
      <c r="AOU189" s="9"/>
      <c r="AOV189" s="9"/>
      <c r="AOW189" s="9"/>
      <c r="AOX189" s="9"/>
      <c r="AOY189" s="9"/>
      <c r="AOZ189" s="9"/>
      <c r="APA189" s="9"/>
      <c r="APB189" s="9"/>
      <c r="APC189" s="9"/>
      <c r="APD189" s="9"/>
      <c r="APE189" s="9"/>
      <c r="APF189" s="9"/>
      <c r="APG189" s="9"/>
      <c r="APH189" s="9"/>
      <c r="API189" s="9"/>
      <c r="APJ189" s="9"/>
      <c r="APK189" s="9"/>
      <c r="APL189" s="9"/>
      <c r="APM189" s="9"/>
      <c r="APN189" s="9"/>
      <c r="APO189" s="9"/>
      <c r="APP189" s="9"/>
      <c r="APQ189" s="9"/>
      <c r="APR189" s="9"/>
      <c r="APS189" s="9"/>
      <c r="APT189" s="9"/>
      <c r="APU189" s="9"/>
      <c r="APV189" s="9"/>
      <c r="APW189" s="9"/>
      <c r="APX189" s="9"/>
      <c r="APY189" s="9"/>
      <c r="APZ189" s="9"/>
      <c r="AQA189" s="9"/>
      <c r="AQB189" s="9"/>
      <c r="AQC189" s="9"/>
      <c r="AQD189" s="9"/>
      <c r="AQE189" s="9"/>
      <c r="AQF189" s="9"/>
      <c r="AQG189" s="9"/>
      <c r="AQH189" s="9"/>
      <c r="AQI189" s="9"/>
      <c r="AQJ189" s="9"/>
      <c r="AQK189" s="9"/>
      <c r="AQL189" s="9"/>
      <c r="AQM189" s="9"/>
      <c r="AQN189" s="9"/>
      <c r="AQO189" s="9"/>
      <c r="AQP189" s="9"/>
      <c r="AQQ189" s="9"/>
      <c r="AQR189" s="9"/>
      <c r="AQS189" s="9"/>
      <c r="AQT189" s="9"/>
      <c r="AQU189" s="9"/>
      <c r="AQV189" s="9"/>
      <c r="AQW189" s="9"/>
      <c r="AQX189" s="9"/>
      <c r="AQY189" s="9"/>
      <c r="AQZ189" s="9"/>
      <c r="ARA189" s="9"/>
      <c r="ARB189" s="9"/>
      <c r="ARC189" s="9"/>
      <c r="ARD189" s="9"/>
      <c r="ARE189" s="9"/>
      <c r="ARF189" s="9"/>
      <c r="ARG189" s="9"/>
      <c r="ARH189" s="9"/>
      <c r="ARI189" s="9"/>
      <c r="ARJ189" s="9"/>
      <c r="ARK189" s="9"/>
      <c r="ARL189" s="9"/>
      <c r="ARM189" s="9"/>
      <c r="ARN189" s="9"/>
      <c r="ARO189" s="9"/>
      <c r="ARP189" s="9"/>
      <c r="ARQ189" s="9"/>
      <c r="ARR189" s="9"/>
      <c r="ARS189" s="9"/>
      <c r="ART189" s="9"/>
      <c r="ARU189" s="9"/>
      <c r="ARV189" s="9"/>
      <c r="ARW189" s="9"/>
      <c r="ARX189" s="9"/>
      <c r="ARY189" s="9"/>
      <c r="ARZ189" s="9"/>
      <c r="ASA189" s="9"/>
      <c r="ASB189" s="9"/>
      <c r="ASC189" s="9"/>
      <c r="ASD189" s="9"/>
      <c r="ASE189" s="9"/>
      <c r="ASF189" s="9"/>
      <c r="ASG189" s="9"/>
      <c r="ASH189" s="9"/>
      <c r="ASI189" s="9"/>
      <c r="ASJ189" s="9"/>
      <c r="ASK189" s="9"/>
      <c r="ASL189" s="9"/>
      <c r="ASM189" s="9"/>
      <c r="ASN189" s="9"/>
      <c r="ASO189" s="9"/>
      <c r="ASP189" s="9"/>
      <c r="ASQ189" s="9"/>
      <c r="ASR189" s="9"/>
      <c r="ASS189" s="9"/>
      <c r="AST189" s="9"/>
      <c r="ASU189" s="9"/>
      <c r="ASV189" s="9"/>
      <c r="ASW189" s="9"/>
      <c r="ASX189" s="9"/>
      <c r="ASY189" s="9"/>
      <c r="ASZ189" s="9"/>
      <c r="ATA189" s="9"/>
      <c r="ATB189" s="9"/>
      <c r="ATC189" s="9"/>
      <c r="ATD189" s="9"/>
      <c r="ATE189" s="9"/>
      <c r="ATF189" s="9"/>
      <c r="ATG189" s="9"/>
      <c r="ATH189" s="9"/>
      <c r="ATI189" s="9"/>
      <c r="ATJ189" s="9"/>
      <c r="ATK189" s="9"/>
      <c r="ATL189" s="9"/>
      <c r="ATM189" s="9"/>
      <c r="ATN189" s="9"/>
      <c r="ATO189" s="9"/>
      <c r="ATP189" s="9"/>
      <c r="ATQ189" s="9"/>
      <c r="ATR189" s="9"/>
      <c r="ATS189" s="9"/>
      <c r="ATT189" s="9"/>
      <c r="ATU189" s="9"/>
      <c r="ATV189" s="9"/>
      <c r="ATW189" s="9"/>
      <c r="ATX189" s="9"/>
      <c r="ATY189" s="9"/>
      <c r="ATZ189" s="9"/>
      <c r="AUA189" s="9"/>
      <c r="AUB189" s="9"/>
      <c r="AUC189" s="9"/>
      <c r="AUD189" s="9"/>
      <c r="AUE189" s="9"/>
      <c r="AUF189" s="9"/>
      <c r="AUG189" s="9"/>
      <c r="AUH189" s="9"/>
      <c r="AUI189" s="9"/>
      <c r="AUJ189" s="9"/>
      <c r="AUK189" s="9"/>
      <c r="AUL189" s="9"/>
      <c r="AUM189" s="9"/>
      <c r="AUN189" s="9"/>
      <c r="AUO189" s="9"/>
      <c r="AUP189" s="9"/>
      <c r="AUQ189" s="9"/>
      <c r="AUR189" s="9"/>
      <c r="AUS189" s="9"/>
      <c r="AUT189" s="9"/>
      <c r="AUU189" s="9"/>
      <c r="AUV189" s="9"/>
      <c r="AUW189" s="9"/>
      <c r="AUX189" s="9"/>
      <c r="AUY189" s="9"/>
      <c r="AUZ189" s="9"/>
      <c r="AVA189" s="9"/>
      <c r="AVB189" s="9"/>
      <c r="AVC189" s="9"/>
      <c r="AVD189" s="9"/>
      <c r="AVE189" s="9"/>
      <c r="AVF189" s="9"/>
      <c r="AVG189" s="9"/>
      <c r="AVH189" s="9"/>
      <c r="AVI189" s="9"/>
      <c r="AVJ189" s="9"/>
      <c r="AVK189" s="9"/>
      <c r="AVL189" s="9"/>
      <c r="AVM189" s="9"/>
      <c r="AVN189" s="9"/>
      <c r="AVO189" s="9"/>
      <c r="AVP189" s="9"/>
      <c r="AVQ189" s="9"/>
      <c r="AVR189" s="9"/>
      <c r="AVS189" s="9"/>
      <c r="AVT189" s="9"/>
      <c r="AVU189" s="9"/>
      <c r="AVV189" s="9"/>
      <c r="AVW189" s="9"/>
      <c r="AVX189" s="9"/>
      <c r="AVY189" s="9"/>
      <c r="AVZ189" s="9"/>
      <c r="AWA189" s="9"/>
      <c r="AWB189" s="9"/>
      <c r="AWC189" s="9"/>
      <c r="AWD189" s="9"/>
      <c r="AWE189" s="9"/>
      <c r="AWF189" s="9"/>
      <c r="AWG189" s="9"/>
      <c r="AWH189" s="9"/>
      <c r="AWI189" s="9"/>
      <c r="AWJ189" s="9"/>
      <c r="AWK189" s="9"/>
      <c r="AWL189" s="9"/>
      <c r="AWM189" s="9"/>
      <c r="AWN189" s="9"/>
      <c r="AWO189" s="9"/>
      <c r="AWP189" s="9"/>
      <c r="AWQ189" s="9"/>
      <c r="AWR189" s="9"/>
      <c r="AWS189" s="9"/>
      <c r="AWT189" s="9"/>
      <c r="AWU189" s="9"/>
      <c r="AWV189" s="9"/>
      <c r="AWW189" s="9"/>
      <c r="AWX189" s="9"/>
      <c r="AWY189" s="9"/>
      <c r="AWZ189" s="9"/>
      <c r="AXA189" s="9"/>
      <c r="AXB189" s="9"/>
      <c r="AXC189" s="9"/>
      <c r="AXD189" s="9"/>
      <c r="AXE189" s="9"/>
      <c r="AXF189" s="9"/>
      <c r="AXG189" s="9"/>
      <c r="AXH189" s="9"/>
      <c r="AXI189" s="9"/>
      <c r="AXJ189" s="9"/>
      <c r="AXK189" s="9"/>
      <c r="AXL189" s="9"/>
      <c r="AXM189" s="9"/>
      <c r="AXN189" s="9"/>
      <c r="AXO189" s="9"/>
      <c r="AXP189" s="9"/>
      <c r="AXQ189" s="9"/>
      <c r="AXR189" s="9"/>
      <c r="AXS189" s="9"/>
      <c r="AXT189" s="9"/>
      <c r="AXU189" s="9"/>
      <c r="AXV189" s="9"/>
      <c r="AXW189" s="9"/>
      <c r="AXX189" s="9"/>
      <c r="AXY189" s="9"/>
      <c r="AXZ189" s="9"/>
      <c r="AYA189" s="9"/>
      <c r="AYB189" s="9"/>
      <c r="AYC189" s="9"/>
      <c r="AYD189" s="9"/>
      <c r="AYE189" s="9"/>
      <c r="AYF189" s="9"/>
      <c r="AYG189" s="9"/>
      <c r="AYH189" s="9"/>
      <c r="AYI189" s="9"/>
      <c r="AYJ189" s="9"/>
      <c r="AYK189" s="9"/>
      <c r="AYL189" s="9"/>
      <c r="AYM189" s="9"/>
      <c r="AYN189" s="9"/>
      <c r="AYO189" s="9"/>
      <c r="AYP189" s="9"/>
      <c r="AYQ189" s="9"/>
      <c r="AYR189" s="9"/>
      <c r="AYS189" s="9"/>
      <c r="AYT189" s="9"/>
      <c r="AYU189" s="9"/>
      <c r="AYV189" s="9"/>
      <c r="AYW189" s="9"/>
      <c r="AYX189" s="9"/>
      <c r="AYY189" s="9"/>
      <c r="AYZ189" s="9"/>
      <c r="AZA189" s="9"/>
      <c r="AZB189" s="9"/>
      <c r="AZC189" s="9"/>
      <c r="AZD189" s="9"/>
      <c r="AZE189" s="9"/>
      <c r="AZF189" s="9"/>
      <c r="AZG189" s="9"/>
      <c r="AZH189" s="9"/>
      <c r="AZI189" s="9"/>
      <c r="AZJ189" s="9"/>
      <c r="AZK189" s="9"/>
      <c r="AZL189" s="9"/>
      <c r="AZM189" s="9"/>
      <c r="AZN189" s="9"/>
      <c r="AZO189" s="9"/>
      <c r="AZP189" s="9"/>
      <c r="AZQ189" s="9"/>
      <c r="AZR189" s="9"/>
      <c r="AZS189" s="9"/>
      <c r="AZT189" s="9"/>
      <c r="AZU189" s="9"/>
      <c r="AZV189" s="9"/>
      <c r="AZW189" s="9"/>
      <c r="AZX189" s="9"/>
      <c r="AZY189" s="9"/>
      <c r="AZZ189" s="9"/>
      <c r="BAA189" s="9"/>
      <c r="BAB189" s="9"/>
      <c r="BAC189" s="9"/>
      <c r="BAD189" s="9"/>
      <c r="BAE189" s="9"/>
      <c r="BAF189" s="9"/>
      <c r="BAG189" s="9"/>
      <c r="BAH189" s="9"/>
      <c r="BAI189" s="9"/>
      <c r="BAJ189" s="9"/>
      <c r="BAK189" s="9"/>
      <c r="BAL189" s="9"/>
      <c r="BAM189" s="9"/>
      <c r="BAN189" s="9"/>
      <c r="BAO189" s="9"/>
      <c r="BAP189" s="9"/>
      <c r="BAQ189" s="9"/>
      <c r="BAR189" s="9"/>
      <c r="BAS189" s="9"/>
      <c r="BAT189" s="9"/>
      <c r="BAU189" s="9"/>
      <c r="BAV189" s="9"/>
      <c r="BAW189" s="9"/>
      <c r="BAX189" s="9"/>
      <c r="BAY189" s="9"/>
      <c r="BAZ189" s="9"/>
      <c r="BBA189" s="9"/>
      <c r="BBB189" s="9"/>
      <c r="BBC189" s="9"/>
      <c r="BBD189" s="9"/>
      <c r="BBE189" s="9"/>
      <c r="BBF189" s="9"/>
      <c r="BBG189" s="9"/>
      <c r="BBH189" s="9"/>
      <c r="BBI189" s="9"/>
      <c r="BBJ189" s="9"/>
      <c r="BBK189" s="9"/>
      <c r="BBL189" s="9"/>
      <c r="BBM189" s="9"/>
      <c r="BBN189" s="9"/>
      <c r="BBO189" s="9"/>
      <c r="BBP189" s="9"/>
      <c r="BBQ189" s="9"/>
      <c r="BBR189" s="9"/>
      <c r="BBS189" s="9"/>
      <c r="BBT189" s="9"/>
      <c r="BBU189" s="9"/>
      <c r="BBV189" s="9"/>
      <c r="BBW189" s="9"/>
      <c r="BBX189" s="9"/>
      <c r="BBY189" s="9"/>
      <c r="BBZ189" s="9"/>
      <c r="BCA189" s="9"/>
      <c r="BCB189" s="9"/>
      <c r="BCC189" s="9"/>
      <c r="BCD189" s="9"/>
      <c r="BCE189" s="9"/>
      <c r="BCF189" s="9"/>
      <c r="BCG189" s="9"/>
      <c r="BCH189" s="9"/>
      <c r="BCI189" s="9"/>
      <c r="BCJ189" s="9"/>
      <c r="BCK189" s="9"/>
      <c r="BCL189" s="9"/>
      <c r="BCM189" s="9"/>
      <c r="BCN189" s="9"/>
      <c r="BCO189" s="9"/>
      <c r="BCP189" s="9"/>
      <c r="BCQ189" s="9"/>
      <c r="BCR189" s="9"/>
      <c r="BCS189" s="9"/>
      <c r="BCT189" s="9"/>
      <c r="BCU189" s="9"/>
      <c r="BCV189" s="9"/>
      <c r="BCW189" s="9"/>
      <c r="BCX189" s="9"/>
      <c r="BCY189" s="9"/>
      <c r="BCZ189" s="9"/>
      <c r="BDA189" s="9"/>
      <c r="BDB189" s="9"/>
      <c r="BDC189" s="9"/>
      <c r="BDD189" s="9"/>
      <c r="BDE189" s="9"/>
      <c r="BDF189" s="9"/>
      <c r="BDG189" s="9"/>
      <c r="BDH189" s="9"/>
      <c r="BDI189" s="9"/>
      <c r="BDJ189" s="9"/>
      <c r="BDK189" s="9"/>
      <c r="BDL189" s="9"/>
      <c r="BDM189" s="9"/>
      <c r="BDN189" s="9"/>
      <c r="BDO189" s="9"/>
      <c r="BDP189" s="9"/>
      <c r="BDQ189" s="9"/>
      <c r="BDR189" s="9"/>
      <c r="BDS189" s="9"/>
      <c r="BDT189" s="9"/>
      <c r="BDU189" s="9"/>
      <c r="BDV189" s="9"/>
      <c r="BDW189" s="9"/>
      <c r="BDX189" s="9"/>
      <c r="BDY189" s="9"/>
      <c r="BDZ189" s="9"/>
      <c r="BEA189" s="9"/>
      <c r="BEB189" s="9"/>
      <c r="BEC189" s="9"/>
      <c r="BED189" s="9"/>
      <c r="BEE189" s="9"/>
      <c r="BEF189" s="9"/>
      <c r="BEG189" s="9"/>
      <c r="BEH189" s="9"/>
      <c r="BEI189" s="9"/>
      <c r="BEJ189" s="9"/>
      <c r="BEK189" s="9"/>
      <c r="BEL189" s="9"/>
      <c r="BEM189" s="9"/>
      <c r="BEN189" s="9"/>
      <c r="BEO189" s="9"/>
      <c r="BEP189" s="9"/>
      <c r="BEQ189" s="9"/>
      <c r="BER189" s="9"/>
      <c r="BES189" s="9"/>
      <c r="BET189" s="9"/>
      <c r="BEU189" s="9"/>
      <c r="BEV189" s="9"/>
      <c r="BEW189" s="9"/>
      <c r="BEX189" s="9"/>
      <c r="BEY189" s="9"/>
      <c r="BEZ189" s="9"/>
      <c r="BFA189" s="9"/>
      <c r="BFB189" s="9"/>
      <c r="BFC189" s="9"/>
      <c r="BFD189" s="9"/>
      <c r="BFE189" s="9"/>
      <c r="BFF189" s="9"/>
      <c r="BFG189" s="9"/>
      <c r="BFH189" s="9"/>
      <c r="BFI189" s="9"/>
      <c r="BFJ189" s="9"/>
      <c r="BFK189" s="9"/>
      <c r="BFL189" s="9"/>
      <c r="BFM189" s="9"/>
      <c r="BFN189" s="9"/>
      <c r="BFO189" s="9"/>
      <c r="BFP189" s="9"/>
      <c r="BFQ189" s="9"/>
      <c r="BFR189" s="9"/>
      <c r="BFS189" s="9"/>
      <c r="BFT189" s="9"/>
      <c r="BFU189" s="9"/>
      <c r="BFV189" s="9"/>
      <c r="BFW189" s="9"/>
      <c r="BFX189" s="9"/>
      <c r="BFY189" s="9"/>
      <c r="BFZ189" s="9"/>
      <c r="BGA189" s="9"/>
      <c r="BGB189" s="9"/>
      <c r="BGC189" s="9"/>
      <c r="BGD189" s="9"/>
      <c r="BGE189" s="9"/>
      <c r="BGF189" s="9"/>
      <c r="BGG189" s="9"/>
      <c r="BGH189" s="9"/>
      <c r="BGI189" s="9"/>
      <c r="BGJ189" s="9"/>
      <c r="BGK189" s="9"/>
      <c r="BGL189" s="9"/>
      <c r="BGM189" s="9"/>
      <c r="BGN189" s="9"/>
      <c r="BGO189" s="9"/>
      <c r="BGP189" s="9"/>
      <c r="BGQ189" s="9"/>
      <c r="BGR189" s="9"/>
      <c r="BGS189" s="9"/>
      <c r="BGT189" s="9"/>
      <c r="BGU189" s="9"/>
      <c r="BGV189" s="9"/>
      <c r="BGW189" s="9"/>
      <c r="BGX189" s="9"/>
      <c r="BGY189" s="9"/>
      <c r="BGZ189" s="9"/>
      <c r="BHA189" s="9"/>
      <c r="BHB189" s="9"/>
      <c r="BHC189" s="9"/>
      <c r="BHD189" s="9"/>
      <c r="BHE189" s="9"/>
      <c r="BHF189" s="9"/>
      <c r="BHG189" s="9"/>
      <c r="BHH189" s="9"/>
      <c r="BHI189" s="9"/>
      <c r="BHJ189" s="9"/>
      <c r="BHK189" s="9"/>
      <c r="BHL189" s="9"/>
      <c r="BHM189" s="9"/>
      <c r="BHN189" s="9"/>
      <c r="BHO189" s="9"/>
      <c r="BHP189" s="9"/>
      <c r="BHQ189" s="9"/>
      <c r="BHR189" s="9"/>
      <c r="BHS189" s="9"/>
      <c r="BHT189" s="9"/>
      <c r="BHU189" s="9"/>
      <c r="BHV189" s="9"/>
      <c r="BHW189" s="9"/>
      <c r="BHX189" s="9"/>
      <c r="BHY189" s="9"/>
      <c r="BHZ189" s="9"/>
      <c r="BIA189" s="9"/>
      <c r="BIB189" s="9"/>
      <c r="BIC189" s="9"/>
      <c r="BID189" s="9"/>
      <c r="BIE189" s="9"/>
      <c r="BIF189" s="9"/>
      <c r="BIG189" s="9"/>
      <c r="BIH189" s="9"/>
      <c r="BII189" s="9"/>
      <c r="BIJ189" s="9"/>
      <c r="BIK189" s="9"/>
      <c r="BIL189" s="9"/>
      <c r="BIM189" s="9"/>
      <c r="BIN189" s="9"/>
      <c r="BIO189" s="9"/>
      <c r="BIP189" s="9"/>
      <c r="BIQ189" s="9"/>
      <c r="BIR189" s="9"/>
      <c r="BIS189" s="9"/>
      <c r="BIT189" s="9"/>
      <c r="BIU189" s="9"/>
      <c r="BIV189" s="9"/>
      <c r="BIW189" s="9"/>
      <c r="BIX189" s="9"/>
      <c r="BIY189" s="9"/>
      <c r="BIZ189" s="9"/>
      <c r="BJA189" s="9"/>
      <c r="BJB189" s="9"/>
      <c r="BJC189" s="9"/>
      <c r="BJD189" s="9"/>
      <c r="BJE189" s="9"/>
      <c r="BJF189" s="9"/>
      <c r="BJG189" s="9"/>
      <c r="BJH189" s="9"/>
      <c r="BJI189" s="9"/>
      <c r="BJJ189" s="9"/>
      <c r="BJK189" s="9"/>
      <c r="BJL189" s="9"/>
      <c r="BJM189" s="9"/>
      <c r="BJN189" s="9"/>
      <c r="BJO189" s="9"/>
      <c r="BJP189" s="9"/>
      <c r="BJQ189" s="9"/>
      <c r="BJR189" s="9"/>
      <c r="BJS189" s="9"/>
      <c r="BJT189" s="9"/>
      <c r="BJU189" s="9"/>
      <c r="BJV189" s="9"/>
      <c r="BJW189" s="9"/>
      <c r="BJX189" s="9"/>
      <c r="BJY189" s="9"/>
      <c r="BJZ189" s="9"/>
      <c r="BKA189" s="9"/>
      <c r="BKB189" s="9"/>
      <c r="BKC189" s="9"/>
      <c r="BKD189" s="9"/>
      <c r="BKE189" s="9"/>
      <c r="BKF189" s="9"/>
      <c r="BKG189" s="9"/>
      <c r="BKH189" s="9"/>
      <c r="BKI189" s="9"/>
      <c r="BKJ189" s="9"/>
      <c r="BKK189" s="9"/>
      <c r="BKL189" s="9"/>
      <c r="BKM189" s="9"/>
      <c r="BKN189" s="9"/>
      <c r="BKO189" s="9"/>
      <c r="BKP189" s="9"/>
      <c r="BKQ189" s="9"/>
      <c r="BKR189" s="9"/>
      <c r="BKS189" s="9"/>
      <c r="BKT189" s="9"/>
      <c r="BKU189" s="9"/>
      <c r="BKV189" s="9"/>
      <c r="BKW189" s="9"/>
      <c r="BKX189" s="9"/>
      <c r="BKY189" s="9"/>
      <c r="BKZ189" s="9"/>
      <c r="BLA189" s="9"/>
      <c r="BLB189" s="9"/>
      <c r="BLC189" s="9"/>
      <c r="BLD189" s="9"/>
      <c r="BLE189" s="9"/>
      <c r="BLF189" s="9"/>
      <c r="BLG189" s="9"/>
      <c r="BLH189" s="9"/>
      <c r="BLI189" s="9"/>
      <c r="BLJ189" s="9"/>
      <c r="BLK189" s="9"/>
      <c r="BLL189" s="9"/>
      <c r="BLM189" s="9"/>
      <c r="BLN189" s="9"/>
      <c r="BLO189" s="9"/>
      <c r="BLP189" s="9"/>
      <c r="BLQ189" s="9"/>
      <c r="BLR189" s="9"/>
      <c r="BLS189" s="9"/>
      <c r="BLT189" s="9"/>
      <c r="BLU189" s="9"/>
      <c r="BLV189" s="9"/>
      <c r="BLW189" s="9"/>
      <c r="BLX189" s="9"/>
      <c r="BLY189" s="9"/>
      <c r="BLZ189" s="9"/>
      <c r="BMA189" s="9"/>
      <c r="BMB189" s="9"/>
      <c r="BMC189" s="9"/>
      <c r="BMD189" s="9"/>
      <c r="BME189" s="9"/>
      <c r="BMF189" s="9"/>
      <c r="BMG189" s="9"/>
      <c r="BMH189" s="9"/>
      <c r="BMI189" s="9"/>
      <c r="BMJ189" s="9"/>
      <c r="BMK189" s="9"/>
      <c r="BML189" s="9"/>
      <c r="BMM189" s="9"/>
      <c r="BMN189" s="9"/>
      <c r="BMO189" s="9"/>
      <c r="BMP189" s="9"/>
      <c r="BMQ189" s="9"/>
      <c r="BMR189" s="9"/>
      <c r="BMS189" s="9"/>
      <c r="BMT189" s="9"/>
      <c r="BMU189" s="9"/>
      <c r="BMV189" s="9"/>
      <c r="BMW189" s="9"/>
      <c r="BMX189" s="9"/>
      <c r="BMY189" s="9"/>
      <c r="BMZ189" s="9"/>
      <c r="BNA189" s="9"/>
      <c r="BNB189" s="9"/>
      <c r="BNC189" s="9"/>
      <c r="BND189" s="9"/>
      <c r="BNE189" s="9"/>
      <c r="BNF189" s="9"/>
      <c r="BNG189" s="9"/>
      <c r="BNH189" s="9"/>
      <c r="BNI189" s="9"/>
      <c r="BNJ189" s="9"/>
      <c r="BNK189" s="9"/>
      <c r="BNL189" s="9"/>
      <c r="BNM189" s="9"/>
      <c r="BNN189" s="9"/>
      <c r="BNO189" s="9"/>
      <c r="BNP189" s="9"/>
      <c r="BNQ189" s="9"/>
      <c r="BNR189" s="9"/>
      <c r="BNS189" s="9"/>
      <c r="BNT189" s="9"/>
      <c r="BNU189" s="9"/>
      <c r="BNV189" s="9"/>
      <c r="BNW189" s="9"/>
      <c r="BNX189" s="9"/>
      <c r="BNY189" s="9"/>
      <c r="BNZ189" s="9"/>
      <c r="BOA189" s="9"/>
      <c r="BOB189" s="9"/>
      <c r="BOC189" s="9"/>
      <c r="BOD189" s="9"/>
      <c r="BOE189" s="9"/>
      <c r="BOF189" s="9"/>
      <c r="BOG189" s="9"/>
      <c r="BOH189" s="9"/>
      <c r="BOI189" s="9"/>
      <c r="BOJ189" s="9"/>
      <c r="BOK189" s="9"/>
      <c r="BOL189" s="9"/>
      <c r="BOM189" s="9"/>
      <c r="BON189" s="9"/>
      <c r="BOO189" s="9"/>
      <c r="BOP189" s="9"/>
      <c r="BOQ189" s="9"/>
      <c r="BOR189" s="9"/>
      <c r="BOS189" s="9"/>
      <c r="BOT189" s="9"/>
      <c r="BOU189" s="9"/>
      <c r="BOV189" s="9"/>
      <c r="BOW189" s="9"/>
      <c r="BOX189" s="9"/>
      <c r="BOY189" s="9"/>
      <c r="BOZ189" s="9"/>
      <c r="BPA189" s="9"/>
      <c r="BPB189" s="9"/>
      <c r="BPC189" s="9"/>
      <c r="BPD189" s="9"/>
      <c r="BPE189" s="9"/>
      <c r="BPF189" s="9"/>
      <c r="BPG189" s="9"/>
      <c r="BPH189" s="9"/>
      <c r="BPI189" s="9"/>
      <c r="BPJ189" s="9"/>
      <c r="BPK189" s="9"/>
      <c r="BPL189" s="9"/>
      <c r="BPM189" s="9"/>
      <c r="BPN189" s="9"/>
      <c r="BPO189" s="9"/>
      <c r="BPP189" s="9"/>
      <c r="BPQ189" s="9"/>
      <c r="BPR189" s="9"/>
      <c r="BPS189" s="9"/>
      <c r="BPT189" s="9"/>
      <c r="BPU189" s="9"/>
      <c r="BPV189" s="9"/>
      <c r="BPW189" s="9"/>
      <c r="BPX189" s="9"/>
      <c r="BPY189" s="9"/>
      <c r="BPZ189" s="9"/>
      <c r="BQA189" s="9"/>
      <c r="BQB189" s="9"/>
      <c r="BQC189" s="9"/>
      <c r="BQD189" s="9"/>
      <c r="BQE189" s="9"/>
      <c r="BQF189" s="9"/>
      <c r="BQG189" s="9"/>
      <c r="BQH189" s="9"/>
      <c r="BQI189" s="9"/>
      <c r="BQJ189" s="9"/>
      <c r="BQK189" s="9"/>
      <c r="BQL189" s="9"/>
      <c r="BQM189" s="9"/>
      <c r="BQN189" s="9"/>
      <c r="BQO189" s="9"/>
      <c r="BQP189" s="9"/>
      <c r="BQQ189" s="9"/>
      <c r="BQR189" s="9"/>
      <c r="BQS189" s="9"/>
      <c r="BQT189" s="9"/>
      <c r="BQU189" s="9"/>
      <c r="BQV189" s="9"/>
      <c r="BQW189" s="9"/>
      <c r="BQX189" s="9"/>
      <c r="BQY189" s="9"/>
      <c r="BQZ189" s="9"/>
      <c r="BRA189" s="9"/>
      <c r="BRB189" s="9"/>
      <c r="BRC189" s="9"/>
      <c r="BRD189" s="9"/>
      <c r="BRE189" s="9"/>
      <c r="BRF189" s="9"/>
      <c r="BRG189" s="9"/>
      <c r="BRH189" s="9"/>
      <c r="BRI189" s="9"/>
      <c r="BRJ189" s="9"/>
      <c r="BRK189" s="9"/>
      <c r="BRL189" s="9"/>
      <c r="BRM189" s="9"/>
      <c r="BRN189" s="9"/>
      <c r="BRO189" s="9"/>
      <c r="BRP189" s="9"/>
      <c r="BRQ189" s="9"/>
      <c r="BRR189" s="9"/>
      <c r="BRS189" s="9"/>
      <c r="BRT189" s="9"/>
      <c r="BRU189" s="9"/>
      <c r="BRV189" s="9"/>
      <c r="BRW189" s="9"/>
      <c r="BRX189" s="9"/>
      <c r="BRY189" s="9"/>
      <c r="BRZ189" s="9"/>
      <c r="BSA189" s="9"/>
      <c r="BSB189" s="9"/>
      <c r="BSC189" s="9"/>
      <c r="BSD189" s="9"/>
      <c r="BSE189" s="9"/>
      <c r="BSF189" s="9"/>
      <c r="BSG189" s="9"/>
      <c r="BSH189" s="9"/>
      <c r="BSI189" s="9"/>
      <c r="BSJ189" s="9"/>
      <c r="BSK189" s="9"/>
      <c r="BSL189" s="9"/>
      <c r="BSM189" s="9"/>
      <c r="BSN189" s="9"/>
      <c r="BSO189" s="9"/>
      <c r="BSP189" s="9"/>
      <c r="BSQ189" s="9"/>
      <c r="BSR189" s="9"/>
      <c r="BSS189" s="9"/>
      <c r="BST189" s="9"/>
      <c r="BSU189" s="9"/>
      <c r="BSV189" s="9"/>
      <c r="BSW189" s="9"/>
      <c r="BSX189" s="9"/>
      <c r="BSY189" s="9"/>
      <c r="BSZ189" s="9"/>
      <c r="BTA189" s="9"/>
      <c r="BTB189" s="9"/>
      <c r="BTC189" s="9"/>
      <c r="BTD189" s="9"/>
      <c r="BTE189" s="9"/>
      <c r="BTF189" s="9"/>
      <c r="BTG189" s="9"/>
      <c r="BTH189" s="9"/>
      <c r="BTI189" s="9"/>
      <c r="BTJ189" s="9"/>
      <c r="BTK189" s="9"/>
      <c r="BTL189" s="9"/>
      <c r="BTM189" s="9"/>
      <c r="BTN189" s="9"/>
      <c r="BTO189" s="9"/>
      <c r="BTP189" s="9"/>
      <c r="BTQ189" s="9"/>
      <c r="BTR189" s="9"/>
      <c r="BTS189" s="9"/>
      <c r="BTT189" s="9"/>
      <c r="BTU189" s="9"/>
      <c r="BTV189" s="9"/>
      <c r="BTW189" s="9"/>
      <c r="BTX189" s="9"/>
      <c r="BTY189" s="9"/>
      <c r="BTZ189" s="9"/>
      <c r="BUA189" s="9"/>
      <c r="BUB189" s="9"/>
      <c r="BUC189" s="9"/>
      <c r="BUD189" s="9"/>
      <c r="BUE189" s="9"/>
      <c r="BUF189" s="9"/>
      <c r="BUG189" s="9"/>
      <c r="BUH189" s="9"/>
      <c r="BUI189" s="9"/>
      <c r="BUJ189" s="9"/>
      <c r="BUK189" s="9"/>
      <c r="BUL189" s="9"/>
      <c r="BUM189" s="9"/>
      <c r="BUN189" s="9"/>
      <c r="BUO189" s="9"/>
      <c r="BUP189" s="9"/>
      <c r="BUQ189" s="9"/>
      <c r="BUR189" s="9"/>
      <c r="BUS189" s="9"/>
      <c r="BUT189" s="9"/>
      <c r="BUU189" s="9"/>
      <c r="BUV189" s="9"/>
      <c r="BUW189" s="9"/>
      <c r="BUX189" s="9"/>
      <c r="BUY189" s="9"/>
      <c r="BUZ189" s="9"/>
      <c r="BVA189" s="9"/>
      <c r="BVB189" s="9"/>
      <c r="BVC189" s="9"/>
      <c r="BVD189" s="9"/>
      <c r="BVE189" s="9"/>
      <c r="BVF189" s="9"/>
      <c r="BVG189" s="9"/>
      <c r="BVH189" s="9"/>
      <c r="BVI189" s="9"/>
      <c r="BVJ189" s="9"/>
      <c r="BVK189" s="9"/>
      <c r="BVL189" s="9"/>
      <c r="BVM189" s="9"/>
      <c r="BVN189" s="9"/>
      <c r="BVO189" s="9"/>
      <c r="BVP189" s="9"/>
      <c r="BVQ189" s="9"/>
      <c r="BVR189" s="9"/>
      <c r="BVS189" s="9"/>
      <c r="BVT189" s="9"/>
      <c r="BVU189" s="9"/>
      <c r="BVV189" s="9"/>
      <c r="BVW189" s="9"/>
      <c r="BVX189" s="9"/>
      <c r="BVY189" s="9"/>
      <c r="BVZ189" s="9"/>
      <c r="BWA189" s="9"/>
      <c r="BWB189" s="9"/>
      <c r="BWC189" s="9"/>
      <c r="BWD189" s="9"/>
      <c r="BWE189" s="9"/>
      <c r="BWF189" s="9"/>
      <c r="BWG189" s="9"/>
      <c r="BWH189" s="9"/>
      <c r="BWI189" s="9"/>
      <c r="BWJ189" s="9"/>
      <c r="BWK189" s="9"/>
      <c r="BWL189" s="9"/>
      <c r="BWM189" s="9"/>
      <c r="BWN189" s="9"/>
      <c r="BWO189" s="9"/>
      <c r="BWP189" s="9"/>
      <c r="BWQ189" s="9"/>
      <c r="BWR189" s="9"/>
      <c r="BWS189" s="9"/>
      <c r="BWT189" s="9"/>
      <c r="BWU189" s="9"/>
      <c r="BWV189" s="9"/>
      <c r="BWW189" s="9"/>
      <c r="BWX189" s="9"/>
      <c r="BWY189" s="9"/>
      <c r="BWZ189" s="9"/>
      <c r="BXA189" s="9"/>
      <c r="BXB189" s="9"/>
      <c r="BXC189" s="9"/>
      <c r="BXD189" s="9"/>
      <c r="BXE189" s="9"/>
      <c r="BXF189" s="9"/>
      <c r="BXG189" s="9"/>
      <c r="BXH189" s="9"/>
      <c r="BXI189" s="9"/>
      <c r="BXJ189" s="9"/>
      <c r="BXK189" s="9"/>
      <c r="BXL189" s="9"/>
      <c r="BXM189" s="9"/>
      <c r="BXN189" s="9"/>
      <c r="BXO189" s="9"/>
      <c r="BXP189" s="9"/>
      <c r="BXQ189" s="9"/>
      <c r="BXR189" s="9"/>
      <c r="BXS189" s="9"/>
      <c r="BXT189" s="9"/>
      <c r="BXU189" s="9"/>
      <c r="BXV189" s="9"/>
      <c r="BXW189" s="9"/>
      <c r="BXX189" s="9"/>
      <c r="BXY189" s="9"/>
      <c r="BXZ189" s="9"/>
      <c r="BYA189" s="9"/>
      <c r="BYB189" s="9"/>
      <c r="BYC189" s="9"/>
      <c r="BYD189" s="9"/>
      <c r="BYE189" s="9"/>
      <c r="BYF189" s="9"/>
      <c r="BYG189" s="9"/>
      <c r="BYH189" s="9"/>
      <c r="BYI189" s="9"/>
      <c r="BYJ189" s="9"/>
      <c r="BYK189" s="9"/>
      <c r="BYL189" s="9"/>
      <c r="BYM189" s="9"/>
      <c r="BYN189" s="9"/>
      <c r="BYO189" s="9"/>
      <c r="BYP189" s="9"/>
      <c r="BYQ189" s="9"/>
      <c r="BYR189" s="9"/>
      <c r="BYS189" s="9"/>
      <c r="BYT189" s="9"/>
      <c r="BYU189" s="9"/>
      <c r="BYV189" s="9"/>
      <c r="BYW189" s="9"/>
      <c r="BYX189" s="9"/>
      <c r="BYY189" s="9"/>
      <c r="BYZ189" s="9"/>
      <c r="BZA189" s="9"/>
      <c r="BZB189" s="9"/>
      <c r="BZC189" s="9"/>
      <c r="BZD189" s="9"/>
      <c r="BZE189" s="9"/>
      <c r="BZF189" s="9"/>
      <c r="BZG189" s="9"/>
      <c r="BZH189" s="9"/>
      <c r="BZI189" s="9"/>
      <c r="BZJ189" s="9"/>
      <c r="BZK189" s="9"/>
      <c r="BZL189" s="9"/>
      <c r="BZM189" s="9"/>
      <c r="BZN189" s="9"/>
      <c r="BZO189" s="9"/>
      <c r="BZP189" s="9"/>
      <c r="BZQ189" s="9"/>
      <c r="BZR189" s="9"/>
      <c r="BZS189" s="9"/>
      <c r="BZT189" s="9"/>
      <c r="BZU189" s="9"/>
      <c r="BZV189" s="9"/>
      <c r="BZW189" s="9"/>
      <c r="BZX189" s="9"/>
      <c r="BZY189" s="9"/>
      <c r="BZZ189" s="9"/>
      <c r="CAA189" s="9"/>
      <c r="CAB189" s="9"/>
      <c r="CAC189" s="9"/>
      <c r="CAD189" s="9"/>
      <c r="CAE189" s="9"/>
      <c r="CAF189" s="9"/>
      <c r="CAG189" s="9"/>
      <c r="CAH189" s="9"/>
      <c r="CAI189" s="9"/>
      <c r="CAJ189" s="9"/>
      <c r="CAK189" s="9"/>
      <c r="CAL189" s="9"/>
      <c r="CAM189" s="9"/>
      <c r="CAN189" s="9"/>
      <c r="CAO189" s="9"/>
      <c r="CAP189" s="9"/>
      <c r="CAQ189" s="9"/>
      <c r="CAR189" s="9"/>
      <c r="CAS189" s="9"/>
      <c r="CAT189" s="9"/>
      <c r="CAU189" s="9"/>
      <c r="CAV189" s="9"/>
      <c r="CAW189" s="9"/>
      <c r="CAX189" s="9"/>
      <c r="CAY189" s="9"/>
      <c r="CAZ189" s="9"/>
      <c r="CBA189" s="9"/>
      <c r="CBB189" s="9"/>
      <c r="CBC189" s="9"/>
      <c r="CBD189" s="9"/>
      <c r="CBE189" s="9"/>
      <c r="CBF189" s="9"/>
      <c r="CBG189" s="9"/>
      <c r="CBH189" s="9"/>
      <c r="CBI189" s="9"/>
      <c r="CBJ189" s="9"/>
      <c r="CBK189" s="9"/>
      <c r="CBL189" s="9"/>
      <c r="CBM189" s="9"/>
      <c r="CBN189" s="9"/>
      <c r="CBO189" s="9"/>
      <c r="CBP189" s="9"/>
      <c r="CBQ189" s="9"/>
      <c r="CBR189" s="9"/>
      <c r="CBS189" s="9"/>
      <c r="CBT189" s="9"/>
      <c r="CBU189" s="9"/>
      <c r="CBV189" s="9"/>
      <c r="CBW189" s="9"/>
      <c r="CBX189" s="9"/>
      <c r="CBY189" s="9"/>
      <c r="CBZ189" s="9"/>
      <c r="CCA189" s="9"/>
      <c r="CCB189" s="9"/>
      <c r="CCC189" s="9"/>
      <c r="CCD189" s="9"/>
      <c r="CCE189" s="9"/>
      <c r="CCF189" s="9"/>
      <c r="CCG189" s="9"/>
      <c r="CCH189" s="9"/>
      <c r="CCI189" s="9"/>
      <c r="CCJ189" s="9"/>
      <c r="CCK189" s="9"/>
      <c r="CCL189" s="9"/>
      <c r="CCM189" s="9"/>
      <c r="CCN189" s="9"/>
      <c r="CCO189" s="9"/>
      <c r="CCP189" s="9"/>
      <c r="CCQ189" s="9"/>
      <c r="CCR189" s="9"/>
      <c r="CCS189" s="9"/>
      <c r="CCT189" s="9"/>
      <c r="CCU189" s="9"/>
      <c r="CCV189" s="9"/>
      <c r="CCW189" s="9"/>
      <c r="CCX189" s="9"/>
      <c r="CCY189" s="9"/>
      <c r="CCZ189" s="9"/>
      <c r="CDA189" s="9"/>
      <c r="CDB189" s="9"/>
      <c r="CDC189" s="9"/>
      <c r="CDD189" s="9"/>
      <c r="CDE189" s="9"/>
      <c r="CDF189" s="9"/>
      <c r="CDG189" s="9"/>
      <c r="CDH189" s="9"/>
      <c r="CDI189" s="9"/>
      <c r="CDJ189" s="9"/>
      <c r="CDK189" s="9"/>
      <c r="CDL189" s="9"/>
      <c r="CDM189" s="9"/>
      <c r="CDN189" s="9"/>
      <c r="CDO189" s="9"/>
      <c r="CDP189" s="9"/>
      <c r="CDQ189" s="9"/>
      <c r="CDR189" s="9"/>
      <c r="CDS189" s="9"/>
      <c r="CDT189" s="9"/>
      <c r="CDU189" s="9"/>
      <c r="CDV189" s="9"/>
      <c r="CDW189" s="9"/>
      <c r="CDX189" s="9"/>
      <c r="CDY189" s="9"/>
      <c r="CDZ189" s="9"/>
      <c r="CEA189" s="9"/>
      <c r="CEB189" s="9"/>
      <c r="CEC189" s="9"/>
      <c r="CED189" s="9"/>
      <c r="CEE189" s="9"/>
      <c r="CEF189" s="9"/>
      <c r="CEG189" s="9"/>
      <c r="CEH189" s="9"/>
      <c r="CEI189" s="9"/>
      <c r="CEJ189" s="9"/>
      <c r="CEK189" s="9"/>
      <c r="CEL189" s="9"/>
      <c r="CEM189" s="9"/>
      <c r="CEN189" s="9"/>
      <c r="CEO189" s="9"/>
      <c r="CEP189" s="9"/>
      <c r="CEQ189" s="9"/>
      <c r="CER189" s="9"/>
      <c r="CES189" s="9"/>
      <c r="CET189" s="9"/>
      <c r="CEU189" s="9"/>
      <c r="CEV189" s="9"/>
      <c r="CEW189" s="9"/>
      <c r="CEX189" s="9"/>
      <c r="CEY189" s="9"/>
      <c r="CEZ189" s="9"/>
      <c r="CFA189" s="9"/>
      <c r="CFB189" s="9"/>
      <c r="CFC189" s="9"/>
      <c r="CFD189" s="9"/>
      <c r="CFE189" s="9"/>
      <c r="CFF189" s="9"/>
      <c r="CFG189" s="9"/>
      <c r="CFH189" s="9"/>
      <c r="CFI189" s="9"/>
      <c r="CFJ189" s="9"/>
      <c r="CFK189" s="9"/>
      <c r="CFL189" s="9"/>
      <c r="CFM189" s="9"/>
      <c r="CFN189" s="9"/>
      <c r="CFO189" s="9"/>
      <c r="CFP189" s="9"/>
      <c r="CFQ189" s="9"/>
      <c r="CFR189" s="9"/>
      <c r="CFS189" s="9"/>
      <c r="CFT189" s="9"/>
      <c r="CFU189" s="9"/>
      <c r="CFV189" s="9"/>
      <c r="CFW189" s="9"/>
      <c r="CFX189" s="9"/>
      <c r="CFY189" s="9"/>
      <c r="CFZ189" s="9"/>
      <c r="CGA189" s="9"/>
      <c r="CGB189" s="9"/>
      <c r="CGC189" s="9"/>
      <c r="CGD189" s="9"/>
      <c r="CGE189" s="9"/>
      <c r="CGF189" s="9"/>
      <c r="CGG189" s="9"/>
      <c r="CGH189" s="9"/>
      <c r="CGI189" s="9"/>
      <c r="CGJ189" s="9"/>
      <c r="CGK189" s="9"/>
      <c r="CGL189" s="9"/>
      <c r="CGM189" s="9"/>
      <c r="CGN189" s="9"/>
      <c r="CGO189" s="9"/>
      <c r="CGP189" s="9"/>
      <c r="CGQ189" s="9"/>
      <c r="CGR189" s="9"/>
      <c r="CGS189" s="9"/>
      <c r="CGT189" s="9"/>
      <c r="CGU189" s="9"/>
      <c r="CGV189" s="9"/>
      <c r="CGW189" s="9"/>
      <c r="CGX189" s="9"/>
      <c r="CGY189" s="9"/>
      <c r="CGZ189" s="9"/>
      <c r="CHA189" s="9"/>
      <c r="CHB189" s="9"/>
      <c r="CHC189" s="9"/>
      <c r="CHD189" s="9"/>
      <c r="CHE189" s="9"/>
      <c r="CHF189" s="9"/>
      <c r="CHG189" s="9"/>
      <c r="CHH189" s="9"/>
      <c r="CHI189" s="9"/>
      <c r="CHJ189" s="9"/>
      <c r="CHK189" s="9"/>
      <c r="CHL189" s="9"/>
      <c r="CHM189" s="9"/>
      <c r="CHN189" s="9"/>
      <c r="CHO189" s="9"/>
      <c r="CHP189" s="9"/>
      <c r="CHQ189" s="9"/>
      <c r="CHR189" s="9"/>
      <c r="CHS189" s="9"/>
      <c r="CHT189" s="9"/>
      <c r="CHU189" s="9"/>
      <c r="CHV189" s="9"/>
      <c r="CHW189" s="9"/>
      <c r="CHX189" s="9"/>
      <c r="CHY189" s="9"/>
      <c r="CHZ189" s="9"/>
      <c r="CIA189" s="9"/>
      <c r="CIB189" s="9"/>
      <c r="CIC189" s="9"/>
      <c r="CID189" s="9"/>
      <c r="CIE189" s="9"/>
      <c r="CIF189" s="9"/>
      <c r="CIG189" s="9"/>
      <c r="CIH189" s="9"/>
      <c r="CII189" s="9"/>
      <c r="CIJ189" s="9"/>
      <c r="CIK189" s="9"/>
      <c r="CIL189" s="9"/>
      <c r="CIM189" s="9"/>
      <c r="CIN189" s="9"/>
      <c r="CIO189" s="9"/>
      <c r="CIP189" s="9"/>
      <c r="CIQ189" s="9"/>
      <c r="CIR189" s="9"/>
      <c r="CIS189" s="9"/>
      <c r="CIT189" s="9"/>
      <c r="CIU189" s="9"/>
      <c r="CIV189" s="9"/>
      <c r="CIW189" s="9"/>
      <c r="CIX189" s="9"/>
      <c r="CIY189" s="9"/>
      <c r="CIZ189" s="9"/>
      <c r="CJA189" s="9"/>
      <c r="CJB189" s="9"/>
      <c r="CJC189" s="9"/>
      <c r="CJD189" s="9"/>
      <c r="CJE189" s="9"/>
      <c r="CJF189" s="9"/>
      <c r="CJG189" s="9"/>
      <c r="CJH189" s="9"/>
      <c r="CJI189" s="9"/>
      <c r="CJJ189" s="9"/>
      <c r="CJK189" s="9"/>
      <c r="CJL189" s="9"/>
      <c r="CJM189" s="9"/>
      <c r="CJN189" s="9"/>
      <c r="CJO189" s="9"/>
      <c r="CJP189" s="9"/>
      <c r="CJQ189" s="9"/>
      <c r="CJR189" s="9"/>
      <c r="CJS189" s="9"/>
      <c r="CJT189" s="9"/>
      <c r="CJU189" s="9"/>
      <c r="CJV189" s="9"/>
      <c r="CJW189" s="9"/>
      <c r="CJX189" s="9"/>
      <c r="CJY189" s="9"/>
      <c r="CJZ189" s="9"/>
      <c r="CKA189" s="9"/>
      <c r="CKB189" s="9"/>
      <c r="CKC189" s="9"/>
      <c r="CKD189" s="9"/>
      <c r="CKE189" s="9"/>
      <c r="CKF189" s="9"/>
      <c r="CKG189" s="9"/>
      <c r="CKH189" s="9"/>
      <c r="CKI189" s="9"/>
      <c r="CKJ189" s="9"/>
      <c r="CKK189" s="9"/>
      <c r="CKL189" s="9"/>
      <c r="CKM189" s="9"/>
      <c r="CKN189" s="9"/>
      <c r="CKO189" s="9"/>
      <c r="CKP189" s="9"/>
      <c r="CKQ189" s="9"/>
      <c r="CKR189" s="9"/>
      <c r="CKS189" s="9"/>
      <c r="CKT189" s="9"/>
      <c r="CKU189" s="9"/>
      <c r="CKV189" s="9"/>
      <c r="CKW189" s="9"/>
      <c r="CKX189" s="9"/>
      <c r="CKY189" s="9"/>
      <c r="CKZ189" s="9"/>
      <c r="CLA189" s="9"/>
      <c r="CLB189" s="9"/>
      <c r="CLC189" s="9"/>
      <c r="CLD189" s="9"/>
      <c r="CLE189" s="9"/>
      <c r="CLF189" s="9"/>
      <c r="CLG189" s="9"/>
      <c r="CLH189" s="9"/>
      <c r="CLI189" s="9"/>
      <c r="CLJ189" s="9"/>
      <c r="CLK189" s="9"/>
      <c r="CLL189" s="9"/>
      <c r="CLM189" s="9"/>
      <c r="CLN189" s="9"/>
      <c r="CLO189" s="9"/>
      <c r="CLP189" s="9"/>
      <c r="CLQ189" s="9"/>
      <c r="CLR189" s="9"/>
      <c r="CLS189" s="9"/>
      <c r="CLT189" s="9"/>
      <c r="CLU189" s="9"/>
      <c r="CLV189" s="9"/>
      <c r="CLW189" s="9"/>
      <c r="CLX189" s="9"/>
      <c r="CLY189" s="9"/>
      <c r="CLZ189" s="9"/>
      <c r="CMA189" s="9"/>
      <c r="CMB189" s="9"/>
      <c r="CMC189" s="9"/>
      <c r="CMD189" s="9"/>
      <c r="CME189" s="9"/>
      <c r="CMF189" s="9"/>
      <c r="CMG189" s="9"/>
      <c r="CMH189" s="9"/>
      <c r="CMI189" s="9"/>
      <c r="CMJ189" s="9"/>
      <c r="CMK189" s="9"/>
      <c r="CML189" s="9"/>
      <c r="CMM189" s="9"/>
      <c r="CMN189" s="9"/>
      <c r="CMO189" s="9"/>
      <c r="CMP189" s="9"/>
      <c r="CMQ189" s="9"/>
      <c r="CMR189" s="9"/>
      <c r="CMS189" s="9"/>
      <c r="CMT189" s="9"/>
      <c r="CMU189" s="9"/>
      <c r="CMV189" s="9"/>
      <c r="CMW189" s="9"/>
      <c r="CMX189" s="9"/>
      <c r="CMY189" s="9"/>
      <c r="CMZ189" s="9"/>
      <c r="CNA189" s="9"/>
      <c r="CNB189" s="9"/>
      <c r="CNC189" s="9"/>
      <c r="CND189" s="9"/>
      <c r="CNE189" s="9"/>
      <c r="CNF189" s="9"/>
      <c r="CNG189" s="9"/>
      <c r="CNH189" s="9"/>
      <c r="CNI189" s="9"/>
      <c r="CNJ189" s="9"/>
      <c r="CNK189" s="9"/>
      <c r="CNL189" s="9"/>
      <c r="CNM189" s="9"/>
      <c r="CNN189" s="9"/>
      <c r="CNO189" s="9"/>
      <c r="CNP189" s="9"/>
      <c r="CNQ189" s="9"/>
      <c r="CNR189" s="9"/>
      <c r="CNS189" s="9"/>
      <c r="CNT189" s="9"/>
      <c r="CNU189" s="9"/>
      <c r="CNV189" s="9"/>
      <c r="CNW189" s="9"/>
      <c r="CNX189" s="9"/>
      <c r="CNY189" s="9"/>
      <c r="CNZ189" s="9"/>
      <c r="COA189" s="9"/>
      <c r="COB189" s="9"/>
      <c r="COC189" s="9"/>
      <c r="COD189" s="9"/>
      <c r="COE189" s="9"/>
      <c r="COF189" s="9"/>
      <c r="COG189" s="9"/>
      <c r="COH189" s="9"/>
      <c r="COI189" s="9"/>
      <c r="COJ189" s="9"/>
      <c r="COK189" s="9"/>
      <c r="COL189" s="9"/>
      <c r="COM189" s="9"/>
      <c r="CON189" s="9"/>
      <c r="COO189" s="9"/>
      <c r="COP189" s="9"/>
      <c r="COQ189" s="9"/>
      <c r="COR189" s="9"/>
      <c r="COS189" s="9"/>
      <c r="COT189" s="9"/>
      <c r="COU189" s="9"/>
      <c r="COV189" s="9"/>
      <c r="COW189" s="9"/>
      <c r="COX189" s="9"/>
      <c r="COY189" s="9"/>
      <c r="COZ189" s="9"/>
      <c r="CPA189" s="9"/>
      <c r="CPB189" s="9"/>
      <c r="CPC189" s="9"/>
      <c r="CPD189" s="9"/>
      <c r="CPE189" s="9"/>
      <c r="CPF189" s="9"/>
      <c r="CPG189" s="9"/>
      <c r="CPH189" s="9"/>
      <c r="CPI189" s="9"/>
      <c r="CPJ189" s="9"/>
      <c r="CPK189" s="9"/>
      <c r="CPL189" s="9"/>
      <c r="CPM189" s="9"/>
      <c r="CPN189" s="9"/>
      <c r="CPO189" s="9"/>
      <c r="CPP189" s="9"/>
      <c r="CPQ189" s="9"/>
      <c r="CPR189" s="9"/>
      <c r="CPS189" s="9"/>
      <c r="CPT189" s="9"/>
      <c r="CPU189" s="9"/>
      <c r="CPV189" s="9"/>
      <c r="CPW189" s="9"/>
      <c r="CPX189" s="9"/>
      <c r="CPY189" s="9"/>
      <c r="CPZ189" s="9"/>
      <c r="CQA189" s="9"/>
      <c r="CQB189" s="9"/>
      <c r="CQC189" s="9"/>
      <c r="CQD189" s="9"/>
      <c r="CQE189" s="9"/>
      <c r="CQF189" s="9"/>
      <c r="CQG189" s="9"/>
      <c r="CQH189" s="9"/>
      <c r="CQI189" s="9"/>
      <c r="CQJ189" s="9"/>
      <c r="CQK189" s="9"/>
      <c r="CQL189" s="9"/>
      <c r="CQM189" s="9"/>
      <c r="CQN189" s="9"/>
      <c r="CQO189" s="9"/>
      <c r="CQP189" s="9"/>
      <c r="CQQ189" s="9"/>
      <c r="CQR189" s="9"/>
      <c r="CQS189" s="9"/>
      <c r="CQT189" s="9"/>
      <c r="CQU189" s="9"/>
      <c r="CQV189" s="9"/>
      <c r="CQW189" s="9"/>
      <c r="CQX189" s="9"/>
      <c r="CQY189" s="9"/>
      <c r="CQZ189" s="9"/>
      <c r="CRA189" s="9"/>
      <c r="CRB189" s="9"/>
      <c r="CRC189" s="9"/>
      <c r="CRD189" s="9"/>
      <c r="CRE189" s="9"/>
      <c r="CRF189" s="9"/>
      <c r="CRG189" s="9"/>
      <c r="CRH189" s="9"/>
      <c r="CRI189" s="9"/>
      <c r="CRJ189" s="9"/>
      <c r="CRK189" s="9"/>
      <c r="CRL189" s="9"/>
      <c r="CRM189" s="9"/>
      <c r="CRN189" s="9"/>
      <c r="CRO189" s="9"/>
      <c r="CRP189" s="9"/>
      <c r="CRQ189" s="9"/>
      <c r="CRR189" s="9"/>
      <c r="CRS189" s="9"/>
      <c r="CRT189" s="9"/>
      <c r="CRU189" s="9"/>
      <c r="CRV189" s="9"/>
      <c r="CRW189" s="9"/>
      <c r="CRX189" s="9"/>
      <c r="CRY189" s="9"/>
      <c r="CRZ189" s="9"/>
      <c r="CSA189" s="9"/>
      <c r="CSB189" s="9"/>
      <c r="CSC189" s="9"/>
      <c r="CSD189" s="9"/>
      <c r="CSE189" s="9"/>
      <c r="CSF189" s="9"/>
      <c r="CSG189" s="9"/>
      <c r="CSH189" s="9"/>
      <c r="CSI189" s="9"/>
      <c r="CSJ189" s="9"/>
      <c r="CSK189" s="9"/>
      <c r="CSL189" s="9"/>
      <c r="CSM189" s="9"/>
      <c r="CSN189" s="9"/>
      <c r="CSO189" s="9"/>
      <c r="CSP189" s="9"/>
      <c r="CSQ189" s="9"/>
      <c r="CSR189" s="9"/>
      <c r="CSS189" s="9"/>
      <c r="CST189" s="9"/>
      <c r="CSU189" s="9"/>
      <c r="CSV189" s="9"/>
      <c r="CSW189" s="9"/>
      <c r="CSX189" s="9"/>
      <c r="CSY189" s="9"/>
      <c r="CSZ189" s="9"/>
      <c r="CTA189" s="9"/>
      <c r="CTB189" s="9"/>
      <c r="CTC189" s="9"/>
      <c r="CTD189" s="9"/>
      <c r="CTE189" s="9"/>
      <c r="CTF189" s="9"/>
      <c r="CTG189" s="9"/>
      <c r="CTH189" s="9"/>
      <c r="CTI189" s="9"/>
      <c r="CTJ189" s="9"/>
      <c r="CTK189" s="9"/>
      <c r="CTL189" s="9"/>
      <c r="CTM189" s="9"/>
      <c r="CTN189" s="9"/>
      <c r="CTO189" s="9"/>
      <c r="CTP189" s="9"/>
      <c r="CTQ189" s="9"/>
      <c r="CTR189" s="9"/>
      <c r="CTS189" s="9"/>
    </row>
    <row r="190" s="3" customFormat="1" ht="20" customHeight="1" spans="1:2567">
      <c r="A190" s="8">
        <f t="shared" si="2"/>
        <v>188</v>
      </c>
      <c r="B190" s="8" t="s">
        <v>262</v>
      </c>
      <c r="C190" s="8" t="s">
        <v>263</v>
      </c>
      <c r="D190" s="8" t="str">
        <f>VLOOKUP(C190,[1]最新人员信息!$E$1:$R$65536,14,FALSE)</f>
        <v>硕士研究生</v>
      </c>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c r="KL190" s="9"/>
      <c r="KM190" s="9"/>
      <c r="KN190" s="9"/>
      <c r="KO190" s="9"/>
      <c r="KP190" s="9"/>
      <c r="KQ190" s="9"/>
      <c r="KR190" s="9"/>
      <c r="KS190" s="9"/>
      <c r="KT190" s="9"/>
      <c r="KU190" s="9"/>
      <c r="KV190" s="9"/>
      <c r="KW190" s="9"/>
      <c r="KX190" s="9"/>
      <c r="KY190" s="9"/>
      <c r="KZ190" s="9"/>
      <c r="LA190" s="9"/>
      <c r="LB190" s="9"/>
      <c r="LC190" s="9"/>
      <c r="LD190" s="9"/>
      <c r="LE190" s="9"/>
      <c r="LF190" s="9"/>
      <c r="LG190" s="9"/>
      <c r="LH190" s="9"/>
      <c r="LI190" s="9"/>
      <c r="LJ190" s="9"/>
      <c r="LK190" s="9"/>
      <c r="LL190" s="9"/>
      <c r="LM190" s="9"/>
      <c r="LN190" s="9"/>
      <c r="LO190" s="9"/>
      <c r="LP190" s="9"/>
      <c r="LQ190" s="9"/>
      <c r="LR190" s="9"/>
      <c r="LS190" s="9"/>
      <c r="LT190" s="9"/>
      <c r="LU190" s="9"/>
      <c r="LV190" s="9"/>
      <c r="LW190" s="9"/>
      <c r="LX190" s="9"/>
      <c r="LY190" s="9"/>
      <c r="LZ190" s="9"/>
      <c r="MA190" s="9"/>
      <c r="MB190" s="9"/>
      <c r="MC190" s="9"/>
      <c r="MD190" s="9"/>
      <c r="ME190" s="9"/>
      <c r="MF190" s="9"/>
      <c r="MG190" s="9"/>
      <c r="MH190" s="9"/>
      <c r="MI190" s="9"/>
      <c r="MJ190" s="9"/>
      <c r="MK190" s="9"/>
      <c r="ML190" s="9"/>
      <c r="MM190" s="9"/>
      <c r="MN190" s="9"/>
      <c r="MO190" s="9"/>
      <c r="MP190" s="9"/>
      <c r="MQ190" s="9"/>
      <c r="MR190" s="9"/>
      <c r="MS190" s="9"/>
      <c r="MT190" s="9"/>
      <c r="MU190" s="9"/>
      <c r="MV190" s="9"/>
      <c r="MW190" s="9"/>
      <c r="MX190" s="9"/>
      <c r="MY190" s="9"/>
      <c r="MZ190" s="9"/>
      <c r="NA190" s="9"/>
      <c r="NB190" s="9"/>
      <c r="NC190" s="9"/>
      <c r="ND190" s="9"/>
      <c r="NE190" s="9"/>
      <c r="NF190" s="9"/>
      <c r="NG190" s="9"/>
      <c r="NH190" s="9"/>
      <c r="NI190" s="9"/>
      <c r="NJ190" s="9"/>
      <c r="NK190" s="9"/>
      <c r="NL190" s="9"/>
      <c r="NM190" s="9"/>
      <c r="NN190" s="9"/>
      <c r="NO190" s="9"/>
      <c r="NP190" s="9"/>
      <c r="NQ190" s="9"/>
      <c r="NR190" s="9"/>
      <c r="NS190" s="9"/>
      <c r="NT190" s="9"/>
      <c r="NU190" s="9"/>
      <c r="NV190" s="9"/>
      <c r="NW190" s="9"/>
      <c r="NX190" s="9"/>
      <c r="NY190" s="9"/>
      <c r="NZ190" s="9"/>
      <c r="OA190" s="9"/>
      <c r="OB190" s="9"/>
      <c r="OC190" s="9"/>
      <c r="OD190" s="9"/>
      <c r="OE190" s="9"/>
      <c r="OF190" s="9"/>
      <c r="OG190" s="9"/>
      <c r="OH190" s="9"/>
      <c r="OI190" s="9"/>
      <c r="OJ190" s="9"/>
      <c r="OK190" s="9"/>
      <c r="OL190" s="9"/>
      <c r="OM190" s="9"/>
      <c r="ON190" s="9"/>
      <c r="OO190" s="9"/>
      <c r="OP190" s="9"/>
      <c r="OQ190" s="9"/>
      <c r="OR190" s="9"/>
      <c r="OS190" s="9"/>
      <c r="OT190" s="9"/>
      <c r="OU190" s="9"/>
      <c r="OV190" s="9"/>
      <c r="OW190" s="9"/>
      <c r="OX190" s="9"/>
      <c r="OY190" s="9"/>
      <c r="OZ190" s="9"/>
      <c r="PA190" s="9"/>
      <c r="PB190" s="9"/>
      <c r="PC190" s="9"/>
      <c r="PD190" s="9"/>
      <c r="PE190" s="9"/>
      <c r="PF190" s="9"/>
      <c r="PG190" s="9"/>
      <c r="PH190" s="9"/>
      <c r="PI190" s="9"/>
      <c r="PJ190" s="9"/>
      <c r="PK190" s="9"/>
      <c r="PL190" s="9"/>
      <c r="PM190" s="9"/>
      <c r="PN190" s="9"/>
      <c r="PO190" s="9"/>
      <c r="PP190" s="9"/>
      <c r="PQ190" s="9"/>
      <c r="PR190" s="9"/>
      <c r="PS190" s="9"/>
      <c r="PT190" s="9"/>
      <c r="PU190" s="9"/>
      <c r="PV190" s="9"/>
      <c r="PW190" s="9"/>
      <c r="PX190" s="9"/>
      <c r="PY190" s="9"/>
      <c r="PZ190" s="9"/>
      <c r="QA190" s="9"/>
      <c r="QB190" s="9"/>
      <c r="QC190" s="9"/>
      <c r="QD190" s="9"/>
      <c r="QE190" s="9"/>
      <c r="QF190" s="9"/>
      <c r="QG190" s="9"/>
      <c r="QH190" s="9"/>
      <c r="QI190" s="9"/>
      <c r="QJ190" s="9"/>
      <c r="QK190" s="9"/>
      <c r="QL190" s="9"/>
      <c r="QM190" s="9"/>
      <c r="QN190" s="9"/>
      <c r="QO190" s="9"/>
      <c r="QP190" s="9"/>
      <c r="QQ190" s="9"/>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c r="SB190" s="9"/>
      <c r="SC190" s="9"/>
      <c r="SD190" s="9"/>
      <c r="SE190" s="9"/>
      <c r="SF190" s="9"/>
      <c r="SG190" s="9"/>
      <c r="SH190" s="9"/>
      <c r="SI190" s="9"/>
      <c r="SJ190" s="9"/>
      <c r="SK190" s="9"/>
      <c r="SL190" s="9"/>
      <c r="SM190" s="9"/>
      <c r="SN190" s="9"/>
      <c r="SO190" s="9"/>
      <c r="SP190" s="9"/>
      <c r="SQ190" s="9"/>
      <c r="SR190" s="9"/>
      <c r="SS190" s="9"/>
      <c r="ST190" s="9"/>
      <c r="SU190" s="9"/>
      <c r="SV190" s="9"/>
      <c r="SW190" s="9"/>
      <c r="SX190" s="9"/>
      <c r="SY190" s="9"/>
      <c r="SZ190" s="9"/>
      <c r="TA190" s="9"/>
      <c r="TB190" s="9"/>
      <c r="TC190" s="9"/>
      <c r="TD190" s="9"/>
      <c r="TE190" s="9"/>
      <c r="TF190" s="9"/>
      <c r="TG190" s="9"/>
      <c r="TH190" s="9"/>
      <c r="TI190" s="9"/>
      <c r="TJ190" s="9"/>
      <c r="TK190" s="9"/>
      <c r="TL190" s="9"/>
      <c r="TM190" s="9"/>
      <c r="TN190" s="9"/>
      <c r="TO190" s="9"/>
      <c r="TP190" s="9"/>
      <c r="TQ190" s="9"/>
      <c r="TR190" s="9"/>
      <c r="TS190" s="9"/>
      <c r="TT190" s="9"/>
      <c r="TU190" s="9"/>
      <c r="TV190" s="9"/>
      <c r="TW190" s="9"/>
      <c r="TX190" s="9"/>
      <c r="TY190" s="9"/>
      <c r="TZ190" s="9"/>
      <c r="UA190" s="9"/>
      <c r="UB190" s="9"/>
      <c r="UC190" s="9"/>
      <c r="UD190" s="9"/>
      <c r="UE190" s="9"/>
      <c r="UF190" s="9"/>
      <c r="UG190" s="9"/>
      <c r="UH190" s="9"/>
      <c r="UI190" s="9"/>
      <c r="UJ190" s="9"/>
      <c r="UK190" s="9"/>
      <c r="UL190" s="9"/>
      <c r="UM190" s="9"/>
      <c r="UN190" s="9"/>
      <c r="UO190" s="9"/>
      <c r="UP190" s="9"/>
      <c r="UQ190" s="9"/>
      <c r="UR190" s="9"/>
      <c r="US190" s="9"/>
      <c r="UT190" s="9"/>
      <c r="UU190" s="9"/>
      <c r="UV190" s="9"/>
      <c r="UW190" s="9"/>
      <c r="UX190" s="9"/>
      <c r="UY190" s="9"/>
      <c r="UZ190" s="9"/>
      <c r="VA190" s="9"/>
      <c r="VB190" s="9"/>
      <c r="VC190" s="9"/>
      <c r="VD190" s="9"/>
      <c r="VE190" s="9"/>
      <c r="VF190" s="9"/>
      <c r="VG190" s="9"/>
      <c r="VH190" s="9"/>
      <c r="VI190" s="9"/>
      <c r="VJ190" s="9"/>
      <c r="VK190" s="9"/>
      <c r="VL190" s="9"/>
      <c r="VM190" s="9"/>
      <c r="VN190" s="9"/>
      <c r="VO190" s="9"/>
      <c r="VP190" s="9"/>
      <c r="VQ190" s="9"/>
      <c r="VR190" s="9"/>
      <c r="VS190" s="9"/>
      <c r="VT190" s="9"/>
      <c r="VU190" s="9"/>
      <c r="VV190" s="9"/>
      <c r="VW190" s="9"/>
      <c r="VX190" s="9"/>
      <c r="VY190" s="9"/>
      <c r="VZ190" s="9"/>
      <c r="WA190" s="9"/>
      <c r="WB190" s="9"/>
      <c r="WC190" s="9"/>
      <c r="WD190" s="9"/>
      <c r="WE190" s="9"/>
      <c r="WF190" s="9"/>
      <c r="WG190" s="9"/>
      <c r="WH190" s="9"/>
      <c r="WI190" s="9"/>
      <c r="WJ190" s="9"/>
      <c r="WK190" s="9"/>
      <c r="WL190" s="9"/>
      <c r="WM190" s="9"/>
      <c r="WN190" s="9"/>
      <c r="WO190" s="9"/>
      <c r="WP190" s="9"/>
      <c r="WQ190" s="9"/>
      <c r="WR190" s="9"/>
      <c r="WS190" s="9"/>
      <c r="WT190" s="9"/>
      <c r="WU190" s="9"/>
      <c r="WV190" s="9"/>
      <c r="WW190" s="9"/>
      <c r="WX190" s="9"/>
      <c r="WY190" s="9"/>
      <c r="WZ190" s="9"/>
      <c r="XA190" s="9"/>
      <c r="XB190" s="9"/>
      <c r="XC190" s="9"/>
      <c r="XD190" s="9"/>
      <c r="XE190" s="9"/>
      <c r="XF190" s="9"/>
      <c r="XG190" s="9"/>
      <c r="XH190" s="9"/>
      <c r="XI190" s="9"/>
      <c r="XJ190" s="9"/>
      <c r="XK190" s="9"/>
      <c r="XL190" s="9"/>
      <c r="XM190" s="9"/>
      <c r="XN190" s="9"/>
      <c r="XO190" s="9"/>
      <c r="XP190" s="9"/>
      <c r="XQ190" s="9"/>
      <c r="XR190" s="9"/>
      <c r="XS190" s="9"/>
      <c r="XT190" s="9"/>
      <c r="XU190" s="9"/>
      <c r="XV190" s="9"/>
      <c r="XW190" s="9"/>
      <c r="XX190" s="9"/>
      <c r="XY190" s="9"/>
      <c r="XZ190" s="9"/>
      <c r="YA190" s="9"/>
      <c r="YB190" s="9"/>
      <c r="YC190" s="9"/>
      <c r="YD190" s="9"/>
      <c r="YE190" s="9"/>
      <c r="YF190" s="9"/>
      <c r="YG190" s="9"/>
      <c r="YH190" s="9"/>
      <c r="YI190" s="9"/>
      <c r="YJ190" s="9"/>
      <c r="YK190" s="9"/>
      <c r="YL190" s="9"/>
      <c r="YM190" s="9"/>
      <c r="YN190" s="9"/>
      <c r="YO190" s="9"/>
      <c r="YP190" s="9"/>
      <c r="YQ190" s="9"/>
      <c r="YR190" s="9"/>
      <c r="YS190" s="9"/>
      <c r="YT190" s="9"/>
      <c r="YU190" s="9"/>
      <c r="YV190" s="9"/>
      <c r="YW190" s="9"/>
      <c r="YX190" s="9"/>
      <c r="YY190" s="9"/>
      <c r="YZ190" s="9"/>
      <c r="ZA190" s="9"/>
      <c r="ZB190" s="9"/>
      <c r="ZC190" s="9"/>
      <c r="ZD190" s="9"/>
      <c r="ZE190" s="9"/>
      <c r="ZF190" s="9"/>
      <c r="ZG190" s="9"/>
      <c r="ZH190" s="9"/>
      <c r="ZI190" s="9"/>
      <c r="ZJ190" s="9"/>
      <c r="ZK190" s="9"/>
      <c r="ZL190" s="9"/>
      <c r="ZM190" s="9"/>
      <c r="ZN190" s="9"/>
      <c r="ZO190" s="9"/>
      <c r="ZP190" s="9"/>
      <c r="ZQ190" s="9"/>
      <c r="ZR190" s="9"/>
      <c r="ZS190" s="9"/>
      <c r="ZT190" s="9"/>
      <c r="ZU190" s="9"/>
      <c r="ZV190" s="9"/>
      <c r="ZW190" s="9"/>
      <c r="ZX190" s="9"/>
      <c r="ZY190" s="9"/>
      <c r="ZZ190" s="9"/>
      <c r="AAA190" s="9"/>
      <c r="AAB190" s="9"/>
      <c r="AAC190" s="9"/>
      <c r="AAD190" s="9"/>
      <c r="AAE190" s="9"/>
      <c r="AAF190" s="9"/>
      <c r="AAG190" s="9"/>
      <c r="AAH190" s="9"/>
      <c r="AAI190" s="9"/>
      <c r="AAJ190" s="9"/>
      <c r="AAK190" s="9"/>
      <c r="AAL190" s="9"/>
      <c r="AAM190" s="9"/>
      <c r="AAN190" s="9"/>
      <c r="AAO190" s="9"/>
      <c r="AAP190" s="9"/>
      <c r="AAQ190" s="9"/>
      <c r="AAR190" s="9"/>
      <c r="AAS190" s="9"/>
      <c r="AAT190" s="9"/>
      <c r="AAU190" s="9"/>
      <c r="AAV190" s="9"/>
      <c r="AAW190" s="9"/>
      <c r="AAX190" s="9"/>
      <c r="AAY190" s="9"/>
      <c r="AAZ190" s="9"/>
      <c r="ABA190" s="9"/>
      <c r="ABB190" s="9"/>
      <c r="ABC190" s="9"/>
      <c r="ABD190" s="9"/>
      <c r="ABE190" s="9"/>
      <c r="ABF190" s="9"/>
      <c r="ABG190" s="9"/>
      <c r="ABH190" s="9"/>
      <c r="ABI190" s="9"/>
      <c r="ABJ190" s="9"/>
      <c r="ABK190" s="9"/>
      <c r="ABL190" s="9"/>
      <c r="ABM190" s="9"/>
      <c r="ABN190" s="9"/>
      <c r="ABO190" s="9"/>
      <c r="ABP190" s="9"/>
      <c r="ABQ190" s="9"/>
      <c r="ABR190" s="9"/>
      <c r="ABS190" s="9"/>
      <c r="ABT190" s="9"/>
      <c r="ABU190" s="9"/>
      <c r="ABV190" s="9"/>
      <c r="ABW190" s="9"/>
      <c r="ABX190" s="9"/>
      <c r="ABY190" s="9"/>
      <c r="ABZ190" s="9"/>
      <c r="ACA190" s="9"/>
      <c r="ACB190" s="9"/>
      <c r="ACC190" s="9"/>
      <c r="ACD190" s="9"/>
      <c r="ACE190" s="9"/>
      <c r="ACF190" s="9"/>
      <c r="ACG190" s="9"/>
      <c r="ACH190" s="9"/>
      <c r="ACI190" s="9"/>
      <c r="ACJ190" s="9"/>
      <c r="ACK190" s="9"/>
      <c r="ACL190" s="9"/>
      <c r="ACM190" s="9"/>
      <c r="ACN190" s="9"/>
      <c r="ACO190" s="9"/>
      <c r="ACP190" s="9"/>
      <c r="ACQ190" s="9"/>
      <c r="ACR190" s="9"/>
      <c r="ACS190" s="9"/>
      <c r="ACT190" s="9"/>
      <c r="ACU190" s="9"/>
      <c r="ACV190" s="9"/>
      <c r="ACW190" s="9"/>
      <c r="ACX190" s="9"/>
      <c r="ACY190" s="9"/>
      <c r="ACZ190" s="9"/>
      <c r="ADA190" s="9"/>
      <c r="ADB190" s="9"/>
      <c r="ADC190" s="9"/>
      <c r="ADD190" s="9"/>
      <c r="ADE190" s="9"/>
      <c r="ADF190" s="9"/>
      <c r="ADG190" s="9"/>
      <c r="ADH190" s="9"/>
      <c r="ADI190" s="9"/>
      <c r="ADJ190" s="9"/>
      <c r="ADK190" s="9"/>
      <c r="ADL190" s="9"/>
      <c r="ADM190" s="9"/>
      <c r="ADN190" s="9"/>
      <c r="ADO190" s="9"/>
      <c r="ADP190" s="9"/>
      <c r="ADQ190" s="9"/>
      <c r="ADR190" s="9"/>
      <c r="ADS190" s="9"/>
      <c r="ADT190" s="9"/>
      <c r="ADU190" s="9"/>
      <c r="ADV190" s="9"/>
      <c r="ADW190" s="9"/>
      <c r="ADX190" s="9"/>
      <c r="ADY190" s="9"/>
      <c r="ADZ190" s="9"/>
      <c r="AEA190" s="9"/>
      <c r="AEB190" s="9"/>
      <c r="AEC190" s="9"/>
      <c r="AED190" s="9"/>
      <c r="AEE190" s="9"/>
      <c r="AEF190" s="9"/>
      <c r="AEG190" s="9"/>
      <c r="AEH190" s="9"/>
      <c r="AEI190" s="9"/>
      <c r="AEJ190" s="9"/>
      <c r="AEK190" s="9"/>
      <c r="AEL190" s="9"/>
      <c r="AEM190" s="9"/>
      <c r="AEN190" s="9"/>
      <c r="AEO190" s="9"/>
      <c r="AEP190" s="9"/>
      <c r="AEQ190" s="9"/>
      <c r="AER190" s="9"/>
      <c r="AES190" s="9"/>
      <c r="AET190" s="9"/>
      <c r="AEU190" s="9"/>
      <c r="AEV190" s="9"/>
      <c r="AEW190" s="9"/>
      <c r="AEX190" s="9"/>
      <c r="AEY190" s="9"/>
      <c r="AEZ190" s="9"/>
      <c r="AFA190" s="9"/>
      <c r="AFB190" s="9"/>
      <c r="AFC190" s="9"/>
      <c r="AFD190" s="9"/>
      <c r="AFE190" s="9"/>
      <c r="AFF190" s="9"/>
      <c r="AFG190" s="9"/>
      <c r="AFH190" s="9"/>
      <c r="AFI190" s="9"/>
      <c r="AFJ190" s="9"/>
      <c r="AFK190" s="9"/>
      <c r="AFL190" s="9"/>
      <c r="AFM190" s="9"/>
      <c r="AFN190" s="9"/>
      <c r="AFO190" s="9"/>
      <c r="AFP190" s="9"/>
      <c r="AFQ190" s="9"/>
      <c r="AFR190" s="9"/>
      <c r="AFS190" s="9"/>
      <c r="AFT190" s="9"/>
      <c r="AFU190" s="9"/>
      <c r="AFV190" s="9"/>
      <c r="AFW190" s="9"/>
      <c r="AFX190" s="9"/>
      <c r="AFY190" s="9"/>
      <c r="AFZ190" s="9"/>
      <c r="AGA190" s="9"/>
      <c r="AGB190" s="9"/>
      <c r="AGC190" s="9"/>
      <c r="AGD190" s="9"/>
      <c r="AGE190" s="9"/>
      <c r="AGF190" s="9"/>
      <c r="AGG190" s="9"/>
      <c r="AGH190" s="9"/>
      <c r="AGI190" s="9"/>
      <c r="AGJ190" s="9"/>
      <c r="AGK190" s="9"/>
      <c r="AGL190" s="9"/>
      <c r="AGM190" s="9"/>
      <c r="AGN190" s="9"/>
      <c r="AGO190" s="9"/>
      <c r="AGP190" s="9"/>
      <c r="AGQ190" s="9"/>
      <c r="AGR190" s="9"/>
      <c r="AGS190" s="9"/>
      <c r="AGT190" s="9"/>
      <c r="AGU190" s="9"/>
      <c r="AGV190" s="9"/>
      <c r="AGW190" s="9"/>
      <c r="AGX190" s="9"/>
      <c r="AGY190" s="9"/>
      <c r="AGZ190" s="9"/>
      <c r="AHA190" s="9"/>
      <c r="AHB190" s="9"/>
      <c r="AHC190" s="9"/>
      <c r="AHD190" s="9"/>
      <c r="AHE190" s="9"/>
      <c r="AHF190" s="9"/>
      <c r="AHG190" s="9"/>
      <c r="AHH190" s="9"/>
      <c r="AHI190" s="9"/>
      <c r="AHJ190" s="9"/>
      <c r="AHK190" s="9"/>
      <c r="AHL190" s="9"/>
      <c r="AHM190" s="9"/>
      <c r="AHN190" s="9"/>
      <c r="AHO190" s="9"/>
      <c r="AHP190" s="9"/>
      <c r="AHQ190" s="9"/>
      <c r="AHR190" s="9"/>
      <c r="AHS190" s="9"/>
      <c r="AHT190" s="9"/>
      <c r="AHU190" s="9"/>
      <c r="AHV190" s="9"/>
      <c r="AHW190" s="9"/>
      <c r="AHX190" s="9"/>
      <c r="AHY190" s="9"/>
      <c r="AHZ190" s="9"/>
      <c r="AIA190" s="9"/>
      <c r="AIB190" s="9"/>
      <c r="AIC190" s="9"/>
      <c r="AID190" s="9"/>
      <c r="AIE190" s="9"/>
      <c r="AIF190" s="9"/>
      <c r="AIG190" s="9"/>
      <c r="AIH190" s="9"/>
      <c r="AII190" s="9"/>
      <c r="AIJ190" s="9"/>
      <c r="AIK190" s="9"/>
      <c r="AIL190" s="9"/>
      <c r="AIM190" s="9"/>
      <c r="AIN190" s="9"/>
      <c r="AIO190" s="9"/>
      <c r="AIP190" s="9"/>
      <c r="AIQ190" s="9"/>
      <c r="AIR190" s="9"/>
      <c r="AIS190" s="9"/>
      <c r="AIT190" s="9"/>
      <c r="AIU190" s="9"/>
      <c r="AIV190" s="9"/>
      <c r="AIW190" s="9"/>
      <c r="AIX190" s="9"/>
      <c r="AIY190" s="9"/>
      <c r="AIZ190" s="9"/>
      <c r="AJA190" s="9"/>
      <c r="AJB190" s="9"/>
      <c r="AJC190" s="9"/>
      <c r="AJD190" s="9"/>
      <c r="AJE190" s="9"/>
      <c r="AJF190" s="9"/>
      <c r="AJG190" s="9"/>
      <c r="AJH190" s="9"/>
      <c r="AJI190" s="9"/>
      <c r="AJJ190" s="9"/>
      <c r="AJK190" s="9"/>
      <c r="AJL190" s="9"/>
      <c r="AJM190" s="9"/>
      <c r="AJN190" s="9"/>
      <c r="AJO190" s="9"/>
      <c r="AJP190" s="9"/>
      <c r="AJQ190" s="9"/>
      <c r="AJR190" s="9"/>
      <c r="AJS190" s="9"/>
      <c r="AJT190" s="9"/>
      <c r="AJU190" s="9"/>
      <c r="AJV190" s="9"/>
      <c r="AJW190" s="9"/>
      <c r="AJX190" s="9"/>
      <c r="AJY190" s="9"/>
      <c r="AJZ190" s="9"/>
      <c r="AKA190" s="9"/>
      <c r="AKB190" s="9"/>
      <c r="AKC190" s="9"/>
      <c r="AKD190" s="9"/>
      <c r="AKE190" s="9"/>
      <c r="AKF190" s="9"/>
      <c r="AKG190" s="9"/>
      <c r="AKH190" s="9"/>
      <c r="AKI190" s="9"/>
      <c r="AKJ190" s="9"/>
      <c r="AKK190" s="9"/>
      <c r="AKL190" s="9"/>
      <c r="AKM190" s="9"/>
      <c r="AKN190" s="9"/>
      <c r="AKO190" s="9"/>
      <c r="AKP190" s="9"/>
      <c r="AKQ190" s="9"/>
      <c r="AKR190" s="9"/>
      <c r="AKS190" s="9"/>
      <c r="AKT190" s="9"/>
      <c r="AKU190" s="9"/>
      <c r="AKV190" s="9"/>
      <c r="AKW190" s="9"/>
      <c r="AKX190" s="9"/>
      <c r="AKY190" s="9"/>
      <c r="AKZ190" s="9"/>
      <c r="ALA190" s="9"/>
      <c r="ALB190" s="9"/>
      <c r="ALC190" s="9"/>
      <c r="ALD190" s="9"/>
      <c r="ALE190" s="9"/>
      <c r="ALF190" s="9"/>
      <c r="ALG190" s="9"/>
      <c r="ALH190" s="9"/>
      <c r="ALI190" s="9"/>
      <c r="ALJ190" s="9"/>
      <c r="ALK190" s="9"/>
      <c r="ALL190" s="9"/>
      <c r="ALM190" s="9"/>
      <c r="ALN190" s="9"/>
      <c r="ALO190" s="9"/>
      <c r="ALP190" s="9"/>
      <c r="ALQ190" s="9"/>
      <c r="ALR190" s="9"/>
      <c r="ALS190" s="9"/>
      <c r="ALT190" s="9"/>
      <c r="ALU190" s="9"/>
      <c r="ALV190" s="9"/>
      <c r="ALW190" s="9"/>
      <c r="ALX190" s="9"/>
      <c r="ALY190" s="9"/>
      <c r="ALZ190" s="9"/>
      <c r="AMA190" s="9"/>
      <c r="AMB190" s="9"/>
      <c r="AMC190" s="9"/>
      <c r="AMD190" s="9"/>
      <c r="AME190" s="9"/>
      <c r="AMF190" s="9"/>
      <c r="AMG190" s="9"/>
      <c r="AMH190" s="9"/>
      <c r="AMI190" s="9"/>
      <c r="AMJ190" s="9"/>
      <c r="AMK190" s="9"/>
      <c r="AML190" s="9"/>
      <c r="AMM190" s="9"/>
      <c r="AMN190" s="9"/>
      <c r="AMO190" s="9"/>
      <c r="AMP190" s="9"/>
      <c r="AMQ190" s="9"/>
      <c r="AMR190" s="9"/>
      <c r="AMS190" s="9"/>
      <c r="AMT190" s="9"/>
      <c r="AMU190" s="9"/>
      <c r="AMV190" s="9"/>
      <c r="AMW190" s="9"/>
      <c r="AMX190" s="9"/>
      <c r="AMY190" s="9"/>
      <c r="AMZ190" s="9"/>
      <c r="ANA190" s="9"/>
      <c r="ANB190" s="9"/>
      <c r="ANC190" s="9"/>
      <c r="AND190" s="9"/>
      <c r="ANE190" s="9"/>
      <c r="ANF190" s="9"/>
      <c r="ANG190" s="9"/>
      <c r="ANH190" s="9"/>
      <c r="ANI190" s="9"/>
      <c r="ANJ190" s="9"/>
      <c r="ANK190" s="9"/>
      <c r="ANL190" s="9"/>
      <c r="ANM190" s="9"/>
      <c r="ANN190" s="9"/>
      <c r="ANO190" s="9"/>
      <c r="ANP190" s="9"/>
      <c r="ANQ190" s="9"/>
      <c r="ANR190" s="9"/>
      <c r="ANS190" s="9"/>
      <c r="ANT190" s="9"/>
      <c r="ANU190" s="9"/>
      <c r="ANV190" s="9"/>
      <c r="ANW190" s="9"/>
      <c r="ANX190" s="9"/>
      <c r="ANY190" s="9"/>
      <c r="ANZ190" s="9"/>
      <c r="AOA190" s="9"/>
      <c r="AOB190" s="9"/>
      <c r="AOC190" s="9"/>
      <c r="AOD190" s="9"/>
      <c r="AOE190" s="9"/>
      <c r="AOF190" s="9"/>
      <c r="AOG190" s="9"/>
      <c r="AOH190" s="9"/>
      <c r="AOI190" s="9"/>
      <c r="AOJ190" s="9"/>
      <c r="AOK190" s="9"/>
      <c r="AOL190" s="9"/>
      <c r="AOM190" s="9"/>
      <c r="AON190" s="9"/>
      <c r="AOO190" s="9"/>
      <c r="AOP190" s="9"/>
      <c r="AOQ190" s="9"/>
      <c r="AOR190" s="9"/>
      <c r="AOS190" s="9"/>
      <c r="AOT190" s="9"/>
      <c r="AOU190" s="9"/>
      <c r="AOV190" s="9"/>
      <c r="AOW190" s="9"/>
      <c r="AOX190" s="9"/>
      <c r="AOY190" s="9"/>
      <c r="AOZ190" s="9"/>
      <c r="APA190" s="9"/>
      <c r="APB190" s="9"/>
      <c r="APC190" s="9"/>
      <c r="APD190" s="9"/>
      <c r="APE190" s="9"/>
      <c r="APF190" s="9"/>
      <c r="APG190" s="9"/>
      <c r="APH190" s="9"/>
      <c r="API190" s="9"/>
      <c r="APJ190" s="9"/>
      <c r="APK190" s="9"/>
      <c r="APL190" s="9"/>
      <c r="APM190" s="9"/>
      <c r="APN190" s="9"/>
      <c r="APO190" s="9"/>
      <c r="APP190" s="9"/>
      <c r="APQ190" s="9"/>
      <c r="APR190" s="9"/>
      <c r="APS190" s="9"/>
      <c r="APT190" s="9"/>
      <c r="APU190" s="9"/>
      <c r="APV190" s="9"/>
      <c r="APW190" s="9"/>
      <c r="APX190" s="9"/>
      <c r="APY190" s="9"/>
      <c r="APZ190" s="9"/>
      <c r="AQA190" s="9"/>
      <c r="AQB190" s="9"/>
      <c r="AQC190" s="9"/>
      <c r="AQD190" s="9"/>
      <c r="AQE190" s="9"/>
      <c r="AQF190" s="9"/>
      <c r="AQG190" s="9"/>
      <c r="AQH190" s="9"/>
      <c r="AQI190" s="9"/>
      <c r="AQJ190" s="9"/>
      <c r="AQK190" s="9"/>
      <c r="AQL190" s="9"/>
      <c r="AQM190" s="9"/>
      <c r="AQN190" s="9"/>
      <c r="AQO190" s="9"/>
      <c r="AQP190" s="9"/>
      <c r="AQQ190" s="9"/>
      <c r="AQR190" s="9"/>
      <c r="AQS190" s="9"/>
      <c r="AQT190" s="9"/>
      <c r="AQU190" s="9"/>
      <c r="AQV190" s="9"/>
      <c r="AQW190" s="9"/>
      <c r="AQX190" s="9"/>
      <c r="AQY190" s="9"/>
      <c r="AQZ190" s="9"/>
      <c r="ARA190" s="9"/>
      <c r="ARB190" s="9"/>
      <c r="ARC190" s="9"/>
      <c r="ARD190" s="9"/>
      <c r="ARE190" s="9"/>
      <c r="ARF190" s="9"/>
      <c r="ARG190" s="9"/>
      <c r="ARH190" s="9"/>
      <c r="ARI190" s="9"/>
      <c r="ARJ190" s="9"/>
      <c r="ARK190" s="9"/>
      <c r="ARL190" s="9"/>
      <c r="ARM190" s="9"/>
      <c r="ARN190" s="9"/>
      <c r="ARO190" s="9"/>
      <c r="ARP190" s="9"/>
      <c r="ARQ190" s="9"/>
      <c r="ARR190" s="9"/>
      <c r="ARS190" s="9"/>
      <c r="ART190" s="9"/>
      <c r="ARU190" s="9"/>
      <c r="ARV190" s="9"/>
      <c r="ARW190" s="9"/>
      <c r="ARX190" s="9"/>
      <c r="ARY190" s="9"/>
      <c r="ARZ190" s="9"/>
      <c r="ASA190" s="9"/>
      <c r="ASB190" s="9"/>
      <c r="ASC190" s="9"/>
      <c r="ASD190" s="9"/>
      <c r="ASE190" s="9"/>
      <c r="ASF190" s="9"/>
      <c r="ASG190" s="9"/>
      <c r="ASH190" s="9"/>
      <c r="ASI190" s="9"/>
      <c r="ASJ190" s="9"/>
      <c r="ASK190" s="9"/>
      <c r="ASL190" s="9"/>
      <c r="ASM190" s="9"/>
      <c r="ASN190" s="9"/>
      <c r="ASO190" s="9"/>
      <c r="ASP190" s="9"/>
      <c r="ASQ190" s="9"/>
      <c r="ASR190" s="9"/>
      <c r="ASS190" s="9"/>
      <c r="AST190" s="9"/>
      <c r="ASU190" s="9"/>
      <c r="ASV190" s="9"/>
      <c r="ASW190" s="9"/>
      <c r="ASX190" s="9"/>
      <c r="ASY190" s="9"/>
      <c r="ASZ190" s="9"/>
      <c r="ATA190" s="9"/>
      <c r="ATB190" s="9"/>
      <c r="ATC190" s="9"/>
      <c r="ATD190" s="9"/>
      <c r="ATE190" s="9"/>
      <c r="ATF190" s="9"/>
      <c r="ATG190" s="9"/>
      <c r="ATH190" s="9"/>
      <c r="ATI190" s="9"/>
      <c r="ATJ190" s="9"/>
      <c r="ATK190" s="9"/>
      <c r="ATL190" s="9"/>
      <c r="ATM190" s="9"/>
      <c r="ATN190" s="9"/>
      <c r="ATO190" s="9"/>
      <c r="ATP190" s="9"/>
      <c r="ATQ190" s="9"/>
      <c r="ATR190" s="9"/>
      <c r="ATS190" s="9"/>
      <c r="ATT190" s="9"/>
      <c r="ATU190" s="9"/>
      <c r="ATV190" s="9"/>
      <c r="ATW190" s="9"/>
      <c r="ATX190" s="9"/>
      <c r="ATY190" s="9"/>
      <c r="ATZ190" s="9"/>
      <c r="AUA190" s="9"/>
      <c r="AUB190" s="9"/>
      <c r="AUC190" s="9"/>
      <c r="AUD190" s="9"/>
      <c r="AUE190" s="9"/>
      <c r="AUF190" s="9"/>
      <c r="AUG190" s="9"/>
      <c r="AUH190" s="9"/>
      <c r="AUI190" s="9"/>
      <c r="AUJ190" s="9"/>
      <c r="AUK190" s="9"/>
      <c r="AUL190" s="9"/>
      <c r="AUM190" s="9"/>
      <c r="AUN190" s="9"/>
      <c r="AUO190" s="9"/>
      <c r="AUP190" s="9"/>
      <c r="AUQ190" s="9"/>
      <c r="AUR190" s="9"/>
      <c r="AUS190" s="9"/>
      <c r="AUT190" s="9"/>
      <c r="AUU190" s="9"/>
      <c r="AUV190" s="9"/>
      <c r="AUW190" s="9"/>
      <c r="AUX190" s="9"/>
      <c r="AUY190" s="9"/>
      <c r="AUZ190" s="9"/>
      <c r="AVA190" s="9"/>
      <c r="AVB190" s="9"/>
      <c r="AVC190" s="9"/>
      <c r="AVD190" s="9"/>
      <c r="AVE190" s="9"/>
      <c r="AVF190" s="9"/>
      <c r="AVG190" s="9"/>
      <c r="AVH190" s="9"/>
      <c r="AVI190" s="9"/>
      <c r="AVJ190" s="9"/>
      <c r="AVK190" s="9"/>
      <c r="AVL190" s="9"/>
      <c r="AVM190" s="9"/>
      <c r="AVN190" s="9"/>
      <c r="AVO190" s="9"/>
      <c r="AVP190" s="9"/>
      <c r="AVQ190" s="9"/>
      <c r="AVR190" s="9"/>
      <c r="AVS190" s="9"/>
      <c r="AVT190" s="9"/>
      <c r="AVU190" s="9"/>
      <c r="AVV190" s="9"/>
      <c r="AVW190" s="9"/>
      <c r="AVX190" s="9"/>
      <c r="AVY190" s="9"/>
      <c r="AVZ190" s="9"/>
      <c r="AWA190" s="9"/>
      <c r="AWB190" s="9"/>
      <c r="AWC190" s="9"/>
      <c r="AWD190" s="9"/>
      <c r="AWE190" s="9"/>
      <c r="AWF190" s="9"/>
      <c r="AWG190" s="9"/>
      <c r="AWH190" s="9"/>
      <c r="AWI190" s="9"/>
      <c r="AWJ190" s="9"/>
      <c r="AWK190" s="9"/>
      <c r="AWL190" s="9"/>
      <c r="AWM190" s="9"/>
      <c r="AWN190" s="9"/>
      <c r="AWO190" s="9"/>
      <c r="AWP190" s="9"/>
      <c r="AWQ190" s="9"/>
      <c r="AWR190" s="9"/>
      <c r="AWS190" s="9"/>
      <c r="AWT190" s="9"/>
      <c r="AWU190" s="9"/>
      <c r="AWV190" s="9"/>
      <c r="AWW190" s="9"/>
      <c r="AWX190" s="9"/>
      <c r="AWY190" s="9"/>
      <c r="AWZ190" s="9"/>
      <c r="AXA190" s="9"/>
      <c r="AXB190" s="9"/>
      <c r="AXC190" s="9"/>
      <c r="AXD190" s="9"/>
      <c r="AXE190" s="9"/>
      <c r="AXF190" s="9"/>
      <c r="AXG190" s="9"/>
      <c r="AXH190" s="9"/>
      <c r="AXI190" s="9"/>
      <c r="AXJ190" s="9"/>
      <c r="AXK190" s="9"/>
      <c r="AXL190" s="9"/>
      <c r="AXM190" s="9"/>
      <c r="AXN190" s="9"/>
      <c r="AXO190" s="9"/>
      <c r="AXP190" s="9"/>
      <c r="AXQ190" s="9"/>
      <c r="AXR190" s="9"/>
      <c r="AXS190" s="9"/>
      <c r="AXT190" s="9"/>
      <c r="AXU190" s="9"/>
      <c r="AXV190" s="9"/>
      <c r="AXW190" s="9"/>
      <c r="AXX190" s="9"/>
      <c r="AXY190" s="9"/>
      <c r="AXZ190" s="9"/>
      <c r="AYA190" s="9"/>
      <c r="AYB190" s="9"/>
      <c r="AYC190" s="9"/>
      <c r="AYD190" s="9"/>
      <c r="AYE190" s="9"/>
      <c r="AYF190" s="9"/>
      <c r="AYG190" s="9"/>
      <c r="AYH190" s="9"/>
      <c r="AYI190" s="9"/>
      <c r="AYJ190" s="9"/>
      <c r="AYK190" s="9"/>
      <c r="AYL190" s="9"/>
      <c r="AYM190" s="9"/>
      <c r="AYN190" s="9"/>
      <c r="AYO190" s="9"/>
      <c r="AYP190" s="9"/>
      <c r="AYQ190" s="9"/>
      <c r="AYR190" s="9"/>
      <c r="AYS190" s="9"/>
      <c r="AYT190" s="9"/>
      <c r="AYU190" s="9"/>
      <c r="AYV190" s="9"/>
      <c r="AYW190" s="9"/>
      <c r="AYX190" s="9"/>
      <c r="AYY190" s="9"/>
      <c r="AYZ190" s="9"/>
      <c r="AZA190" s="9"/>
      <c r="AZB190" s="9"/>
      <c r="AZC190" s="9"/>
      <c r="AZD190" s="9"/>
      <c r="AZE190" s="9"/>
      <c r="AZF190" s="9"/>
      <c r="AZG190" s="9"/>
      <c r="AZH190" s="9"/>
      <c r="AZI190" s="9"/>
      <c r="AZJ190" s="9"/>
      <c r="AZK190" s="9"/>
      <c r="AZL190" s="9"/>
      <c r="AZM190" s="9"/>
      <c r="AZN190" s="9"/>
      <c r="AZO190" s="9"/>
      <c r="AZP190" s="9"/>
      <c r="AZQ190" s="9"/>
      <c r="AZR190" s="9"/>
      <c r="AZS190" s="9"/>
      <c r="AZT190" s="9"/>
      <c r="AZU190" s="9"/>
      <c r="AZV190" s="9"/>
      <c r="AZW190" s="9"/>
      <c r="AZX190" s="9"/>
      <c r="AZY190" s="9"/>
      <c r="AZZ190" s="9"/>
      <c r="BAA190" s="9"/>
      <c r="BAB190" s="9"/>
      <c r="BAC190" s="9"/>
      <c r="BAD190" s="9"/>
      <c r="BAE190" s="9"/>
      <c r="BAF190" s="9"/>
      <c r="BAG190" s="9"/>
      <c r="BAH190" s="9"/>
      <c r="BAI190" s="9"/>
      <c r="BAJ190" s="9"/>
      <c r="BAK190" s="9"/>
      <c r="BAL190" s="9"/>
      <c r="BAM190" s="9"/>
      <c r="BAN190" s="9"/>
      <c r="BAO190" s="9"/>
      <c r="BAP190" s="9"/>
      <c r="BAQ190" s="9"/>
      <c r="BAR190" s="9"/>
      <c r="BAS190" s="9"/>
      <c r="BAT190" s="9"/>
      <c r="BAU190" s="9"/>
      <c r="BAV190" s="9"/>
      <c r="BAW190" s="9"/>
      <c r="BAX190" s="9"/>
      <c r="BAY190" s="9"/>
      <c r="BAZ190" s="9"/>
      <c r="BBA190" s="9"/>
      <c r="BBB190" s="9"/>
      <c r="BBC190" s="9"/>
      <c r="BBD190" s="9"/>
      <c r="BBE190" s="9"/>
      <c r="BBF190" s="9"/>
      <c r="BBG190" s="9"/>
      <c r="BBH190" s="9"/>
      <c r="BBI190" s="9"/>
      <c r="BBJ190" s="9"/>
      <c r="BBK190" s="9"/>
      <c r="BBL190" s="9"/>
      <c r="BBM190" s="9"/>
      <c r="BBN190" s="9"/>
      <c r="BBO190" s="9"/>
      <c r="BBP190" s="9"/>
      <c r="BBQ190" s="9"/>
      <c r="BBR190" s="9"/>
      <c r="BBS190" s="9"/>
      <c r="BBT190" s="9"/>
      <c r="BBU190" s="9"/>
      <c r="BBV190" s="9"/>
      <c r="BBW190" s="9"/>
      <c r="BBX190" s="9"/>
      <c r="BBY190" s="9"/>
      <c r="BBZ190" s="9"/>
      <c r="BCA190" s="9"/>
      <c r="BCB190" s="9"/>
      <c r="BCC190" s="9"/>
      <c r="BCD190" s="9"/>
      <c r="BCE190" s="9"/>
      <c r="BCF190" s="9"/>
      <c r="BCG190" s="9"/>
      <c r="BCH190" s="9"/>
      <c r="BCI190" s="9"/>
      <c r="BCJ190" s="9"/>
      <c r="BCK190" s="9"/>
      <c r="BCL190" s="9"/>
      <c r="BCM190" s="9"/>
      <c r="BCN190" s="9"/>
      <c r="BCO190" s="9"/>
      <c r="BCP190" s="9"/>
      <c r="BCQ190" s="9"/>
      <c r="BCR190" s="9"/>
      <c r="BCS190" s="9"/>
      <c r="BCT190" s="9"/>
      <c r="BCU190" s="9"/>
      <c r="BCV190" s="9"/>
      <c r="BCW190" s="9"/>
      <c r="BCX190" s="9"/>
      <c r="BCY190" s="9"/>
      <c r="BCZ190" s="9"/>
      <c r="BDA190" s="9"/>
      <c r="BDB190" s="9"/>
      <c r="BDC190" s="9"/>
      <c r="BDD190" s="9"/>
      <c r="BDE190" s="9"/>
      <c r="BDF190" s="9"/>
      <c r="BDG190" s="9"/>
      <c r="BDH190" s="9"/>
      <c r="BDI190" s="9"/>
      <c r="BDJ190" s="9"/>
      <c r="BDK190" s="9"/>
      <c r="BDL190" s="9"/>
      <c r="BDM190" s="9"/>
      <c r="BDN190" s="9"/>
      <c r="BDO190" s="9"/>
      <c r="BDP190" s="9"/>
      <c r="BDQ190" s="9"/>
      <c r="BDR190" s="9"/>
      <c r="BDS190" s="9"/>
      <c r="BDT190" s="9"/>
      <c r="BDU190" s="9"/>
      <c r="BDV190" s="9"/>
      <c r="BDW190" s="9"/>
      <c r="BDX190" s="9"/>
      <c r="BDY190" s="9"/>
      <c r="BDZ190" s="9"/>
      <c r="BEA190" s="9"/>
      <c r="BEB190" s="9"/>
      <c r="BEC190" s="9"/>
      <c r="BED190" s="9"/>
      <c r="BEE190" s="9"/>
      <c r="BEF190" s="9"/>
      <c r="BEG190" s="9"/>
      <c r="BEH190" s="9"/>
      <c r="BEI190" s="9"/>
      <c r="BEJ190" s="9"/>
      <c r="BEK190" s="9"/>
      <c r="BEL190" s="9"/>
      <c r="BEM190" s="9"/>
      <c r="BEN190" s="9"/>
      <c r="BEO190" s="9"/>
      <c r="BEP190" s="9"/>
      <c r="BEQ190" s="9"/>
      <c r="BER190" s="9"/>
      <c r="BES190" s="9"/>
      <c r="BET190" s="9"/>
      <c r="BEU190" s="9"/>
      <c r="BEV190" s="9"/>
      <c r="BEW190" s="9"/>
      <c r="BEX190" s="9"/>
      <c r="BEY190" s="9"/>
      <c r="BEZ190" s="9"/>
      <c r="BFA190" s="9"/>
      <c r="BFB190" s="9"/>
      <c r="BFC190" s="9"/>
      <c r="BFD190" s="9"/>
      <c r="BFE190" s="9"/>
      <c r="BFF190" s="9"/>
      <c r="BFG190" s="9"/>
      <c r="BFH190" s="9"/>
      <c r="BFI190" s="9"/>
      <c r="BFJ190" s="9"/>
      <c r="BFK190" s="9"/>
      <c r="BFL190" s="9"/>
      <c r="BFM190" s="9"/>
      <c r="BFN190" s="9"/>
      <c r="BFO190" s="9"/>
      <c r="BFP190" s="9"/>
      <c r="BFQ190" s="9"/>
      <c r="BFR190" s="9"/>
      <c r="BFS190" s="9"/>
      <c r="BFT190" s="9"/>
      <c r="BFU190" s="9"/>
      <c r="BFV190" s="9"/>
      <c r="BFW190" s="9"/>
      <c r="BFX190" s="9"/>
      <c r="BFY190" s="9"/>
      <c r="BFZ190" s="9"/>
      <c r="BGA190" s="9"/>
      <c r="BGB190" s="9"/>
      <c r="BGC190" s="9"/>
      <c r="BGD190" s="9"/>
      <c r="BGE190" s="9"/>
      <c r="BGF190" s="9"/>
      <c r="BGG190" s="9"/>
      <c r="BGH190" s="9"/>
      <c r="BGI190" s="9"/>
      <c r="BGJ190" s="9"/>
      <c r="BGK190" s="9"/>
      <c r="BGL190" s="9"/>
      <c r="BGM190" s="9"/>
      <c r="BGN190" s="9"/>
      <c r="BGO190" s="9"/>
      <c r="BGP190" s="9"/>
      <c r="BGQ190" s="9"/>
      <c r="BGR190" s="9"/>
      <c r="BGS190" s="9"/>
      <c r="BGT190" s="9"/>
      <c r="BGU190" s="9"/>
      <c r="BGV190" s="9"/>
      <c r="BGW190" s="9"/>
      <c r="BGX190" s="9"/>
      <c r="BGY190" s="9"/>
      <c r="BGZ190" s="9"/>
      <c r="BHA190" s="9"/>
      <c r="BHB190" s="9"/>
      <c r="BHC190" s="9"/>
      <c r="BHD190" s="9"/>
      <c r="BHE190" s="9"/>
      <c r="BHF190" s="9"/>
      <c r="BHG190" s="9"/>
      <c r="BHH190" s="9"/>
      <c r="BHI190" s="9"/>
      <c r="BHJ190" s="9"/>
      <c r="BHK190" s="9"/>
      <c r="BHL190" s="9"/>
      <c r="BHM190" s="9"/>
      <c r="BHN190" s="9"/>
      <c r="BHO190" s="9"/>
      <c r="BHP190" s="9"/>
      <c r="BHQ190" s="9"/>
      <c r="BHR190" s="9"/>
      <c r="BHS190" s="9"/>
      <c r="BHT190" s="9"/>
      <c r="BHU190" s="9"/>
      <c r="BHV190" s="9"/>
      <c r="BHW190" s="9"/>
      <c r="BHX190" s="9"/>
      <c r="BHY190" s="9"/>
      <c r="BHZ190" s="9"/>
      <c r="BIA190" s="9"/>
      <c r="BIB190" s="9"/>
      <c r="BIC190" s="9"/>
      <c r="BID190" s="9"/>
      <c r="BIE190" s="9"/>
      <c r="BIF190" s="9"/>
      <c r="BIG190" s="9"/>
      <c r="BIH190" s="9"/>
      <c r="BII190" s="9"/>
      <c r="BIJ190" s="9"/>
      <c r="BIK190" s="9"/>
      <c r="BIL190" s="9"/>
      <c r="BIM190" s="9"/>
      <c r="BIN190" s="9"/>
      <c r="BIO190" s="9"/>
      <c r="BIP190" s="9"/>
      <c r="BIQ190" s="9"/>
      <c r="BIR190" s="9"/>
      <c r="BIS190" s="9"/>
      <c r="BIT190" s="9"/>
      <c r="BIU190" s="9"/>
      <c r="BIV190" s="9"/>
      <c r="BIW190" s="9"/>
      <c r="BIX190" s="9"/>
      <c r="BIY190" s="9"/>
      <c r="BIZ190" s="9"/>
      <c r="BJA190" s="9"/>
      <c r="BJB190" s="9"/>
      <c r="BJC190" s="9"/>
      <c r="BJD190" s="9"/>
      <c r="BJE190" s="9"/>
      <c r="BJF190" s="9"/>
      <c r="BJG190" s="9"/>
      <c r="BJH190" s="9"/>
      <c r="BJI190" s="9"/>
      <c r="BJJ190" s="9"/>
      <c r="BJK190" s="9"/>
      <c r="BJL190" s="9"/>
      <c r="BJM190" s="9"/>
      <c r="BJN190" s="9"/>
      <c r="BJO190" s="9"/>
      <c r="BJP190" s="9"/>
      <c r="BJQ190" s="9"/>
      <c r="BJR190" s="9"/>
      <c r="BJS190" s="9"/>
      <c r="BJT190" s="9"/>
      <c r="BJU190" s="9"/>
      <c r="BJV190" s="9"/>
      <c r="BJW190" s="9"/>
      <c r="BJX190" s="9"/>
      <c r="BJY190" s="9"/>
      <c r="BJZ190" s="9"/>
      <c r="BKA190" s="9"/>
      <c r="BKB190" s="9"/>
      <c r="BKC190" s="9"/>
      <c r="BKD190" s="9"/>
      <c r="BKE190" s="9"/>
      <c r="BKF190" s="9"/>
      <c r="BKG190" s="9"/>
      <c r="BKH190" s="9"/>
      <c r="BKI190" s="9"/>
      <c r="BKJ190" s="9"/>
      <c r="BKK190" s="9"/>
      <c r="BKL190" s="9"/>
      <c r="BKM190" s="9"/>
      <c r="BKN190" s="9"/>
      <c r="BKO190" s="9"/>
      <c r="BKP190" s="9"/>
      <c r="BKQ190" s="9"/>
      <c r="BKR190" s="9"/>
      <c r="BKS190" s="9"/>
      <c r="BKT190" s="9"/>
      <c r="BKU190" s="9"/>
      <c r="BKV190" s="9"/>
      <c r="BKW190" s="9"/>
      <c r="BKX190" s="9"/>
      <c r="BKY190" s="9"/>
      <c r="BKZ190" s="9"/>
      <c r="BLA190" s="9"/>
      <c r="BLB190" s="9"/>
      <c r="BLC190" s="9"/>
      <c r="BLD190" s="9"/>
      <c r="BLE190" s="9"/>
      <c r="BLF190" s="9"/>
      <c r="BLG190" s="9"/>
      <c r="BLH190" s="9"/>
      <c r="BLI190" s="9"/>
      <c r="BLJ190" s="9"/>
      <c r="BLK190" s="9"/>
      <c r="BLL190" s="9"/>
      <c r="BLM190" s="9"/>
      <c r="BLN190" s="9"/>
      <c r="BLO190" s="9"/>
      <c r="BLP190" s="9"/>
      <c r="BLQ190" s="9"/>
      <c r="BLR190" s="9"/>
      <c r="BLS190" s="9"/>
      <c r="BLT190" s="9"/>
      <c r="BLU190" s="9"/>
      <c r="BLV190" s="9"/>
      <c r="BLW190" s="9"/>
      <c r="BLX190" s="9"/>
      <c r="BLY190" s="9"/>
      <c r="BLZ190" s="9"/>
      <c r="BMA190" s="9"/>
      <c r="BMB190" s="9"/>
      <c r="BMC190" s="9"/>
      <c r="BMD190" s="9"/>
      <c r="BME190" s="9"/>
      <c r="BMF190" s="9"/>
      <c r="BMG190" s="9"/>
      <c r="BMH190" s="9"/>
      <c r="BMI190" s="9"/>
      <c r="BMJ190" s="9"/>
      <c r="BMK190" s="9"/>
      <c r="BML190" s="9"/>
      <c r="BMM190" s="9"/>
      <c r="BMN190" s="9"/>
      <c r="BMO190" s="9"/>
      <c r="BMP190" s="9"/>
      <c r="BMQ190" s="9"/>
      <c r="BMR190" s="9"/>
      <c r="BMS190" s="9"/>
      <c r="BMT190" s="9"/>
      <c r="BMU190" s="9"/>
      <c r="BMV190" s="9"/>
      <c r="BMW190" s="9"/>
      <c r="BMX190" s="9"/>
      <c r="BMY190" s="9"/>
      <c r="BMZ190" s="9"/>
      <c r="BNA190" s="9"/>
      <c r="BNB190" s="9"/>
      <c r="BNC190" s="9"/>
      <c r="BND190" s="9"/>
      <c r="BNE190" s="9"/>
      <c r="BNF190" s="9"/>
      <c r="BNG190" s="9"/>
      <c r="BNH190" s="9"/>
      <c r="BNI190" s="9"/>
      <c r="BNJ190" s="9"/>
      <c r="BNK190" s="9"/>
      <c r="BNL190" s="9"/>
      <c r="BNM190" s="9"/>
      <c r="BNN190" s="9"/>
      <c r="BNO190" s="9"/>
      <c r="BNP190" s="9"/>
      <c r="BNQ190" s="9"/>
      <c r="BNR190" s="9"/>
      <c r="BNS190" s="9"/>
      <c r="BNT190" s="9"/>
      <c r="BNU190" s="9"/>
      <c r="BNV190" s="9"/>
      <c r="BNW190" s="9"/>
      <c r="BNX190" s="9"/>
      <c r="BNY190" s="9"/>
      <c r="BNZ190" s="9"/>
      <c r="BOA190" s="9"/>
      <c r="BOB190" s="9"/>
      <c r="BOC190" s="9"/>
      <c r="BOD190" s="9"/>
      <c r="BOE190" s="9"/>
      <c r="BOF190" s="9"/>
      <c r="BOG190" s="9"/>
      <c r="BOH190" s="9"/>
      <c r="BOI190" s="9"/>
      <c r="BOJ190" s="9"/>
      <c r="BOK190" s="9"/>
      <c r="BOL190" s="9"/>
      <c r="BOM190" s="9"/>
      <c r="BON190" s="9"/>
      <c r="BOO190" s="9"/>
      <c r="BOP190" s="9"/>
      <c r="BOQ190" s="9"/>
      <c r="BOR190" s="9"/>
      <c r="BOS190" s="9"/>
      <c r="BOT190" s="9"/>
      <c r="BOU190" s="9"/>
      <c r="BOV190" s="9"/>
      <c r="BOW190" s="9"/>
      <c r="BOX190" s="9"/>
      <c r="BOY190" s="9"/>
      <c r="BOZ190" s="9"/>
      <c r="BPA190" s="9"/>
      <c r="BPB190" s="9"/>
      <c r="BPC190" s="9"/>
      <c r="BPD190" s="9"/>
      <c r="BPE190" s="9"/>
      <c r="BPF190" s="9"/>
      <c r="BPG190" s="9"/>
      <c r="BPH190" s="9"/>
      <c r="BPI190" s="9"/>
      <c r="BPJ190" s="9"/>
      <c r="BPK190" s="9"/>
      <c r="BPL190" s="9"/>
      <c r="BPM190" s="9"/>
      <c r="BPN190" s="9"/>
      <c r="BPO190" s="9"/>
      <c r="BPP190" s="9"/>
      <c r="BPQ190" s="9"/>
      <c r="BPR190" s="9"/>
      <c r="BPS190" s="9"/>
      <c r="BPT190" s="9"/>
      <c r="BPU190" s="9"/>
      <c r="BPV190" s="9"/>
      <c r="BPW190" s="9"/>
      <c r="BPX190" s="9"/>
      <c r="BPY190" s="9"/>
      <c r="BPZ190" s="9"/>
      <c r="BQA190" s="9"/>
      <c r="BQB190" s="9"/>
      <c r="BQC190" s="9"/>
      <c r="BQD190" s="9"/>
      <c r="BQE190" s="9"/>
      <c r="BQF190" s="9"/>
      <c r="BQG190" s="9"/>
      <c r="BQH190" s="9"/>
      <c r="BQI190" s="9"/>
      <c r="BQJ190" s="9"/>
      <c r="BQK190" s="9"/>
      <c r="BQL190" s="9"/>
      <c r="BQM190" s="9"/>
      <c r="BQN190" s="9"/>
      <c r="BQO190" s="9"/>
      <c r="BQP190" s="9"/>
      <c r="BQQ190" s="9"/>
      <c r="BQR190" s="9"/>
      <c r="BQS190" s="9"/>
      <c r="BQT190" s="9"/>
      <c r="BQU190" s="9"/>
      <c r="BQV190" s="9"/>
      <c r="BQW190" s="9"/>
      <c r="BQX190" s="9"/>
      <c r="BQY190" s="9"/>
      <c r="BQZ190" s="9"/>
      <c r="BRA190" s="9"/>
      <c r="BRB190" s="9"/>
      <c r="BRC190" s="9"/>
      <c r="BRD190" s="9"/>
      <c r="BRE190" s="9"/>
      <c r="BRF190" s="9"/>
      <c r="BRG190" s="9"/>
      <c r="BRH190" s="9"/>
      <c r="BRI190" s="9"/>
      <c r="BRJ190" s="9"/>
      <c r="BRK190" s="9"/>
      <c r="BRL190" s="9"/>
      <c r="BRM190" s="9"/>
      <c r="BRN190" s="9"/>
      <c r="BRO190" s="9"/>
      <c r="BRP190" s="9"/>
      <c r="BRQ190" s="9"/>
      <c r="BRR190" s="9"/>
      <c r="BRS190" s="9"/>
      <c r="BRT190" s="9"/>
      <c r="BRU190" s="9"/>
      <c r="BRV190" s="9"/>
      <c r="BRW190" s="9"/>
      <c r="BRX190" s="9"/>
      <c r="BRY190" s="9"/>
      <c r="BRZ190" s="9"/>
      <c r="BSA190" s="9"/>
      <c r="BSB190" s="9"/>
      <c r="BSC190" s="9"/>
      <c r="BSD190" s="9"/>
      <c r="BSE190" s="9"/>
      <c r="BSF190" s="9"/>
      <c r="BSG190" s="9"/>
      <c r="BSH190" s="9"/>
      <c r="BSI190" s="9"/>
      <c r="BSJ190" s="9"/>
      <c r="BSK190" s="9"/>
      <c r="BSL190" s="9"/>
      <c r="BSM190" s="9"/>
      <c r="BSN190" s="9"/>
      <c r="BSO190" s="9"/>
      <c r="BSP190" s="9"/>
      <c r="BSQ190" s="9"/>
      <c r="BSR190" s="9"/>
      <c r="BSS190" s="9"/>
      <c r="BST190" s="9"/>
      <c r="BSU190" s="9"/>
      <c r="BSV190" s="9"/>
      <c r="BSW190" s="9"/>
      <c r="BSX190" s="9"/>
      <c r="BSY190" s="9"/>
      <c r="BSZ190" s="9"/>
      <c r="BTA190" s="9"/>
      <c r="BTB190" s="9"/>
      <c r="BTC190" s="9"/>
      <c r="BTD190" s="9"/>
      <c r="BTE190" s="9"/>
      <c r="BTF190" s="9"/>
      <c r="BTG190" s="9"/>
      <c r="BTH190" s="9"/>
      <c r="BTI190" s="9"/>
      <c r="BTJ190" s="9"/>
      <c r="BTK190" s="9"/>
      <c r="BTL190" s="9"/>
      <c r="BTM190" s="9"/>
      <c r="BTN190" s="9"/>
      <c r="BTO190" s="9"/>
      <c r="BTP190" s="9"/>
      <c r="BTQ190" s="9"/>
      <c r="BTR190" s="9"/>
      <c r="BTS190" s="9"/>
      <c r="BTT190" s="9"/>
      <c r="BTU190" s="9"/>
      <c r="BTV190" s="9"/>
      <c r="BTW190" s="9"/>
      <c r="BTX190" s="9"/>
      <c r="BTY190" s="9"/>
      <c r="BTZ190" s="9"/>
      <c r="BUA190" s="9"/>
      <c r="BUB190" s="9"/>
      <c r="BUC190" s="9"/>
      <c r="BUD190" s="9"/>
      <c r="BUE190" s="9"/>
      <c r="BUF190" s="9"/>
      <c r="BUG190" s="9"/>
      <c r="BUH190" s="9"/>
      <c r="BUI190" s="9"/>
      <c r="BUJ190" s="9"/>
      <c r="BUK190" s="9"/>
      <c r="BUL190" s="9"/>
      <c r="BUM190" s="9"/>
      <c r="BUN190" s="9"/>
      <c r="BUO190" s="9"/>
      <c r="BUP190" s="9"/>
      <c r="BUQ190" s="9"/>
      <c r="BUR190" s="9"/>
      <c r="BUS190" s="9"/>
      <c r="BUT190" s="9"/>
      <c r="BUU190" s="9"/>
      <c r="BUV190" s="9"/>
      <c r="BUW190" s="9"/>
      <c r="BUX190" s="9"/>
      <c r="BUY190" s="9"/>
      <c r="BUZ190" s="9"/>
      <c r="BVA190" s="9"/>
      <c r="BVB190" s="9"/>
      <c r="BVC190" s="9"/>
      <c r="BVD190" s="9"/>
      <c r="BVE190" s="9"/>
      <c r="BVF190" s="9"/>
      <c r="BVG190" s="9"/>
      <c r="BVH190" s="9"/>
      <c r="BVI190" s="9"/>
      <c r="BVJ190" s="9"/>
      <c r="BVK190" s="9"/>
      <c r="BVL190" s="9"/>
      <c r="BVM190" s="9"/>
      <c r="BVN190" s="9"/>
      <c r="BVO190" s="9"/>
      <c r="BVP190" s="9"/>
      <c r="BVQ190" s="9"/>
      <c r="BVR190" s="9"/>
      <c r="BVS190" s="9"/>
      <c r="BVT190" s="9"/>
      <c r="BVU190" s="9"/>
      <c r="BVV190" s="9"/>
      <c r="BVW190" s="9"/>
      <c r="BVX190" s="9"/>
      <c r="BVY190" s="9"/>
      <c r="BVZ190" s="9"/>
      <c r="BWA190" s="9"/>
      <c r="BWB190" s="9"/>
      <c r="BWC190" s="9"/>
      <c r="BWD190" s="9"/>
      <c r="BWE190" s="9"/>
      <c r="BWF190" s="9"/>
      <c r="BWG190" s="9"/>
      <c r="BWH190" s="9"/>
      <c r="BWI190" s="9"/>
      <c r="BWJ190" s="9"/>
      <c r="BWK190" s="9"/>
      <c r="BWL190" s="9"/>
      <c r="BWM190" s="9"/>
      <c r="BWN190" s="9"/>
      <c r="BWO190" s="9"/>
      <c r="BWP190" s="9"/>
      <c r="BWQ190" s="9"/>
      <c r="BWR190" s="9"/>
      <c r="BWS190" s="9"/>
      <c r="BWT190" s="9"/>
      <c r="BWU190" s="9"/>
      <c r="BWV190" s="9"/>
      <c r="BWW190" s="9"/>
      <c r="BWX190" s="9"/>
      <c r="BWY190" s="9"/>
      <c r="BWZ190" s="9"/>
      <c r="BXA190" s="9"/>
      <c r="BXB190" s="9"/>
      <c r="BXC190" s="9"/>
      <c r="BXD190" s="9"/>
      <c r="BXE190" s="9"/>
      <c r="BXF190" s="9"/>
      <c r="BXG190" s="9"/>
      <c r="BXH190" s="9"/>
      <c r="BXI190" s="9"/>
      <c r="BXJ190" s="9"/>
      <c r="BXK190" s="9"/>
      <c r="BXL190" s="9"/>
      <c r="BXM190" s="9"/>
      <c r="BXN190" s="9"/>
      <c r="BXO190" s="9"/>
      <c r="BXP190" s="9"/>
      <c r="BXQ190" s="9"/>
      <c r="BXR190" s="9"/>
      <c r="BXS190" s="9"/>
      <c r="BXT190" s="9"/>
      <c r="BXU190" s="9"/>
      <c r="BXV190" s="9"/>
      <c r="BXW190" s="9"/>
      <c r="BXX190" s="9"/>
      <c r="BXY190" s="9"/>
      <c r="BXZ190" s="9"/>
      <c r="BYA190" s="9"/>
      <c r="BYB190" s="9"/>
      <c r="BYC190" s="9"/>
      <c r="BYD190" s="9"/>
      <c r="BYE190" s="9"/>
      <c r="BYF190" s="9"/>
      <c r="BYG190" s="9"/>
      <c r="BYH190" s="9"/>
      <c r="BYI190" s="9"/>
      <c r="BYJ190" s="9"/>
      <c r="BYK190" s="9"/>
      <c r="BYL190" s="9"/>
      <c r="BYM190" s="9"/>
      <c r="BYN190" s="9"/>
      <c r="BYO190" s="9"/>
      <c r="BYP190" s="9"/>
      <c r="BYQ190" s="9"/>
      <c r="BYR190" s="9"/>
      <c r="BYS190" s="9"/>
      <c r="BYT190" s="9"/>
      <c r="BYU190" s="9"/>
      <c r="BYV190" s="9"/>
      <c r="BYW190" s="9"/>
      <c r="BYX190" s="9"/>
      <c r="BYY190" s="9"/>
      <c r="BYZ190" s="9"/>
      <c r="BZA190" s="9"/>
      <c r="BZB190" s="9"/>
      <c r="BZC190" s="9"/>
      <c r="BZD190" s="9"/>
      <c r="BZE190" s="9"/>
      <c r="BZF190" s="9"/>
      <c r="BZG190" s="9"/>
      <c r="BZH190" s="9"/>
      <c r="BZI190" s="9"/>
      <c r="BZJ190" s="9"/>
      <c r="BZK190" s="9"/>
      <c r="BZL190" s="9"/>
      <c r="BZM190" s="9"/>
      <c r="BZN190" s="9"/>
      <c r="BZO190" s="9"/>
      <c r="BZP190" s="9"/>
      <c r="BZQ190" s="9"/>
      <c r="BZR190" s="9"/>
      <c r="BZS190" s="9"/>
      <c r="BZT190" s="9"/>
      <c r="BZU190" s="9"/>
      <c r="BZV190" s="9"/>
      <c r="BZW190" s="9"/>
      <c r="BZX190" s="9"/>
      <c r="BZY190" s="9"/>
      <c r="BZZ190" s="9"/>
      <c r="CAA190" s="9"/>
      <c r="CAB190" s="9"/>
      <c r="CAC190" s="9"/>
      <c r="CAD190" s="9"/>
      <c r="CAE190" s="9"/>
      <c r="CAF190" s="9"/>
      <c r="CAG190" s="9"/>
      <c r="CAH190" s="9"/>
      <c r="CAI190" s="9"/>
      <c r="CAJ190" s="9"/>
      <c r="CAK190" s="9"/>
      <c r="CAL190" s="9"/>
      <c r="CAM190" s="9"/>
      <c r="CAN190" s="9"/>
      <c r="CAO190" s="9"/>
      <c r="CAP190" s="9"/>
      <c r="CAQ190" s="9"/>
      <c r="CAR190" s="9"/>
      <c r="CAS190" s="9"/>
      <c r="CAT190" s="9"/>
      <c r="CAU190" s="9"/>
      <c r="CAV190" s="9"/>
      <c r="CAW190" s="9"/>
      <c r="CAX190" s="9"/>
      <c r="CAY190" s="9"/>
      <c r="CAZ190" s="9"/>
      <c r="CBA190" s="9"/>
      <c r="CBB190" s="9"/>
      <c r="CBC190" s="9"/>
      <c r="CBD190" s="9"/>
      <c r="CBE190" s="9"/>
      <c r="CBF190" s="9"/>
      <c r="CBG190" s="9"/>
      <c r="CBH190" s="9"/>
      <c r="CBI190" s="9"/>
      <c r="CBJ190" s="9"/>
      <c r="CBK190" s="9"/>
      <c r="CBL190" s="9"/>
      <c r="CBM190" s="9"/>
      <c r="CBN190" s="9"/>
      <c r="CBO190" s="9"/>
      <c r="CBP190" s="9"/>
      <c r="CBQ190" s="9"/>
      <c r="CBR190" s="9"/>
      <c r="CBS190" s="9"/>
      <c r="CBT190" s="9"/>
      <c r="CBU190" s="9"/>
      <c r="CBV190" s="9"/>
      <c r="CBW190" s="9"/>
      <c r="CBX190" s="9"/>
      <c r="CBY190" s="9"/>
      <c r="CBZ190" s="9"/>
      <c r="CCA190" s="9"/>
      <c r="CCB190" s="9"/>
      <c r="CCC190" s="9"/>
      <c r="CCD190" s="9"/>
      <c r="CCE190" s="9"/>
      <c r="CCF190" s="9"/>
      <c r="CCG190" s="9"/>
      <c r="CCH190" s="9"/>
      <c r="CCI190" s="9"/>
      <c r="CCJ190" s="9"/>
      <c r="CCK190" s="9"/>
      <c r="CCL190" s="9"/>
      <c r="CCM190" s="9"/>
      <c r="CCN190" s="9"/>
      <c r="CCO190" s="9"/>
      <c r="CCP190" s="9"/>
      <c r="CCQ190" s="9"/>
      <c r="CCR190" s="9"/>
      <c r="CCS190" s="9"/>
      <c r="CCT190" s="9"/>
      <c r="CCU190" s="9"/>
      <c r="CCV190" s="9"/>
      <c r="CCW190" s="9"/>
      <c r="CCX190" s="9"/>
      <c r="CCY190" s="9"/>
      <c r="CCZ190" s="9"/>
      <c r="CDA190" s="9"/>
      <c r="CDB190" s="9"/>
      <c r="CDC190" s="9"/>
      <c r="CDD190" s="9"/>
      <c r="CDE190" s="9"/>
      <c r="CDF190" s="9"/>
      <c r="CDG190" s="9"/>
      <c r="CDH190" s="9"/>
      <c r="CDI190" s="9"/>
      <c r="CDJ190" s="9"/>
      <c r="CDK190" s="9"/>
      <c r="CDL190" s="9"/>
      <c r="CDM190" s="9"/>
      <c r="CDN190" s="9"/>
      <c r="CDO190" s="9"/>
      <c r="CDP190" s="9"/>
      <c r="CDQ190" s="9"/>
      <c r="CDR190" s="9"/>
      <c r="CDS190" s="9"/>
      <c r="CDT190" s="9"/>
      <c r="CDU190" s="9"/>
      <c r="CDV190" s="9"/>
      <c r="CDW190" s="9"/>
      <c r="CDX190" s="9"/>
      <c r="CDY190" s="9"/>
      <c r="CDZ190" s="9"/>
      <c r="CEA190" s="9"/>
      <c r="CEB190" s="9"/>
      <c r="CEC190" s="9"/>
      <c r="CED190" s="9"/>
      <c r="CEE190" s="9"/>
      <c r="CEF190" s="9"/>
      <c r="CEG190" s="9"/>
      <c r="CEH190" s="9"/>
      <c r="CEI190" s="9"/>
      <c r="CEJ190" s="9"/>
      <c r="CEK190" s="9"/>
      <c r="CEL190" s="9"/>
      <c r="CEM190" s="9"/>
      <c r="CEN190" s="9"/>
      <c r="CEO190" s="9"/>
      <c r="CEP190" s="9"/>
      <c r="CEQ190" s="9"/>
      <c r="CER190" s="9"/>
      <c r="CES190" s="9"/>
      <c r="CET190" s="9"/>
      <c r="CEU190" s="9"/>
      <c r="CEV190" s="9"/>
      <c r="CEW190" s="9"/>
      <c r="CEX190" s="9"/>
      <c r="CEY190" s="9"/>
      <c r="CEZ190" s="9"/>
      <c r="CFA190" s="9"/>
      <c r="CFB190" s="9"/>
      <c r="CFC190" s="9"/>
      <c r="CFD190" s="9"/>
      <c r="CFE190" s="9"/>
      <c r="CFF190" s="9"/>
      <c r="CFG190" s="9"/>
      <c r="CFH190" s="9"/>
      <c r="CFI190" s="9"/>
      <c r="CFJ190" s="9"/>
      <c r="CFK190" s="9"/>
      <c r="CFL190" s="9"/>
      <c r="CFM190" s="9"/>
      <c r="CFN190" s="9"/>
      <c r="CFO190" s="9"/>
      <c r="CFP190" s="9"/>
      <c r="CFQ190" s="9"/>
      <c r="CFR190" s="9"/>
      <c r="CFS190" s="9"/>
      <c r="CFT190" s="9"/>
      <c r="CFU190" s="9"/>
      <c r="CFV190" s="9"/>
      <c r="CFW190" s="9"/>
      <c r="CFX190" s="9"/>
      <c r="CFY190" s="9"/>
      <c r="CFZ190" s="9"/>
      <c r="CGA190" s="9"/>
      <c r="CGB190" s="9"/>
      <c r="CGC190" s="9"/>
      <c r="CGD190" s="9"/>
      <c r="CGE190" s="9"/>
      <c r="CGF190" s="9"/>
      <c r="CGG190" s="9"/>
      <c r="CGH190" s="9"/>
      <c r="CGI190" s="9"/>
      <c r="CGJ190" s="9"/>
      <c r="CGK190" s="9"/>
      <c r="CGL190" s="9"/>
      <c r="CGM190" s="9"/>
      <c r="CGN190" s="9"/>
      <c r="CGO190" s="9"/>
      <c r="CGP190" s="9"/>
      <c r="CGQ190" s="9"/>
      <c r="CGR190" s="9"/>
      <c r="CGS190" s="9"/>
      <c r="CGT190" s="9"/>
      <c r="CGU190" s="9"/>
      <c r="CGV190" s="9"/>
      <c r="CGW190" s="9"/>
      <c r="CGX190" s="9"/>
      <c r="CGY190" s="9"/>
      <c r="CGZ190" s="9"/>
      <c r="CHA190" s="9"/>
      <c r="CHB190" s="9"/>
      <c r="CHC190" s="9"/>
      <c r="CHD190" s="9"/>
      <c r="CHE190" s="9"/>
      <c r="CHF190" s="9"/>
      <c r="CHG190" s="9"/>
      <c r="CHH190" s="9"/>
      <c r="CHI190" s="9"/>
      <c r="CHJ190" s="9"/>
      <c r="CHK190" s="9"/>
      <c r="CHL190" s="9"/>
      <c r="CHM190" s="9"/>
      <c r="CHN190" s="9"/>
      <c r="CHO190" s="9"/>
      <c r="CHP190" s="9"/>
      <c r="CHQ190" s="9"/>
      <c r="CHR190" s="9"/>
      <c r="CHS190" s="9"/>
      <c r="CHT190" s="9"/>
      <c r="CHU190" s="9"/>
      <c r="CHV190" s="9"/>
      <c r="CHW190" s="9"/>
      <c r="CHX190" s="9"/>
      <c r="CHY190" s="9"/>
      <c r="CHZ190" s="9"/>
      <c r="CIA190" s="9"/>
      <c r="CIB190" s="9"/>
      <c r="CIC190" s="9"/>
      <c r="CID190" s="9"/>
      <c r="CIE190" s="9"/>
      <c r="CIF190" s="9"/>
      <c r="CIG190" s="9"/>
      <c r="CIH190" s="9"/>
      <c r="CII190" s="9"/>
      <c r="CIJ190" s="9"/>
      <c r="CIK190" s="9"/>
      <c r="CIL190" s="9"/>
      <c r="CIM190" s="9"/>
      <c r="CIN190" s="9"/>
      <c r="CIO190" s="9"/>
      <c r="CIP190" s="9"/>
      <c r="CIQ190" s="9"/>
      <c r="CIR190" s="9"/>
      <c r="CIS190" s="9"/>
      <c r="CIT190" s="9"/>
      <c r="CIU190" s="9"/>
      <c r="CIV190" s="9"/>
      <c r="CIW190" s="9"/>
      <c r="CIX190" s="9"/>
      <c r="CIY190" s="9"/>
      <c r="CIZ190" s="9"/>
      <c r="CJA190" s="9"/>
      <c r="CJB190" s="9"/>
      <c r="CJC190" s="9"/>
      <c r="CJD190" s="9"/>
      <c r="CJE190" s="9"/>
      <c r="CJF190" s="9"/>
      <c r="CJG190" s="9"/>
      <c r="CJH190" s="9"/>
      <c r="CJI190" s="9"/>
      <c r="CJJ190" s="9"/>
      <c r="CJK190" s="9"/>
      <c r="CJL190" s="9"/>
      <c r="CJM190" s="9"/>
      <c r="CJN190" s="9"/>
      <c r="CJO190" s="9"/>
      <c r="CJP190" s="9"/>
      <c r="CJQ190" s="9"/>
      <c r="CJR190" s="9"/>
      <c r="CJS190" s="9"/>
      <c r="CJT190" s="9"/>
      <c r="CJU190" s="9"/>
      <c r="CJV190" s="9"/>
      <c r="CJW190" s="9"/>
      <c r="CJX190" s="9"/>
      <c r="CJY190" s="9"/>
      <c r="CJZ190" s="9"/>
      <c r="CKA190" s="9"/>
      <c r="CKB190" s="9"/>
      <c r="CKC190" s="9"/>
      <c r="CKD190" s="9"/>
      <c r="CKE190" s="9"/>
      <c r="CKF190" s="9"/>
      <c r="CKG190" s="9"/>
      <c r="CKH190" s="9"/>
      <c r="CKI190" s="9"/>
      <c r="CKJ190" s="9"/>
      <c r="CKK190" s="9"/>
      <c r="CKL190" s="9"/>
      <c r="CKM190" s="9"/>
      <c r="CKN190" s="9"/>
      <c r="CKO190" s="9"/>
      <c r="CKP190" s="9"/>
      <c r="CKQ190" s="9"/>
      <c r="CKR190" s="9"/>
      <c r="CKS190" s="9"/>
      <c r="CKT190" s="9"/>
      <c r="CKU190" s="9"/>
      <c r="CKV190" s="9"/>
      <c r="CKW190" s="9"/>
      <c r="CKX190" s="9"/>
      <c r="CKY190" s="9"/>
      <c r="CKZ190" s="9"/>
      <c r="CLA190" s="9"/>
      <c r="CLB190" s="9"/>
      <c r="CLC190" s="9"/>
      <c r="CLD190" s="9"/>
      <c r="CLE190" s="9"/>
      <c r="CLF190" s="9"/>
      <c r="CLG190" s="9"/>
      <c r="CLH190" s="9"/>
      <c r="CLI190" s="9"/>
      <c r="CLJ190" s="9"/>
      <c r="CLK190" s="9"/>
      <c r="CLL190" s="9"/>
      <c r="CLM190" s="9"/>
      <c r="CLN190" s="9"/>
      <c r="CLO190" s="9"/>
      <c r="CLP190" s="9"/>
      <c r="CLQ190" s="9"/>
      <c r="CLR190" s="9"/>
      <c r="CLS190" s="9"/>
      <c r="CLT190" s="9"/>
      <c r="CLU190" s="9"/>
      <c r="CLV190" s="9"/>
      <c r="CLW190" s="9"/>
      <c r="CLX190" s="9"/>
      <c r="CLY190" s="9"/>
      <c r="CLZ190" s="9"/>
      <c r="CMA190" s="9"/>
      <c r="CMB190" s="9"/>
      <c r="CMC190" s="9"/>
      <c r="CMD190" s="9"/>
      <c r="CME190" s="9"/>
      <c r="CMF190" s="9"/>
      <c r="CMG190" s="9"/>
      <c r="CMH190" s="9"/>
      <c r="CMI190" s="9"/>
      <c r="CMJ190" s="9"/>
      <c r="CMK190" s="9"/>
      <c r="CML190" s="9"/>
      <c r="CMM190" s="9"/>
      <c r="CMN190" s="9"/>
      <c r="CMO190" s="9"/>
      <c r="CMP190" s="9"/>
      <c r="CMQ190" s="9"/>
      <c r="CMR190" s="9"/>
      <c r="CMS190" s="9"/>
      <c r="CMT190" s="9"/>
      <c r="CMU190" s="9"/>
      <c r="CMV190" s="9"/>
      <c r="CMW190" s="9"/>
      <c r="CMX190" s="9"/>
      <c r="CMY190" s="9"/>
      <c r="CMZ190" s="9"/>
      <c r="CNA190" s="9"/>
      <c r="CNB190" s="9"/>
      <c r="CNC190" s="9"/>
      <c r="CND190" s="9"/>
      <c r="CNE190" s="9"/>
      <c r="CNF190" s="9"/>
      <c r="CNG190" s="9"/>
      <c r="CNH190" s="9"/>
      <c r="CNI190" s="9"/>
      <c r="CNJ190" s="9"/>
      <c r="CNK190" s="9"/>
      <c r="CNL190" s="9"/>
      <c r="CNM190" s="9"/>
      <c r="CNN190" s="9"/>
      <c r="CNO190" s="9"/>
      <c r="CNP190" s="9"/>
      <c r="CNQ190" s="9"/>
      <c r="CNR190" s="9"/>
      <c r="CNS190" s="9"/>
      <c r="CNT190" s="9"/>
      <c r="CNU190" s="9"/>
      <c r="CNV190" s="9"/>
      <c r="CNW190" s="9"/>
      <c r="CNX190" s="9"/>
      <c r="CNY190" s="9"/>
      <c r="CNZ190" s="9"/>
      <c r="COA190" s="9"/>
      <c r="COB190" s="9"/>
      <c r="COC190" s="9"/>
      <c r="COD190" s="9"/>
      <c r="COE190" s="9"/>
      <c r="COF190" s="9"/>
      <c r="COG190" s="9"/>
      <c r="COH190" s="9"/>
      <c r="COI190" s="9"/>
      <c r="COJ190" s="9"/>
      <c r="COK190" s="9"/>
      <c r="COL190" s="9"/>
      <c r="COM190" s="9"/>
      <c r="CON190" s="9"/>
      <c r="COO190" s="9"/>
      <c r="COP190" s="9"/>
      <c r="COQ190" s="9"/>
      <c r="COR190" s="9"/>
      <c r="COS190" s="9"/>
      <c r="COT190" s="9"/>
      <c r="COU190" s="9"/>
      <c r="COV190" s="9"/>
      <c r="COW190" s="9"/>
      <c r="COX190" s="9"/>
      <c r="COY190" s="9"/>
      <c r="COZ190" s="9"/>
      <c r="CPA190" s="9"/>
      <c r="CPB190" s="9"/>
      <c r="CPC190" s="9"/>
      <c r="CPD190" s="9"/>
      <c r="CPE190" s="9"/>
      <c r="CPF190" s="9"/>
      <c r="CPG190" s="9"/>
      <c r="CPH190" s="9"/>
      <c r="CPI190" s="9"/>
      <c r="CPJ190" s="9"/>
      <c r="CPK190" s="9"/>
      <c r="CPL190" s="9"/>
      <c r="CPM190" s="9"/>
      <c r="CPN190" s="9"/>
      <c r="CPO190" s="9"/>
      <c r="CPP190" s="9"/>
      <c r="CPQ190" s="9"/>
      <c r="CPR190" s="9"/>
      <c r="CPS190" s="9"/>
      <c r="CPT190" s="9"/>
      <c r="CPU190" s="9"/>
      <c r="CPV190" s="9"/>
      <c r="CPW190" s="9"/>
      <c r="CPX190" s="9"/>
      <c r="CPY190" s="9"/>
      <c r="CPZ190" s="9"/>
      <c r="CQA190" s="9"/>
      <c r="CQB190" s="9"/>
      <c r="CQC190" s="9"/>
      <c r="CQD190" s="9"/>
      <c r="CQE190" s="9"/>
      <c r="CQF190" s="9"/>
      <c r="CQG190" s="9"/>
      <c r="CQH190" s="9"/>
      <c r="CQI190" s="9"/>
      <c r="CQJ190" s="9"/>
      <c r="CQK190" s="9"/>
      <c r="CQL190" s="9"/>
      <c r="CQM190" s="9"/>
      <c r="CQN190" s="9"/>
      <c r="CQO190" s="9"/>
      <c r="CQP190" s="9"/>
      <c r="CQQ190" s="9"/>
      <c r="CQR190" s="9"/>
      <c r="CQS190" s="9"/>
      <c r="CQT190" s="9"/>
      <c r="CQU190" s="9"/>
      <c r="CQV190" s="9"/>
      <c r="CQW190" s="9"/>
      <c r="CQX190" s="9"/>
      <c r="CQY190" s="9"/>
      <c r="CQZ190" s="9"/>
      <c r="CRA190" s="9"/>
      <c r="CRB190" s="9"/>
      <c r="CRC190" s="9"/>
      <c r="CRD190" s="9"/>
      <c r="CRE190" s="9"/>
      <c r="CRF190" s="9"/>
      <c r="CRG190" s="9"/>
      <c r="CRH190" s="9"/>
      <c r="CRI190" s="9"/>
      <c r="CRJ190" s="9"/>
      <c r="CRK190" s="9"/>
      <c r="CRL190" s="9"/>
      <c r="CRM190" s="9"/>
      <c r="CRN190" s="9"/>
      <c r="CRO190" s="9"/>
      <c r="CRP190" s="9"/>
      <c r="CRQ190" s="9"/>
      <c r="CRR190" s="9"/>
      <c r="CRS190" s="9"/>
      <c r="CRT190" s="9"/>
      <c r="CRU190" s="9"/>
      <c r="CRV190" s="9"/>
      <c r="CRW190" s="9"/>
      <c r="CRX190" s="9"/>
      <c r="CRY190" s="9"/>
      <c r="CRZ190" s="9"/>
      <c r="CSA190" s="9"/>
      <c r="CSB190" s="9"/>
      <c r="CSC190" s="9"/>
      <c r="CSD190" s="9"/>
      <c r="CSE190" s="9"/>
      <c r="CSF190" s="9"/>
      <c r="CSG190" s="9"/>
      <c r="CSH190" s="9"/>
      <c r="CSI190" s="9"/>
      <c r="CSJ190" s="9"/>
      <c r="CSK190" s="9"/>
      <c r="CSL190" s="9"/>
      <c r="CSM190" s="9"/>
      <c r="CSN190" s="9"/>
      <c r="CSO190" s="9"/>
      <c r="CSP190" s="9"/>
      <c r="CSQ190" s="9"/>
      <c r="CSR190" s="9"/>
      <c r="CSS190" s="9"/>
      <c r="CST190" s="9"/>
      <c r="CSU190" s="9"/>
      <c r="CSV190" s="9"/>
      <c r="CSW190" s="9"/>
      <c r="CSX190" s="9"/>
      <c r="CSY190" s="9"/>
      <c r="CSZ190" s="9"/>
      <c r="CTA190" s="9"/>
      <c r="CTB190" s="9"/>
      <c r="CTC190" s="9"/>
      <c r="CTD190" s="9"/>
      <c r="CTE190" s="9"/>
      <c r="CTF190" s="9"/>
      <c r="CTG190" s="9"/>
      <c r="CTH190" s="9"/>
      <c r="CTI190" s="9"/>
      <c r="CTJ190" s="9"/>
      <c r="CTK190" s="9"/>
      <c r="CTL190" s="9"/>
      <c r="CTM190" s="9"/>
      <c r="CTN190" s="9"/>
      <c r="CTO190" s="9"/>
      <c r="CTP190" s="9"/>
      <c r="CTQ190" s="9"/>
      <c r="CTR190" s="9"/>
      <c r="CTS190" s="9"/>
    </row>
    <row r="191" s="3" customFormat="1" ht="20" customHeight="1" spans="1:2567">
      <c r="A191" s="8">
        <f t="shared" si="2"/>
        <v>189</v>
      </c>
      <c r="B191" s="8" t="s">
        <v>227</v>
      </c>
      <c r="C191" s="8" t="s">
        <v>264</v>
      </c>
      <c r="D191" s="8" t="str">
        <f>VLOOKUP(C191,[1]最新人员信息!$E$1:$R$65536,14,FALSE)</f>
        <v>硕士研究生</v>
      </c>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c r="JA191" s="9"/>
      <c r="JB191" s="9"/>
      <c r="JC191" s="9"/>
      <c r="JD191" s="9"/>
      <c r="JE191" s="9"/>
      <c r="JF191" s="9"/>
      <c r="JG191" s="9"/>
      <c r="JH191" s="9"/>
      <c r="JI191" s="9"/>
      <c r="JJ191" s="9"/>
      <c r="JK191" s="9"/>
      <c r="JL191" s="9"/>
      <c r="JM191" s="9"/>
      <c r="JN191" s="9"/>
      <c r="JO191" s="9"/>
      <c r="JP191" s="9"/>
      <c r="JQ191" s="9"/>
      <c r="JR191" s="9"/>
      <c r="JS191" s="9"/>
      <c r="JT191" s="9"/>
      <c r="JU191" s="9"/>
      <c r="JV191" s="9"/>
      <c r="JW191" s="9"/>
      <c r="JX191" s="9"/>
      <c r="JY191" s="9"/>
      <c r="JZ191" s="9"/>
      <c r="KA191" s="9"/>
      <c r="KB191" s="9"/>
      <c r="KC191" s="9"/>
      <c r="KD191" s="9"/>
      <c r="KE191" s="9"/>
      <c r="KF191" s="9"/>
      <c r="KG191" s="9"/>
      <c r="KH191" s="9"/>
      <c r="KI191" s="9"/>
      <c r="KJ191" s="9"/>
      <c r="KK191" s="9"/>
      <c r="KL191" s="9"/>
      <c r="KM191" s="9"/>
      <c r="KN191" s="9"/>
      <c r="KO191" s="9"/>
      <c r="KP191" s="9"/>
      <c r="KQ191" s="9"/>
      <c r="KR191" s="9"/>
      <c r="KS191" s="9"/>
      <c r="KT191" s="9"/>
      <c r="KU191" s="9"/>
      <c r="KV191" s="9"/>
      <c r="KW191" s="9"/>
      <c r="KX191" s="9"/>
      <c r="KY191" s="9"/>
      <c r="KZ191" s="9"/>
      <c r="LA191" s="9"/>
      <c r="LB191" s="9"/>
      <c r="LC191" s="9"/>
      <c r="LD191" s="9"/>
      <c r="LE191" s="9"/>
      <c r="LF191" s="9"/>
      <c r="LG191" s="9"/>
      <c r="LH191" s="9"/>
      <c r="LI191" s="9"/>
      <c r="LJ191" s="9"/>
      <c r="LK191" s="9"/>
      <c r="LL191" s="9"/>
      <c r="LM191" s="9"/>
      <c r="LN191" s="9"/>
      <c r="LO191" s="9"/>
      <c r="LP191" s="9"/>
      <c r="LQ191" s="9"/>
      <c r="LR191" s="9"/>
      <c r="LS191" s="9"/>
      <c r="LT191" s="9"/>
      <c r="LU191" s="9"/>
      <c r="LV191" s="9"/>
      <c r="LW191" s="9"/>
      <c r="LX191" s="9"/>
      <c r="LY191" s="9"/>
      <c r="LZ191" s="9"/>
      <c r="MA191" s="9"/>
      <c r="MB191" s="9"/>
      <c r="MC191" s="9"/>
      <c r="MD191" s="9"/>
      <c r="ME191" s="9"/>
      <c r="MF191" s="9"/>
      <c r="MG191" s="9"/>
      <c r="MH191" s="9"/>
      <c r="MI191" s="9"/>
      <c r="MJ191" s="9"/>
      <c r="MK191" s="9"/>
      <c r="ML191" s="9"/>
      <c r="MM191" s="9"/>
      <c r="MN191" s="9"/>
      <c r="MO191" s="9"/>
      <c r="MP191" s="9"/>
      <c r="MQ191" s="9"/>
      <c r="MR191" s="9"/>
      <c r="MS191" s="9"/>
      <c r="MT191" s="9"/>
      <c r="MU191" s="9"/>
      <c r="MV191" s="9"/>
      <c r="MW191" s="9"/>
      <c r="MX191" s="9"/>
      <c r="MY191" s="9"/>
      <c r="MZ191" s="9"/>
      <c r="NA191" s="9"/>
      <c r="NB191" s="9"/>
      <c r="NC191" s="9"/>
      <c r="ND191" s="9"/>
      <c r="NE191" s="9"/>
      <c r="NF191" s="9"/>
      <c r="NG191" s="9"/>
      <c r="NH191" s="9"/>
      <c r="NI191" s="9"/>
      <c r="NJ191" s="9"/>
      <c r="NK191" s="9"/>
      <c r="NL191" s="9"/>
      <c r="NM191" s="9"/>
      <c r="NN191" s="9"/>
      <c r="NO191" s="9"/>
      <c r="NP191" s="9"/>
      <c r="NQ191" s="9"/>
      <c r="NR191" s="9"/>
      <c r="NS191" s="9"/>
      <c r="NT191" s="9"/>
      <c r="NU191" s="9"/>
      <c r="NV191" s="9"/>
      <c r="NW191" s="9"/>
      <c r="NX191" s="9"/>
      <c r="NY191" s="9"/>
      <c r="NZ191" s="9"/>
      <c r="OA191" s="9"/>
      <c r="OB191" s="9"/>
      <c r="OC191" s="9"/>
      <c r="OD191" s="9"/>
      <c r="OE191" s="9"/>
      <c r="OF191" s="9"/>
      <c r="OG191" s="9"/>
      <c r="OH191" s="9"/>
      <c r="OI191" s="9"/>
      <c r="OJ191" s="9"/>
      <c r="OK191" s="9"/>
      <c r="OL191" s="9"/>
      <c r="OM191" s="9"/>
      <c r="ON191" s="9"/>
      <c r="OO191" s="9"/>
      <c r="OP191" s="9"/>
      <c r="OQ191" s="9"/>
      <c r="OR191" s="9"/>
      <c r="OS191" s="9"/>
      <c r="OT191" s="9"/>
      <c r="OU191" s="9"/>
      <c r="OV191" s="9"/>
      <c r="OW191" s="9"/>
      <c r="OX191" s="9"/>
      <c r="OY191" s="9"/>
      <c r="OZ191" s="9"/>
      <c r="PA191" s="9"/>
      <c r="PB191" s="9"/>
      <c r="PC191" s="9"/>
      <c r="PD191" s="9"/>
      <c r="PE191" s="9"/>
      <c r="PF191" s="9"/>
      <c r="PG191" s="9"/>
      <c r="PH191" s="9"/>
      <c r="PI191" s="9"/>
      <c r="PJ191" s="9"/>
      <c r="PK191" s="9"/>
      <c r="PL191" s="9"/>
      <c r="PM191" s="9"/>
      <c r="PN191" s="9"/>
      <c r="PO191" s="9"/>
      <c r="PP191" s="9"/>
      <c r="PQ191" s="9"/>
      <c r="PR191" s="9"/>
      <c r="PS191" s="9"/>
      <c r="PT191" s="9"/>
      <c r="PU191" s="9"/>
      <c r="PV191" s="9"/>
      <c r="PW191" s="9"/>
      <c r="PX191" s="9"/>
      <c r="PY191" s="9"/>
      <c r="PZ191" s="9"/>
      <c r="QA191" s="9"/>
      <c r="QB191" s="9"/>
      <c r="QC191" s="9"/>
      <c r="QD191" s="9"/>
      <c r="QE191" s="9"/>
      <c r="QF191" s="9"/>
      <c r="QG191" s="9"/>
      <c r="QH191" s="9"/>
      <c r="QI191" s="9"/>
      <c r="QJ191" s="9"/>
      <c r="QK191" s="9"/>
      <c r="QL191" s="9"/>
      <c r="QM191" s="9"/>
      <c r="QN191" s="9"/>
      <c r="QO191" s="9"/>
      <c r="QP191" s="9"/>
      <c r="QQ191" s="9"/>
      <c r="QR191" s="9"/>
      <c r="QS191" s="9"/>
      <c r="QT191" s="9"/>
      <c r="QU191" s="9"/>
      <c r="QV191" s="9"/>
      <c r="QW191" s="9"/>
      <c r="QX191" s="9"/>
      <c r="QY191" s="9"/>
      <c r="QZ191" s="9"/>
      <c r="RA191" s="9"/>
      <c r="RB191" s="9"/>
      <c r="RC191" s="9"/>
      <c r="RD191" s="9"/>
      <c r="RE191" s="9"/>
      <c r="RF191" s="9"/>
      <c r="RG191" s="9"/>
      <c r="RH191" s="9"/>
      <c r="RI191" s="9"/>
      <c r="RJ191" s="9"/>
      <c r="RK191" s="9"/>
      <c r="RL191" s="9"/>
      <c r="RM191" s="9"/>
      <c r="RN191" s="9"/>
      <c r="RO191" s="9"/>
      <c r="RP191" s="9"/>
      <c r="RQ191" s="9"/>
      <c r="RR191" s="9"/>
      <c r="RS191" s="9"/>
      <c r="RT191" s="9"/>
      <c r="RU191" s="9"/>
      <c r="RV191" s="9"/>
      <c r="RW191" s="9"/>
      <c r="RX191" s="9"/>
      <c r="RY191" s="9"/>
      <c r="RZ191" s="9"/>
      <c r="SA191" s="9"/>
      <c r="SB191" s="9"/>
      <c r="SC191" s="9"/>
      <c r="SD191" s="9"/>
      <c r="SE191" s="9"/>
      <c r="SF191" s="9"/>
      <c r="SG191" s="9"/>
      <c r="SH191" s="9"/>
      <c r="SI191" s="9"/>
      <c r="SJ191" s="9"/>
      <c r="SK191" s="9"/>
      <c r="SL191" s="9"/>
      <c r="SM191" s="9"/>
      <c r="SN191" s="9"/>
      <c r="SO191" s="9"/>
      <c r="SP191" s="9"/>
      <c r="SQ191" s="9"/>
      <c r="SR191" s="9"/>
      <c r="SS191" s="9"/>
      <c r="ST191" s="9"/>
      <c r="SU191" s="9"/>
      <c r="SV191" s="9"/>
      <c r="SW191" s="9"/>
      <c r="SX191" s="9"/>
      <c r="SY191" s="9"/>
      <c r="SZ191" s="9"/>
      <c r="TA191" s="9"/>
      <c r="TB191" s="9"/>
      <c r="TC191" s="9"/>
      <c r="TD191" s="9"/>
      <c r="TE191" s="9"/>
      <c r="TF191" s="9"/>
      <c r="TG191" s="9"/>
      <c r="TH191" s="9"/>
      <c r="TI191" s="9"/>
      <c r="TJ191" s="9"/>
      <c r="TK191" s="9"/>
      <c r="TL191" s="9"/>
      <c r="TM191" s="9"/>
      <c r="TN191" s="9"/>
      <c r="TO191" s="9"/>
      <c r="TP191" s="9"/>
      <c r="TQ191" s="9"/>
      <c r="TR191" s="9"/>
      <c r="TS191" s="9"/>
      <c r="TT191" s="9"/>
      <c r="TU191" s="9"/>
      <c r="TV191" s="9"/>
      <c r="TW191" s="9"/>
      <c r="TX191" s="9"/>
      <c r="TY191" s="9"/>
      <c r="TZ191" s="9"/>
      <c r="UA191" s="9"/>
      <c r="UB191" s="9"/>
      <c r="UC191" s="9"/>
      <c r="UD191" s="9"/>
      <c r="UE191" s="9"/>
      <c r="UF191" s="9"/>
      <c r="UG191" s="9"/>
      <c r="UH191" s="9"/>
      <c r="UI191" s="9"/>
      <c r="UJ191" s="9"/>
      <c r="UK191" s="9"/>
      <c r="UL191" s="9"/>
      <c r="UM191" s="9"/>
      <c r="UN191" s="9"/>
      <c r="UO191" s="9"/>
      <c r="UP191" s="9"/>
      <c r="UQ191" s="9"/>
      <c r="UR191" s="9"/>
      <c r="US191" s="9"/>
      <c r="UT191" s="9"/>
      <c r="UU191" s="9"/>
      <c r="UV191" s="9"/>
      <c r="UW191" s="9"/>
      <c r="UX191" s="9"/>
      <c r="UY191" s="9"/>
      <c r="UZ191" s="9"/>
      <c r="VA191" s="9"/>
      <c r="VB191" s="9"/>
      <c r="VC191" s="9"/>
      <c r="VD191" s="9"/>
      <c r="VE191" s="9"/>
      <c r="VF191" s="9"/>
      <c r="VG191" s="9"/>
      <c r="VH191" s="9"/>
      <c r="VI191" s="9"/>
      <c r="VJ191" s="9"/>
      <c r="VK191" s="9"/>
      <c r="VL191" s="9"/>
      <c r="VM191" s="9"/>
      <c r="VN191" s="9"/>
      <c r="VO191" s="9"/>
      <c r="VP191" s="9"/>
      <c r="VQ191" s="9"/>
      <c r="VR191" s="9"/>
      <c r="VS191" s="9"/>
      <c r="VT191" s="9"/>
      <c r="VU191" s="9"/>
      <c r="VV191" s="9"/>
      <c r="VW191" s="9"/>
      <c r="VX191" s="9"/>
      <c r="VY191" s="9"/>
      <c r="VZ191" s="9"/>
      <c r="WA191" s="9"/>
      <c r="WB191" s="9"/>
      <c r="WC191" s="9"/>
      <c r="WD191" s="9"/>
      <c r="WE191" s="9"/>
      <c r="WF191" s="9"/>
      <c r="WG191" s="9"/>
      <c r="WH191" s="9"/>
      <c r="WI191" s="9"/>
      <c r="WJ191" s="9"/>
      <c r="WK191" s="9"/>
      <c r="WL191" s="9"/>
      <c r="WM191" s="9"/>
      <c r="WN191" s="9"/>
      <c r="WO191" s="9"/>
      <c r="WP191" s="9"/>
      <c r="WQ191" s="9"/>
      <c r="WR191" s="9"/>
      <c r="WS191" s="9"/>
      <c r="WT191" s="9"/>
      <c r="WU191" s="9"/>
      <c r="WV191" s="9"/>
      <c r="WW191" s="9"/>
      <c r="WX191" s="9"/>
      <c r="WY191" s="9"/>
      <c r="WZ191" s="9"/>
      <c r="XA191" s="9"/>
      <c r="XB191" s="9"/>
      <c r="XC191" s="9"/>
      <c r="XD191" s="9"/>
      <c r="XE191" s="9"/>
      <c r="XF191" s="9"/>
      <c r="XG191" s="9"/>
      <c r="XH191" s="9"/>
      <c r="XI191" s="9"/>
      <c r="XJ191" s="9"/>
      <c r="XK191" s="9"/>
      <c r="XL191" s="9"/>
      <c r="XM191" s="9"/>
      <c r="XN191" s="9"/>
      <c r="XO191" s="9"/>
      <c r="XP191" s="9"/>
      <c r="XQ191" s="9"/>
      <c r="XR191" s="9"/>
      <c r="XS191" s="9"/>
      <c r="XT191" s="9"/>
      <c r="XU191" s="9"/>
      <c r="XV191" s="9"/>
      <c r="XW191" s="9"/>
      <c r="XX191" s="9"/>
      <c r="XY191" s="9"/>
      <c r="XZ191" s="9"/>
      <c r="YA191" s="9"/>
      <c r="YB191" s="9"/>
      <c r="YC191" s="9"/>
      <c r="YD191" s="9"/>
      <c r="YE191" s="9"/>
      <c r="YF191" s="9"/>
      <c r="YG191" s="9"/>
      <c r="YH191" s="9"/>
      <c r="YI191" s="9"/>
      <c r="YJ191" s="9"/>
      <c r="YK191" s="9"/>
      <c r="YL191" s="9"/>
      <c r="YM191" s="9"/>
      <c r="YN191" s="9"/>
      <c r="YO191" s="9"/>
      <c r="YP191" s="9"/>
      <c r="YQ191" s="9"/>
      <c r="YR191" s="9"/>
      <c r="YS191" s="9"/>
      <c r="YT191" s="9"/>
      <c r="YU191" s="9"/>
      <c r="YV191" s="9"/>
      <c r="YW191" s="9"/>
      <c r="YX191" s="9"/>
      <c r="YY191" s="9"/>
      <c r="YZ191" s="9"/>
      <c r="ZA191" s="9"/>
      <c r="ZB191" s="9"/>
      <c r="ZC191" s="9"/>
      <c r="ZD191" s="9"/>
      <c r="ZE191" s="9"/>
      <c r="ZF191" s="9"/>
      <c r="ZG191" s="9"/>
      <c r="ZH191" s="9"/>
      <c r="ZI191" s="9"/>
      <c r="ZJ191" s="9"/>
      <c r="ZK191" s="9"/>
      <c r="ZL191" s="9"/>
      <c r="ZM191" s="9"/>
      <c r="ZN191" s="9"/>
      <c r="ZO191" s="9"/>
      <c r="ZP191" s="9"/>
      <c r="ZQ191" s="9"/>
      <c r="ZR191" s="9"/>
      <c r="ZS191" s="9"/>
      <c r="ZT191" s="9"/>
      <c r="ZU191" s="9"/>
      <c r="ZV191" s="9"/>
      <c r="ZW191" s="9"/>
      <c r="ZX191" s="9"/>
      <c r="ZY191" s="9"/>
      <c r="ZZ191" s="9"/>
      <c r="AAA191" s="9"/>
      <c r="AAB191" s="9"/>
      <c r="AAC191" s="9"/>
      <c r="AAD191" s="9"/>
      <c r="AAE191" s="9"/>
      <c r="AAF191" s="9"/>
      <c r="AAG191" s="9"/>
      <c r="AAH191" s="9"/>
      <c r="AAI191" s="9"/>
      <c r="AAJ191" s="9"/>
      <c r="AAK191" s="9"/>
      <c r="AAL191" s="9"/>
      <c r="AAM191" s="9"/>
      <c r="AAN191" s="9"/>
      <c r="AAO191" s="9"/>
      <c r="AAP191" s="9"/>
      <c r="AAQ191" s="9"/>
      <c r="AAR191" s="9"/>
      <c r="AAS191" s="9"/>
      <c r="AAT191" s="9"/>
      <c r="AAU191" s="9"/>
      <c r="AAV191" s="9"/>
      <c r="AAW191" s="9"/>
      <c r="AAX191" s="9"/>
      <c r="AAY191" s="9"/>
      <c r="AAZ191" s="9"/>
      <c r="ABA191" s="9"/>
      <c r="ABB191" s="9"/>
      <c r="ABC191" s="9"/>
      <c r="ABD191" s="9"/>
      <c r="ABE191" s="9"/>
      <c r="ABF191" s="9"/>
      <c r="ABG191" s="9"/>
      <c r="ABH191" s="9"/>
      <c r="ABI191" s="9"/>
      <c r="ABJ191" s="9"/>
      <c r="ABK191" s="9"/>
      <c r="ABL191" s="9"/>
      <c r="ABM191" s="9"/>
      <c r="ABN191" s="9"/>
      <c r="ABO191" s="9"/>
      <c r="ABP191" s="9"/>
      <c r="ABQ191" s="9"/>
      <c r="ABR191" s="9"/>
      <c r="ABS191" s="9"/>
      <c r="ABT191" s="9"/>
      <c r="ABU191" s="9"/>
      <c r="ABV191" s="9"/>
      <c r="ABW191" s="9"/>
      <c r="ABX191" s="9"/>
      <c r="ABY191" s="9"/>
      <c r="ABZ191" s="9"/>
      <c r="ACA191" s="9"/>
      <c r="ACB191" s="9"/>
      <c r="ACC191" s="9"/>
      <c r="ACD191" s="9"/>
      <c r="ACE191" s="9"/>
      <c r="ACF191" s="9"/>
      <c r="ACG191" s="9"/>
      <c r="ACH191" s="9"/>
      <c r="ACI191" s="9"/>
      <c r="ACJ191" s="9"/>
      <c r="ACK191" s="9"/>
      <c r="ACL191" s="9"/>
      <c r="ACM191" s="9"/>
      <c r="ACN191" s="9"/>
      <c r="ACO191" s="9"/>
      <c r="ACP191" s="9"/>
      <c r="ACQ191" s="9"/>
      <c r="ACR191" s="9"/>
      <c r="ACS191" s="9"/>
      <c r="ACT191" s="9"/>
      <c r="ACU191" s="9"/>
      <c r="ACV191" s="9"/>
      <c r="ACW191" s="9"/>
      <c r="ACX191" s="9"/>
      <c r="ACY191" s="9"/>
      <c r="ACZ191" s="9"/>
      <c r="ADA191" s="9"/>
      <c r="ADB191" s="9"/>
      <c r="ADC191" s="9"/>
      <c r="ADD191" s="9"/>
      <c r="ADE191" s="9"/>
      <c r="ADF191" s="9"/>
      <c r="ADG191" s="9"/>
      <c r="ADH191" s="9"/>
      <c r="ADI191" s="9"/>
      <c r="ADJ191" s="9"/>
      <c r="ADK191" s="9"/>
      <c r="ADL191" s="9"/>
      <c r="ADM191" s="9"/>
      <c r="ADN191" s="9"/>
      <c r="ADO191" s="9"/>
      <c r="ADP191" s="9"/>
      <c r="ADQ191" s="9"/>
      <c r="ADR191" s="9"/>
      <c r="ADS191" s="9"/>
      <c r="ADT191" s="9"/>
      <c r="ADU191" s="9"/>
      <c r="ADV191" s="9"/>
      <c r="ADW191" s="9"/>
      <c r="ADX191" s="9"/>
      <c r="ADY191" s="9"/>
      <c r="ADZ191" s="9"/>
      <c r="AEA191" s="9"/>
      <c r="AEB191" s="9"/>
      <c r="AEC191" s="9"/>
      <c r="AED191" s="9"/>
      <c r="AEE191" s="9"/>
      <c r="AEF191" s="9"/>
      <c r="AEG191" s="9"/>
      <c r="AEH191" s="9"/>
      <c r="AEI191" s="9"/>
      <c r="AEJ191" s="9"/>
      <c r="AEK191" s="9"/>
      <c r="AEL191" s="9"/>
      <c r="AEM191" s="9"/>
      <c r="AEN191" s="9"/>
      <c r="AEO191" s="9"/>
      <c r="AEP191" s="9"/>
      <c r="AEQ191" s="9"/>
      <c r="AER191" s="9"/>
      <c r="AES191" s="9"/>
      <c r="AET191" s="9"/>
      <c r="AEU191" s="9"/>
      <c r="AEV191" s="9"/>
      <c r="AEW191" s="9"/>
      <c r="AEX191" s="9"/>
      <c r="AEY191" s="9"/>
      <c r="AEZ191" s="9"/>
      <c r="AFA191" s="9"/>
      <c r="AFB191" s="9"/>
      <c r="AFC191" s="9"/>
      <c r="AFD191" s="9"/>
      <c r="AFE191" s="9"/>
      <c r="AFF191" s="9"/>
      <c r="AFG191" s="9"/>
      <c r="AFH191" s="9"/>
      <c r="AFI191" s="9"/>
      <c r="AFJ191" s="9"/>
      <c r="AFK191" s="9"/>
      <c r="AFL191" s="9"/>
      <c r="AFM191" s="9"/>
      <c r="AFN191" s="9"/>
      <c r="AFO191" s="9"/>
      <c r="AFP191" s="9"/>
      <c r="AFQ191" s="9"/>
      <c r="AFR191" s="9"/>
      <c r="AFS191" s="9"/>
      <c r="AFT191" s="9"/>
      <c r="AFU191" s="9"/>
      <c r="AFV191" s="9"/>
      <c r="AFW191" s="9"/>
      <c r="AFX191" s="9"/>
      <c r="AFY191" s="9"/>
      <c r="AFZ191" s="9"/>
      <c r="AGA191" s="9"/>
      <c r="AGB191" s="9"/>
      <c r="AGC191" s="9"/>
      <c r="AGD191" s="9"/>
      <c r="AGE191" s="9"/>
      <c r="AGF191" s="9"/>
      <c r="AGG191" s="9"/>
      <c r="AGH191" s="9"/>
      <c r="AGI191" s="9"/>
      <c r="AGJ191" s="9"/>
      <c r="AGK191" s="9"/>
      <c r="AGL191" s="9"/>
      <c r="AGM191" s="9"/>
      <c r="AGN191" s="9"/>
      <c r="AGO191" s="9"/>
      <c r="AGP191" s="9"/>
      <c r="AGQ191" s="9"/>
      <c r="AGR191" s="9"/>
      <c r="AGS191" s="9"/>
      <c r="AGT191" s="9"/>
      <c r="AGU191" s="9"/>
      <c r="AGV191" s="9"/>
      <c r="AGW191" s="9"/>
      <c r="AGX191" s="9"/>
      <c r="AGY191" s="9"/>
      <c r="AGZ191" s="9"/>
      <c r="AHA191" s="9"/>
      <c r="AHB191" s="9"/>
      <c r="AHC191" s="9"/>
      <c r="AHD191" s="9"/>
      <c r="AHE191" s="9"/>
      <c r="AHF191" s="9"/>
      <c r="AHG191" s="9"/>
      <c r="AHH191" s="9"/>
      <c r="AHI191" s="9"/>
      <c r="AHJ191" s="9"/>
      <c r="AHK191" s="9"/>
      <c r="AHL191" s="9"/>
      <c r="AHM191" s="9"/>
      <c r="AHN191" s="9"/>
      <c r="AHO191" s="9"/>
      <c r="AHP191" s="9"/>
      <c r="AHQ191" s="9"/>
      <c r="AHR191" s="9"/>
      <c r="AHS191" s="9"/>
      <c r="AHT191" s="9"/>
      <c r="AHU191" s="9"/>
      <c r="AHV191" s="9"/>
      <c r="AHW191" s="9"/>
      <c r="AHX191" s="9"/>
      <c r="AHY191" s="9"/>
      <c r="AHZ191" s="9"/>
      <c r="AIA191" s="9"/>
      <c r="AIB191" s="9"/>
      <c r="AIC191" s="9"/>
      <c r="AID191" s="9"/>
      <c r="AIE191" s="9"/>
      <c r="AIF191" s="9"/>
      <c r="AIG191" s="9"/>
      <c r="AIH191" s="9"/>
      <c r="AII191" s="9"/>
      <c r="AIJ191" s="9"/>
      <c r="AIK191" s="9"/>
      <c r="AIL191" s="9"/>
      <c r="AIM191" s="9"/>
      <c r="AIN191" s="9"/>
      <c r="AIO191" s="9"/>
      <c r="AIP191" s="9"/>
      <c r="AIQ191" s="9"/>
      <c r="AIR191" s="9"/>
      <c r="AIS191" s="9"/>
      <c r="AIT191" s="9"/>
      <c r="AIU191" s="9"/>
      <c r="AIV191" s="9"/>
      <c r="AIW191" s="9"/>
      <c r="AIX191" s="9"/>
      <c r="AIY191" s="9"/>
      <c r="AIZ191" s="9"/>
      <c r="AJA191" s="9"/>
      <c r="AJB191" s="9"/>
      <c r="AJC191" s="9"/>
      <c r="AJD191" s="9"/>
      <c r="AJE191" s="9"/>
      <c r="AJF191" s="9"/>
      <c r="AJG191" s="9"/>
      <c r="AJH191" s="9"/>
      <c r="AJI191" s="9"/>
      <c r="AJJ191" s="9"/>
      <c r="AJK191" s="9"/>
      <c r="AJL191" s="9"/>
      <c r="AJM191" s="9"/>
      <c r="AJN191" s="9"/>
      <c r="AJO191" s="9"/>
      <c r="AJP191" s="9"/>
      <c r="AJQ191" s="9"/>
      <c r="AJR191" s="9"/>
      <c r="AJS191" s="9"/>
      <c r="AJT191" s="9"/>
      <c r="AJU191" s="9"/>
      <c r="AJV191" s="9"/>
      <c r="AJW191" s="9"/>
      <c r="AJX191" s="9"/>
      <c r="AJY191" s="9"/>
      <c r="AJZ191" s="9"/>
      <c r="AKA191" s="9"/>
      <c r="AKB191" s="9"/>
      <c r="AKC191" s="9"/>
      <c r="AKD191" s="9"/>
      <c r="AKE191" s="9"/>
      <c r="AKF191" s="9"/>
      <c r="AKG191" s="9"/>
      <c r="AKH191" s="9"/>
      <c r="AKI191" s="9"/>
      <c r="AKJ191" s="9"/>
      <c r="AKK191" s="9"/>
      <c r="AKL191" s="9"/>
      <c r="AKM191" s="9"/>
      <c r="AKN191" s="9"/>
      <c r="AKO191" s="9"/>
      <c r="AKP191" s="9"/>
      <c r="AKQ191" s="9"/>
      <c r="AKR191" s="9"/>
      <c r="AKS191" s="9"/>
      <c r="AKT191" s="9"/>
      <c r="AKU191" s="9"/>
      <c r="AKV191" s="9"/>
      <c r="AKW191" s="9"/>
      <c r="AKX191" s="9"/>
      <c r="AKY191" s="9"/>
      <c r="AKZ191" s="9"/>
      <c r="ALA191" s="9"/>
      <c r="ALB191" s="9"/>
      <c r="ALC191" s="9"/>
      <c r="ALD191" s="9"/>
      <c r="ALE191" s="9"/>
      <c r="ALF191" s="9"/>
      <c r="ALG191" s="9"/>
      <c r="ALH191" s="9"/>
      <c r="ALI191" s="9"/>
      <c r="ALJ191" s="9"/>
      <c r="ALK191" s="9"/>
      <c r="ALL191" s="9"/>
      <c r="ALM191" s="9"/>
      <c r="ALN191" s="9"/>
      <c r="ALO191" s="9"/>
      <c r="ALP191" s="9"/>
      <c r="ALQ191" s="9"/>
      <c r="ALR191" s="9"/>
      <c r="ALS191" s="9"/>
      <c r="ALT191" s="9"/>
      <c r="ALU191" s="9"/>
      <c r="ALV191" s="9"/>
      <c r="ALW191" s="9"/>
      <c r="ALX191" s="9"/>
      <c r="ALY191" s="9"/>
      <c r="ALZ191" s="9"/>
      <c r="AMA191" s="9"/>
      <c r="AMB191" s="9"/>
      <c r="AMC191" s="9"/>
      <c r="AMD191" s="9"/>
      <c r="AME191" s="9"/>
      <c r="AMF191" s="9"/>
      <c r="AMG191" s="9"/>
      <c r="AMH191" s="9"/>
      <c r="AMI191" s="9"/>
      <c r="AMJ191" s="9"/>
      <c r="AMK191" s="9"/>
      <c r="AML191" s="9"/>
      <c r="AMM191" s="9"/>
      <c r="AMN191" s="9"/>
      <c r="AMO191" s="9"/>
      <c r="AMP191" s="9"/>
      <c r="AMQ191" s="9"/>
      <c r="AMR191" s="9"/>
      <c r="AMS191" s="9"/>
      <c r="AMT191" s="9"/>
      <c r="AMU191" s="9"/>
      <c r="AMV191" s="9"/>
      <c r="AMW191" s="9"/>
      <c r="AMX191" s="9"/>
      <c r="AMY191" s="9"/>
      <c r="AMZ191" s="9"/>
      <c r="ANA191" s="9"/>
      <c r="ANB191" s="9"/>
      <c r="ANC191" s="9"/>
      <c r="AND191" s="9"/>
      <c r="ANE191" s="9"/>
      <c r="ANF191" s="9"/>
      <c r="ANG191" s="9"/>
      <c r="ANH191" s="9"/>
      <c r="ANI191" s="9"/>
      <c r="ANJ191" s="9"/>
      <c r="ANK191" s="9"/>
      <c r="ANL191" s="9"/>
      <c r="ANM191" s="9"/>
      <c r="ANN191" s="9"/>
      <c r="ANO191" s="9"/>
      <c r="ANP191" s="9"/>
      <c r="ANQ191" s="9"/>
      <c r="ANR191" s="9"/>
      <c r="ANS191" s="9"/>
      <c r="ANT191" s="9"/>
      <c r="ANU191" s="9"/>
      <c r="ANV191" s="9"/>
      <c r="ANW191" s="9"/>
      <c r="ANX191" s="9"/>
      <c r="ANY191" s="9"/>
      <c r="ANZ191" s="9"/>
      <c r="AOA191" s="9"/>
      <c r="AOB191" s="9"/>
      <c r="AOC191" s="9"/>
      <c r="AOD191" s="9"/>
      <c r="AOE191" s="9"/>
      <c r="AOF191" s="9"/>
      <c r="AOG191" s="9"/>
      <c r="AOH191" s="9"/>
      <c r="AOI191" s="9"/>
      <c r="AOJ191" s="9"/>
      <c r="AOK191" s="9"/>
      <c r="AOL191" s="9"/>
      <c r="AOM191" s="9"/>
      <c r="AON191" s="9"/>
      <c r="AOO191" s="9"/>
      <c r="AOP191" s="9"/>
      <c r="AOQ191" s="9"/>
      <c r="AOR191" s="9"/>
      <c r="AOS191" s="9"/>
      <c r="AOT191" s="9"/>
      <c r="AOU191" s="9"/>
      <c r="AOV191" s="9"/>
      <c r="AOW191" s="9"/>
      <c r="AOX191" s="9"/>
      <c r="AOY191" s="9"/>
      <c r="AOZ191" s="9"/>
      <c r="APA191" s="9"/>
      <c r="APB191" s="9"/>
      <c r="APC191" s="9"/>
      <c r="APD191" s="9"/>
      <c r="APE191" s="9"/>
      <c r="APF191" s="9"/>
      <c r="APG191" s="9"/>
      <c r="APH191" s="9"/>
      <c r="API191" s="9"/>
      <c r="APJ191" s="9"/>
      <c r="APK191" s="9"/>
      <c r="APL191" s="9"/>
      <c r="APM191" s="9"/>
      <c r="APN191" s="9"/>
      <c r="APO191" s="9"/>
      <c r="APP191" s="9"/>
      <c r="APQ191" s="9"/>
      <c r="APR191" s="9"/>
      <c r="APS191" s="9"/>
      <c r="APT191" s="9"/>
      <c r="APU191" s="9"/>
      <c r="APV191" s="9"/>
      <c r="APW191" s="9"/>
      <c r="APX191" s="9"/>
      <c r="APY191" s="9"/>
      <c r="APZ191" s="9"/>
      <c r="AQA191" s="9"/>
      <c r="AQB191" s="9"/>
      <c r="AQC191" s="9"/>
      <c r="AQD191" s="9"/>
      <c r="AQE191" s="9"/>
      <c r="AQF191" s="9"/>
      <c r="AQG191" s="9"/>
      <c r="AQH191" s="9"/>
      <c r="AQI191" s="9"/>
      <c r="AQJ191" s="9"/>
      <c r="AQK191" s="9"/>
      <c r="AQL191" s="9"/>
      <c r="AQM191" s="9"/>
      <c r="AQN191" s="9"/>
      <c r="AQO191" s="9"/>
      <c r="AQP191" s="9"/>
      <c r="AQQ191" s="9"/>
      <c r="AQR191" s="9"/>
      <c r="AQS191" s="9"/>
      <c r="AQT191" s="9"/>
      <c r="AQU191" s="9"/>
      <c r="AQV191" s="9"/>
      <c r="AQW191" s="9"/>
      <c r="AQX191" s="9"/>
      <c r="AQY191" s="9"/>
      <c r="AQZ191" s="9"/>
      <c r="ARA191" s="9"/>
      <c r="ARB191" s="9"/>
      <c r="ARC191" s="9"/>
      <c r="ARD191" s="9"/>
      <c r="ARE191" s="9"/>
      <c r="ARF191" s="9"/>
      <c r="ARG191" s="9"/>
      <c r="ARH191" s="9"/>
      <c r="ARI191" s="9"/>
      <c r="ARJ191" s="9"/>
      <c r="ARK191" s="9"/>
      <c r="ARL191" s="9"/>
      <c r="ARM191" s="9"/>
      <c r="ARN191" s="9"/>
      <c r="ARO191" s="9"/>
      <c r="ARP191" s="9"/>
      <c r="ARQ191" s="9"/>
      <c r="ARR191" s="9"/>
      <c r="ARS191" s="9"/>
      <c r="ART191" s="9"/>
      <c r="ARU191" s="9"/>
      <c r="ARV191" s="9"/>
      <c r="ARW191" s="9"/>
      <c r="ARX191" s="9"/>
      <c r="ARY191" s="9"/>
      <c r="ARZ191" s="9"/>
      <c r="ASA191" s="9"/>
      <c r="ASB191" s="9"/>
      <c r="ASC191" s="9"/>
      <c r="ASD191" s="9"/>
      <c r="ASE191" s="9"/>
      <c r="ASF191" s="9"/>
      <c r="ASG191" s="9"/>
      <c r="ASH191" s="9"/>
      <c r="ASI191" s="9"/>
      <c r="ASJ191" s="9"/>
      <c r="ASK191" s="9"/>
      <c r="ASL191" s="9"/>
      <c r="ASM191" s="9"/>
      <c r="ASN191" s="9"/>
      <c r="ASO191" s="9"/>
      <c r="ASP191" s="9"/>
      <c r="ASQ191" s="9"/>
      <c r="ASR191" s="9"/>
      <c r="ASS191" s="9"/>
      <c r="AST191" s="9"/>
      <c r="ASU191" s="9"/>
      <c r="ASV191" s="9"/>
      <c r="ASW191" s="9"/>
      <c r="ASX191" s="9"/>
      <c r="ASY191" s="9"/>
      <c r="ASZ191" s="9"/>
      <c r="ATA191" s="9"/>
      <c r="ATB191" s="9"/>
      <c r="ATC191" s="9"/>
      <c r="ATD191" s="9"/>
      <c r="ATE191" s="9"/>
      <c r="ATF191" s="9"/>
      <c r="ATG191" s="9"/>
      <c r="ATH191" s="9"/>
      <c r="ATI191" s="9"/>
      <c r="ATJ191" s="9"/>
      <c r="ATK191" s="9"/>
      <c r="ATL191" s="9"/>
      <c r="ATM191" s="9"/>
      <c r="ATN191" s="9"/>
      <c r="ATO191" s="9"/>
      <c r="ATP191" s="9"/>
      <c r="ATQ191" s="9"/>
      <c r="ATR191" s="9"/>
      <c r="ATS191" s="9"/>
      <c r="ATT191" s="9"/>
      <c r="ATU191" s="9"/>
      <c r="ATV191" s="9"/>
      <c r="ATW191" s="9"/>
      <c r="ATX191" s="9"/>
      <c r="ATY191" s="9"/>
      <c r="ATZ191" s="9"/>
      <c r="AUA191" s="9"/>
      <c r="AUB191" s="9"/>
      <c r="AUC191" s="9"/>
      <c r="AUD191" s="9"/>
      <c r="AUE191" s="9"/>
      <c r="AUF191" s="9"/>
      <c r="AUG191" s="9"/>
      <c r="AUH191" s="9"/>
      <c r="AUI191" s="9"/>
      <c r="AUJ191" s="9"/>
      <c r="AUK191" s="9"/>
      <c r="AUL191" s="9"/>
      <c r="AUM191" s="9"/>
      <c r="AUN191" s="9"/>
      <c r="AUO191" s="9"/>
      <c r="AUP191" s="9"/>
      <c r="AUQ191" s="9"/>
      <c r="AUR191" s="9"/>
      <c r="AUS191" s="9"/>
      <c r="AUT191" s="9"/>
      <c r="AUU191" s="9"/>
      <c r="AUV191" s="9"/>
      <c r="AUW191" s="9"/>
      <c r="AUX191" s="9"/>
      <c r="AUY191" s="9"/>
      <c r="AUZ191" s="9"/>
      <c r="AVA191" s="9"/>
      <c r="AVB191" s="9"/>
      <c r="AVC191" s="9"/>
      <c r="AVD191" s="9"/>
      <c r="AVE191" s="9"/>
      <c r="AVF191" s="9"/>
      <c r="AVG191" s="9"/>
      <c r="AVH191" s="9"/>
      <c r="AVI191" s="9"/>
      <c r="AVJ191" s="9"/>
      <c r="AVK191" s="9"/>
      <c r="AVL191" s="9"/>
      <c r="AVM191" s="9"/>
      <c r="AVN191" s="9"/>
      <c r="AVO191" s="9"/>
      <c r="AVP191" s="9"/>
      <c r="AVQ191" s="9"/>
      <c r="AVR191" s="9"/>
      <c r="AVS191" s="9"/>
      <c r="AVT191" s="9"/>
      <c r="AVU191" s="9"/>
      <c r="AVV191" s="9"/>
      <c r="AVW191" s="9"/>
      <c r="AVX191" s="9"/>
      <c r="AVY191" s="9"/>
      <c r="AVZ191" s="9"/>
      <c r="AWA191" s="9"/>
      <c r="AWB191" s="9"/>
      <c r="AWC191" s="9"/>
      <c r="AWD191" s="9"/>
      <c r="AWE191" s="9"/>
      <c r="AWF191" s="9"/>
      <c r="AWG191" s="9"/>
      <c r="AWH191" s="9"/>
      <c r="AWI191" s="9"/>
      <c r="AWJ191" s="9"/>
      <c r="AWK191" s="9"/>
      <c r="AWL191" s="9"/>
      <c r="AWM191" s="9"/>
      <c r="AWN191" s="9"/>
      <c r="AWO191" s="9"/>
      <c r="AWP191" s="9"/>
      <c r="AWQ191" s="9"/>
      <c r="AWR191" s="9"/>
      <c r="AWS191" s="9"/>
      <c r="AWT191" s="9"/>
      <c r="AWU191" s="9"/>
      <c r="AWV191" s="9"/>
      <c r="AWW191" s="9"/>
      <c r="AWX191" s="9"/>
      <c r="AWY191" s="9"/>
      <c r="AWZ191" s="9"/>
      <c r="AXA191" s="9"/>
      <c r="AXB191" s="9"/>
      <c r="AXC191" s="9"/>
      <c r="AXD191" s="9"/>
      <c r="AXE191" s="9"/>
      <c r="AXF191" s="9"/>
      <c r="AXG191" s="9"/>
      <c r="AXH191" s="9"/>
      <c r="AXI191" s="9"/>
      <c r="AXJ191" s="9"/>
      <c r="AXK191" s="9"/>
      <c r="AXL191" s="9"/>
      <c r="AXM191" s="9"/>
      <c r="AXN191" s="9"/>
      <c r="AXO191" s="9"/>
      <c r="AXP191" s="9"/>
      <c r="AXQ191" s="9"/>
      <c r="AXR191" s="9"/>
      <c r="AXS191" s="9"/>
      <c r="AXT191" s="9"/>
      <c r="AXU191" s="9"/>
      <c r="AXV191" s="9"/>
      <c r="AXW191" s="9"/>
      <c r="AXX191" s="9"/>
      <c r="AXY191" s="9"/>
      <c r="AXZ191" s="9"/>
      <c r="AYA191" s="9"/>
      <c r="AYB191" s="9"/>
      <c r="AYC191" s="9"/>
      <c r="AYD191" s="9"/>
      <c r="AYE191" s="9"/>
      <c r="AYF191" s="9"/>
      <c r="AYG191" s="9"/>
      <c r="AYH191" s="9"/>
      <c r="AYI191" s="9"/>
      <c r="AYJ191" s="9"/>
      <c r="AYK191" s="9"/>
      <c r="AYL191" s="9"/>
      <c r="AYM191" s="9"/>
      <c r="AYN191" s="9"/>
      <c r="AYO191" s="9"/>
      <c r="AYP191" s="9"/>
      <c r="AYQ191" s="9"/>
      <c r="AYR191" s="9"/>
      <c r="AYS191" s="9"/>
      <c r="AYT191" s="9"/>
      <c r="AYU191" s="9"/>
      <c r="AYV191" s="9"/>
      <c r="AYW191" s="9"/>
      <c r="AYX191" s="9"/>
      <c r="AYY191" s="9"/>
      <c r="AYZ191" s="9"/>
      <c r="AZA191" s="9"/>
      <c r="AZB191" s="9"/>
      <c r="AZC191" s="9"/>
      <c r="AZD191" s="9"/>
      <c r="AZE191" s="9"/>
      <c r="AZF191" s="9"/>
      <c r="AZG191" s="9"/>
      <c r="AZH191" s="9"/>
      <c r="AZI191" s="9"/>
      <c r="AZJ191" s="9"/>
      <c r="AZK191" s="9"/>
      <c r="AZL191" s="9"/>
      <c r="AZM191" s="9"/>
      <c r="AZN191" s="9"/>
      <c r="AZO191" s="9"/>
      <c r="AZP191" s="9"/>
      <c r="AZQ191" s="9"/>
      <c r="AZR191" s="9"/>
      <c r="AZS191" s="9"/>
      <c r="AZT191" s="9"/>
      <c r="AZU191" s="9"/>
      <c r="AZV191" s="9"/>
      <c r="AZW191" s="9"/>
      <c r="AZX191" s="9"/>
      <c r="AZY191" s="9"/>
      <c r="AZZ191" s="9"/>
      <c r="BAA191" s="9"/>
      <c r="BAB191" s="9"/>
      <c r="BAC191" s="9"/>
      <c r="BAD191" s="9"/>
      <c r="BAE191" s="9"/>
      <c r="BAF191" s="9"/>
      <c r="BAG191" s="9"/>
      <c r="BAH191" s="9"/>
      <c r="BAI191" s="9"/>
      <c r="BAJ191" s="9"/>
      <c r="BAK191" s="9"/>
      <c r="BAL191" s="9"/>
      <c r="BAM191" s="9"/>
      <c r="BAN191" s="9"/>
      <c r="BAO191" s="9"/>
      <c r="BAP191" s="9"/>
      <c r="BAQ191" s="9"/>
      <c r="BAR191" s="9"/>
      <c r="BAS191" s="9"/>
      <c r="BAT191" s="9"/>
      <c r="BAU191" s="9"/>
      <c r="BAV191" s="9"/>
      <c r="BAW191" s="9"/>
      <c r="BAX191" s="9"/>
      <c r="BAY191" s="9"/>
      <c r="BAZ191" s="9"/>
      <c r="BBA191" s="9"/>
      <c r="BBB191" s="9"/>
      <c r="BBC191" s="9"/>
      <c r="BBD191" s="9"/>
      <c r="BBE191" s="9"/>
      <c r="BBF191" s="9"/>
      <c r="BBG191" s="9"/>
      <c r="BBH191" s="9"/>
      <c r="BBI191" s="9"/>
      <c r="BBJ191" s="9"/>
      <c r="BBK191" s="9"/>
      <c r="BBL191" s="9"/>
      <c r="BBM191" s="9"/>
      <c r="BBN191" s="9"/>
      <c r="BBO191" s="9"/>
      <c r="BBP191" s="9"/>
      <c r="BBQ191" s="9"/>
      <c r="BBR191" s="9"/>
      <c r="BBS191" s="9"/>
      <c r="BBT191" s="9"/>
      <c r="BBU191" s="9"/>
      <c r="BBV191" s="9"/>
      <c r="BBW191" s="9"/>
      <c r="BBX191" s="9"/>
      <c r="BBY191" s="9"/>
      <c r="BBZ191" s="9"/>
      <c r="BCA191" s="9"/>
      <c r="BCB191" s="9"/>
      <c r="BCC191" s="9"/>
      <c r="BCD191" s="9"/>
      <c r="BCE191" s="9"/>
      <c r="BCF191" s="9"/>
      <c r="BCG191" s="9"/>
      <c r="BCH191" s="9"/>
      <c r="BCI191" s="9"/>
      <c r="BCJ191" s="9"/>
      <c r="BCK191" s="9"/>
      <c r="BCL191" s="9"/>
      <c r="BCM191" s="9"/>
      <c r="BCN191" s="9"/>
      <c r="BCO191" s="9"/>
      <c r="BCP191" s="9"/>
      <c r="BCQ191" s="9"/>
      <c r="BCR191" s="9"/>
      <c r="BCS191" s="9"/>
      <c r="BCT191" s="9"/>
      <c r="BCU191" s="9"/>
      <c r="BCV191" s="9"/>
      <c r="BCW191" s="9"/>
      <c r="BCX191" s="9"/>
      <c r="BCY191" s="9"/>
      <c r="BCZ191" s="9"/>
      <c r="BDA191" s="9"/>
      <c r="BDB191" s="9"/>
      <c r="BDC191" s="9"/>
      <c r="BDD191" s="9"/>
      <c r="BDE191" s="9"/>
      <c r="BDF191" s="9"/>
      <c r="BDG191" s="9"/>
      <c r="BDH191" s="9"/>
      <c r="BDI191" s="9"/>
      <c r="BDJ191" s="9"/>
      <c r="BDK191" s="9"/>
      <c r="BDL191" s="9"/>
      <c r="BDM191" s="9"/>
      <c r="BDN191" s="9"/>
      <c r="BDO191" s="9"/>
      <c r="BDP191" s="9"/>
      <c r="BDQ191" s="9"/>
      <c r="BDR191" s="9"/>
      <c r="BDS191" s="9"/>
      <c r="BDT191" s="9"/>
      <c r="BDU191" s="9"/>
      <c r="BDV191" s="9"/>
      <c r="BDW191" s="9"/>
      <c r="BDX191" s="9"/>
      <c r="BDY191" s="9"/>
      <c r="BDZ191" s="9"/>
      <c r="BEA191" s="9"/>
      <c r="BEB191" s="9"/>
      <c r="BEC191" s="9"/>
      <c r="BED191" s="9"/>
      <c r="BEE191" s="9"/>
      <c r="BEF191" s="9"/>
      <c r="BEG191" s="9"/>
      <c r="BEH191" s="9"/>
      <c r="BEI191" s="9"/>
      <c r="BEJ191" s="9"/>
      <c r="BEK191" s="9"/>
      <c r="BEL191" s="9"/>
      <c r="BEM191" s="9"/>
      <c r="BEN191" s="9"/>
      <c r="BEO191" s="9"/>
      <c r="BEP191" s="9"/>
      <c r="BEQ191" s="9"/>
      <c r="BER191" s="9"/>
      <c r="BES191" s="9"/>
      <c r="BET191" s="9"/>
      <c r="BEU191" s="9"/>
      <c r="BEV191" s="9"/>
      <c r="BEW191" s="9"/>
      <c r="BEX191" s="9"/>
      <c r="BEY191" s="9"/>
      <c r="BEZ191" s="9"/>
      <c r="BFA191" s="9"/>
      <c r="BFB191" s="9"/>
      <c r="BFC191" s="9"/>
      <c r="BFD191" s="9"/>
      <c r="BFE191" s="9"/>
      <c r="BFF191" s="9"/>
      <c r="BFG191" s="9"/>
      <c r="BFH191" s="9"/>
      <c r="BFI191" s="9"/>
      <c r="BFJ191" s="9"/>
      <c r="BFK191" s="9"/>
      <c r="BFL191" s="9"/>
      <c r="BFM191" s="9"/>
      <c r="BFN191" s="9"/>
      <c r="BFO191" s="9"/>
      <c r="BFP191" s="9"/>
      <c r="BFQ191" s="9"/>
      <c r="BFR191" s="9"/>
      <c r="BFS191" s="9"/>
      <c r="BFT191" s="9"/>
      <c r="BFU191" s="9"/>
      <c r="BFV191" s="9"/>
      <c r="BFW191" s="9"/>
      <c r="BFX191" s="9"/>
      <c r="BFY191" s="9"/>
      <c r="BFZ191" s="9"/>
      <c r="BGA191" s="9"/>
      <c r="BGB191" s="9"/>
      <c r="BGC191" s="9"/>
      <c r="BGD191" s="9"/>
      <c r="BGE191" s="9"/>
      <c r="BGF191" s="9"/>
      <c r="BGG191" s="9"/>
      <c r="BGH191" s="9"/>
      <c r="BGI191" s="9"/>
      <c r="BGJ191" s="9"/>
      <c r="BGK191" s="9"/>
      <c r="BGL191" s="9"/>
      <c r="BGM191" s="9"/>
      <c r="BGN191" s="9"/>
      <c r="BGO191" s="9"/>
      <c r="BGP191" s="9"/>
      <c r="BGQ191" s="9"/>
      <c r="BGR191" s="9"/>
      <c r="BGS191" s="9"/>
      <c r="BGT191" s="9"/>
      <c r="BGU191" s="9"/>
      <c r="BGV191" s="9"/>
      <c r="BGW191" s="9"/>
      <c r="BGX191" s="9"/>
      <c r="BGY191" s="9"/>
      <c r="BGZ191" s="9"/>
      <c r="BHA191" s="9"/>
      <c r="BHB191" s="9"/>
      <c r="BHC191" s="9"/>
      <c r="BHD191" s="9"/>
      <c r="BHE191" s="9"/>
      <c r="BHF191" s="9"/>
      <c r="BHG191" s="9"/>
      <c r="BHH191" s="9"/>
      <c r="BHI191" s="9"/>
      <c r="BHJ191" s="9"/>
      <c r="BHK191" s="9"/>
      <c r="BHL191" s="9"/>
      <c r="BHM191" s="9"/>
      <c r="BHN191" s="9"/>
      <c r="BHO191" s="9"/>
      <c r="BHP191" s="9"/>
      <c r="BHQ191" s="9"/>
      <c r="BHR191" s="9"/>
      <c r="BHS191" s="9"/>
      <c r="BHT191" s="9"/>
      <c r="BHU191" s="9"/>
      <c r="BHV191" s="9"/>
      <c r="BHW191" s="9"/>
      <c r="BHX191" s="9"/>
      <c r="BHY191" s="9"/>
      <c r="BHZ191" s="9"/>
      <c r="BIA191" s="9"/>
      <c r="BIB191" s="9"/>
      <c r="BIC191" s="9"/>
      <c r="BID191" s="9"/>
      <c r="BIE191" s="9"/>
      <c r="BIF191" s="9"/>
      <c r="BIG191" s="9"/>
      <c r="BIH191" s="9"/>
      <c r="BII191" s="9"/>
      <c r="BIJ191" s="9"/>
      <c r="BIK191" s="9"/>
      <c r="BIL191" s="9"/>
      <c r="BIM191" s="9"/>
      <c r="BIN191" s="9"/>
      <c r="BIO191" s="9"/>
      <c r="BIP191" s="9"/>
      <c r="BIQ191" s="9"/>
      <c r="BIR191" s="9"/>
      <c r="BIS191" s="9"/>
      <c r="BIT191" s="9"/>
      <c r="BIU191" s="9"/>
      <c r="BIV191" s="9"/>
      <c r="BIW191" s="9"/>
      <c r="BIX191" s="9"/>
      <c r="BIY191" s="9"/>
      <c r="BIZ191" s="9"/>
      <c r="BJA191" s="9"/>
      <c r="BJB191" s="9"/>
      <c r="BJC191" s="9"/>
      <c r="BJD191" s="9"/>
      <c r="BJE191" s="9"/>
      <c r="BJF191" s="9"/>
      <c r="BJG191" s="9"/>
      <c r="BJH191" s="9"/>
      <c r="BJI191" s="9"/>
      <c r="BJJ191" s="9"/>
      <c r="BJK191" s="9"/>
      <c r="BJL191" s="9"/>
      <c r="BJM191" s="9"/>
      <c r="BJN191" s="9"/>
      <c r="BJO191" s="9"/>
      <c r="BJP191" s="9"/>
      <c r="BJQ191" s="9"/>
      <c r="BJR191" s="9"/>
      <c r="BJS191" s="9"/>
      <c r="BJT191" s="9"/>
      <c r="BJU191" s="9"/>
      <c r="BJV191" s="9"/>
      <c r="BJW191" s="9"/>
      <c r="BJX191" s="9"/>
      <c r="BJY191" s="9"/>
      <c r="BJZ191" s="9"/>
      <c r="BKA191" s="9"/>
      <c r="BKB191" s="9"/>
      <c r="BKC191" s="9"/>
      <c r="BKD191" s="9"/>
      <c r="BKE191" s="9"/>
      <c r="BKF191" s="9"/>
      <c r="BKG191" s="9"/>
      <c r="BKH191" s="9"/>
      <c r="BKI191" s="9"/>
      <c r="BKJ191" s="9"/>
      <c r="BKK191" s="9"/>
      <c r="BKL191" s="9"/>
      <c r="BKM191" s="9"/>
      <c r="BKN191" s="9"/>
      <c r="BKO191" s="9"/>
      <c r="BKP191" s="9"/>
      <c r="BKQ191" s="9"/>
      <c r="BKR191" s="9"/>
      <c r="BKS191" s="9"/>
      <c r="BKT191" s="9"/>
      <c r="BKU191" s="9"/>
      <c r="BKV191" s="9"/>
      <c r="BKW191" s="9"/>
      <c r="BKX191" s="9"/>
      <c r="BKY191" s="9"/>
      <c r="BKZ191" s="9"/>
      <c r="BLA191" s="9"/>
      <c r="BLB191" s="9"/>
      <c r="BLC191" s="9"/>
      <c r="BLD191" s="9"/>
      <c r="BLE191" s="9"/>
      <c r="BLF191" s="9"/>
      <c r="BLG191" s="9"/>
      <c r="BLH191" s="9"/>
      <c r="BLI191" s="9"/>
      <c r="BLJ191" s="9"/>
      <c r="BLK191" s="9"/>
      <c r="BLL191" s="9"/>
      <c r="BLM191" s="9"/>
      <c r="BLN191" s="9"/>
      <c r="BLO191" s="9"/>
      <c r="BLP191" s="9"/>
      <c r="BLQ191" s="9"/>
      <c r="BLR191" s="9"/>
      <c r="BLS191" s="9"/>
      <c r="BLT191" s="9"/>
      <c r="BLU191" s="9"/>
      <c r="BLV191" s="9"/>
      <c r="BLW191" s="9"/>
      <c r="BLX191" s="9"/>
      <c r="BLY191" s="9"/>
      <c r="BLZ191" s="9"/>
      <c r="BMA191" s="9"/>
      <c r="BMB191" s="9"/>
      <c r="BMC191" s="9"/>
      <c r="BMD191" s="9"/>
      <c r="BME191" s="9"/>
      <c r="BMF191" s="9"/>
      <c r="BMG191" s="9"/>
      <c r="BMH191" s="9"/>
      <c r="BMI191" s="9"/>
      <c r="BMJ191" s="9"/>
      <c r="BMK191" s="9"/>
      <c r="BML191" s="9"/>
      <c r="BMM191" s="9"/>
      <c r="BMN191" s="9"/>
      <c r="BMO191" s="9"/>
      <c r="BMP191" s="9"/>
      <c r="BMQ191" s="9"/>
      <c r="BMR191" s="9"/>
      <c r="BMS191" s="9"/>
      <c r="BMT191" s="9"/>
      <c r="BMU191" s="9"/>
      <c r="BMV191" s="9"/>
      <c r="BMW191" s="9"/>
      <c r="BMX191" s="9"/>
      <c r="BMY191" s="9"/>
      <c r="BMZ191" s="9"/>
      <c r="BNA191" s="9"/>
      <c r="BNB191" s="9"/>
      <c r="BNC191" s="9"/>
      <c r="BND191" s="9"/>
      <c r="BNE191" s="9"/>
      <c r="BNF191" s="9"/>
      <c r="BNG191" s="9"/>
      <c r="BNH191" s="9"/>
      <c r="BNI191" s="9"/>
      <c r="BNJ191" s="9"/>
      <c r="BNK191" s="9"/>
      <c r="BNL191" s="9"/>
      <c r="BNM191" s="9"/>
      <c r="BNN191" s="9"/>
      <c r="BNO191" s="9"/>
      <c r="BNP191" s="9"/>
      <c r="BNQ191" s="9"/>
      <c r="BNR191" s="9"/>
      <c r="BNS191" s="9"/>
      <c r="BNT191" s="9"/>
      <c r="BNU191" s="9"/>
      <c r="BNV191" s="9"/>
      <c r="BNW191" s="9"/>
      <c r="BNX191" s="9"/>
      <c r="BNY191" s="9"/>
      <c r="BNZ191" s="9"/>
      <c r="BOA191" s="9"/>
      <c r="BOB191" s="9"/>
      <c r="BOC191" s="9"/>
      <c r="BOD191" s="9"/>
      <c r="BOE191" s="9"/>
      <c r="BOF191" s="9"/>
      <c r="BOG191" s="9"/>
      <c r="BOH191" s="9"/>
      <c r="BOI191" s="9"/>
      <c r="BOJ191" s="9"/>
      <c r="BOK191" s="9"/>
      <c r="BOL191" s="9"/>
      <c r="BOM191" s="9"/>
      <c r="BON191" s="9"/>
      <c r="BOO191" s="9"/>
      <c r="BOP191" s="9"/>
      <c r="BOQ191" s="9"/>
      <c r="BOR191" s="9"/>
      <c r="BOS191" s="9"/>
      <c r="BOT191" s="9"/>
      <c r="BOU191" s="9"/>
      <c r="BOV191" s="9"/>
      <c r="BOW191" s="9"/>
      <c r="BOX191" s="9"/>
      <c r="BOY191" s="9"/>
      <c r="BOZ191" s="9"/>
      <c r="BPA191" s="9"/>
      <c r="BPB191" s="9"/>
      <c r="BPC191" s="9"/>
      <c r="BPD191" s="9"/>
      <c r="BPE191" s="9"/>
      <c r="BPF191" s="9"/>
      <c r="BPG191" s="9"/>
      <c r="BPH191" s="9"/>
      <c r="BPI191" s="9"/>
      <c r="BPJ191" s="9"/>
      <c r="BPK191" s="9"/>
      <c r="BPL191" s="9"/>
      <c r="BPM191" s="9"/>
      <c r="BPN191" s="9"/>
      <c r="BPO191" s="9"/>
      <c r="BPP191" s="9"/>
      <c r="BPQ191" s="9"/>
      <c r="BPR191" s="9"/>
      <c r="BPS191" s="9"/>
      <c r="BPT191" s="9"/>
      <c r="BPU191" s="9"/>
      <c r="BPV191" s="9"/>
      <c r="BPW191" s="9"/>
      <c r="BPX191" s="9"/>
      <c r="BPY191" s="9"/>
      <c r="BPZ191" s="9"/>
      <c r="BQA191" s="9"/>
      <c r="BQB191" s="9"/>
      <c r="BQC191" s="9"/>
      <c r="BQD191" s="9"/>
      <c r="BQE191" s="9"/>
      <c r="BQF191" s="9"/>
      <c r="BQG191" s="9"/>
      <c r="BQH191" s="9"/>
      <c r="BQI191" s="9"/>
      <c r="BQJ191" s="9"/>
      <c r="BQK191" s="9"/>
      <c r="BQL191" s="9"/>
      <c r="BQM191" s="9"/>
      <c r="BQN191" s="9"/>
      <c r="BQO191" s="9"/>
      <c r="BQP191" s="9"/>
      <c r="BQQ191" s="9"/>
      <c r="BQR191" s="9"/>
      <c r="BQS191" s="9"/>
      <c r="BQT191" s="9"/>
      <c r="BQU191" s="9"/>
      <c r="BQV191" s="9"/>
      <c r="BQW191" s="9"/>
      <c r="BQX191" s="9"/>
      <c r="BQY191" s="9"/>
      <c r="BQZ191" s="9"/>
      <c r="BRA191" s="9"/>
      <c r="BRB191" s="9"/>
      <c r="BRC191" s="9"/>
      <c r="BRD191" s="9"/>
      <c r="BRE191" s="9"/>
      <c r="BRF191" s="9"/>
      <c r="BRG191" s="9"/>
      <c r="BRH191" s="9"/>
      <c r="BRI191" s="9"/>
      <c r="BRJ191" s="9"/>
      <c r="BRK191" s="9"/>
      <c r="BRL191" s="9"/>
      <c r="BRM191" s="9"/>
      <c r="BRN191" s="9"/>
      <c r="BRO191" s="9"/>
      <c r="BRP191" s="9"/>
      <c r="BRQ191" s="9"/>
      <c r="BRR191" s="9"/>
      <c r="BRS191" s="9"/>
      <c r="BRT191" s="9"/>
      <c r="BRU191" s="9"/>
      <c r="BRV191" s="9"/>
      <c r="BRW191" s="9"/>
      <c r="BRX191" s="9"/>
      <c r="BRY191" s="9"/>
      <c r="BRZ191" s="9"/>
      <c r="BSA191" s="9"/>
      <c r="BSB191" s="9"/>
      <c r="BSC191" s="9"/>
      <c r="BSD191" s="9"/>
      <c r="BSE191" s="9"/>
      <c r="BSF191" s="9"/>
      <c r="BSG191" s="9"/>
      <c r="BSH191" s="9"/>
      <c r="BSI191" s="9"/>
      <c r="BSJ191" s="9"/>
      <c r="BSK191" s="9"/>
      <c r="BSL191" s="9"/>
      <c r="BSM191" s="9"/>
      <c r="BSN191" s="9"/>
      <c r="BSO191" s="9"/>
      <c r="BSP191" s="9"/>
      <c r="BSQ191" s="9"/>
      <c r="BSR191" s="9"/>
      <c r="BSS191" s="9"/>
      <c r="BST191" s="9"/>
      <c r="BSU191" s="9"/>
      <c r="BSV191" s="9"/>
      <c r="BSW191" s="9"/>
      <c r="BSX191" s="9"/>
      <c r="BSY191" s="9"/>
      <c r="BSZ191" s="9"/>
      <c r="BTA191" s="9"/>
      <c r="BTB191" s="9"/>
      <c r="BTC191" s="9"/>
      <c r="BTD191" s="9"/>
      <c r="BTE191" s="9"/>
      <c r="BTF191" s="9"/>
      <c r="BTG191" s="9"/>
      <c r="BTH191" s="9"/>
      <c r="BTI191" s="9"/>
      <c r="BTJ191" s="9"/>
      <c r="BTK191" s="9"/>
      <c r="BTL191" s="9"/>
      <c r="BTM191" s="9"/>
      <c r="BTN191" s="9"/>
      <c r="BTO191" s="9"/>
      <c r="BTP191" s="9"/>
      <c r="BTQ191" s="9"/>
      <c r="BTR191" s="9"/>
      <c r="BTS191" s="9"/>
      <c r="BTT191" s="9"/>
      <c r="BTU191" s="9"/>
      <c r="BTV191" s="9"/>
      <c r="BTW191" s="9"/>
      <c r="BTX191" s="9"/>
      <c r="BTY191" s="9"/>
      <c r="BTZ191" s="9"/>
      <c r="BUA191" s="9"/>
      <c r="BUB191" s="9"/>
      <c r="BUC191" s="9"/>
      <c r="BUD191" s="9"/>
      <c r="BUE191" s="9"/>
      <c r="BUF191" s="9"/>
      <c r="BUG191" s="9"/>
      <c r="BUH191" s="9"/>
      <c r="BUI191" s="9"/>
      <c r="BUJ191" s="9"/>
      <c r="BUK191" s="9"/>
      <c r="BUL191" s="9"/>
      <c r="BUM191" s="9"/>
      <c r="BUN191" s="9"/>
      <c r="BUO191" s="9"/>
      <c r="BUP191" s="9"/>
      <c r="BUQ191" s="9"/>
      <c r="BUR191" s="9"/>
      <c r="BUS191" s="9"/>
      <c r="BUT191" s="9"/>
      <c r="BUU191" s="9"/>
      <c r="BUV191" s="9"/>
      <c r="BUW191" s="9"/>
      <c r="BUX191" s="9"/>
      <c r="BUY191" s="9"/>
      <c r="BUZ191" s="9"/>
      <c r="BVA191" s="9"/>
      <c r="BVB191" s="9"/>
      <c r="BVC191" s="9"/>
      <c r="BVD191" s="9"/>
      <c r="BVE191" s="9"/>
      <c r="BVF191" s="9"/>
      <c r="BVG191" s="9"/>
      <c r="BVH191" s="9"/>
      <c r="BVI191" s="9"/>
      <c r="BVJ191" s="9"/>
      <c r="BVK191" s="9"/>
      <c r="BVL191" s="9"/>
      <c r="BVM191" s="9"/>
      <c r="BVN191" s="9"/>
      <c r="BVO191" s="9"/>
      <c r="BVP191" s="9"/>
      <c r="BVQ191" s="9"/>
      <c r="BVR191" s="9"/>
      <c r="BVS191" s="9"/>
      <c r="BVT191" s="9"/>
      <c r="BVU191" s="9"/>
      <c r="BVV191" s="9"/>
      <c r="BVW191" s="9"/>
      <c r="BVX191" s="9"/>
      <c r="BVY191" s="9"/>
      <c r="BVZ191" s="9"/>
      <c r="BWA191" s="9"/>
      <c r="BWB191" s="9"/>
      <c r="BWC191" s="9"/>
      <c r="BWD191" s="9"/>
      <c r="BWE191" s="9"/>
      <c r="BWF191" s="9"/>
      <c r="BWG191" s="9"/>
      <c r="BWH191" s="9"/>
      <c r="BWI191" s="9"/>
      <c r="BWJ191" s="9"/>
      <c r="BWK191" s="9"/>
      <c r="BWL191" s="9"/>
      <c r="BWM191" s="9"/>
      <c r="BWN191" s="9"/>
      <c r="BWO191" s="9"/>
      <c r="BWP191" s="9"/>
      <c r="BWQ191" s="9"/>
      <c r="BWR191" s="9"/>
      <c r="BWS191" s="9"/>
      <c r="BWT191" s="9"/>
      <c r="BWU191" s="9"/>
      <c r="BWV191" s="9"/>
      <c r="BWW191" s="9"/>
      <c r="BWX191" s="9"/>
      <c r="BWY191" s="9"/>
      <c r="BWZ191" s="9"/>
      <c r="BXA191" s="9"/>
      <c r="BXB191" s="9"/>
      <c r="BXC191" s="9"/>
      <c r="BXD191" s="9"/>
      <c r="BXE191" s="9"/>
      <c r="BXF191" s="9"/>
      <c r="BXG191" s="9"/>
      <c r="BXH191" s="9"/>
      <c r="BXI191" s="9"/>
      <c r="BXJ191" s="9"/>
      <c r="BXK191" s="9"/>
      <c r="BXL191" s="9"/>
      <c r="BXM191" s="9"/>
      <c r="BXN191" s="9"/>
      <c r="BXO191" s="9"/>
      <c r="BXP191" s="9"/>
      <c r="BXQ191" s="9"/>
      <c r="BXR191" s="9"/>
      <c r="BXS191" s="9"/>
      <c r="BXT191" s="9"/>
      <c r="BXU191" s="9"/>
      <c r="BXV191" s="9"/>
      <c r="BXW191" s="9"/>
      <c r="BXX191" s="9"/>
      <c r="BXY191" s="9"/>
      <c r="BXZ191" s="9"/>
      <c r="BYA191" s="9"/>
      <c r="BYB191" s="9"/>
      <c r="BYC191" s="9"/>
      <c r="BYD191" s="9"/>
      <c r="BYE191" s="9"/>
      <c r="BYF191" s="9"/>
      <c r="BYG191" s="9"/>
      <c r="BYH191" s="9"/>
      <c r="BYI191" s="9"/>
      <c r="BYJ191" s="9"/>
      <c r="BYK191" s="9"/>
      <c r="BYL191" s="9"/>
      <c r="BYM191" s="9"/>
      <c r="BYN191" s="9"/>
      <c r="BYO191" s="9"/>
      <c r="BYP191" s="9"/>
      <c r="BYQ191" s="9"/>
      <c r="BYR191" s="9"/>
      <c r="BYS191" s="9"/>
      <c r="BYT191" s="9"/>
      <c r="BYU191" s="9"/>
      <c r="BYV191" s="9"/>
      <c r="BYW191" s="9"/>
      <c r="BYX191" s="9"/>
      <c r="BYY191" s="9"/>
      <c r="BYZ191" s="9"/>
      <c r="BZA191" s="9"/>
      <c r="BZB191" s="9"/>
      <c r="BZC191" s="9"/>
      <c r="BZD191" s="9"/>
      <c r="BZE191" s="9"/>
      <c r="BZF191" s="9"/>
      <c r="BZG191" s="9"/>
      <c r="BZH191" s="9"/>
      <c r="BZI191" s="9"/>
      <c r="BZJ191" s="9"/>
      <c r="BZK191" s="9"/>
      <c r="BZL191" s="9"/>
      <c r="BZM191" s="9"/>
      <c r="BZN191" s="9"/>
      <c r="BZO191" s="9"/>
      <c r="BZP191" s="9"/>
      <c r="BZQ191" s="9"/>
      <c r="BZR191" s="9"/>
      <c r="BZS191" s="9"/>
      <c r="BZT191" s="9"/>
      <c r="BZU191" s="9"/>
      <c r="BZV191" s="9"/>
      <c r="BZW191" s="9"/>
      <c r="BZX191" s="9"/>
      <c r="BZY191" s="9"/>
      <c r="BZZ191" s="9"/>
      <c r="CAA191" s="9"/>
      <c r="CAB191" s="9"/>
      <c r="CAC191" s="9"/>
      <c r="CAD191" s="9"/>
      <c r="CAE191" s="9"/>
      <c r="CAF191" s="9"/>
      <c r="CAG191" s="9"/>
      <c r="CAH191" s="9"/>
      <c r="CAI191" s="9"/>
      <c r="CAJ191" s="9"/>
      <c r="CAK191" s="9"/>
      <c r="CAL191" s="9"/>
      <c r="CAM191" s="9"/>
      <c r="CAN191" s="9"/>
      <c r="CAO191" s="9"/>
      <c r="CAP191" s="9"/>
      <c r="CAQ191" s="9"/>
      <c r="CAR191" s="9"/>
      <c r="CAS191" s="9"/>
      <c r="CAT191" s="9"/>
      <c r="CAU191" s="9"/>
      <c r="CAV191" s="9"/>
      <c r="CAW191" s="9"/>
      <c r="CAX191" s="9"/>
      <c r="CAY191" s="9"/>
      <c r="CAZ191" s="9"/>
      <c r="CBA191" s="9"/>
      <c r="CBB191" s="9"/>
      <c r="CBC191" s="9"/>
      <c r="CBD191" s="9"/>
      <c r="CBE191" s="9"/>
      <c r="CBF191" s="9"/>
      <c r="CBG191" s="9"/>
      <c r="CBH191" s="9"/>
      <c r="CBI191" s="9"/>
      <c r="CBJ191" s="9"/>
      <c r="CBK191" s="9"/>
      <c r="CBL191" s="9"/>
      <c r="CBM191" s="9"/>
      <c r="CBN191" s="9"/>
      <c r="CBO191" s="9"/>
      <c r="CBP191" s="9"/>
      <c r="CBQ191" s="9"/>
      <c r="CBR191" s="9"/>
      <c r="CBS191" s="9"/>
      <c r="CBT191" s="9"/>
      <c r="CBU191" s="9"/>
      <c r="CBV191" s="9"/>
      <c r="CBW191" s="9"/>
      <c r="CBX191" s="9"/>
      <c r="CBY191" s="9"/>
      <c r="CBZ191" s="9"/>
      <c r="CCA191" s="9"/>
      <c r="CCB191" s="9"/>
      <c r="CCC191" s="9"/>
      <c r="CCD191" s="9"/>
      <c r="CCE191" s="9"/>
      <c r="CCF191" s="9"/>
      <c r="CCG191" s="9"/>
      <c r="CCH191" s="9"/>
      <c r="CCI191" s="9"/>
      <c r="CCJ191" s="9"/>
      <c r="CCK191" s="9"/>
      <c r="CCL191" s="9"/>
      <c r="CCM191" s="9"/>
      <c r="CCN191" s="9"/>
      <c r="CCO191" s="9"/>
      <c r="CCP191" s="9"/>
      <c r="CCQ191" s="9"/>
      <c r="CCR191" s="9"/>
      <c r="CCS191" s="9"/>
      <c r="CCT191" s="9"/>
      <c r="CCU191" s="9"/>
      <c r="CCV191" s="9"/>
      <c r="CCW191" s="9"/>
      <c r="CCX191" s="9"/>
      <c r="CCY191" s="9"/>
      <c r="CCZ191" s="9"/>
      <c r="CDA191" s="9"/>
      <c r="CDB191" s="9"/>
      <c r="CDC191" s="9"/>
      <c r="CDD191" s="9"/>
      <c r="CDE191" s="9"/>
      <c r="CDF191" s="9"/>
      <c r="CDG191" s="9"/>
      <c r="CDH191" s="9"/>
      <c r="CDI191" s="9"/>
      <c r="CDJ191" s="9"/>
      <c r="CDK191" s="9"/>
      <c r="CDL191" s="9"/>
      <c r="CDM191" s="9"/>
      <c r="CDN191" s="9"/>
      <c r="CDO191" s="9"/>
      <c r="CDP191" s="9"/>
      <c r="CDQ191" s="9"/>
      <c r="CDR191" s="9"/>
      <c r="CDS191" s="9"/>
      <c r="CDT191" s="9"/>
      <c r="CDU191" s="9"/>
      <c r="CDV191" s="9"/>
      <c r="CDW191" s="9"/>
      <c r="CDX191" s="9"/>
      <c r="CDY191" s="9"/>
      <c r="CDZ191" s="9"/>
      <c r="CEA191" s="9"/>
      <c r="CEB191" s="9"/>
      <c r="CEC191" s="9"/>
      <c r="CED191" s="9"/>
      <c r="CEE191" s="9"/>
      <c r="CEF191" s="9"/>
      <c r="CEG191" s="9"/>
      <c r="CEH191" s="9"/>
      <c r="CEI191" s="9"/>
      <c r="CEJ191" s="9"/>
      <c r="CEK191" s="9"/>
      <c r="CEL191" s="9"/>
      <c r="CEM191" s="9"/>
      <c r="CEN191" s="9"/>
      <c r="CEO191" s="9"/>
      <c r="CEP191" s="9"/>
      <c r="CEQ191" s="9"/>
      <c r="CER191" s="9"/>
      <c r="CES191" s="9"/>
      <c r="CET191" s="9"/>
      <c r="CEU191" s="9"/>
      <c r="CEV191" s="9"/>
      <c r="CEW191" s="9"/>
      <c r="CEX191" s="9"/>
      <c r="CEY191" s="9"/>
      <c r="CEZ191" s="9"/>
      <c r="CFA191" s="9"/>
      <c r="CFB191" s="9"/>
      <c r="CFC191" s="9"/>
      <c r="CFD191" s="9"/>
      <c r="CFE191" s="9"/>
      <c r="CFF191" s="9"/>
      <c r="CFG191" s="9"/>
      <c r="CFH191" s="9"/>
      <c r="CFI191" s="9"/>
      <c r="CFJ191" s="9"/>
      <c r="CFK191" s="9"/>
      <c r="CFL191" s="9"/>
      <c r="CFM191" s="9"/>
      <c r="CFN191" s="9"/>
      <c r="CFO191" s="9"/>
      <c r="CFP191" s="9"/>
      <c r="CFQ191" s="9"/>
      <c r="CFR191" s="9"/>
      <c r="CFS191" s="9"/>
      <c r="CFT191" s="9"/>
      <c r="CFU191" s="9"/>
      <c r="CFV191" s="9"/>
      <c r="CFW191" s="9"/>
      <c r="CFX191" s="9"/>
      <c r="CFY191" s="9"/>
      <c r="CFZ191" s="9"/>
      <c r="CGA191" s="9"/>
      <c r="CGB191" s="9"/>
      <c r="CGC191" s="9"/>
      <c r="CGD191" s="9"/>
      <c r="CGE191" s="9"/>
      <c r="CGF191" s="9"/>
      <c r="CGG191" s="9"/>
      <c r="CGH191" s="9"/>
      <c r="CGI191" s="9"/>
      <c r="CGJ191" s="9"/>
      <c r="CGK191" s="9"/>
      <c r="CGL191" s="9"/>
      <c r="CGM191" s="9"/>
      <c r="CGN191" s="9"/>
      <c r="CGO191" s="9"/>
      <c r="CGP191" s="9"/>
      <c r="CGQ191" s="9"/>
      <c r="CGR191" s="9"/>
      <c r="CGS191" s="9"/>
      <c r="CGT191" s="9"/>
      <c r="CGU191" s="9"/>
      <c r="CGV191" s="9"/>
      <c r="CGW191" s="9"/>
      <c r="CGX191" s="9"/>
      <c r="CGY191" s="9"/>
      <c r="CGZ191" s="9"/>
      <c r="CHA191" s="9"/>
      <c r="CHB191" s="9"/>
      <c r="CHC191" s="9"/>
      <c r="CHD191" s="9"/>
      <c r="CHE191" s="9"/>
      <c r="CHF191" s="9"/>
      <c r="CHG191" s="9"/>
      <c r="CHH191" s="9"/>
      <c r="CHI191" s="9"/>
      <c r="CHJ191" s="9"/>
      <c r="CHK191" s="9"/>
      <c r="CHL191" s="9"/>
      <c r="CHM191" s="9"/>
      <c r="CHN191" s="9"/>
      <c r="CHO191" s="9"/>
      <c r="CHP191" s="9"/>
      <c r="CHQ191" s="9"/>
      <c r="CHR191" s="9"/>
      <c r="CHS191" s="9"/>
      <c r="CHT191" s="9"/>
      <c r="CHU191" s="9"/>
      <c r="CHV191" s="9"/>
      <c r="CHW191" s="9"/>
      <c r="CHX191" s="9"/>
      <c r="CHY191" s="9"/>
      <c r="CHZ191" s="9"/>
      <c r="CIA191" s="9"/>
      <c r="CIB191" s="9"/>
      <c r="CIC191" s="9"/>
      <c r="CID191" s="9"/>
      <c r="CIE191" s="9"/>
      <c r="CIF191" s="9"/>
      <c r="CIG191" s="9"/>
      <c r="CIH191" s="9"/>
      <c r="CII191" s="9"/>
      <c r="CIJ191" s="9"/>
      <c r="CIK191" s="9"/>
      <c r="CIL191" s="9"/>
      <c r="CIM191" s="9"/>
      <c r="CIN191" s="9"/>
      <c r="CIO191" s="9"/>
      <c r="CIP191" s="9"/>
      <c r="CIQ191" s="9"/>
      <c r="CIR191" s="9"/>
      <c r="CIS191" s="9"/>
      <c r="CIT191" s="9"/>
      <c r="CIU191" s="9"/>
      <c r="CIV191" s="9"/>
      <c r="CIW191" s="9"/>
      <c r="CIX191" s="9"/>
      <c r="CIY191" s="9"/>
      <c r="CIZ191" s="9"/>
      <c r="CJA191" s="9"/>
      <c r="CJB191" s="9"/>
      <c r="CJC191" s="9"/>
      <c r="CJD191" s="9"/>
      <c r="CJE191" s="9"/>
      <c r="CJF191" s="9"/>
      <c r="CJG191" s="9"/>
      <c r="CJH191" s="9"/>
      <c r="CJI191" s="9"/>
      <c r="CJJ191" s="9"/>
      <c r="CJK191" s="9"/>
      <c r="CJL191" s="9"/>
      <c r="CJM191" s="9"/>
      <c r="CJN191" s="9"/>
      <c r="CJO191" s="9"/>
      <c r="CJP191" s="9"/>
      <c r="CJQ191" s="9"/>
      <c r="CJR191" s="9"/>
      <c r="CJS191" s="9"/>
      <c r="CJT191" s="9"/>
      <c r="CJU191" s="9"/>
      <c r="CJV191" s="9"/>
      <c r="CJW191" s="9"/>
      <c r="CJX191" s="9"/>
      <c r="CJY191" s="9"/>
      <c r="CJZ191" s="9"/>
      <c r="CKA191" s="9"/>
      <c r="CKB191" s="9"/>
      <c r="CKC191" s="9"/>
      <c r="CKD191" s="9"/>
      <c r="CKE191" s="9"/>
      <c r="CKF191" s="9"/>
      <c r="CKG191" s="9"/>
      <c r="CKH191" s="9"/>
      <c r="CKI191" s="9"/>
      <c r="CKJ191" s="9"/>
      <c r="CKK191" s="9"/>
      <c r="CKL191" s="9"/>
      <c r="CKM191" s="9"/>
      <c r="CKN191" s="9"/>
      <c r="CKO191" s="9"/>
      <c r="CKP191" s="9"/>
      <c r="CKQ191" s="9"/>
      <c r="CKR191" s="9"/>
      <c r="CKS191" s="9"/>
      <c r="CKT191" s="9"/>
      <c r="CKU191" s="9"/>
      <c r="CKV191" s="9"/>
      <c r="CKW191" s="9"/>
      <c r="CKX191" s="9"/>
      <c r="CKY191" s="9"/>
      <c r="CKZ191" s="9"/>
      <c r="CLA191" s="9"/>
      <c r="CLB191" s="9"/>
      <c r="CLC191" s="9"/>
      <c r="CLD191" s="9"/>
      <c r="CLE191" s="9"/>
      <c r="CLF191" s="9"/>
      <c r="CLG191" s="9"/>
      <c r="CLH191" s="9"/>
      <c r="CLI191" s="9"/>
      <c r="CLJ191" s="9"/>
      <c r="CLK191" s="9"/>
      <c r="CLL191" s="9"/>
      <c r="CLM191" s="9"/>
      <c r="CLN191" s="9"/>
      <c r="CLO191" s="9"/>
      <c r="CLP191" s="9"/>
      <c r="CLQ191" s="9"/>
      <c r="CLR191" s="9"/>
      <c r="CLS191" s="9"/>
      <c r="CLT191" s="9"/>
      <c r="CLU191" s="9"/>
      <c r="CLV191" s="9"/>
      <c r="CLW191" s="9"/>
      <c r="CLX191" s="9"/>
      <c r="CLY191" s="9"/>
      <c r="CLZ191" s="9"/>
      <c r="CMA191" s="9"/>
      <c r="CMB191" s="9"/>
      <c r="CMC191" s="9"/>
      <c r="CMD191" s="9"/>
      <c r="CME191" s="9"/>
      <c r="CMF191" s="9"/>
      <c r="CMG191" s="9"/>
      <c r="CMH191" s="9"/>
      <c r="CMI191" s="9"/>
      <c r="CMJ191" s="9"/>
      <c r="CMK191" s="9"/>
      <c r="CML191" s="9"/>
      <c r="CMM191" s="9"/>
      <c r="CMN191" s="9"/>
      <c r="CMO191" s="9"/>
      <c r="CMP191" s="9"/>
      <c r="CMQ191" s="9"/>
      <c r="CMR191" s="9"/>
      <c r="CMS191" s="9"/>
      <c r="CMT191" s="9"/>
      <c r="CMU191" s="9"/>
      <c r="CMV191" s="9"/>
      <c r="CMW191" s="9"/>
      <c r="CMX191" s="9"/>
      <c r="CMY191" s="9"/>
      <c r="CMZ191" s="9"/>
      <c r="CNA191" s="9"/>
      <c r="CNB191" s="9"/>
      <c r="CNC191" s="9"/>
      <c r="CND191" s="9"/>
      <c r="CNE191" s="9"/>
      <c r="CNF191" s="9"/>
      <c r="CNG191" s="9"/>
      <c r="CNH191" s="9"/>
      <c r="CNI191" s="9"/>
      <c r="CNJ191" s="9"/>
      <c r="CNK191" s="9"/>
      <c r="CNL191" s="9"/>
      <c r="CNM191" s="9"/>
      <c r="CNN191" s="9"/>
      <c r="CNO191" s="9"/>
      <c r="CNP191" s="9"/>
      <c r="CNQ191" s="9"/>
      <c r="CNR191" s="9"/>
      <c r="CNS191" s="9"/>
      <c r="CNT191" s="9"/>
      <c r="CNU191" s="9"/>
      <c r="CNV191" s="9"/>
      <c r="CNW191" s="9"/>
      <c r="CNX191" s="9"/>
      <c r="CNY191" s="9"/>
      <c r="CNZ191" s="9"/>
      <c r="COA191" s="9"/>
      <c r="COB191" s="9"/>
      <c r="COC191" s="9"/>
      <c r="COD191" s="9"/>
      <c r="COE191" s="9"/>
      <c r="COF191" s="9"/>
      <c r="COG191" s="9"/>
      <c r="COH191" s="9"/>
      <c r="COI191" s="9"/>
      <c r="COJ191" s="9"/>
      <c r="COK191" s="9"/>
      <c r="COL191" s="9"/>
      <c r="COM191" s="9"/>
      <c r="CON191" s="9"/>
      <c r="COO191" s="9"/>
      <c r="COP191" s="9"/>
      <c r="COQ191" s="9"/>
      <c r="COR191" s="9"/>
      <c r="COS191" s="9"/>
      <c r="COT191" s="9"/>
      <c r="COU191" s="9"/>
      <c r="COV191" s="9"/>
      <c r="COW191" s="9"/>
      <c r="COX191" s="9"/>
      <c r="COY191" s="9"/>
      <c r="COZ191" s="9"/>
      <c r="CPA191" s="9"/>
      <c r="CPB191" s="9"/>
      <c r="CPC191" s="9"/>
      <c r="CPD191" s="9"/>
      <c r="CPE191" s="9"/>
      <c r="CPF191" s="9"/>
      <c r="CPG191" s="9"/>
      <c r="CPH191" s="9"/>
      <c r="CPI191" s="9"/>
      <c r="CPJ191" s="9"/>
      <c r="CPK191" s="9"/>
      <c r="CPL191" s="9"/>
      <c r="CPM191" s="9"/>
      <c r="CPN191" s="9"/>
      <c r="CPO191" s="9"/>
      <c r="CPP191" s="9"/>
      <c r="CPQ191" s="9"/>
      <c r="CPR191" s="9"/>
      <c r="CPS191" s="9"/>
      <c r="CPT191" s="9"/>
      <c r="CPU191" s="9"/>
      <c r="CPV191" s="9"/>
      <c r="CPW191" s="9"/>
      <c r="CPX191" s="9"/>
      <c r="CPY191" s="9"/>
      <c r="CPZ191" s="9"/>
      <c r="CQA191" s="9"/>
      <c r="CQB191" s="9"/>
      <c r="CQC191" s="9"/>
      <c r="CQD191" s="9"/>
      <c r="CQE191" s="9"/>
      <c r="CQF191" s="9"/>
      <c r="CQG191" s="9"/>
      <c r="CQH191" s="9"/>
      <c r="CQI191" s="9"/>
      <c r="CQJ191" s="9"/>
      <c r="CQK191" s="9"/>
      <c r="CQL191" s="9"/>
      <c r="CQM191" s="9"/>
      <c r="CQN191" s="9"/>
      <c r="CQO191" s="9"/>
      <c r="CQP191" s="9"/>
      <c r="CQQ191" s="9"/>
      <c r="CQR191" s="9"/>
      <c r="CQS191" s="9"/>
      <c r="CQT191" s="9"/>
      <c r="CQU191" s="9"/>
      <c r="CQV191" s="9"/>
      <c r="CQW191" s="9"/>
      <c r="CQX191" s="9"/>
      <c r="CQY191" s="9"/>
      <c r="CQZ191" s="9"/>
      <c r="CRA191" s="9"/>
      <c r="CRB191" s="9"/>
      <c r="CRC191" s="9"/>
      <c r="CRD191" s="9"/>
      <c r="CRE191" s="9"/>
      <c r="CRF191" s="9"/>
      <c r="CRG191" s="9"/>
      <c r="CRH191" s="9"/>
      <c r="CRI191" s="9"/>
      <c r="CRJ191" s="9"/>
      <c r="CRK191" s="9"/>
      <c r="CRL191" s="9"/>
      <c r="CRM191" s="9"/>
      <c r="CRN191" s="9"/>
      <c r="CRO191" s="9"/>
      <c r="CRP191" s="9"/>
      <c r="CRQ191" s="9"/>
      <c r="CRR191" s="9"/>
      <c r="CRS191" s="9"/>
      <c r="CRT191" s="9"/>
      <c r="CRU191" s="9"/>
      <c r="CRV191" s="9"/>
      <c r="CRW191" s="9"/>
      <c r="CRX191" s="9"/>
      <c r="CRY191" s="9"/>
      <c r="CRZ191" s="9"/>
      <c r="CSA191" s="9"/>
      <c r="CSB191" s="9"/>
      <c r="CSC191" s="9"/>
      <c r="CSD191" s="9"/>
      <c r="CSE191" s="9"/>
      <c r="CSF191" s="9"/>
      <c r="CSG191" s="9"/>
      <c r="CSH191" s="9"/>
      <c r="CSI191" s="9"/>
      <c r="CSJ191" s="9"/>
      <c r="CSK191" s="9"/>
      <c r="CSL191" s="9"/>
      <c r="CSM191" s="9"/>
      <c r="CSN191" s="9"/>
      <c r="CSO191" s="9"/>
      <c r="CSP191" s="9"/>
      <c r="CSQ191" s="9"/>
      <c r="CSR191" s="9"/>
      <c r="CSS191" s="9"/>
      <c r="CST191" s="9"/>
      <c r="CSU191" s="9"/>
      <c r="CSV191" s="9"/>
      <c r="CSW191" s="9"/>
      <c r="CSX191" s="9"/>
      <c r="CSY191" s="9"/>
      <c r="CSZ191" s="9"/>
      <c r="CTA191" s="9"/>
      <c r="CTB191" s="9"/>
      <c r="CTC191" s="9"/>
      <c r="CTD191" s="9"/>
      <c r="CTE191" s="9"/>
      <c r="CTF191" s="9"/>
      <c r="CTG191" s="9"/>
      <c r="CTH191" s="9"/>
      <c r="CTI191" s="9"/>
      <c r="CTJ191" s="9"/>
      <c r="CTK191" s="9"/>
      <c r="CTL191" s="9"/>
      <c r="CTM191" s="9"/>
      <c r="CTN191" s="9"/>
      <c r="CTO191" s="9"/>
      <c r="CTP191" s="9"/>
      <c r="CTQ191" s="9"/>
      <c r="CTR191" s="9"/>
      <c r="CTS191" s="9"/>
    </row>
    <row r="192" s="3" customFormat="1" ht="20" customHeight="1" spans="1:2567">
      <c r="A192" s="8">
        <f t="shared" si="2"/>
        <v>190</v>
      </c>
      <c r="B192" s="8" t="s">
        <v>102</v>
      </c>
      <c r="C192" s="8" t="s">
        <v>265</v>
      </c>
      <c r="D192" s="8" t="str">
        <f>VLOOKUP(C192,[1]最新人员信息!$E$1:$R$65536,14,FALSE)</f>
        <v>硕士研究生</v>
      </c>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c r="IW192" s="9"/>
      <c r="IX192" s="9"/>
      <c r="IY192" s="9"/>
      <c r="IZ192" s="9"/>
      <c r="JA192" s="9"/>
      <c r="JB192" s="9"/>
      <c r="JC192" s="9"/>
      <c r="JD192" s="9"/>
      <c r="JE192" s="9"/>
      <c r="JF192" s="9"/>
      <c r="JG192" s="9"/>
      <c r="JH192" s="9"/>
      <c r="JI192" s="9"/>
      <c r="JJ192" s="9"/>
      <c r="JK192" s="9"/>
      <c r="JL192" s="9"/>
      <c r="JM192" s="9"/>
      <c r="JN192" s="9"/>
      <c r="JO192" s="9"/>
      <c r="JP192" s="9"/>
      <c r="JQ192" s="9"/>
      <c r="JR192" s="9"/>
      <c r="JS192" s="9"/>
      <c r="JT192" s="9"/>
      <c r="JU192" s="9"/>
      <c r="JV192" s="9"/>
      <c r="JW192" s="9"/>
      <c r="JX192" s="9"/>
      <c r="JY192" s="9"/>
      <c r="JZ192" s="9"/>
      <c r="KA192" s="9"/>
      <c r="KB192" s="9"/>
      <c r="KC192" s="9"/>
      <c r="KD192" s="9"/>
      <c r="KE192" s="9"/>
      <c r="KF192" s="9"/>
      <c r="KG192" s="9"/>
      <c r="KH192" s="9"/>
      <c r="KI192" s="9"/>
      <c r="KJ192" s="9"/>
      <c r="KK192" s="9"/>
      <c r="KL192" s="9"/>
      <c r="KM192" s="9"/>
      <c r="KN192" s="9"/>
      <c r="KO192" s="9"/>
      <c r="KP192" s="9"/>
      <c r="KQ192" s="9"/>
      <c r="KR192" s="9"/>
      <c r="KS192" s="9"/>
      <c r="KT192" s="9"/>
      <c r="KU192" s="9"/>
      <c r="KV192" s="9"/>
      <c r="KW192" s="9"/>
      <c r="KX192" s="9"/>
      <c r="KY192" s="9"/>
      <c r="KZ192" s="9"/>
      <c r="LA192" s="9"/>
      <c r="LB192" s="9"/>
      <c r="LC192" s="9"/>
      <c r="LD192" s="9"/>
      <c r="LE192" s="9"/>
      <c r="LF192" s="9"/>
      <c r="LG192" s="9"/>
      <c r="LH192" s="9"/>
      <c r="LI192" s="9"/>
      <c r="LJ192" s="9"/>
      <c r="LK192" s="9"/>
      <c r="LL192" s="9"/>
      <c r="LM192" s="9"/>
      <c r="LN192" s="9"/>
      <c r="LO192" s="9"/>
      <c r="LP192" s="9"/>
      <c r="LQ192" s="9"/>
      <c r="LR192" s="9"/>
      <c r="LS192" s="9"/>
      <c r="LT192" s="9"/>
      <c r="LU192" s="9"/>
      <c r="LV192" s="9"/>
      <c r="LW192" s="9"/>
      <c r="LX192" s="9"/>
      <c r="LY192" s="9"/>
      <c r="LZ192" s="9"/>
      <c r="MA192" s="9"/>
      <c r="MB192" s="9"/>
      <c r="MC192" s="9"/>
      <c r="MD192" s="9"/>
      <c r="ME192" s="9"/>
      <c r="MF192" s="9"/>
      <c r="MG192" s="9"/>
      <c r="MH192" s="9"/>
      <c r="MI192" s="9"/>
      <c r="MJ192" s="9"/>
      <c r="MK192" s="9"/>
      <c r="ML192" s="9"/>
      <c r="MM192" s="9"/>
      <c r="MN192" s="9"/>
      <c r="MO192" s="9"/>
      <c r="MP192" s="9"/>
      <c r="MQ192" s="9"/>
      <c r="MR192" s="9"/>
      <c r="MS192" s="9"/>
      <c r="MT192" s="9"/>
      <c r="MU192" s="9"/>
      <c r="MV192" s="9"/>
      <c r="MW192" s="9"/>
      <c r="MX192" s="9"/>
      <c r="MY192" s="9"/>
      <c r="MZ192" s="9"/>
      <c r="NA192" s="9"/>
      <c r="NB192" s="9"/>
      <c r="NC192" s="9"/>
      <c r="ND192" s="9"/>
      <c r="NE192" s="9"/>
      <c r="NF192" s="9"/>
      <c r="NG192" s="9"/>
      <c r="NH192" s="9"/>
      <c r="NI192" s="9"/>
      <c r="NJ192" s="9"/>
      <c r="NK192" s="9"/>
      <c r="NL192" s="9"/>
      <c r="NM192" s="9"/>
      <c r="NN192" s="9"/>
      <c r="NO192" s="9"/>
      <c r="NP192" s="9"/>
      <c r="NQ192" s="9"/>
      <c r="NR192" s="9"/>
      <c r="NS192" s="9"/>
      <c r="NT192" s="9"/>
      <c r="NU192" s="9"/>
      <c r="NV192" s="9"/>
      <c r="NW192" s="9"/>
      <c r="NX192" s="9"/>
      <c r="NY192" s="9"/>
      <c r="NZ192" s="9"/>
      <c r="OA192" s="9"/>
      <c r="OB192" s="9"/>
      <c r="OC192" s="9"/>
      <c r="OD192" s="9"/>
      <c r="OE192" s="9"/>
      <c r="OF192" s="9"/>
      <c r="OG192" s="9"/>
      <c r="OH192" s="9"/>
      <c r="OI192" s="9"/>
      <c r="OJ192" s="9"/>
      <c r="OK192" s="9"/>
      <c r="OL192" s="9"/>
      <c r="OM192" s="9"/>
      <c r="ON192" s="9"/>
      <c r="OO192" s="9"/>
      <c r="OP192" s="9"/>
      <c r="OQ192" s="9"/>
      <c r="OR192" s="9"/>
      <c r="OS192" s="9"/>
      <c r="OT192" s="9"/>
      <c r="OU192" s="9"/>
      <c r="OV192" s="9"/>
      <c r="OW192" s="9"/>
      <c r="OX192" s="9"/>
      <c r="OY192" s="9"/>
      <c r="OZ192" s="9"/>
      <c r="PA192" s="9"/>
      <c r="PB192" s="9"/>
      <c r="PC192" s="9"/>
      <c r="PD192" s="9"/>
      <c r="PE192" s="9"/>
      <c r="PF192" s="9"/>
      <c r="PG192" s="9"/>
      <c r="PH192" s="9"/>
      <c r="PI192" s="9"/>
      <c r="PJ192" s="9"/>
      <c r="PK192" s="9"/>
      <c r="PL192" s="9"/>
      <c r="PM192" s="9"/>
      <c r="PN192" s="9"/>
      <c r="PO192" s="9"/>
      <c r="PP192" s="9"/>
      <c r="PQ192" s="9"/>
      <c r="PR192" s="9"/>
      <c r="PS192" s="9"/>
      <c r="PT192" s="9"/>
      <c r="PU192" s="9"/>
      <c r="PV192" s="9"/>
      <c r="PW192" s="9"/>
      <c r="PX192" s="9"/>
      <c r="PY192" s="9"/>
      <c r="PZ192" s="9"/>
      <c r="QA192" s="9"/>
      <c r="QB192" s="9"/>
      <c r="QC192" s="9"/>
      <c r="QD192" s="9"/>
      <c r="QE192" s="9"/>
      <c r="QF192" s="9"/>
      <c r="QG192" s="9"/>
      <c r="QH192" s="9"/>
      <c r="QI192" s="9"/>
      <c r="QJ192" s="9"/>
      <c r="QK192" s="9"/>
      <c r="QL192" s="9"/>
      <c r="QM192" s="9"/>
      <c r="QN192" s="9"/>
      <c r="QO192" s="9"/>
      <c r="QP192" s="9"/>
      <c r="QQ192" s="9"/>
      <c r="QR192" s="9"/>
      <c r="QS192" s="9"/>
      <c r="QT192" s="9"/>
      <c r="QU192" s="9"/>
      <c r="QV192" s="9"/>
      <c r="QW192" s="9"/>
      <c r="QX192" s="9"/>
      <c r="QY192" s="9"/>
      <c r="QZ192" s="9"/>
      <c r="RA192" s="9"/>
      <c r="RB192" s="9"/>
      <c r="RC192" s="9"/>
      <c r="RD192" s="9"/>
      <c r="RE192" s="9"/>
      <c r="RF192" s="9"/>
      <c r="RG192" s="9"/>
      <c r="RH192" s="9"/>
      <c r="RI192" s="9"/>
      <c r="RJ192" s="9"/>
      <c r="RK192" s="9"/>
      <c r="RL192" s="9"/>
      <c r="RM192" s="9"/>
      <c r="RN192" s="9"/>
      <c r="RO192" s="9"/>
      <c r="RP192" s="9"/>
      <c r="RQ192" s="9"/>
      <c r="RR192" s="9"/>
      <c r="RS192" s="9"/>
      <c r="RT192" s="9"/>
      <c r="RU192" s="9"/>
      <c r="RV192" s="9"/>
      <c r="RW192" s="9"/>
      <c r="RX192" s="9"/>
      <c r="RY192" s="9"/>
      <c r="RZ192" s="9"/>
      <c r="SA192" s="9"/>
      <c r="SB192" s="9"/>
      <c r="SC192" s="9"/>
      <c r="SD192" s="9"/>
      <c r="SE192" s="9"/>
      <c r="SF192" s="9"/>
      <c r="SG192" s="9"/>
      <c r="SH192" s="9"/>
      <c r="SI192" s="9"/>
      <c r="SJ192" s="9"/>
      <c r="SK192" s="9"/>
      <c r="SL192" s="9"/>
      <c r="SM192" s="9"/>
      <c r="SN192" s="9"/>
      <c r="SO192" s="9"/>
      <c r="SP192" s="9"/>
      <c r="SQ192" s="9"/>
      <c r="SR192" s="9"/>
      <c r="SS192" s="9"/>
      <c r="ST192" s="9"/>
      <c r="SU192" s="9"/>
      <c r="SV192" s="9"/>
      <c r="SW192" s="9"/>
      <c r="SX192" s="9"/>
      <c r="SY192" s="9"/>
      <c r="SZ192" s="9"/>
      <c r="TA192" s="9"/>
      <c r="TB192" s="9"/>
      <c r="TC192" s="9"/>
      <c r="TD192" s="9"/>
      <c r="TE192" s="9"/>
      <c r="TF192" s="9"/>
      <c r="TG192" s="9"/>
      <c r="TH192" s="9"/>
      <c r="TI192" s="9"/>
      <c r="TJ192" s="9"/>
      <c r="TK192" s="9"/>
      <c r="TL192" s="9"/>
      <c r="TM192" s="9"/>
      <c r="TN192" s="9"/>
      <c r="TO192" s="9"/>
      <c r="TP192" s="9"/>
      <c r="TQ192" s="9"/>
      <c r="TR192" s="9"/>
      <c r="TS192" s="9"/>
      <c r="TT192" s="9"/>
      <c r="TU192" s="9"/>
      <c r="TV192" s="9"/>
      <c r="TW192" s="9"/>
      <c r="TX192" s="9"/>
      <c r="TY192" s="9"/>
      <c r="TZ192" s="9"/>
      <c r="UA192" s="9"/>
      <c r="UB192" s="9"/>
      <c r="UC192" s="9"/>
      <c r="UD192" s="9"/>
      <c r="UE192" s="9"/>
      <c r="UF192" s="9"/>
      <c r="UG192" s="9"/>
      <c r="UH192" s="9"/>
      <c r="UI192" s="9"/>
      <c r="UJ192" s="9"/>
      <c r="UK192" s="9"/>
      <c r="UL192" s="9"/>
      <c r="UM192" s="9"/>
      <c r="UN192" s="9"/>
      <c r="UO192" s="9"/>
      <c r="UP192" s="9"/>
      <c r="UQ192" s="9"/>
      <c r="UR192" s="9"/>
      <c r="US192" s="9"/>
      <c r="UT192" s="9"/>
      <c r="UU192" s="9"/>
      <c r="UV192" s="9"/>
      <c r="UW192" s="9"/>
      <c r="UX192" s="9"/>
      <c r="UY192" s="9"/>
      <c r="UZ192" s="9"/>
      <c r="VA192" s="9"/>
      <c r="VB192" s="9"/>
      <c r="VC192" s="9"/>
      <c r="VD192" s="9"/>
      <c r="VE192" s="9"/>
      <c r="VF192" s="9"/>
      <c r="VG192" s="9"/>
      <c r="VH192" s="9"/>
      <c r="VI192" s="9"/>
      <c r="VJ192" s="9"/>
      <c r="VK192" s="9"/>
      <c r="VL192" s="9"/>
      <c r="VM192" s="9"/>
      <c r="VN192" s="9"/>
      <c r="VO192" s="9"/>
      <c r="VP192" s="9"/>
      <c r="VQ192" s="9"/>
      <c r="VR192" s="9"/>
      <c r="VS192" s="9"/>
      <c r="VT192" s="9"/>
      <c r="VU192" s="9"/>
      <c r="VV192" s="9"/>
      <c r="VW192" s="9"/>
      <c r="VX192" s="9"/>
      <c r="VY192" s="9"/>
      <c r="VZ192" s="9"/>
      <c r="WA192" s="9"/>
      <c r="WB192" s="9"/>
      <c r="WC192" s="9"/>
      <c r="WD192" s="9"/>
      <c r="WE192" s="9"/>
      <c r="WF192" s="9"/>
      <c r="WG192" s="9"/>
      <c r="WH192" s="9"/>
      <c r="WI192" s="9"/>
      <c r="WJ192" s="9"/>
      <c r="WK192" s="9"/>
      <c r="WL192" s="9"/>
      <c r="WM192" s="9"/>
      <c r="WN192" s="9"/>
      <c r="WO192" s="9"/>
      <c r="WP192" s="9"/>
      <c r="WQ192" s="9"/>
      <c r="WR192" s="9"/>
      <c r="WS192" s="9"/>
      <c r="WT192" s="9"/>
      <c r="WU192" s="9"/>
      <c r="WV192" s="9"/>
      <c r="WW192" s="9"/>
      <c r="WX192" s="9"/>
      <c r="WY192" s="9"/>
      <c r="WZ192" s="9"/>
      <c r="XA192" s="9"/>
      <c r="XB192" s="9"/>
      <c r="XC192" s="9"/>
      <c r="XD192" s="9"/>
      <c r="XE192" s="9"/>
      <c r="XF192" s="9"/>
      <c r="XG192" s="9"/>
      <c r="XH192" s="9"/>
      <c r="XI192" s="9"/>
      <c r="XJ192" s="9"/>
      <c r="XK192" s="9"/>
      <c r="XL192" s="9"/>
      <c r="XM192" s="9"/>
      <c r="XN192" s="9"/>
      <c r="XO192" s="9"/>
      <c r="XP192" s="9"/>
      <c r="XQ192" s="9"/>
      <c r="XR192" s="9"/>
      <c r="XS192" s="9"/>
      <c r="XT192" s="9"/>
      <c r="XU192" s="9"/>
      <c r="XV192" s="9"/>
      <c r="XW192" s="9"/>
      <c r="XX192" s="9"/>
      <c r="XY192" s="9"/>
      <c r="XZ192" s="9"/>
      <c r="YA192" s="9"/>
      <c r="YB192" s="9"/>
      <c r="YC192" s="9"/>
      <c r="YD192" s="9"/>
      <c r="YE192" s="9"/>
      <c r="YF192" s="9"/>
      <c r="YG192" s="9"/>
      <c r="YH192" s="9"/>
      <c r="YI192" s="9"/>
      <c r="YJ192" s="9"/>
      <c r="YK192" s="9"/>
      <c r="YL192" s="9"/>
      <c r="YM192" s="9"/>
      <c r="YN192" s="9"/>
      <c r="YO192" s="9"/>
      <c r="YP192" s="9"/>
      <c r="YQ192" s="9"/>
      <c r="YR192" s="9"/>
      <c r="YS192" s="9"/>
      <c r="YT192" s="9"/>
      <c r="YU192" s="9"/>
      <c r="YV192" s="9"/>
      <c r="YW192" s="9"/>
      <c r="YX192" s="9"/>
      <c r="YY192" s="9"/>
      <c r="YZ192" s="9"/>
      <c r="ZA192" s="9"/>
      <c r="ZB192" s="9"/>
      <c r="ZC192" s="9"/>
      <c r="ZD192" s="9"/>
      <c r="ZE192" s="9"/>
      <c r="ZF192" s="9"/>
      <c r="ZG192" s="9"/>
      <c r="ZH192" s="9"/>
      <c r="ZI192" s="9"/>
      <c r="ZJ192" s="9"/>
      <c r="ZK192" s="9"/>
      <c r="ZL192" s="9"/>
      <c r="ZM192" s="9"/>
      <c r="ZN192" s="9"/>
      <c r="ZO192" s="9"/>
      <c r="ZP192" s="9"/>
      <c r="ZQ192" s="9"/>
      <c r="ZR192" s="9"/>
      <c r="ZS192" s="9"/>
      <c r="ZT192" s="9"/>
      <c r="ZU192" s="9"/>
      <c r="ZV192" s="9"/>
      <c r="ZW192" s="9"/>
      <c r="ZX192" s="9"/>
      <c r="ZY192" s="9"/>
      <c r="ZZ192" s="9"/>
      <c r="AAA192" s="9"/>
      <c r="AAB192" s="9"/>
      <c r="AAC192" s="9"/>
      <c r="AAD192" s="9"/>
      <c r="AAE192" s="9"/>
      <c r="AAF192" s="9"/>
      <c r="AAG192" s="9"/>
      <c r="AAH192" s="9"/>
      <c r="AAI192" s="9"/>
      <c r="AAJ192" s="9"/>
      <c r="AAK192" s="9"/>
      <c r="AAL192" s="9"/>
      <c r="AAM192" s="9"/>
      <c r="AAN192" s="9"/>
      <c r="AAO192" s="9"/>
      <c r="AAP192" s="9"/>
      <c r="AAQ192" s="9"/>
      <c r="AAR192" s="9"/>
      <c r="AAS192" s="9"/>
      <c r="AAT192" s="9"/>
      <c r="AAU192" s="9"/>
      <c r="AAV192" s="9"/>
      <c r="AAW192" s="9"/>
      <c r="AAX192" s="9"/>
      <c r="AAY192" s="9"/>
      <c r="AAZ192" s="9"/>
      <c r="ABA192" s="9"/>
      <c r="ABB192" s="9"/>
      <c r="ABC192" s="9"/>
      <c r="ABD192" s="9"/>
      <c r="ABE192" s="9"/>
      <c r="ABF192" s="9"/>
      <c r="ABG192" s="9"/>
      <c r="ABH192" s="9"/>
      <c r="ABI192" s="9"/>
      <c r="ABJ192" s="9"/>
      <c r="ABK192" s="9"/>
      <c r="ABL192" s="9"/>
      <c r="ABM192" s="9"/>
      <c r="ABN192" s="9"/>
      <c r="ABO192" s="9"/>
      <c r="ABP192" s="9"/>
      <c r="ABQ192" s="9"/>
      <c r="ABR192" s="9"/>
      <c r="ABS192" s="9"/>
      <c r="ABT192" s="9"/>
      <c r="ABU192" s="9"/>
      <c r="ABV192" s="9"/>
      <c r="ABW192" s="9"/>
      <c r="ABX192" s="9"/>
      <c r="ABY192" s="9"/>
      <c r="ABZ192" s="9"/>
      <c r="ACA192" s="9"/>
      <c r="ACB192" s="9"/>
      <c r="ACC192" s="9"/>
      <c r="ACD192" s="9"/>
      <c r="ACE192" s="9"/>
      <c r="ACF192" s="9"/>
      <c r="ACG192" s="9"/>
      <c r="ACH192" s="9"/>
      <c r="ACI192" s="9"/>
      <c r="ACJ192" s="9"/>
      <c r="ACK192" s="9"/>
      <c r="ACL192" s="9"/>
      <c r="ACM192" s="9"/>
      <c r="ACN192" s="9"/>
      <c r="ACO192" s="9"/>
      <c r="ACP192" s="9"/>
      <c r="ACQ192" s="9"/>
      <c r="ACR192" s="9"/>
      <c r="ACS192" s="9"/>
      <c r="ACT192" s="9"/>
      <c r="ACU192" s="9"/>
      <c r="ACV192" s="9"/>
      <c r="ACW192" s="9"/>
      <c r="ACX192" s="9"/>
      <c r="ACY192" s="9"/>
      <c r="ACZ192" s="9"/>
      <c r="ADA192" s="9"/>
      <c r="ADB192" s="9"/>
      <c r="ADC192" s="9"/>
      <c r="ADD192" s="9"/>
      <c r="ADE192" s="9"/>
      <c r="ADF192" s="9"/>
      <c r="ADG192" s="9"/>
      <c r="ADH192" s="9"/>
      <c r="ADI192" s="9"/>
      <c r="ADJ192" s="9"/>
      <c r="ADK192" s="9"/>
      <c r="ADL192" s="9"/>
      <c r="ADM192" s="9"/>
      <c r="ADN192" s="9"/>
      <c r="ADO192" s="9"/>
      <c r="ADP192" s="9"/>
      <c r="ADQ192" s="9"/>
      <c r="ADR192" s="9"/>
      <c r="ADS192" s="9"/>
      <c r="ADT192" s="9"/>
      <c r="ADU192" s="9"/>
      <c r="ADV192" s="9"/>
      <c r="ADW192" s="9"/>
      <c r="ADX192" s="9"/>
      <c r="ADY192" s="9"/>
      <c r="ADZ192" s="9"/>
      <c r="AEA192" s="9"/>
      <c r="AEB192" s="9"/>
      <c r="AEC192" s="9"/>
      <c r="AED192" s="9"/>
      <c r="AEE192" s="9"/>
      <c r="AEF192" s="9"/>
      <c r="AEG192" s="9"/>
      <c r="AEH192" s="9"/>
      <c r="AEI192" s="9"/>
      <c r="AEJ192" s="9"/>
      <c r="AEK192" s="9"/>
      <c r="AEL192" s="9"/>
      <c r="AEM192" s="9"/>
      <c r="AEN192" s="9"/>
      <c r="AEO192" s="9"/>
      <c r="AEP192" s="9"/>
      <c r="AEQ192" s="9"/>
      <c r="AER192" s="9"/>
      <c r="AES192" s="9"/>
      <c r="AET192" s="9"/>
      <c r="AEU192" s="9"/>
      <c r="AEV192" s="9"/>
      <c r="AEW192" s="9"/>
      <c r="AEX192" s="9"/>
      <c r="AEY192" s="9"/>
      <c r="AEZ192" s="9"/>
      <c r="AFA192" s="9"/>
      <c r="AFB192" s="9"/>
      <c r="AFC192" s="9"/>
      <c r="AFD192" s="9"/>
      <c r="AFE192" s="9"/>
      <c r="AFF192" s="9"/>
      <c r="AFG192" s="9"/>
      <c r="AFH192" s="9"/>
      <c r="AFI192" s="9"/>
      <c r="AFJ192" s="9"/>
      <c r="AFK192" s="9"/>
      <c r="AFL192" s="9"/>
      <c r="AFM192" s="9"/>
      <c r="AFN192" s="9"/>
      <c r="AFO192" s="9"/>
      <c r="AFP192" s="9"/>
      <c r="AFQ192" s="9"/>
      <c r="AFR192" s="9"/>
      <c r="AFS192" s="9"/>
      <c r="AFT192" s="9"/>
      <c r="AFU192" s="9"/>
      <c r="AFV192" s="9"/>
      <c r="AFW192" s="9"/>
      <c r="AFX192" s="9"/>
      <c r="AFY192" s="9"/>
      <c r="AFZ192" s="9"/>
      <c r="AGA192" s="9"/>
      <c r="AGB192" s="9"/>
      <c r="AGC192" s="9"/>
      <c r="AGD192" s="9"/>
      <c r="AGE192" s="9"/>
      <c r="AGF192" s="9"/>
      <c r="AGG192" s="9"/>
      <c r="AGH192" s="9"/>
      <c r="AGI192" s="9"/>
      <c r="AGJ192" s="9"/>
      <c r="AGK192" s="9"/>
      <c r="AGL192" s="9"/>
      <c r="AGM192" s="9"/>
      <c r="AGN192" s="9"/>
      <c r="AGO192" s="9"/>
      <c r="AGP192" s="9"/>
      <c r="AGQ192" s="9"/>
      <c r="AGR192" s="9"/>
      <c r="AGS192" s="9"/>
      <c r="AGT192" s="9"/>
      <c r="AGU192" s="9"/>
      <c r="AGV192" s="9"/>
      <c r="AGW192" s="9"/>
      <c r="AGX192" s="9"/>
      <c r="AGY192" s="9"/>
      <c r="AGZ192" s="9"/>
      <c r="AHA192" s="9"/>
      <c r="AHB192" s="9"/>
      <c r="AHC192" s="9"/>
      <c r="AHD192" s="9"/>
      <c r="AHE192" s="9"/>
      <c r="AHF192" s="9"/>
      <c r="AHG192" s="9"/>
      <c r="AHH192" s="9"/>
      <c r="AHI192" s="9"/>
      <c r="AHJ192" s="9"/>
      <c r="AHK192" s="9"/>
      <c r="AHL192" s="9"/>
      <c r="AHM192" s="9"/>
      <c r="AHN192" s="9"/>
      <c r="AHO192" s="9"/>
      <c r="AHP192" s="9"/>
      <c r="AHQ192" s="9"/>
      <c r="AHR192" s="9"/>
      <c r="AHS192" s="9"/>
      <c r="AHT192" s="9"/>
      <c r="AHU192" s="9"/>
      <c r="AHV192" s="9"/>
      <c r="AHW192" s="9"/>
      <c r="AHX192" s="9"/>
      <c r="AHY192" s="9"/>
      <c r="AHZ192" s="9"/>
      <c r="AIA192" s="9"/>
      <c r="AIB192" s="9"/>
      <c r="AIC192" s="9"/>
      <c r="AID192" s="9"/>
      <c r="AIE192" s="9"/>
      <c r="AIF192" s="9"/>
      <c r="AIG192" s="9"/>
      <c r="AIH192" s="9"/>
      <c r="AII192" s="9"/>
      <c r="AIJ192" s="9"/>
      <c r="AIK192" s="9"/>
      <c r="AIL192" s="9"/>
      <c r="AIM192" s="9"/>
      <c r="AIN192" s="9"/>
      <c r="AIO192" s="9"/>
      <c r="AIP192" s="9"/>
      <c r="AIQ192" s="9"/>
      <c r="AIR192" s="9"/>
      <c r="AIS192" s="9"/>
      <c r="AIT192" s="9"/>
      <c r="AIU192" s="9"/>
      <c r="AIV192" s="9"/>
      <c r="AIW192" s="9"/>
      <c r="AIX192" s="9"/>
      <c r="AIY192" s="9"/>
      <c r="AIZ192" s="9"/>
      <c r="AJA192" s="9"/>
      <c r="AJB192" s="9"/>
      <c r="AJC192" s="9"/>
      <c r="AJD192" s="9"/>
      <c r="AJE192" s="9"/>
      <c r="AJF192" s="9"/>
      <c r="AJG192" s="9"/>
      <c r="AJH192" s="9"/>
      <c r="AJI192" s="9"/>
      <c r="AJJ192" s="9"/>
      <c r="AJK192" s="9"/>
      <c r="AJL192" s="9"/>
      <c r="AJM192" s="9"/>
      <c r="AJN192" s="9"/>
      <c r="AJO192" s="9"/>
      <c r="AJP192" s="9"/>
      <c r="AJQ192" s="9"/>
      <c r="AJR192" s="9"/>
      <c r="AJS192" s="9"/>
      <c r="AJT192" s="9"/>
      <c r="AJU192" s="9"/>
      <c r="AJV192" s="9"/>
      <c r="AJW192" s="9"/>
      <c r="AJX192" s="9"/>
      <c r="AJY192" s="9"/>
      <c r="AJZ192" s="9"/>
      <c r="AKA192" s="9"/>
      <c r="AKB192" s="9"/>
      <c r="AKC192" s="9"/>
      <c r="AKD192" s="9"/>
      <c r="AKE192" s="9"/>
      <c r="AKF192" s="9"/>
      <c r="AKG192" s="9"/>
      <c r="AKH192" s="9"/>
      <c r="AKI192" s="9"/>
      <c r="AKJ192" s="9"/>
      <c r="AKK192" s="9"/>
      <c r="AKL192" s="9"/>
      <c r="AKM192" s="9"/>
      <c r="AKN192" s="9"/>
      <c r="AKO192" s="9"/>
      <c r="AKP192" s="9"/>
      <c r="AKQ192" s="9"/>
      <c r="AKR192" s="9"/>
      <c r="AKS192" s="9"/>
      <c r="AKT192" s="9"/>
      <c r="AKU192" s="9"/>
      <c r="AKV192" s="9"/>
      <c r="AKW192" s="9"/>
      <c r="AKX192" s="9"/>
      <c r="AKY192" s="9"/>
      <c r="AKZ192" s="9"/>
      <c r="ALA192" s="9"/>
      <c r="ALB192" s="9"/>
      <c r="ALC192" s="9"/>
      <c r="ALD192" s="9"/>
      <c r="ALE192" s="9"/>
      <c r="ALF192" s="9"/>
      <c r="ALG192" s="9"/>
      <c r="ALH192" s="9"/>
      <c r="ALI192" s="9"/>
      <c r="ALJ192" s="9"/>
      <c r="ALK192" s="9"/>
      <c r="ALL192" s="9"/>
      <c r="ALM192" s="9"/>
      <c r="ALN192" s="9"/>
      <c r="ALO192" s="9"/>
      <c r="ALP192" s="9"/>
      <c r="ALQ192" s="9"/>
      <c r="ALR192" s="9"/>
      <c r="ALS192" s="9"/>
      <c r="ALT192" s="9"/>
      <c r="ALU192" s="9"/>
      <c r="ALV192" s="9"/>
      <c r="ALW192" s="9"/>
      <c r="ALX192" s="9"/>
      <c r="ALY192" s="9"/>
      <c r="ALZ192" s="9"/>
      <c r="AMA192" s="9"/>
      <c r="AMB192" s="9"/>
      <c r="AMC192" s="9"/>
      <c r="AMD192" s="9"/>
      <c r="AME192" s="9"/>
      <c r="AMF192" s="9"/>
      <c r="AMG192" s="9"/>
      <c r="AMH192" s="9"/>
      <c r="AMI192" s="9"/>
      <c r="AMJ192" s="9"/>
      <c r="AMK192" s="9"/>
      <c r="AML192" s="9"/>
      <c r="AMM192" s="9"/>
      <c r="AMN192" s="9"/>
      <c r="AMO192" s="9"/>
      <c r="AMP192" s="9"/>
      <c r="AMQ192" s="9"/>
      <c r="AMR192" s="9"/>
      <c r="AMS192" s="9"/>
      <c r="AMT192" s="9"/>
      <c r="AMU192" s="9"/>
      <c r="AMV192" s="9"/>
      <c r="AMW192" s="9"/>
      <c r="AMX192" s="9"/>
      <c r="AMY192" s="9"/>
      <c r="AMZ192" s="9"/>
      <c r="ANA192" s="9"/>
      <c r="ANB192" s="9"/>
      <c r="ANC192" s="9"/>
      <c r="AND192" s="9"/>
      <c r="ANE192" s="9"/>
      <c r="ANF192" s="9"/>
      <c r="ANG192" s="9"/>
      <c r="ANH192" s="9"/>
      <c r="ANI192" s="9"/>
      <c r="ANJ192" s="9"/>
      <c r="ANK192" s="9"/>
      <c r="ANL192" s="9"/>
      <c r="ANM192" s="9"/>
      <c r="ANN192" s="9"/>
      <c r="ANO192" s="9"/>
      <c r="ANP192" s="9"/>
      <c r="ANQ192" s="9"/>
      <c r="ANR192" s="9"/>
      <c r="ANS192" s="9"/>
      <c r="ANT192" s="9"/>
      <c r="ANU192" s="9"/>
      <c r="ANV192" s="9"/>
      <c r="ANW192" s="9"/>
      <c r="ANX192" s="9"/>
      <c r="ANY192" s="9"/>
      <c r="ANZ192" s="9"/>
      <c r="AOA192" s="9"/>
      <c r="AOB192" s="9"/>
      <c r="AOC192" s="9"/>
      <c r="AOD192" s="9"/>
      <c r="AOE192" s="9"/>
      <c r="AOF192" s="9"/>
      <c r="AOG192" s="9"/>
      <c r="AOH192" s="9"/>
      <c r="AOI192" s="9"/>
      <c r="AOJ192" s="9"/>
      <c r="AOK192" s="9"/>
      <c r="AOL192" s="9"/>
      <c r="AOM192" s="9"/>
      <c r="AON192" s="9"/>
      <c r="AOO192" s="9"/>
      <c r="AOP192" s="9"/>
      <c r="AOQ192" s="9"/>
      <c r="AOR192" s="9"/>
      <c r="AOS192" s="9"/>
      <c r="AOT192" s="9"/>
      <c r="AOU192" s="9"/>
      <c r="AOV192" s="9"/>
      <c r="AOW192" s="9"/>
      <c r="AOX192" s="9"/>
      <c r="AOY192" s="9"/>
      <c r="AOZ192" s="9"/>
      <c r="APA192" s="9"/>
      <c r="APB192" s="9"/>
      <c r="APC192" s="9"/>
      <c r="APD192" s="9"/>
      <c r="APE192" s="9"/>
      <c r="APF192" s="9"/>
      <c r="APG192" s="9"/>
      <c r="APH192" s="9"/>
      <c r="API192" s="9"/>
      <c r="APJ192" s="9"/>
      <c r="APK192" s="9"/>
      <c r="APL192" s="9"/>
      <c r="APM192" s="9"/>
      <c r="APN192" s="9"/>
      <c r="APO192" s="9"/>
      <c r="APP192" s="9"/>
      <c r="APQ192" s="9"/>
      <c r="APR192" s="9"/>
      <c r="APS192" s="9"/>
      <c r="APT192" s="9"/>
      <c r="APU192" s="9"/>
      <c r="APV192" s="9"/>
      <c r="APW192" s="9"/>
      <c r="APX192" s="9"/>
      <c r="APY192" s="9"/>
      <c r="APZ192" s="9"/>
      <c r="AQA192" s="9"/>
      <c r="AQB192" s="9"/>
      <c r="AQC192" s="9"/>
      <c r="AQD192" s="9"/>
      <c r="AQE192" s="9"/>
      <c r="AQF192" s="9"/>
      <c r="AQG192" s="9"/>
      <c r="AQH192" s="9"/>
      <c r="AQI192" s="9"/>
      <c r="AQJ192" s="9"/>
      <c r="AQK192" s="9"/>
      <c r="AQL192" s="9"/>
      <c r="AQM192" s="9"/>
      <c r="AQN192" s="9"/>
      <c r="AQO192" s="9"/>
      <c r="AQP192" s="9"/>
      <c r="AQQ192" s="9"/>
      <c r="AQR192" s="9"/>
      <c r="AQS192" s="9"/>
      <c r="AQT192" s="9"/>
      <c r="AQU192" s="9"/>
      <c r="AQV192" s="9"/>
      <c r="AQW192" s="9"/>
      <c r="AQX192" s="9"/>
      <c r="AQY192" s="9"/>
      <c r="AQZ192" s="9"/>
      <c r="ARA192" s="9"/>
      <c r="ARB192" s="9"/>
      <c r="ARC192" s="9"/>
      <c r="ARD192" s="9"/>
      <c r="ARE192" s="9"/>
      <c r="ARF192" s="9"/>
      <c r="ARG192" s="9"/>
      <c r="ARH192" s="9"/>
      <c r="ARI192" s="9"/>
      <c r="ARJ192" s="9"/>
      <c r="ARK192" s="9"/>
      <c r="ARL192" s="9"/>
      <c r="ARM192" s="9"/>
      <c r="ARN192" s="9"/>
      <c r="ARO192" s="9"/>
      <c r="ARP192" s="9"/>
      <c r="ARQ192" s="9"/>
      <c r="ARR192" s="9"/>
      <c r="ARS192" s="9"/>
      <c r="ART192" s="9"/>
      <c r="ARU192" s="9"/>
      <c r="ARV192" s="9"/>
      <c r="ARW192" s="9"/>
      <c r="ARX192" s="9"/>
      <c r="ARY192" s="9"/>
      <c r="ARZ192" s="9"/>
      <c r="ASA192" s="9"/>
      <c r="ASB192" s="9"/>
      <c r="ASC192" s="9"/>
      <c r="ASD192" s="9"/>
      <c r="ASE192" s="9"/>
      <c r="ASF192" s="9"/>
      <c r="ASG192" s="9"/>
      <c r="ASH192" s="9"/>
      <c r="ASI192" s="9"/>
      <c r="ASJ192" s="9"/>
      <c r="ASK192" s="9"/>
      <c r="ASL192" s="9"/>
      <c r="ASM192" s="9"/>
      <c r="ASN192" s="9"/>
      <c r="ASO192" s="9"/>
      <c r="ASP192" s="9"/>
      <c r="ASQ192" s="9"/>
      <c r="ASR192" s="9"/>
      <c r="ASS192" s="9"/>
      <c r="AST192" s="9"/>
      <c r="ASU192" s="9"/>
      <c r="ASV192" s="9"/>
      <c r="ASW192" s="9"/>
      <c r="ASX192" s="9"/>
      <c r="ASY192" s="9"/>
      <c r="ASZ192" s="9"/>
      <c r="ATA192" s="9"/>
      <c r="ATB192" s="9"/>
      <c r="ATC192" s="9"/>
      <c r="ATD192" s="9"/>
      <c r="ATE192" s="9"/>
      <c r="ATF192" s="9"/>
      <c r="ATG192" s="9"/>
      <c r="ATH192" s="9"/>
      <c r="ATI192" s="9"/>
      <c r="ATJ192" s="9"/>
      <c r="ATK192" s="9"/>
      <c r="ATL192" s="9"/>
      <c r="ATM192" s="9"/>
      <c r="ATN192" s="9"/>
      <c r="ATO192" s="9"/>
      <c r="ATP192" s="9"/>
      <c r="ATQ192" s="9"/>
      <c r="ATR192" s="9"/>
      <c r="ATS192" s="9"/>
      <c r="ATT192" s="9"/>
      <c r="ATU192" s="9"/>
      <c r="ATV192" s="9"/>
      <c r="ATW192" s="9"/>
      <c r="ATX192" s="9"/>
      <c r="ATY192" s="9"/>
      <c r="ATZ192" s="9"/>
      <c r="AUA192" s="9"/>
      <c r="AUB192" s="9"/>
      <c r="AUC192" s="9"/>
      <c r="AUD192" s="9"/>
      <c r="AUE192" s="9"/>
      <c r="AUF192" s="9"/>
      <c r="AUG192" s="9"/>
      <c r="AUH192" s="9"/>
      <c r="AUI192" s="9"/>
      <c r="AUJ192" s="9"/>
      <c r="AUK192" s="9"/>
      <c r="AUL192" s="9"/>
      <c r="AUM192" s="9"/>
      <c r="AUN192" s="9"/>
      <c r="AUO192" s="9"/>
      <c r="AUP192" s="9"/>
      <c r="AUQ192" s="9"/>
      <c r="AUR192" s="9"/>
      <c r="AUS192" s="9"/>
      <c r="AUT192" s="9"/>
      <c r="AUU192" s="9"/>
      <c r="AUV192" s="9"/>
      <c r="AUW192" s="9"/>
      <c r="AUX192" s="9"/>
      <c r="AUY192" s="9"/>
      <c r="AUZ192" s="9"/>
      <c r="AVA192" s="9"/>
      <c r="AVB192" s="9"/>
      <c r="AVC192" s="9"/>
      <c r="AVD192" s="9"/>
      <c r="AVE192" s="9"/>
      <c r="AVF192" s="9"/>
      <c r="AVG192" s="9"/>
      <c r="AVH192" s="9"/>
      <c r="AVI192" s="9"/>
      <c r="AVJ192" s="9"/>
      <c r="AVK192" s="9"/>
      <c r="AVL192" s="9"/>
      <c r="AVM192" s="9"/>
      <c r="AVN192" s="9"/>
      <c r="AVO192" s="9"/>
      <c r="AVP192" s="9"/>
      <c r="AVQ192" s="9"/>
      <c r="AVR192" s="9"/>
      <c r="AVS192" s="9"/>
      <c r="AVT192" s="9"/>
      <c r="AVU192" s="9"/>
      <c r="AVV192" s="9"/>
      <c r="AVW192" s="9"/>
      <c r="AVX192" s="9"/>
      <c r="AVY192" s="9"/>
      <c r="AVZ192" s="9"/>
      <c r="AWA192" s="9"/>
      <c r="AWB192" s="9"/>
      <c r="AWC192" s="9"/>
      <c r="AWD192" s="9"/>
      <c r="AWE192" s="9"/>
      <c r="AWF192" s="9"/>
      <c r="AWG192" s="9"/>
      <c r="AWH192" s="9"/>
      <c r="AWI192" s="9"/>
      <c r="AWJ192" s="9"/>
      <c r="AWK192" s="9"/>
      <c r="AWL192" s="9"/>
      <c r="AWM192" s="9"/>
      <c r="AWN192" s="9"/>
      <c r="AWO192" s="9"/>
      <c r="AWP192" s="9"/>
      <c r="AWQ192" s="9"/>
      <c r="AWR192" s="9"/>
      <c r="AWS192" s="9"/>
      <c r="AWT192" s="9"/>
      <c r="AWU192" s="9"/>
      <c r="AWV192" s="9"/>
      <c r="AWW192" s="9"/>
      <c r="AWX192" s="9"/>
      <c r="AWY192" s="9"/>
      <c r="AWZ192" s="9"/>
      <c r="AXA192" s="9"/>
      <c r="AXB192" s="9"/>
      <c r="AXC192" s="9"/>
      <c r="AXD192" s="9"/>
      <c r="AXE192" s="9"/>
      <c r="AXF192" s="9"/>
      <c r="AXG192" s="9"/>
      <c r="AXH192" s="9"/>
      <c r="AXI192" s="9"/>
      <c r="AXJ192" s="9"/>
      <c r="AXK192" s="9"/>
      <c r="AXL192" s="9"/>
      <c r="AXM192" s="9"/>
      <c r="AXN192" s="9"/>
      <c r="AXO192" s="9"/>
      <c r="AXP192" s="9"/>
      <c r="AXQ192" s="9"/>
      <c r="AXR192" s="9"/>
      <c r="AXS192" s="9"/>
      <c r="AXT192" s="9"/>
      <c r="AXU192" s="9"/>
      <c r="AXV192" s="9"/>
      <c r="AXW192" s="9"/>
      <c r="AXX192" s="9"/>
      <c r="AXY192" s="9"/>
      <c r="AXZ192" s="9"/>
      <c r="AYA192" s="9"/>
      <c r="AYB192" s="9"/>
      <c r="AYC192" s="9"/>
      <c r="AYD192" s="9"/>
      <c r="AYE192" s="9"/>
      <c r="AYF192" s="9"/>
      <c r="AYG192" s="9"/>
      <c r="AYH192" s="9"/>
      <c r="AYI192" s="9"/>
      <c r="AYJ192" s="9"/>
      <c r="AYK192" s="9"/>
      <c r="AYL192" s="9"/>
      <c r="AYM192" s="9"/>
      <c r="AYN192" s="9"/>
      <c r="AYO192" s="9"/>
      <c r="AYP192" s="9"/>
      <c r="AYQ192" s="9"/>
      <c r="AYR192" s="9"/>
      <c r="AYS192" s="9"/>
      <c r="AYT192" s="9"/>
      <c r="AYU192" s="9"/>
      <c r="AYV192" s="9"/>
      <c r="AYW192" s="9"/>
      <c r="AYX192" s="9"/>
      <c r="AYY192" s="9"/>
      <c r="AYZ192" s="9"/>
      <c r="AZA192" s="9"/>
      <c r="AZB192" s="9"/>
      <c r="AZC192" s="9"/>
      <c r="AZD192" s="9"/>
      <c r="AZE192" s="9"/>
      <c r="AZF192" s="9"/>
      <c r="AZG192" s="9"/>
      <c r="AZH192" s="9"/>
      <c r="AZI192" s="9"/>
      <c r="AZJ192" s="9"/>
      <c r="AZK192" s="9"/>
      <c r="AZL192" s="9"/>
      <c r="AZM192" s="9"/>
      <c r="AZN192" s="9"/>
      <c r="AZO192" s="9"/>
      <c r="AZP192" s="9"/>
      <c r="AZQ192" s="9"/>
      <c r="AZR192" s="9"/>
      <c r="AZS192" s="9"/>
      <c r="AZT192" s="9"/>
      <c r="AZU192" s="9"/>
      <c r="AZV192" s="9"/>
      <c r="AZW192" s="9"/>
      <c r="AZX192" s="9"/>
      <c r="AZY192" s="9"/>
      <c r="AZZ192" s="9"/>
      <c r="BAA192" s="9"/>
      <c r="BAB192" s="9"/>
      <c r="BAC192" s="9"/>
      <c r="BAD192" s="9"/>
      <c r="BAE192" s="9"/>
      <c r="BAF192" s="9"/>
      <c r="BAG192" s="9"/>
      <c r="BAH192" s="9"/>
      <c r="BAI192" s="9"/>
      <c r="BAJ192" s="9"/>
      <c r="BAK192" s="9"/>
      <c r="BAL192" s="9"/>
      <c r="BAM192" s="9"/>
      <c r="BAN192" s="9"/>
      <c r="BAO192" s="9"/>
      <c r="BAP192" s="9"/>
      <c r="BAQ192" s="9"/>
      <c r="BAR192" s="9"/>
      <c r="BAS192" s="9"/>
      <c r="BAT192" s="9"/>
      <c r="BAU192" s="9"/>
      <c r="BAV192" s="9"/>
      <c r="BAW192" s="9"/>
      <c r="BAX192" s="9"/>
      <c r="BAY192" s="9"/>
      <c r="BAZ192" s="9"/>
      <c r="BBA192" s="9"/>
      <c r="BBB192" s="9"/>
      <c r="BBC192" s="9"/>
      <c r="BBD192" s="9"/>
      <c r="BBE192" s="9"/>
      <c r="BBF192" s="9"/>
      <c r="BBG192" s="9"/>
      <c r="BBH192" s="9"/>
      <c r="BBI192" s="9"/>
      <c r="BBJ192" s="9"/>
      <c r="BBK192" s="9"/>
      <c r="BBL192" s="9"/>
      <c r="BBM192" s="9"/>
      <c r="BBN192" s="9"/>
      <c r="BBO192" s="9"/>
      <c r="BBP192" s="9"/>
      <c r="BBQ192" s="9"/>
      <c r="BBR192" s="9"/>
      <c r="BBS192" s="9"/>
      <c r="BBT192" s="9"/>
      <c r="BBU192" s="9"/>
      <c r="BBV192" s="9"/>
      <c r="BBW192" s="9"/>
      <c r="BBX192" s="9"/>
      <c r="BBY192" s="9"/>
      <c r="BBZ192" s="9"/>
      <c r="BCA192" s="9"/>
      <c r="BCB192" s="9"/>
      <c r="BCC192" s="9"/>
      <c r="BCD192" s="9"/>
      <c r="BCE192" s="9"/>
      <c r="BCF192" s="9"/>
      <c r="BCG192" s="9"/>
      <c r="BCH192" s="9"/>
      <c r="BCI192" s="9"/>
      <c r="BCJ192" s="9"/>
      <c r="BCK192" s="9"/>
      <c r="BCL192" s="9"/>
      <c r="BCM192" s="9"/>
      <c r="BCN192" s="9"/>
      <c r="BCO192" s="9"/>
      <c r="BCP192" s="9"/>
      <c r="BCQ192" s="9"/>
      <c r="BCR192" s="9"/>
      <c r="BCS192" s="9"/>
      <c r="BCT192" s="9"/>
      <c r="BCU192" s="9"/>
      <c r="BCV192" s="9"/>
      <c r="BCW192" s="9"/>
      <c r="BCX192" s="9"/>
      <c r="BCY192" s="9"/>
      <c r="BCZ192" s="9"/>
      <c r="BDA192" s="9"/>
      <c r="BDB192" s="9"/>
      <c r="BDC192" s="9"/>
      <c r="BDD192" s="9"/>
      <c r="BDE192" s="9"/>
      <c r="BDF192" s="9"/>
      <c r="BDG192" s="9"/>
      <c r="BDH192" s="9"/>
      <c r="BDI192" s="9"/>
      <c r="BDJ192" s="9"/>
      <c r="BDK192" s="9"/>
      <c r="BDL192" s="9"/>
      <c r="BDM192" s="9"/>
      <c r="BDN192" s="9"/>
      <c r="BDO192" s="9"/>
      <c r="BDP192" s="9"/>
      <c r="BDQ192" s="9"/>
      <c r="BDR192" s="9"/>
      <c r="BDS192" s="9"/>
      <c r="BDT192" s="9"/>
      <c r="BDU192" s="9"/>
      <c r="BDV192" s="9"/>
      <c r="BDW192" s="9"/>
      <c r="BDX192" s="9"/>
      <c r="BDY192" s="9"/>
      <c r="BDZ192" s="9"/>
      <c r="BEA192" s="9"/>
      <c r="BEB192" s="9"/>
      <c r="BEC192" s="9"/>
      <c r="BED192" s="9"/>
      <c r="BEE192" s="9"/>
      <c r="BEF192" s="9"/>
      <c r="BEG192" s="9"/>
      <c r="BEH192" s="9"/>
      <c r="BEI192" s="9"/>
      <c r="BEJ192" s="9"/>
      <c r="BEK192" s="9"/>
      <c r="BEL192" s="9"/>
      <c r="BEM192" s="9"/>
      <c r="BEN192" s="9"/>
      <c r="BEO192" s="9"/>
      <c r="BEP192" s="9"/>
      <c r="BEQ192" s="9"/>
      <c r="BER192" s="9"/>
      <c r="BES192" s="9"/>
      <c r="BET192" s="9"/>
      <c r="BEU192" s="9"/>
      <c r="BEV192" s="9"/>
      <c r="BEW192" s="9"/>
      <c r="BEX192" s="9"/>
      <c r="BEY192" s="9"/>
      <c r="BEZ192" s="9"/>
      <c r="BFA192" s="9"/>
      <c r="BFB192" s="9"/>
      <c r="BFC192" s="9"/>
      <c r="BFD192" s="9"/>
      <c r="BFE192" s="9"/>
      <c r="BFF192" s="9"/>
      <c r="BFG192" s="9"/>
      <c r="BFH192" s="9"/>
      <c r="BFI192" s="9"/>
      <c r="BFJ192" s="9"/>
      <c r="BFK192" s="9"/>
      <c r="BFL192" s="9"/>
      <c r="BFM192" s="9"/>
      <c r="BFN192" s="9"/>
      <c r="BFO192" s="9"/>
      <c r="BFP192" s="9"/>
      <c r="BFQ192" s="9"/>
      <c r="BFR192" s="9"/>
      <c r="BFS192" s="9"/>
      <c r="BFT192" s="9"/>
      <c r="BFU192" s="9"/>
      <c r="BFV192" s="9"/>
      <c r="BFW192" s="9"/>
      <c r="BFX192" s="9"/>
      <c r="BFY192" s="9"/>
      <c r="BFZ192" s="9"/>
      <c r="BGA192" s="9"/>
      <c r="BGB192" s="9"/>
      <c r="BGC192" s="9"/>
      <c r="BGD192" s="9"/>
      <c r="BGE192" s="9"/>
      <c r="BGF192" s="9"/>
      <c r="BGG192" s="9"/>
      <c r="BGH192" s="9"/>
      <c r="BGI192" s="9"/>
      <c r="BGJ192" s="9"/>
      <c r="BGK192" s="9"/>
      <c r="BGL192" s="9"/>
      <c r="BGM192" s="9"/>
      <c r="BGN192" s="9"/>
      <c r="BGO192" s="9"/>
      <c r="BGP192" s="9"/>
      <c r="BGQ192" s="9"/>
      <c r="BGR192" s="9"/>
      <c r="BGS192" s="9"/>
      <c r="BGT192" s="9"/>
      <c r="BGU192" s="9"/>
      <c r="BGV192" s="9"/>
      <c r="BGW192" s="9"/>
      <c r="BGX192" s="9"/>
      <c r="BGY192" s="9"/>
      <c r="BGZ192" s="9"/>
      <c r="BHA192" s="9"/>
      <c r="BHB192" s="9"/>
      <c r="BHC192" s="9"/>
      <c r="BHD192" s="9"/>
      <c r="BHE192" s="9"/>
      <c r="BHF192" s="9"/>
      <c r="BHG192" s="9"/>
      <c r="BHH192" s="9"/>
      <c r="BHI192" s="9"/>
      <c r="BHJ192" s="9"/>
      <c r="BHK192" s="9"/>
      <c r="BHL192" s="9"/>
      <c r="BHM192" s="9"/>
      <c r="BHN192" s="9"/>
      <c r="BHO192" s="9"/>
      <c r="BHP192" s="9"/>
      <c r="BHQ192" s="9"/>
      <c r="BHR192" s="9"/>
      <c r="BHS192" s="9"/>
      <c r="BHT192" s="9"/>
      <c r="BHU192" s="9"/>
      <c r="BHV192" s="9"/>
      <c r="BHW192" s="9"/>
      <c r="BHX192" s="9"/>
      <c r="BHY192" s="9"/>
      <c r="BHZ192" s="9"/>
      <c r="BIA192" s="9"/>
      <c r="BIB192" s="9"/>
      <c r="BIC192" s="9"/>
      <c r="BID192" s="9"/>
      <c r="BIE192" s="9"/>
      <c r="BIF192" s="9"/>
      <c r="BIG192" s="9"/>
      <c r="BIH192" s="9"/>
      <c r="BII192" s="9"/>
      <c r="BIJ192" s="9"/>
      <c r="BIK192" s="9"/>
      <c r="BIL192" s="9"/>
      <c r="BIM192" s="9"/>
      <c r="BIN192" s="9"/>
      <c r="BIO192" s="9"/>
      <c r="BIP192" s="9"/>
      <c r="BIQ192" s="9"/>
      <c r="BIR192" s="9"/>
      <c r="BIS192" s="9"/>
      <c r="BIT192" s="9"/>
      <c r="BIU192" s="9"/>
      <c r="BIV192" s="9"/>
      <c r="BIW192" s="9"/>
      <c r="BIX192" s="9"/>
      <c r="BIY192" s="9"/>
      <c r="BIZ192" s="9"/>
      <c r="BJA192" s="9"/>
      <c r="BJB192" s="9"/>
      <c r="BJC192" s="9"/>
      <c r="BJD192" s="9"/>
      <c r="BJE192" s="9"/>
      <c r="BJF192" s="9"/>
      <c r="BJG192" s="9"/>
      <c r="BJH192" s="9"/>
      <c r="BJI192" s="9"/>
      <c r="BJJ192" s="9"/>
      <c r="BJK192" s="9"/>
      <c r="BJL192" s="9"/>
      <c r="BJM192" s="9"/>
      <c r="BJN192" s="9"/>
      <c r="BJO192" s="9"/>
      <c r="BJP192" s="9"/>
      <c r="BJQ192" s="9"/>
      <c r="BJR192" s="9"/>
      <c r="BJS192" s="9"/>
      <c r="BJT192" s="9"/>
      <c r="BJU192" s="9"/>
      <c r="BJV192" s="9"/>
      <c r="BJW192" s="9"/>
      <c r="BJX192" s="9"/>
      <c r="BJY192" s="9"/>
      <c r="BJZ192" s="9"/>
      <c r="BKA192" s="9"/>
      <c r="BKB192" s="9"/>
      <c r="BKC192" s="9"/>
      <c r="BKD192" s="9"/>
      <c r="BKE192" s="9"/>
      <c r="BKF192" s="9"/>
      <c r="BKG192" s="9"/>
      <c r="BKH192" s="9"/>
      <c r="BKI192" s="9"/>
      <c r="BKJ192" s="9"/>
      <c r="BKK192" s="9"/>
      <c r="BKL192" s="9"/>
      <c r="BKM192" s="9"/>
      <c r="BKN192" s="9"/>
      <c r="BKO192" s="9"/>
      <c r="BKP192" s="9"/>
      <c r="BKQ192" s="9"/>
      <c r="BKR192" s="9"/>
      <c r="BKS192" s="9"/>
      <c r="BKT192" s="9"/>
      <c r="BKU192" s="9"/>
      <c r="BKV192" s="9"/>
      <c r="BKW192" s="9"/>
      <c r="BKX192" s="9"/>
      <c r="BKY192" s="9"/>
      <c r="BKZ192" s="9"/>
      <c r="BLA192" s="9"/>
      <c r="BLB192" s="9"/>
      <c r="BLC192" s="9"/>
      <c r="BLD192" s="9"/>
      <c r="BLE192" s="9"/>
      <c r="BLF192" s="9"/>
      <c r="BLG192" s="9"/>
      <c r="BLH192" s="9"/>
      <c r="BLI192" s="9"/>
      <c r="BLJ192" s="9"/>
      <c r="BLK192" s="9"/>
      <c r="BLL192" s="9"/>
      <c r="BLM192" s="9"/>
      <c r="BLN192" s="9"/>
      <c r="BLO192" s="9"/>
      <c r="BLP192" s="9"/>
      <c r="BLQ192" s="9"/>
      <c r="BLR192" s="9"/>
      <c r="BLS192" s="9"/>
      <c r="BLT192" s="9"/>
      <c r="BLU192" s="9"/>
      <c r="BLV192" s="9"/>
      <c r="BLW192" s="9"/>
      <c r="BLX192" s="9"/>
      <c r="BLY192" s="9"/>
      <c r="BLZ192" s="9"/>
      <c r="BMA192" s="9"/>
      <c r="BMB192" s="9"/>
      <c r="BMC192" s="9"/>
      <c r="BMD192" s="9"/>
      <c r="BME192" s="9"/>
      <c r="BMF192" s="9"/>
      <c r="BMG192" s="9"/>
      <c r="BMH192" s="9"/>
      <c r="BMI192" s="9"/>
      <c r="BMJ192" s="9"/>
      <c r="BMK192" s="9"/>
      <c r="BML192" s="9"/>
      <c r="BMM192" s="9"/>
      <c r="BMN192" s="9"/>
      <c r="BMO192" s="9"/>
      <c r="BMP192" s="9"/>
      <c r="BMQ192" s="9"/>
      <c r="BMR192" s="9"/>
      <c r="BMS192" s="9"/>
      <c r="BMT192" s="9"/>
      <c r="BMU192" s="9"/>
      <c r="BMV192" s="9"/>
      <c r="BMW192" s="9"/>
      <c r="BMX192" s="9"/>
      <c r="BMY192" s="9"/>
      <c r="BMZ192" s="9"/>
      <c r="BNA192" s="9"/>
      <c r="BNB192" s="9"/>
      <c r="BNC192" s="9"/>
      <c r="BND192" s="9"/>
      <c r="BNE192" s="9"/>
      <c r="BNF192" s="9"/>
      <c r="BNG192" s="9"/>
      <c r="BNH192" s="9"/>
      <c r="BNI192" s="9"/>
      <c r="BNJ192" s="9"/>
      <c r="BNK192" s="9"/>
      <c r="BNL192" s="9"/>
      <c r="BNM192" s="9"/>
      <c r="BNN192" s="9"/>
      <c r="BNO192" s="9"/>
      <c r="BNP192" s="9"/>
      <c r="BNQ192" s="9"/>
      <c r="BNR192" s="9"/>
      <c r="BNS192" s="9"/>
      <c r="BNT192" s="9"/>
      <c r="BNU192" s="9"/>
      <c r="BNV192" s="9"/>
      <c r="BNW192" s="9"/>
      <c r="BNX192" s="9"/>
      <c r="BNY192" s="9"/>
      <c r="BNZ192" s="9"/>
      <c r="BOA192" s="9"/>
      <c r="BOB192" s="9"/>
      <c r="BOC192" s="9"/>
      <c r="BOD192" s="9"/>
      <c r="BOE192" s="9"/>
      <c r="BOF192" s="9"/>
      <c r="BOG192" s="9"/>
      <c r="BOH192" s="9"/>
      <c r="BOI192" s="9"/>
      <c r="BOJ192" s="9"/>
      <c r="BOK192" s="9"/>
      <c r="BOL192" s="9"/>
      <c r="BOM192" s="9"/>
      <c r="BON192" s="9"/>
      <c r="BOO192" s="9"/>
      <c r="BOP192" s="9"/>
      <c r="BOQ192" s="9"/>
      <c r="BOR192" s="9"/>
      <c r="BOS192" s="9"/>
      <c r="BOT192" s="9"/>
      <c r="BOU192" s="9"/>
      <c r="BOV192" s="9"/>
      <c r="BOW192" s="9"/>
      <c r="BOX192" s="9"/>
      <c r="BOY192" s="9"/>
      <c r="BOZ192" s="9"/>
      <c r="BPA192" s="9"/>
      <c r="BPB192" s="9"/>
      <c r="BPC192" s="9"/>
      <c r="BPD192" s="9"/>
      <c r="BPE192" s="9"/>
      <c r="BPF192" s="9"/>
      <c r="BPG192" s="9"/>
      <c r="BPH192" s="9"/>
      <c r="BPI192" s="9"/>
      <c r="BPJ192" s="9"/>
      <c r="BPK192" s="9"/>
      <c r="BPL192" s="9"/>
      <c r="BPM192" s="9"/>
      <c r="BPN192" s="9"/>
      <c r="BPO192" s="9"/>
      <c r="BPP192" s="9"/>
      <c r="BPQ192" s="9"/>
      <c r="BPR192" s="9"/>
      <c r="BPS192" s="9"/>
      <c r="BPT192" s="9"/>
      <c r="BPU192" s="9"/>
      <c r="BPV192" s="9"/>
      <c r="BPW192" s="9"/>
      <c r="BPX192" s="9"/>
      <c r="BPY192" s="9"/>
      <c r="BPZ192" s="9"/>
      <c r="BQA192" s="9"/>
      <c r="BQB192" s="9"/>
      <c r="BQC192" s="9"/>
      <c r="BQD192" s="9"/>
      <c r="BQE192" s="9"/>
      <c r="BQF192" s="9"/>
      <c r="BQG192" s="9"/>
      <c r="BQH192" s="9"/>
      <c r="BQI192" s="9"/>
      <c r="BQJ192" s="9"/>
      <c r="BQK192" s="9"/>
      <c r="BQL192" s="9"/>
      <c r="BQM192" s="9"/>
      <c r="BQN192" s="9"/>
      <c r="BQO192" s="9"/>
      <c r="BQP192" s="9"/>
      <c r="BQQ192" s="9"/>
      <c r="BQR192" s="9"/>
      <c r="BQS192" s="9"/>
      <c r="BQT192" s="9"/>
      <c r="BQU192" s="9"/>
      <c r="BQV192" s="9"/>
      <c r="BQW192" s="9"/>
      <c r="BQX192" s="9"/>
      <c r="BQY192" s="9"/>
      <c r="BQZ192" s="9"/>
      <c r="BRA192" s="9"/>
      <c r="BRB192" s="9"/>
      <c r="BRC192" s="9"/>
      <c r="BRD192" s="9"/>
      <c r="BRE192" s="9"/>
      <c r="BRF192" s="9"/>
      <c r="BRG192" s="9"/>
      <c r="BRH192" s="9"/>
      <c r="BRI192" s="9"/>
      <c r="BRJ192" s="9"/>
      <c r="BRK192" s="9"/>
      <c r="BRL192" s="9"/>
      <c r="BRM192" s="9"/>
      <c r="BRN192" s="9"/>
      <c r="BRO192" s="9"/>
      <c r="BRP192" s="9"/>
      <c r="BRQ192" s="9"/>
      <c r="BRR192" s="9"/>
      <c r="BRS192" s="9"/>
      <c r="BRT192" s="9"/>
      <c r="BRU192" s="9"/>
      <c r="BRV192" s="9"/>
      <c r="BRW192" s="9"/>
      <c r="BRX192" s="9"/>
      <c r="BRY192" s="9"/>
      <c r="BRZ192" s="9"/>
      <c r="BSA192" s="9"/>
      <c r="BSB192" s="9"/>
      <c r="BSC192" s="9"/>
      <c r="BSD192" s="9"/>
      <c r="BSE192" s="9"/>
      <c r="BSF192" s="9"/>
      <c r="BSG192" s="9"/>
      <c r="BSH192" s="9"/>
      <c r="BSI192" s="9"/>
      <c r="BSJ192" s="9"/>
      <c r="BSK192" s="9"/>
      <c r="BSL192" s="9"/>
      <c r="BSM192" s="9"/>
      <c r="BSN192" s="9"/>
      <c r="BSO192" s="9"/>
      <c r="BSP192" s="9"/>
      <c r="BSQ192" s="9"/>
      <c r="BSR192" s="9"/>
      <c r="BSS192" s="9"/>
      <c r="BST192" s="9"/>
      <c r="BSU192" s="9"/>
      <c r="BSV192" s="9"/>
      <c r="BSW192" s="9"/>
      <c r="BSX192" s="9"/>
      <c r="BSY192" s="9"/>
      <c r="BSZ192" s="9"/>
      <c r="BTA192" s="9"/>
      <c r="BTB192" s="9"/>
      <c r="BTC192" s="9"/>
      <c r="BTD192" s="9"/>
      <c r="BTE192" s="9"/>
      <c r="BTF192" s="9"/>
      <c r="BTG192" s="9"/>
      <c r="BTH192" s="9"/>
      <c r="BTI192" s="9"/>
      <c r="BTJ192" s="9"/>
      <c r="BTK192" s="9"/>
      <c r="BTL192" s="9"/>
      <c r="BTM192" s="9"/>
      <c r="BTN192" s="9"/>
      <c r="BTO192" s="9"/>
      <c r="BTP192" s="9"/>
      <c r="BTQ192" s="9"/>
      <c r="BTR192" s="9"/>
      <c r="BTS192" s="9"/>
      <c r="BTT192" s="9"/>
      <c r="BTU192" s="9"/>
      <c r="BTV192" s="9"/>
      <c r="BTW192" s="9"/>
      <c r="BTX192" s="9"/>
      <c r="BTY192" s="9"/>
      <c r="BTZ192" s="9"/>
      <c r="BUA192" s="9"/>
      <c r="BUB192" s="9"/>
      <c r="BUC192" s="9"/>
      <c r="BUD192" s="9"/>
      <c r="BUE192" s="9"/>
      <c r="BUF192" s="9"/>
      <c r="BUG192" s="9"/>
      <c r="BUH192" s="9"/>
      <c r="BUI192" s="9"/>
      <c r="BUJ192" s="9"/>
      <c r="BUK192" s="9"/>
      <c r="BUL192" s="9"/>
      <c r="BUM192" s="9"/>
      <c r="BUN192" s="9"/>
      <c r="BUO192" s="9"/>
      <c r="BUP192" s="9"/>
      <c r="BUQ192" s="9"/>
      <c r="BUR192" s="9"/>
      <c r="BUS192" s="9"/>
      <c r="BUT192" s="9"/>
      <c r="BUU192" s="9"/>
      <c r="BUV192" s="9"/>
      <c r="BUW192" s="9"/>
      <c r="BUX192" s="9"/>
      <c r="BUY192" s="9"/>
      <c r="BUZ192" s="9"/>
      <c r="BVA192" s="9"/>
      <c r="BVB192" s="9"/>
      <c r="BVC192" s="9"/>
      <c r="BVD192" s="9"/>
      <c r="BVE192" s="9"/>
      <c r="BVF192" s="9"/>
      <c r="BVG192" s="9"/>
      <c r="BVH192" s="9"/>
      <c r="BVI192" s="9"/>
      <c r="BVJ192" s="9"/>
      <c r="BVK192" s="9"/>
      <c r="BVL192" s="9"/>
      <c r="BVM192" s="9"/>
      <c r="BVN192" s="9"/>
      <c r="BVO192" s="9"/>
      <c r="BVP192" s="9"/>
      <c r="BVQ192" s="9"/>
      <c r="BVR192" s="9"/>
      <c r="BVS192" s="9"/>
      <c r="BVT192" s="9"/>
      <c r="BVU192" s="9"/>
      <c r="BVV192" s="9"/>
      <c r="BVW192" s="9"/>
      <c r="BVX192" s="9"/>
      <c r="BVY192" s="9"/>
      <c r="BVZ192" s="9"/>
      <c r="BWA192" s="9"/>
      <c r="BWB192" s="9"/>
      <c r="BWC192" s="9"/>
      <c r="BWD192" s="9"/>
      <c r="BWE192" s="9"/>
      <c r="BWF192" s="9"/>
      <c r="BWG192" s="9"/>
      <c r="BWH192" s="9"/>
      <c r="BWI192" s="9"/>
      <c r="BWJ192" s="9"/>
      <c r="BWK192" s="9"/>
      <c r="BWL192" s="9"/>
      <c r="BWM192" s="9"/>
      <c r="BWN192" s="9"/>
      <c r="BWO192" s="9"/>
      <c r="BWP192" s="9"/>
      <c r="BWQ192" s="9"/>
      <c r="BWR192" s="9"/>
      <c r="BWS192" s="9"/>
      <c r="BWT192" s="9"/>
      <c r="BWU192" s="9"/>
      <c r="BWV192" s="9"/>
      <c r="BWW192" s="9"/>
      <c r="BWX192" s="9"/>
      <c r="BWY192" s="9"/>
      <c r="BWZ192" s="9"/>
      <c r="BXA192" s="9"/>
      <c r="BXB192" s="9"/>
      <c r="BXC192" s="9"/>
      <c r="BXD192" s="9"/>
      <c r="BXE192" s="9"/>
      <c r="BXF192" s="9"/>
      <c r="BXG192" s="9"/>
      <c r="BXH192" s="9"/>
      <c r="BXI192" s="9"/>
      <c r="BXJ192" s="9"/>
      <c r="BXK192" s="9"/>
      <c r="BXL192" s="9"/>
      <c r="BXM192" s="9"/>
      <c r="BXN192" s="9"/>
      <c r="BXO192" s="9"/>
      <c r="BXP192" s="9"/>
      <c r="BXQ192" s="9"/>
      <c r="BXR192" s="9"/>
      <c r="BXS192" s="9"/>
      <c r="BXT192" s="9"/>
      <c r="BXU192" s="9"/>
      <c r="BXV192" s="9"/>
      <c r="BXW192" s="9"/>
      <c r="BXX192" s="9"/>
      <c r="BXY192" s="9"/>
      <c r="BXZ192" s="9"/>
      <c r="BYA192" s="9"/>
      <c r="BYB192" s="9"/>
      <c r="BYC192" s="9"/>
      <c r="BYD192" s="9"/>
      <c r="BYE192" s="9"/>
      <c r="BYF192" s="9"/>
      <c r="BYG192" s="9"/>
      <c r="BYH192" s="9"/>
      <c r="BYI192" s="9"/>
      <c r="BYJ192" s="9"/>
      <c r="BYK192" s="9"/>
      <c r="BYL192" s="9"/>
      <c r="BYM192" s="9"/>
      <c r="BYN192" s="9"/>
      <c r="BYO192" s="9"/>
      <c r="BYP192" s="9"/>
      <c r="BYQ192" s="9"/>
      <c r="BYR192" s="9"/>
      <c r="BYS192" s="9"/>
      <c r="BYT192" s="9"/>
      <c r="BYU192" s="9"/>
      <c r="BYV192" s="9"/>
      <c r="BYW192" s="9"/>
      <c r="BYX192" s="9"/>
      <c r="BYY192" s="9"/>
      <c r="BYZ192" s="9"/>
      <c r="BZA192" s="9"/>
      <c r="BZB192" s="9"/>
      <c r="BZC192" s="9"/>
      <c r="BZD192" s="9"/>
      <c r="BZE192" s="9"/>
      <c r="BZF192" s="9"/>
      <c r="BZG192" s="9"/>
      <c r="BZH192" s="9"/>
      <c r="BZI192" s="9"/>
      <c r="BZJ192" s="9"/>
      <c r="BZK192" s="9"/>
      <c r="BZL192" s="9"/>
      <c r="BZM192" s="9"/>
      <c r="BZN192" s="9"/>
      <c r="BZO192" s="9"/>
      <c r="BZP192" s="9"/>
      <c r="BZQ192" s="9"/>
      <c r="BZR192" s="9"/>
      <c r="BZS192" s="9"/>
      <c r="BZT192" s="9"/>
      <c r="BZU192" s="9"/>
      <c r="BZV192" s="9"/>
      <c r="BZW192" s="9"/>
      <c r="BZX192" s="9"/>
      <c r="BZY192" s="9"/>
      <c r="BZZ192" s="9"/>
      <c r="CAA192" s="9"/>
      <c r="CAB192" s="9"/>
      <c r="CAC192" s="9"/>
      <c r="CAD192" s="9"/>
      <c r="CAE192" s="9"/>
      <c r="CAF192" s="9"/>
      <c r="CAG192" s="9"/>
      <c r="CAH192" s="9"/>
      <c r="CAI192" s="9"/>
      <c r="CAJ192" s="9"/>
      <c r="CAK192" s="9"/>
      <c r="CAL192" s="9"/>
      <c r="CAM192" s="9"/>
      <c r="CAN192" s="9"/>
      <c r="CAO192" s="9"/>
      <c r="CAP192" s="9"/>
      <c r="CAQ192" s="9"/>
      <c r="CAR192" s="9"/>
      <c r="CAS192" s="9"/>
      <c r="CAT192" s="9"/>
      <c r="CAU192" s="9"/>
      <c r="CAV192" s="9"/>
      <c r="CAW192" s="9"/>
      <c r="CAX192" s="9"/>
      <c r="CAY192" s="9"/>
      <c r="CAZ192" s="9"/>
      <c r="CBA192" s="9"/>
      <c r="CBB192" s="9"/>
      <c r="CBC192" s="9"/>
      <c r="CBD192" s="9"/>
      <c r="CBE192" s="9"/>
      <c r="CBF192" s="9"/>
      <c r="CBG192" s="9"/>
      <c r="CBH192" s="9"/>
      <c r="CBI192" s="9"/>
      <c r="CBJ192" s="9"/>
      <c r="CBK192" s="9"/>
      <c r="CBL192" s="9"/>
      <c r="CBM192" s="9"/>
      <c r="CBN192" s="9"/>
      <c r="CBO192" s="9"/>
      <c r="CBP192" s="9"/>
      <c r="CBQ192" s="9"/>
      <c r="CBR192" s="9"/>
      <c r="CBS192" s="9"/>
      <c r="CBT192" s="9"/>
      <c r="CBU192" s="9"/>
      <c r="CBV192" s="9"/>
      <c r="CBW192" s="9"/>
      <c r="CBX192" s="9"/>
      <c r="CBY192" s="9"/>
      <c r="CBZ192" s="9"/>
      <c r="CCA192" s="9"/>
      <c r="CCB192" s="9"/>
      <c r="CCC192" s="9"/>
      <c r="CCD192" s="9"/>
      <c r="CCE192" s="9"/>
      <c r="CCF192" s="9"/>
      <c r="CCG192" s="9"/>
      <c r="CCH192" s="9"/>
      <c r="CCI192" s="9"/>
      <c r="CCJ192" s="9"/>
      <c r="CCK192" s="9"/>
      <c r="CCL192" s="9"/>
      <c r="CCM192" s="9"/>
      <c r="CCN192" s="9"/>
      <c r="CCO192" s="9"/>
      <c r="CCP192" s="9"/>
      <c r="CCQ192" s="9"/>
      <c r="CCR192" s="9"/>
      <c r="CCS192" s="9"/>
      <c r="CCT192" s="9"/>
      <c r="CCU192" s="9"/>
      <c r="CCV192" s="9"/>
      <c r="CCW192" s="9"/>
      <c r="CCX192" s="9"/>
      <c r="CCY192" s="9"/>
      <c r="CCZ192" s="9"/>
      <c r="CDA192" s="9"/>
      <c r="CDB192" s="9"/>
      <c r="CDC192" s="9"/>
      <c r="CDD192" s="9"/>
      <c r="CDE192" s="9"/>
      <c r="CDF192" s="9"/>
      <c r="CDG192" s="9"/>
      <c r="CDH192" s="9"/>
      <c r="CDI192" s="9"/>
      <c r="CDJ192" s="9"/>
      <c r="CDK192" s="9"/>
      <c r="CDL192" s="9"/>
      <c r="CDM192" s="9"/>
      <c r="CDN192" s="9"/>
      <c r="CDO192" s="9"/>
      <c r="CDP192" s="9"/>
      <c r="CDQ192" s="9"/>
      <c r="CDR192" s="9"/>
      <c r="CDS192" s="9"/>
      <c r="CDT192" s="9"/>
      <c r="CDU192" s="9"/>
      <c r="CDV192" s="9"/>
      <c r="CDW192" s="9"/>
      <c r="CDX192" s="9"/>
      <c r="CDY192" s="9"/>
      <c r="CDZ192" s="9"/>
      <c r="CEA192" s="9"/>
      <c r="CEB192" s="9"/>
      <c r="CEC192" s="9"/>
      <c r="CED192" s="9"/>
      <c r="CEE192" s="9"/>
      <c r="CEF192" s="9"/>
      <c r="CEG192" s="9"/>
      <c r="CEH192" s="9"/>
      <c r="CEI192" s="9"/>
      <c r="CEJ192" s="9"/>
      <c r="CEK192" s="9"/>
      <c r="CEL192" s="9"/>
      <c r="CEM192" s="9"/>
      <c r="CEN192" s="9"/>
      <c r="CEO192" s="9"/>
      <c r="CEP192" s="9"/>
      <c r="CEQ192" s="9"/>
      <c r="CER192" s="9"/>
      <c r="CES192" s="9"/>
      <c r="CET192" s="9"/>
      <c r="CEU192" s="9"/>
      <c r="CEV192" s="9"/>
      <c r="CEW192" s="9"/>
      <c r="CEX192" s="9"/>
      <c r="CEY192" s="9"/>
      <c r="CEZ192" s="9"/>
      <c r="CFA192" s="9"/>
      <c r="CFB192" s="9"/>
      <c r="CFC192" s="9"/>
      <c r="CFD192" s="9"/>
      <c r="CFE192" s="9"/>
      <c r="CFF192" s="9"/>
      <c r="CFG192" s="9"/>
      <c r="CFH192" s="9"/>
      <c r="CFI192" s="9"/>
      <c r="CFJ192" s="9"/>
      <c r="CFK192" s="9"/>
      <c r="CFL192" s="9"/>
      <c r="CFM192" s="9"/>
      <c r="CFN192" s="9"/>
      <c r="CFO192" s="9"/>
      <c r="CFP192" s="9"/>
      <c r="CFQ192" s="9"/>
      <c r="CFR192" s="9"/>
      <c r="CFS192" s="9"/>
      <c r="CFT192" s="9"/>
      <c r="CFU192" s="9"/>
      <c r="CFV192" s="9"/>
      <c r="CFW192" s="9"/>
      <c r="CFX192" s="9"/>
      <c r="CFY192" s="9"/>
      <c r="CFZ192" s="9"/>
      <c r="CGA192" s="9"/>
      <c r="CGB192" s="9"/>
      <c r="CGC192" s="9"/>
      <c r="CGD192" s="9"/>
      <c r="CGE192" s="9"/>
      <c r="CGF192" s="9"/>
      <c r="CGG192" s="9"/>
      <c r="CGH192" s="9"/>
      <c r="CGI192" s="9"/>
      <c r="CGJ192" s="9"/>
      <c r="CGK192" s="9"/>
      <c r="CGL192" s="9"/>
      <c r="CGM192" s="9"/>
      <c r="CGN192" s="9"/>
      <c r="CGO192" s="9"/>
      <c r="CGP192" s="9"/>
      <c r="CGQ192" s="9"/>
      <c r="CGR192" s="9"/>
      <c r="CGS192" s="9"/>
      <c r="CGT192" s="9"/>
      <c r="CGU192" s="9"/>
      <c r="CGV192" s="9"/>
      <c r="CGW192" s="9"/>
      <c r="CGX192" s="9"/>
      <c r="CGY192" s="9"/>
      <c r="CGZ192" s="9"/>
      <c r="CHA192" s="9"/>
      <c r="CHB192" s="9"/>
      <c r="CHC192" s="9"/>
      <c r="CHD192" s="9"/>
      <c r="CHE192" s="9"/>
      <c r="CHF192" s="9"/>
      <c r="CHG192" s="9"/>
      <c r="CHH192" s="9"/>
      <c r="CHI192" s="9"/>
      <c r="CHJ192" s="9"/>
      <c r="CHK192" s="9"/>
      <c r="CHL192" s="9"/>
      <c r="CHM192" s="9"/>
      <c r="CHN192" s="9"/>
      <c r="CHO192" s="9"/>
      <c r="CHP192" s="9"/>
      <c r="CHQ192" s="9"/>
      <c r="CHR192" s="9"/>
      <c r="CHS192" s="9"/>
      <c r="CHT192" s="9"/>
      <c r="CHU192" s="9"/>
      <c r="CHV192" s="9"/>
      <c r="CHW192" s="9"/>
      <c r="CHX192" s="9"/>
      <c r="CHY192" s="9"/>
      <c r="CHZ192" s="9"/>
      <c r="CIA192" s="9"/>
      <c r="CIB192" s="9"/>
      <c r="CIC192" s="9"/>
      <c r="CID192" s="9"/>
      <c r="CIE192" s="9"/>
      <c r="CIF192" s="9"/>
      <c r="CIG192" s="9"/>
      <c r="CIH192" s="9"/>
      <c r="CII192" s="9"/>
      <c r="CIJ192" s="9"/>
      <c r="CIK192" s="9"/>
      <c r="CIL192" s="9"/>
      <c r="CIM192" s="9"/>
      <c r="CIN192" s="9"/>
      <c r="CIO192" s="9"/>
      <c r="CIP192" s="9"/>
      <c r="CIQ192" s="9"/>
      <c r="CIR192" s="9"/>
      <c r="CIS192" s="9"/>
      <c r="CIT192" s="9"/>
      <c r="CIU192" s="9"/>
      <c r="CIV192" s="9"/>
      <c r="CIW192" s="9"/>
      <c r="CIX192" s="9"/>
      <c r="CIY192" s="9"/>
      <c r="CIZ192" s="9"/>
      <c r="CJA192" s="9"/>
      <c r="CJB192" s="9"/>
      <c r="CJC192" s="9"/>
      <c r="CJD192" s="9"/>
      <c r="CJE192" s="9"/>
      <c r="CJF192" s="9"/>
      <c r="CJG192" s="9"/>
      <c r="CJH192" s="9"/>
      <c r="CJI192" s="9"/>
      <c r="CJJ192" s="9"/>
      <c r="CJK192" s="9"/>
      <c r="CJL192" s="9"/>
      <c r="CJM192" s="9"/>
      <c r="CJN192" s="9"/>
      <c r="CJO192" s="9"/>
      <c r="CJP192" s="9"/>
      <c r="CJQ192" s="9"/>
      <c r="CJR192" s="9"/>
      <c r="CJS192" s="9"/>
      <c r="CJT192" s="9"/>
      <c r="CJU192" s="9"/>
      <c r="CJV192" s="9"/>
      <c r="CJW192" s="9"/>
      <c r="CJX192" s="9"/>
      <c r="CJY192" s="9"/>
      <c r="CJZ192" s="9"/>
      <c r="CKA192" s="9"/>
      <c r="CKB192" s="9"/>
      <c r="CKC192" s="9"/>
      <c r="CKD192" s="9"/>
      <c r="CKE192" s="9"/>
      <c r="CKF192" s="9"/>
      <c r="CKG192" s="9"/>
      <c r="CKH192" s="9"/>
      <c r="CKI192" s="9"/>
      <c r="CKJ192" s="9"/>
      <c r="CKK192" s="9"/>
      <c r="CKL192" s="9"/>
      <c r="CKM192" s="9"/>
      <c r="CKN192" s="9"/>
      <c r="CKO192" s="9"/>
      <c r="CKP192" s="9"/>
      <c r="CKQ192" s="9"/>
      <c r="CKR192" s="9"/>
      <c r="CKS192" s="9"/>
      <c r="CKT192" s="9"/>
      <c r="CKU192" s="9"/>
      <c r="CKV192" s="9"/>
      <c r="CKW192" s="9"/>
      <c r="CKX192" s="9"/>
      <c r="CKY192" s="9"/>
      <c r="CKZ192" s="9"/>
      <c r="CLA192" s="9"/>
      <c r="CLB192" s="9"/>
      <c r="CLC192" s="9"/>
      <c r="CLD192" s="9"/>
      <c r="CLE192" s="9"/>
      <c r="CLF192" s="9"/>
      <c r="CLG192" s="9"/>
      <c r="CLH192" s="9"/>
      <c r="CLI192" s="9"/>
      <c r="CLJ192" s="9"/>
      <c r="CLK192" s="9"/>
      <c r="CLL192" s="9"/>
      <c r="CLM192" s="9"/>
      <c r="CLN192" s="9"/>
      <c r="CLO192" s="9"/>
      <c r="CLP192" s="9"/>
      <c r="CLQ192" s="9"/>
      <c r="CLR192" s="9"/>
      <c r="CLS192" s="9"/>
      <c r="CLT192" s="9"/>
      <c r="CLU192" s="9"/>
      <c r="CLV192" s="9"/>
      <c r="CLW192" s="9"/>
      <c r="CLX192" s="9"/>
      <c r="CLY192" s="9"/>
      <c r="CLZ192" s="9"/>
      <c r="CMA192" s="9"/>
      <c r="CMB192" s="9"/>
      <c r="CMC192" s="9"/>
      <c r="CMD192" s="9"/>
      <c r="CME192" s="9"/>
      <c r="CMF192" s="9"/>
      <c r="CMG192" s="9"/>
      <c r="CMH192" s="9"/>
      <c r="CMI192" s="9"/>
      <c r="CMJ192" s="9"/>
      <c r="CMK192" s="9"/>
      <c r="CML192" s="9"/>
      <c r="CMM192" s="9"/>
      <c r="CMN192" s="9"/>
      <c r="CMO192" s="9"/>
      <c r="CMP192" s="9"/>
      <c r="CMQ192" s="9"/>
      <c r="CMR192" s="9"/>
      <c r="CMS192" s="9"/>
      <c r="CMT192" s="9"/>
      <c r="CMU192" s="9"/>
      <c r="CMV192" s="9"/>
      <c r="CMW192" s="9"/>
      <c r="CMX192" s="9"/>
      <c r="CMY192" s="9"/>
      <c r="CMZ192" s="9"/>
      <c r="CNA192" s="9"/>
      <c r="CNB192" s="9"/>
      <c r="CNC192" s="9"/>
      <c r="CND192" s="9"/>
      <c r="CNE192" s="9"/>
      <c r="CNF192" s="9"/>
      <c r="CNG192" s="9"/>
      <c r="CNH192" s="9"/>
      <c r="CNI192" s="9"/>
      <c r="CNJ192" s="9"/>
      <c r="CNK192" s="9"/>
      <c r="CNL192" s="9"/>
      <c r="CNM192" s="9"/>
      <c r="CNN192" s="9"/>
      <c r="CNO192" s="9"/>
      <c r="CNP192" s="9"/>
      <c r="CNQ192" s="9"/>
      <c r="CNR192" s="9"/>
      <c r="CNS192" s="9"/>
      <c r="CNT192" s="9"/>
      <c r="CNU192" s="9"/>
      <c r="CNV192" s="9"/>
      <c r="CNW192" s="9"/>
      <c r="CNX192" s="9"/>
      <c r="CNY192" s="9"/>
      <c r="CNZ192" s="9"/>
      <c r="COA192" s="9"/>
      <c r="COB192" s="9"/>
      <c r="COC192" s="9"/>
      <c r="COD192" s="9"/>
      <c r="COE192" s="9"/>
      <c r="COF192" s="9"/>
      <c r="COG192" s="9"/>
      <c r="COH192" s="9"/>
      <c r="COI192" s="9"/>
      <c r="COJ192" s="9"/>
      <c r="COK192" s="9"/>
      <c r="COL192" s="9"/>
      <c r="COM192" s="9"/>
      <c r="CON192" s="9"/>
      <c r="COO192" s="9"/>
      <c r="COP192" s="9"/>
      <c r="COQ192" s="9"/>
      <c r="COR192" s="9"/>
      <c r="COS192" s="9"/>
      <c r="COT192" s="9"/>
      <c r="COU192" s="9"/>
      <c r="COV192" s="9"/>
      <c r="COW192" s="9"/>
      <c r="COX192" s="9"/>
      <c r="COY192" s="9"/>
      <c r="COZ192" s="9"/>
      <c r="CPA192" s="9"/>
      <c r="CPB192" s="9"/>
      <c r="CPC192" s="9"/>
      <c r="CPD192" s="9"/>
      <c r="CPE192" s="9"/>
      <c r="CPF192" s="9"/>
      <c r="CPG192" s="9"/>
      <c r="CPH192" s="9"/>
      <c r="CPI192" s="9"/>
      <c r="CPJ192" s="9"/>
      <c r="CPK192" s="9"/>
      <c r="CPL192" s="9"/>
      <c r="CPM192" s="9"/>
      <c r="CPN192" s="9"/>
      <c r="CPO192" s="9"/>
      <c r="CPP192" s="9"/>
      <c r="CPQ192" s="9"/>
      <c r="CPR192" s="9"/>
      <c r="CPS192" s="9"/>
      <c r="CPT192" s="9"/>
      <c r="CPU192" s="9"/>
      <c r="CPV192" s="9"/>
      <c r="CPW192" s="9"/>
      <c r="CPX192" s="9"/>
      <c r="CPY192" s="9"/>
      <c r="CPZ192" s="9"/>
      <c r="CQA192" s="9"/>
      <c r="CQB192" s="9"/>
      <c r="CQC192" s="9"/>
      <c r="CQD192" s="9"/>
      <c r="CQE192" s="9"/>
      <c r="CQF192" s="9"/>
      <c r="CQG192" s="9"/>
      <c r="CQH192" s="9"/>
      <c r="CQI192" s="9"/>
      <c r="CQJ192" s="9"/>
      <c r="CQK192" s="9"/>
      <c r="CQL192" s="9"/>
      <c r="CQM192" s="9"/>
      <c r="CQN192" s="9"/>
      <c r="CQO192" s="9"/>
      <c r="CQP192" s="9"/>
      <c r="CQQ192" s="9"/>
      <c r="CQR192" s="9"/>
      <c r="CQS192" s="9"/>
      <c r="CQT192" s="9"/>
      <c r="CQU192" s="9"/>
      <c r="CQV192" s="9"/>
      <c r="CQW192" s="9"/>
      <c r="CQX192" s="9"/>
      <c r="CQY192" s="9"/>
      <c r="CQZ192" s="9"/>
      <c r="CRA192" s="9"/>
      <c r="CRB192" s="9"/>
      <c r="CRC192" s="9"/>
      <c r="CRD192" s="9"/>
      <c r="CRE192" s="9"/>
      <c r="CRF192" s="9"/>
      <c r="CRG192" s="9"/>
      <c r="CRH192" s="9"/>
      <c r="CRI192" s="9"/>
      <c r="CRJ192" s="9"/>
      <c r="CRK192" s="9"/>
      <c r="CRL192" s="9"/>
      <c r="CRM192" s="9"/>
      <c r="CRN192" s="9"/>
      <c r="CRO192" s="9"/>
      <c r="CRP192" s="9"/>
      <c r="CRQ192" s="9"/>
      <c r="CRR192" s="9"/>
      <c r="CRS192" s="9"/>
      <c r="CRT192" s="9"/>
      <c r="CRU192" s="9"/>
      <c r="CRV192" s="9"/>
      <c r="CRW192" s="9"/>
      <c r="CRX192" s="9"/>
      <c r="CRY192" s="9"/>
      <c r="CRZ192" s="9"/>
      <c r="CSA192" s="9"/>
      <c r="CSB192" s="9"/>
      <c r="CSC192" s="9"/>
      <c r="CSD192" s="9"/>
      <c r="CSE192" s="9"/>
      <c r="CSF192" s="9"/>
      <c r="CSG192" s="9"/>
      <c r="CSH192" s="9"/>
      <c r="CSI192" s="9"/>
      <c r="CSJ192" s="9"/>
      <c r="CSK192" s="9"/>
      <c r="CSL192" s="9"/>
      <c r="CSM192" s="9"/>
      <c r="CSN192" s="9"/>
      <c r="CSO192" s="9"/>
      <c r="CSP192" s="9"/>
      <c r="CSQ192" s="9"/>
      <c r="CSR192" s="9"/>
      <c r="CSS192" s="9"/>
      <c r="CST192" s="9"/>
      <c r="CSU192" s="9"/>
      <c r="CSV192" s="9"/>
      <c r="CSW192" s="9"/>
      <c r="CSX192" s="9"/>
      <c r="CSY192" s="9"/>
      <c r="CSZ192" s="9"/>
      <c r="CTA192" s="9"/>
      <c r="CTB192" s="9"/>
      <c r="CTC192" s="9"/>
      <c r="CTD192" s="9"/>
      <c r="CTE192" s="9"/>
      <c r="CTF192" s="9"/>
      <c r="CTG192" s="9"/>
      <c r="CTH192" s="9"/>
      <c r="CTI192" s="9"/>
      <c r="CTJ192" s="9"/>
      <c r="CTK192" s="9"/>
      <c r="CTL192" s="9"/>
      <c r="CTM192" s="9"/>
      <c r="CTN192" s="9"/>
      <c r="CTO192" s="9"/>
      <c r="CTP192" s="9"/>
      <c r="CTQ192" s="9"/>
      <c r="CTR192" s="9"/>
      <c r="CTS192" s="9"/>
    </row>
    <row r="193" s="3" customFormat="1" ht="20" customHeight="1" spans="1:2567">
      <c r="A193" s="8">
        <f t="shared" si="2"/>
        <v>191</v>
      </c>
      <c r="B193" s="8" t="s">
        <v>8</v>
      </c>
      <c r="C193" s="8" t="s">
        <v>266</v>
      </c>
      <c r="D193" s="8" t="str">
        <f>VLOOKUP(C193,[1]最新人员信息!$E$1:$R$65536,14,FALSE)</f>
        <v>硕士研究生</v>
      </c>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c r="ML193" s="9"/>
      <c r="MM193" s="9"/>
      <c r="MN193" s="9"/>
      <c r="MO193" s="9"/>
      <c r="MP193" s="9"/>
      <c r="MQ193" s="9"/>
      <c r="MR193" s="9"/>
      <c r="MS193" s="9"/>
      <c r="MT193" s="9"/>
      <c r="MU193" s="9"/>
      <c r="MV193" s="9"/>
      <c r="MW193" s="9"/>
      <c r="MX193" s="9"/>
      <c r="MY193" s="9"/>
      <c r="MZ193" s="9"/>
      <c r="NA193" s="9"/>
      <c r="NB193" s="9"/>
      <c r="NC193" s="9"/>
      <c r="ND193" s="9"/>
      <c r="NE193" s="9"/>
      <c r="NF193" s="9"/>
      <c r="NG193" s="9"/>
      <c r="NH193" s="9"/>
      <c r="NI193" s="9"/>
      <c r="NJ193" s="9"/>
      <c r="NK193" s="9"/>
      <c r="NL193" s="9"/>
      <c r="NM193" s="9"/>
      <c r="NN193" s="9"/>
      <c r="NO193" s="9"/>
      <c r="NP193" s="9"/>
      <c r="NQ193" s="9"/>
      <c r="NR193" s="9"/>
      <c r="NS193" s="9"/>
      <c r="NT193" s="9"/>
      <c r="NU193" s="9"/>
      <c r="NV193" s="9"/>
      <c r="NW193" s="9"/>
      <c r="NX193" s="9"/>
      <c r="NY193" s="9"/>
      <c r="NZ193" s="9"/>
      <c r="OA193" s="9"/>
      <c r="OB193" s="9"/>
      <c r="OC193" s="9"/>
      <c r="OD193" s="9"/>
      <c r="OE193" s="9"/>
      <c r="OF193" s="9"/>
      <c r="OG193" s="9"/>
      <c r="OH193" s="9"/>
      <c r="OI193" s="9"/>
      <c r="OJ193" s="9"/>
      <c r="OK193" s="9"/>
      <c r="OL193" s="9"/>
      <c r="OM193" s="9"/>
      <c r="ON193" s="9"/>
      <c r="OO193" s="9"/>
      <c r="OP193" s="9"/>
      <c r="OQ193" s="9"/>
      <c r="OR193" s="9"/>
      <c r="OS193" s="9"/>
      <c r="OT193" s="9"/>
      <c r="OU193" s="9"/>
      <c r="OV193" s="9"/>
      <c r="OW193" s="9"/>
      <c r="OX193" s="9"/>
      <c r="OY193" s="9"/>
      <c r="OZ193" s="9"/>
      <c r="PA193" s="9"/>
      <c r="PB193" s="9"/>
      <c r="PC193" s="9"/>
      <c r="PD193" s="9"/>
      <c r="PE193" s="9"/>
      <c r="PF193" s="9"/>
      <c r="PG193" s="9"/>
      <c r="PH193" s="9"/>
      <c r="PI193" s="9"/>
      <c r="PJ193" s="9"/>
      <c r="PK193" s="9"/>
      <c r="PL193" s="9"/>
      <c r="PM193" s="9"/>
      <c r="PN193" s="9"/>
      <c r="PO193" s="9"/>
      <c r="PP193" s="9"/>
      <c r="PQ193" s="9"/>
      <c r="PR193" s="9"/>
      <c r="PS193" s="9"/>
      <c r="PT193" s="9"/>
      <c r="PU193" s="9"/>
      <c r="PV193" s="9"/>
      <c r="PW193" s="9"/>
      <c r="PX193" s="9"/>
      <c r="PY193" s="9"/>
      <c r="PZ193" s="9"/>
      <c r="QA193" s="9"/>
      <c r="QB193" s="9"/>
      <c r="QC193" s="9"/>
      <c r="QD193" s="9"/>
      <c r="QE193" s="9"/>
      <c r="QF193" s="9"/>
      <c r="QG193" s="9"/>
      <c r="QH193" s="9"/>
      <c r="QI193" s="9"/>
      <c r="QJ193" s="9"/>
      <c r="QK193" s="9"/>
      <c r="QL193" s="9"/>
      <c r="QM193" s="9"/>
      <c r="QN193" s="9"/>
      <c r="QO193" s="9"/>
      <c r="QP193" s="9"/>
      <c r="QQ193" s="9"/>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c r="SB193" s="9"/>
      <c r="SC193" s="9"/>
      <c r="SD193" s="9"/>
      <c r="SE193" s="9"/>
      <c r="SF193" s="9"/>
      <c r="SG193" s="9"/>
      <c r="SH193" s="9"/>
      <c r="SI193" s="9"/>
      <c r="SJ193" s="9"/>
      <c r="SK193" s="9"/>
      <c r="SL193" s="9"/>
      <c r="SM193" s="9"/>
      <c r="SN193" s="9"/>
      <c r="SO193" s="9"/>
      <c r="SP193" s="9"/>
      <c r="SQ193" s="9"/>
      <c r="SR193" s="9"/>
      <c r="SS193" s="9"/>
      <c r="ST193" s="9"/>
      <c r="SU193" s="9"/>
      <c r="SV193" s="9"/>
      <c r="SW193" s="9"/>
      <c r="SX193" s="9"/>
      <c r="SY193" s="9"/>
      <c r="SZ193" s="9"/>
      <c r="TA193" s="9"/>
      <c r="TB193" s="9"/>
      <c r="TC193" s="9"/>
      <c r="TD193" s="9"/>
      <c r="TE193" s="9"/>
      <c r="TF193" s="9"/>
      <c r="TG193" s="9"/>
      <c r="TH193" s="9"/>
      <c r="TI193" s="9"/>
      <c r="TJ193" s="9"/>
      <c r="TK193" s="9"/>
      <c r="TL193" s="9"/>
      <c r="TM193" s="9"/>
      <c r="TN193" s="9"/>
      <c r="TO193" s="9"/>
      <c r="TP193" s="9"/>
      <c r="TQ193" s="9"/>
      <c r="TR193" s="9"/>
      <c r="TS193" s="9"/>
      <c r="TT193" s="9"/>
      <c r="TU193" s="9"/>
      <c r="TV193" s="9"/>
      <c r="TW193" s="9"/>
      <c r="TX193" s="9"/>
      <c r="TY193" s="9"/>
      <c r="TZ193" s="9"/>
      <c r="UA193" s="9"/>
      <c r="UB193" s="9"/>
      <c r="UC193" s="9"/>
      <c r="UD193" s="9"/>
      <c r="UE193" s="9"/>
      <c r="UF193" s="9"/>
      <c r="UG193" s="9"/>
      <c r="UH193" s="9"/>
      <c r="UI193" s="9"/>
      <c r="UJ193" s="9"/>
      <c r="UK193" s="9"/>
      <c r="UL193" s="9"/>
      <c r="UM193" s="9"/>
      <c r="UN193" s="9"/>
      <c r="UO193" s="9"/>
      <c r="UP193" s="9"/>
      <c r="UQ193" s="9"/>
      <c r="UR193" s="9"/>
      <c r="US193" s="9"/>
      <c r="UT193" s="9"/>
      <c r="UU193" s="9"/>
      <c r="UV193" s="9"/>
      <c r="UW193" s="9"/>
      <c r="UX193" s="9"/>
      <c r="UY193" s="9"/>
      <c r="UZ193" s="9"/>
      <c r="VA193" s="9"/>
      <c r="VB193" s="9"/>
      <c r="VC193" s="9"/>
      <c r="VD193" s="9"/>
      <c r="VE193" s="9"/>
      <c r="VF193" s="9"/>
      <c r="VG193" s="9"/>
      <c r="VH193" s="9"/>
      <c r="VI193" s="9"/>
      <c r="VJ193" s="9"/>
      <c r="VK193" s="9"/>
      <c r="VL193" s="9"/>
      <c r="VM193" s="9"/>
      <c r="VN193" s="9"/>
      <c r="VO193" s="9"/>
      <c r="VP193" s="9"/>
      <c r="VQ193" s="9"/>
      <c r="VR193" s="9"/>
      <c r="VS193" s="9"/>
      <c r="VT193" s="9"/>
      <c r="VU193" s="9"/>
      <c r="VV193" s="9"/>
      <c r="VW193" s="9"/>
      <c r="VX193" s="9"/>
      <c r="VY193" s="9"/>
      <c r="VZ193" s="9"/>
      <c r="WA193" s="9"/>
      <c r="WB193" s="9"/>
      <c r="WC193" s="9"/>
      <c r="WD193" s="9"/>
      <c r="WE193" s="9"/>
      <c r="WF193" s="9"/>
      <c r="WG193" s="9"/>
      <c r="WH193" s="9"/>
      <c r="WI193" s="9"/>
      <c r="WJ193" s="9"/>
      <c r="WK193" s="9"/>
      <c r="WL193" s="9"/>
      <c r="WM193" s="9"/>
      <c r="WN193" s="9"/>
      <c r="WO193" s="9"/>
      <c r="WP193" s="9"/>
      <c r="WQ193" s="9"/>
      <c r="WR193" s="9"/>
      <c r="WS193" s="9"/>
      <c r="WT193" s="9"/>
      <c r="WU193" s="9"/>
      <c r="WV193" s="9"/>
      <c r="WW193" s="9"/>
      <c r="WX193" s="9"/>
      <c r="WY193" s="9"/>
      <c r="WZ193" s="9"/>
      <c r="XA193" s="9"/>
      <c r="XB193" s="9"/>
      <c r="XC193" s="9"/>
      <c r="XD193" s="9"/>
      <c r="XE193" s="9"/>
      <c r="XF193" s="9"/>
      <c r="XG193" s="9"/>
      <c r="XH193" s="9"/>
      <c r="XI193" s="9"/>
      <c r="XJ193" s="9"/>
      <c r="XK193" s="9"/>
      <c r="XL193" s="9"/>
      <c r="XM193" s="9"/>
      <c r="XN193" s="9"/>
      <c r="XO193" s="9"/>
      <c r="XP193" s="9"/>
      <c r="XQ193" s="9"/>
      <c r="XR193" s="9"/>
      <c r="XS193" s="9"/>
      <c r="XT193" s="9"/>
      <c r="XU193" s="9"/>
      <c r="XV193" s="9"/>
      <c r="XW193" s="9"/>
      <c r="XX193" s="9"/>
      <c r="XY193" s="9"/>
      <c r="XZ193" s="9"/>
      <c r="YA193" s="9"/>
      <c r="YB193" s="9"/>
      <c r="YC193" s="9"/>
      <c r="YD193" s="9"/>
      <c r="YE193" s="9"/>
      <c r="YF193" s="9"/>
      <c r="YG193" s="9"/>
      <c r="YH193" s="9"/>
      <c r="YI193" s="9"/>
      <c r="YJ193" s="9"/>
      <c r="YK193" s="9"/>
      <c r="YL193" s="9"/>
      <c r="YM193" s="9"/>
      <c r="YN193" s="9"/>
      <c r="YO193" s="9"/>
      <c r="YP193" s="9"/>
      <c r="YQ193" s="9"/>
      <c r="YR193" s="9"/>
      <c r="YS193" s="9"/>
      <c r="YT193" s="9"/>
      <c r="YU193" s="9"/>
      <c r="YV193" s="9"/>
      <c r="YW193" s="9"/>
      <c r="YX193" s="9"/>
      <c r="YY193" s="9"/>
      <c r="YZ193" s="9"/>
      <c r="ZA193" s="9"/>
      <c r="ZB193" s="9"/>
      <c r="ZC193" s="9"/>
      <c r="ZD193" s="9"/>
      <c r="ZE193" s="9"/>
      <c r="ZF193" s="9"/>
      <c r="ZG193" s="9"/>
      <c r="ZH193" s="9"/>
      <c r="ZI193" s="9"/>
      <c r="ZJ193" s="9"/>
      <c r="ZK193" s="9"/>
      <c r="ZL193" s="9"/>
      <c r="ZM193" s="9"/>
      <c r="ZN193" s="9"/>
      <c r="ZO193" s="9"/>
      <c r="ZP193" s="9"/>
      <c r="ZQ193" s="9"/>
      <c r="ZR193" s="9"/>
      <c r="ZS193" s="9"/>
      <c r="ZT193" s="9"/>
      <c r="ZU193" s="9"/>
      <c r="ZV193" s="9"/>
      <c r="ZW193" s="9"/>
      <c r="ZX193" s="9"/>
      <c r="ZY193" s="9"/>
      <c r="ZZ193" s="9"/>
      <c r="AAA193" s="9"/>
      <c r="AAB193" s="9"/>
      <c r="AAC193" s="9"/>
      <c r="AAD193" s="9"/>
      <c r="AAE193" s="9"/>
      <c r="AAF193" s="9"/>
      <c r="AAG193" s="9"/>
      <c r="AAH193" s="9"/>
      <c r="AAI193" s="9"/>
      <c r="AAJ193" s="9"/>
      <c r="AAK193" s="9"/>
      <c r="AAL193" s="9"/>
      <c r="AAM193" s="9"/>
      <c r="AAN193" s="9"/>
      <c r="AAO193" s="9"/>
      <c r="AAP193" s="9"/>
      <c r="AAQ193" s="9"/>
      <c r="AAR193" s="9"/>
      <c r="AAS193" s="9"/>
      <c r="AAT193" s="9"/>
      <c r="AAU193" s="9"/>
      <c r="AAV193" s="9"/>
      <c r="AAW193" s="9"/>
      <c r="AAX193" s="9"/>
      <c r="AAY193" s="9"/>
      <c r="AAZ193" s="9"/>
      <c r="ABA193" s="9"/>
      <c r="ABB193" s="9"/>
      <c r="ABC193" s="9"/>
      <c r="ABD193" s="9"/>
      <c r="ABE193" s="9"/>
      <c r="ABF193" s="9"/>
      <c r="ABG193" s="9"/>
      <c r="ABH193" s="9"/>
      <c r="ABI193" s="9"/>
      <c r="ABJ193" s="9"/>
      <c r="ABK193" s="9"/>
      <c r="ABL193" s="9"/>
      <c r="ABM193" s="9"/>
      <c r="ABN193" s="9"/>
      <c r="ABO193" s="9"/>
      <c r="ABP193" s="9"/>
      <c r="ABQ193" s="9"/>
      <c r="ABR193" s="9"/>
      <c r="ABS193" s="9"/>
      <c r="ABT193" s="9"/>
      <c r="ABU193" s="9"/>
      <c r="ABV193" s="9"/>
      <c r="ABW193" s="9"/>
      <c r="ABX193" s="9"/>
      <c r="ABY193" s="9"/>
      <c r="ABZ193" s="9"/>
      <c r="ACA193" s="9"/>
      <c r="ACB193" s="9"/>
      <c r="ACC193" s="9"/>
      <c r="ACD193" s="9"/>
      <c r="ACE193" s="9"/>
      <c r="ACF193" s="9"/>
      <c r="ACG193" s="9"/>
      <c r="ACH193" s="9"/>
      <c r="ACI193" s="9"/>
      <c r="ACJ193" s="9"/>
      <c r="ACK193" s="9"/>
      <c r="ACL193" s="9"/>
      <c r="ACM193" s="9"/>
      <c r="ACN193" s="9"/>
      <c r="ACO193" s="9"/>
      <c r="ACP193" s="9"/>
      <c r="ACQ193" s="9"/>
      <c r="ACR193" s="9"/>
      <c r="ACS193" s="9"/>
      <c r="ACT193" s="9"/>
      <c r="ACU193" s="9"/>
      <c r="ACV193" s="9"/>
      <c r="ACW193" s="9"/>
      <c r="ACX193" s="9"/>
      <c r="ACY193" s="9"/>
      <c r="ACZ193" s="9"/>
      <c r="ADA193" s="9"/>
      <c r="ADB193" s="9"/>
      <c r="ADC193" s="9"/>
      <c r="ADD193" s="9"/>
      <c r="ADE193" s="9"/>
      <c r="ADF193" s="9"/>
      <c r="ADG193" s="9"/>
      <c r="ADH193" s="9"/>
      <c r="ADI193" s="9"/>
      <c r="ADJ193" s="9"/>
      <c r="ADK193" s="9"/>
      <c r="ADL193" s="9"/>
      <c r="ADM193" s="9"/>
      <c r="ADN193" s="9"/>
      <c r="ADO193" s="9"/>
      <c r="ADP193" s="9"/>
      <c r="ADQ193" s="9"/>
      <c r="ADR193" s="9"/>
      <c r="ADS193" s="9"/>
      <c r="ADT193" s="9"/>
      <c r="ADU193" s="9"/>
      <c r="ADV193" s="9"/>
      <c r="ADW193" s="9"/>
      <c r="ADX193" s="9"/>
      <c r="ADY193" s="9"/>
      <c r="ADZ193" s="9"/>
      <c r="AEA193" s="9"/>
      <c r="AEB193" s="9"/>
      <c r="AEC193" s="9"/>
      <c r="AED193" s="9"/>
      <c r="AEE193" s="9"/>
      <c r="AEF193" s="9"/>
      <c r="AEG193" s="9"/>
      <c r="AEH193" s="9"/>
      <c r="AEI193" s="9"/>
      <c r="AEJ193" s="9"/>
      <c r="AEK193" s="9"/>
      <c r="AEL193" s="9"/>
      <c r="AEM193" s="9"/>
      <c r="AEN193" s="9"/>
      <c r="AEO193" s="9"/>
      <c r="AEP193" s="9"/>
      <c r="AEQ193" s="9"/>
      <c r="AER193" s="9"/>
      <c r="AES193" s="9"/>
      <c r="AET193" s="9"/>
      <c r="AEU193" s="9"/>
      <c r="AEV193" s="9"/>
      <c r="AEW193" s="9"/>
      <c r="AEX193" s="9"/>
      <c r="AEY193" s="9"/>
      <c r="AEZ193" s="9"/>
      <c r="AFA193" s="9"/>
      <c r="AFB193" s="9"/>
      <c r="AFC193" s="9"/>
      <c r="AFD193" s="9"/>
      <c r="AFE193" s="9"/>
      <c r="AFF193" s="9"/>
      <c r="AFG193" s="9"/>
      <c r="AFH193" s="9"/>
      <c r="AFI193" s="9"/>
      <c r="AFJ193" s="9"/>
      <c r="AFK193" s="9"/>
      <c r="AFL193" s="9"/>
      <c r="AFM193" s="9"/>
      <c r="AFN193" s="9"/>
      <c r="AFO193" s="9"/>
      <c r="AFP193" s="9"/>
      <c r="AFQ193" s="9"/>
      <c r="AFR193" s="9"/>
      <c r="AFS193" s="9"/>
      <c r="AFT193" s="9"/>
      <c r="AFU193" s="9"/>
      <c r="AFV193" s="9"/>
      <c r="AFW193" s="9"/>
      <c r="AFX193" s="9"/>
      <c r="AFY193" s="9"/>
      <c r="AFZ193" s="9"/>
      <c r="AGA193" s="9"/>
      <c r="AGB193" s="9"/>
      <c r="AGC193" s="9"/>
      <c r="AGD193" s="9"/>
      <c r="AGE193" s="9"/>
      <c r="AGF193" s="9"/>
      <c r="AGG193" s="9"/>
      <c r="AGH193" s="9"/>
      <c r="AGI193" s="9"/>
      <c r="AGJ193" s="9"/>
      <c r="AGK193" s="9"/>
      <c r="AGL193" s="9"/>
      <c r="AGM193" s="9"/>
      <c r="AGN193" s="9"/>
      <c r="AGO193" s="9"/>
      <c r="AGP193" s="9"/>
      <c r="AGQ193" s="9"/>
      <c r="AGR193" s="9"/>
      <c r="AGS193" s="9"/>
      <c r="AGT193" s="9"/>
      <c r="AGU193" s="9"/>
      <c r="AGV193" s="9"/>
      <c r="AGW193" s="9"/>
      <c r="AGX193" s="9"/>
      <c r="AGY193" s="9"/>
      <c r="AGZ193" s="9"/>
      <c r="AHA193" s="9"/>
      <c r="AHB193" s="9"/>
      <c r="AHC193" s="9"/>
      <c r="AHD193" s="9"/>
      <c r="AHE193" s="9"/>
      <c r="AHF193" s="9"/>
      <c r="AHG193" s="9"/>
      <c r="AHH193" s="9"/>
      <c r="AHI193" s="9"/>
      <c r="AHJ193" s="9"/>
      <c r="AHK193" s="9"/>
      <c r="AHL193" s="9"/>
      <c r="AHM193" s="9"/>
      <c r="AHN193" s="9"/>
      <c r="AHO193" s="9"/>
      <c r="AHP193" s="9"/>
      <c r="AHQ193" s="9"/>
      <c r="AHR193" s="9"/>
      <c r="AHS193" s="9"/>
      <c r="AHT193" s="9"/>
      <c r="AHU193" s="9"/>
      <c r="AHV193" s="9"/>
      <c r="AHW193" s="9"/>
      <c r="AHX193" s="9"/>
      <c r="AHY193" s="9"/>
      <c r="AHZ193" s="9"/>
      <c r="AIA193" s="9"/>
      <c r="AIB193" s="9"/>
      <c r="AIC193" s="9"/>
      <c r="AID193" s="9"/>
      <c r="AIE193" s="9"/>
      <c r="AIF193" s="9"/>
      <c r="AIG193" s="9"/>
      <c r="AIH193" s="9"/>
      <c r="AII193" s="9"/>
      <c r="AIJ193" s="9"/>
      <c r="AIK193" s="9"/>
      <c r="AIL193" s="9"/>
      <c r="AIM193" s="9"/>
      <c r="AIN193" s="9"/>
      <c r="AIO193" s="9"/>
      <c r="AIP193" s="9"/>
      <c r="AIQ193" s="9"/>
      <c r="AIR193" s="9"/>
      <c r="AIS193" s="9"/>
      <c r="AIT193" s="9"/>
      <c r="AIU193" s="9"/>
      <c r="AIV193" s="9"/>
      <c r="AIW193" s="9"/>
      <c r="AIX193" s="9"/>
      <c r="AIY193" s="9"/>
      <c r="AIZ193" s="9"/>
      <c r="AJA193" s="9"/>
      <c r="AJB193" s="9"/>
      <c r="AJC193" s="9"/>
      <c r="AJD193" s="9"/>
      <c r="AJE193" s="9"/>
      <c r="AJF193" s="9"/>
      <c r="AJG193" s="9"/>
      <c r="AJH193" s="9"/>
      <c r="AJI193" s="9"/>
      <c r="AJJ193" s="9"/>
      <c r="AJK193" s="9"/>
      <c r="AJL193" s="9"/>
      <c r="AJM193" s="9"/>
      <c r="AJN193" s="9"/>
      <c r="AJO193" s="9"/>
      <c r="AJP193" s="9"/>
      <c r="AJQ193" s="9"/>
      <c r="AJR193" s="9"/>
      <c r="AJS193" s="9"/>
      <c r="AJT193" s="9"/>
      <c r="AJU193" s="9"/>
      <c r="AJV193" s="9"/>
      <c r="AJW193" s="9"/>
      <c r="AJX193" s="9"/>
      <c r="AJY193" s="9"/>
      <c r="AJZ193" s="9"/>
      <c r="AKA193" s="9"/>
      <c r="AKB193" s="9"/>
      <c r="AKC193" s="9"/>
      <c r="AKD193" s="9"/>
      <c r="AKE193" s="9"/>
      <c r="AKF193" s="9"/>
      <c r="AKG193" s="9"/>
      <c r="AKH193" s="9"/>
      <c r="AKI193" s="9"/>
      <c r="AKJ193" s="9"/>
      <c r="AKK193" s="9"/>
      <c r="AKL193" s="9"/>
      <c r="AKM193" s="9"/>
      <c r="AKN193" s="9"/>
      <c r="AKO193" s="9"/>
      <c r="AKP193" s="9"/>
      <c r="AKQ193" s="9"/>
      <c r="AKR193" s="9"/>
      <c r="AKS193" s="9"/>
      <c r="AKT193" s="9"/>
      <c r="AKU193" s="9"/>
      <c r="AKV193" s="9"/>
      <c r="AKW193" s="9"/>
      <c r="AKX193" s="9"/>
      <c r="AKY193" s="9"/>
      <c r="AKZ193" s="9"/>
      <c r="ALA193" s="9"/>
      <c r="ALB193" s="9"/>
      <c r="ALC193" s="9"/>
      <c r="ALD193" s="9"/>
      <c r="ALE193" s="9"/>
      <c r="ALF193" s="9"/>
      <c r="ALG193" s="9"/>
      <c r="ALH193" s="9"/>
      <c r="ALI193" s="9"/>
      <c r="ALJ193" s="9"/>
      <c r="ALK193" s="9"/>
      <c r="ALL193" s="9"/>
      <c r="ALM193" s="9"/>
      <c r="ALN193" s="9"/>
      <c r="ALO193" s="9"/>
      <c r="ALP193" s="9"/>
      <c r="ALQ193" s="9"/>
      <c r="ALR193" s="9"/>
      <c r="ALS193" s="9"/>
      <c r="ALT193" s="9"/>
      <c r="ALU193" s="9"/>
      <c r="ALV193" s="9"/>
      <c r="ALW193" s="9"/>
      <c r="ALX193" s="9"/>
      <c r="ALY193" s="9"/>
      <c r="ALZ193" s="9"/>
      <c r="AMA193" s="9"/>
      <c r="AMB193" s="9"/>
      <c r="AMC193" s="9"/>
      <c r="AMD193" s="9"/>
      <c r="AME193" s="9"/>
      <c r="AMF193" s="9"/>
      <c r="AMG193" s="9"/>
      <c r="AMH193" s="9"/>
      <c r="AMI193" s="9"/>
      <c r="AMJ193" s="9"/>
      <c r="AMK193" s="9"/>
      <c r="AML193" s="9"/>
      <c r="AMM193" s="9"/>
      <c r="AMN193" s="9"/>
      <c r="AMO193" s="9"/>
      <c r="AMP193" s="9"/>
      <c r="AMQ193" s="9"/>
      <c r="AMR193" s="9"/>
      <c r="AMS193" s="9"/>
      <c r="AMT193" s="9"/>
      <c r="AMU193" s="9"/>
      <c r="AMV193" s="9"/>
      <c r="AMW193" s="9"/>
      <c r="AMX193" s="9"/>
      <c r="AMY193" s="9"/>
      <c r="AMZ193" s="9"/>
      <c r="ANA193" s="9"/>
      <c r="ANB193" s="9"/>
      <c r="ANC193" s="9"/>
      <c r="AND193" s="9"/>
      <c r="ANE193" s="9"/>
      <c r="ANF193" s="9"/>
      <c r="ANG193" s="9"/>
      <c r="ANH193" s="9"/>
      <c r="ANI193" s="9"/>
      <c r="ANJ193" s="9"/>
      <c r="ANK193" s="9"/>
      <c r="ANL193" s="9"/>
      <c r="ANM193" s="9"/>
      <c r="ANN193" s="9"/>
      <c r="ANO193" s="9"/>
      <c r="ANP193" s="9"/>
      <c r="ANQ193" s="9"/>
      <c r="ANR193" s="9"/>
      <c r="ANS193" s="9"/>
      <c r="ANT193" s="9"/>
      <c r="ANU193" s="9"/>
      <c r="ANV193" s="9"/>
      <c r="ANW193" s="9"/>
      <c r="ANX193" s="9"/>
      <c r="ANY193" s="9"/>
      <c r="ANZ193" s="9"/>
      <c r="AOA193" s="9"/>
      <c r="AOB193" s="9"/>
      <c r="AOC193" s="9"/>
      <c r="AOD193" s="9"/>
      <c r="AOE193" s="9"/>
      <c r="AOF193" s="9"/>
      <c r="AOG193" s="9"/>
      <c r="AOH193" s="9"/>
      <c r="AOI193" s="9"/>
      <c r="AOJ193" s="9"/>
      <c r="AOK193" s="9"/>
      <c r="AOL193" s="9"/>
      <c r="AOM193" s="9"/>
      <c r="AON193" s="9"/>
      <c r="AOO193" s="9"/>
      <c r="AOP193" s="9"/>
      <c r="AOQ193" s="9"/>
      <c r="AOR193" s="9"/>
      <c r="AOS193" s="9"/>
      <c r="AOT193" s="9"/>
      <c r="AOU193" s="9"/>
      <c r="AOV193" s="9"/>
      <c r="AOW193" s="9"/>
      <c r="AOX193" s="9"/>
      <c r="AOY193" s="9"/>
      <c r="AOZ193" s="9"/>
      <c r="APA193" s="9"/>
      <c r="APB193" s="9"/>
      <c r="APC193" s="9"/>
      <c r="APD193" s="9"/>
      <c r="APE193" s="9"/>
      <c r="APF193" s="9"/>
      <c r="APG193" s="9"/>
      <c r="APH193" s="9"/>
      <c r="API193" s="9"/>
      <c r="APJ193" s="9"/>
      <c r="APK193" s="9"/>
      <c r="APL193" s="9"/>
      <c r="APM193" s="9"/>
      <c r="APN193" s="9"/>
      <c r="APO193" s="9"/>
      <c r="APP193" s="9"/>
      <c r="APQ193" s="9"/>
      <c r="APR193" s="9"/>
      <c r="APS193" s="9"/>
      <c r="APT193" s="9"/>
      <c r="APU193" s="9"/>
      <c r="APV193" s="9"/>
      <c r="APW193" s="9"/>
      <c r="APX193" s="9"/>
      <c r="APY193" s="9"/>
      <c r="APZ193" s="9"/>
      <c r="AQA193" s="9"/>
      <c r="AQB193" s="9"/>
      <c r="AQC193" s="9"/>
      <c r="AQD193" s="9"/>
      <c r="AQE193" s="9"/>
      <c r="AQF193" s="9"/>
      <c r="AQG193" s="9"/>
      <c r="AQH193" s="9"/>
      <c r="AQI193" s="9"/>
      <c r="AQJ193" s="9"/>
      <c r="AQK193" s="9"/>
      <c r="AQL193" s="9"/>
      <c r="AQM193" s="9"/>
      <c r="AQN193" s="9"/>
      <c r="AQO193" s="9"/>
      <c r="AQP193" s="9"/>
      <c r="AQQ193" s="9"/>
      <c r="AQR193" s="9"/>
      <c r="AQS193" s="9"/>
      <c r="AQT193" s="9"/>
      <c r="AQU193" s="9"/>
      <c r="AQV193" s="9"/>
      <c r="AQW193" s="9"/>
      <c r="AQX193" s="9"/>
      <c r="AQY193" s="9"/>
      <c r="AQZ193" s="9"/>
      <c r="ARA193" s="9"/>
      <c r="ARB193" s="9"/>
      <c r="ARC193" s="9"/>
      <c r="ARD193" s="9"/>
      <c r="ARE193" s="9"/>
      <c r="ARF193" s="9"/>
      <c r="ARG193" s="9"/>
      <c r="ARH193" s="9"/>
      <c r="ARI193" s="9"/>
      <c r="ARJ193" s="9"/>
      <c r="ARK193" s="9"/>
      <c r="ARL193" s="9"/>
      <c r="ARM193" s="9"/>
      <c r="ARN193" s="9"/>
      <c r="ARO193" s="9"/>
      <c r="ARP193" s="9"/>
      <c r="ARQ193" s="9"/>
      <c r="ARR193" s="9"/>
      <c r="ARS193" s="9"/>
      <c r="ART193" s="9"/>
      <c r="ARU193" s="9"/>
      <c r="ARV193" s="9"/>
      <c r="ARW193" s="9"/>
      <c r="ARX193" s="9"/>
      <c r="ARY193" s="9"/>
      <c r="ARZ193" s="9"/>
      <c r="ASA193" s="9"/>
      <c r="ASB193" s="9"/>
      <c r="ASC193" s="9"/>
      <c r="ASD193" s="9"/>
      <c r="ASE193" s="9"/>
      <c r="ASF193" s="9"/>
      <c r="ASG193" s="9"/>
      <c r="ASH193" s="9"/>
      <c r="ASI193" s="9"/>
      <c r="ASJ193" s="9"/>
      <c r="ASK193" s="9"/>
      <c r="ASL193" s="9"/>
      <c r="ASM193" s="9"/>
      <c r="ASN193" s="9"/>
      <c r="ASO193" s="9"/>
      <c r="ASP193" s="9"/>
      <c r="ASQ193" s="9"/>
      <c r="ASR193" s="9"/>
      <c r="ASS193" s="9"/>
      <c r="AST193" s="9"/>
      <c r="ASU193" s="9"/>
      <c r="ASV193" s="9"/>
      <c r="ASW193" s="9"/>
      <c r="ASX193" s="9"/>
      <c r="ASY193" s="9"/>
      <c r="ASZ193" s="9"/>
      <c r="ATA193" s="9"/>
      <c r="ATB193" s="9"/>
      <c r="ATC193" s="9"/>
      <c r="ATD193" s="9"/>
      <c r="ATE193" s="9"/>
      <c r="ATF193" s="9"/>
      <c r="ATG193" s="9"/>
      <c r="ATH193" s="9"/>
      <c r="ATI193" s="9"/>
      <c r="ATJ193" s="9"/>
      <c r="ATK193" s="9"/>
      <c r="ATL193" s="9"/>
      <c r="ATM193" s="9"/>
      <c r="ATN193" s="9"/>
      <c r="ATO193" s="9"/>
      <c r="ATP193" s="9"/>
      <c r="ATQ193" s="9"/>
      <c r="ATR193" s="9"/>
      <c r="ATS193" s="9"/>
      <c r="ATT193" s="9"/>
      <c r="ATU193" s="9"/>
      <c r="ATV193" s="9"/>
      <c r="ATW193" s="9"/>
      <c r="ATX193" s="9"/>
      <c r="ATY193" s="9"/>
      <c r="ATZ193" s="9"/>
      <c r="AUA193" s="9"/>
      <c r="AUB193" s="9"/>
      <c r="AUC193" s="9"/>
      <c r="AUD193" s="9"/>
      <c r="AUE193" s="9"/>
      <c r="AUF193" s="9"/>
      <c r="AUG193" s="9"/>
      <c r="AUH193" s="9"/>
      <c r="AUI193" s="9"/>
      <c r="AUJ193" s="9"/>
      <c r="AUK193" s="9"/>
      <c r="AUL193" s="9"/>
      <c r="AUM193" s="9"/>
      <c r="AUN193" s="9"/>
      <c r="AUO193" s="9"/>
      <c r="AUP193" s="9"/>
      <c r="AUQ193" s="9"/>
      <c r="AUR193" s="9"/>
      <c r="AUS193" s="9"/>
      <c r="AUT193" s="9"/>
      <c r="AUU193" s="9"/>
      <c r="AUV193" s="9"/>
      <c r="AUW193" s="9"/>
      <c r="AUX193" s="9"/>
      <c r="AUY193" s="9"/>
      <c r="AUZ193" s="9"/>
      <c r="AVA193" s="9"/>
      <c r="AVB193" s="9"/>
      <c r="AVC193" s="9"/>
      <c r="AVD193" s="9"/>
      <c r="AVE193" s="9"/>
      <c r="AVF193" s="9"/>
      <c r="AVG193" s="9"/>
      <c r="AVH193" s="9"/>
      <c r="AVI193" s="9"/>
      <c r="AVJ193" s="9"/>
      <c r="AVK193" s="9"/>
      <c r="AVL193" s="9"/>
      <c r="AVM193" s="9"/>
      <c r="AVN193" s="9"/>
      <c r="AVO193" s="9"/>
      <c r="AVP193" s="9"/>
      <c r="AVQ193" s="9"/>
      <c r="AVR193" s="9"/>
      <c r="AVS193" s="9"/>
      <c r="AVT193" s="9"/>
      <c r="AVU193" s="9"/>
      <c r="AVV193" s="9"/>
      <c r="AVW193" s="9"/>
      <c r="AVX193" s="9"/>
      <c r="AVY193" s="9"/>
      <c r="AVZ193" s="9"/>
      <c r="AWA193" s="9"/>
      <c r="AWB193" s="9"/>
      <c r="AWC193" s="9"/>
      <c r="AWD193" s="9"/>
      <c r="AWE193" s="9"/>
      <c r="AWF193" s="9"/>
      <c r="AWG193" s="9"/>
      <c r="AWH193" s="9"/>
      <c r="AWI193" s="9"/>
      <c r="AWJ193" s="9"/>
      <c r="AWK193" s="9"/>
      <c r="AWL193" s="9"/>
      <c r="AWM193" s="9"/>
      <c r="AWN193" s="9"/>
      <c r="AWO193" s="9"/>
      <c r="AWP193" s="9"/>
      <c r="AWQ193" s="9"/>
      <c r="AWR193" s="9"/>
      <c r="AWS193" s="9"/>
      <c r="AWT193" s="9"/>
      <c r="AWU193" s="9"/>
      <c r="AWV193" s="9"/>
      <c r="AWW193" s="9"/>
      <c r="AWX193" s="9"/>
      <c r="AWY193" s="9"/>
      <c r="AWZ193" s="9"/>
      <c r="AXA193" s="9"/>
      <c r="AXB193" s="9"/>
      <c r="AXC193" s="9"/>
      <c r="AXD193" s="9"/>
      <c r="AXE193" s="9"/>
      <c r="AXF193" s="9"/>
      <c r="AXG193" s="9"/>
      <c r="AXH193" s="9"/>
      <c r="AXI193" s="9"/>
      <c r="AXJ193" s="9"/>
      <c r="AXK193" s="9"/>
      <c r="AXL193" s="9"/>
      <c r="AXM193" s="9"/>
      <c r="AXN193" s="9"/>
      <c r="AXO193" s="9"/>
      <c r="AXP193" s="9"/>
      <c r="AXQ193" s="9"/>
      <c r="AXR193" s="9"/>
      <c r="AXS193" s="9"/>
      <c r="AXT193" s="9"/>
      <c r="AXU193" s="9"/>
      <c r="AXV193" s="9"/>
      <c r="AXW193" s="9"/>
      <c r="AXX193" s="9"/>
      <c r="AXY193" s="9"/>
      <c r="AXZ193" s="9"/>
      <c r="AYA193" s="9"/>
      <c r="AYB193" s="9"/>
      <c r="AYC193" s="9"/>
      <c r="AYD193" s="9"/>
      <c r="AYE193" s="9"/>
      <c r="AYF193" s="9"/>
      <c r="AYG193" s="9"/>
      <c r="AYH193" s="9"/>
      <c r="AYI193" s="9"/>
      <c r="AYJ193" s="9"/>
      <c r="AYK193" s="9"/>
      <c r="AYL193" s="9"/>
      <c r="AYM193" s="9"/>
      <c r="AYN193" s="9"/>
      <c r="AYO193" s="9"/>
      <c r="AYP193" s="9"/>
      <c r="AYQ193" s="9"/>
      <c r="AYR193" s="9"/>
      <c r="AYS193" s="9"/>
      <c r="AYT193" s="9"/>
      <c r="AYU193" s="9"/>
      <c r="AYV193" s="9"/>
      <c r="AYW193" s="9"/>
      <c r="AYX193" s="9"/>
      <c r="AYY193" s="9"/>
      <c r="AYZ193" s="9"/>
      <c r="AZA193" s="9"/>
      <c r="AZB193" s="9"/>
      <c r="AZC193" s="9"/>
      <c r="AZD193" s="9"/>
      <c r="AZE193" s="9"/>
      <c r="AZF193" s="9"/>
      <c r="AZG193" s="9"/>
      <c r="AZH193" s="9"/>
      <c r="AZI193" s="9"/>
      <c r="AZJ193" s="9"/>
      <c r="AZK193" s="9"/>
      <c r="AZL193" s="9"/>
      <c r="AZM193" s="9"/>
      <c r="AZN193" s="9"/>
      <c r="AZO193" s="9"/>
      <c r="AZP193" s="9"/>
      <c r="AZQ193" s="9"/>
      <c r="AZR193" s="9"/>
      <c r="AZS193" s="9"/>
      <c r="AZT193" s="9"/>
      <c r="AZU193" s="9"/>
      <c r="AZV193" s="9"/>
      <c r="AZW193" s="9"/>
      <c r="AZX193" s="9"/>
      <c r="AZY193" s="9"/>
      <c r="AZZ193" s="9"/>
      <c r="BAA193" s="9"/>
      <c r="BAB193" s="9"/>
      <c r="BAC193" s="9"/>
      <c r="BAD193" s="9"/>
      <c r="BAE193" s="9"/>
      <c r="BAF193" s="9"/>
      <c r="BAG193" s="9"/>
      <c r="BAH193" s="9"/>
      <c r="BAI193" s="9"/>
      <c r="BAJ193" s="9"/>
      <c r="BAK193" s="9"/>
      <c r="BAL193" s="9"/>
      <c r="BAM193" s="9"/>
      <c r="BAN193" s="9"/>
      <c r="BAO193" s="9"/>
      <c r="BAP193" s="9"/>
      <c r="BAQ193" s="9"/>
      <c r="BAR193" s="9"/>
      <c r="BAS193" s="9"/>
      <c r="BAT193" s="9"/>
      <c r="BAU193" s="9"/>
      <c r="BAV193" s="9"/>
      <c r="BAW193" s="9"/>
      <c r="BAX193" s="9"/>
      <c r="BAY193" s="9"/>
      <c r="BAZ193" s="9"/>
      <c r="BBA193" s="9"/>
      <c r="BBB193" s="9"/>
      <c r="BBC193" s="9"/>
      <c r="BBD193" s="9"/>
      <c r="BBE193" s="9"/>
      <c r="BBF193" s="9"/>
      <c r="BBG193" s="9"/>
      <c r="BBH193" s="9"/>
      <c r="BBI193" s="9"/>
      <c r="BBJ193" s="9"/>
      <c r="BBK193" s="9"/>
      <c r="BBL193" s="9"/>
      <c r="BBM193" s="9"/>
      <c r="BBN193" s="9"/>
      <c r="BBO193" s="9"/>
      <c r="BBP193" s="9"/>
      <c r="BBQ193" s="9"/>
      <c r="BBR193" s="9"/>
      <c r="BBS193" s="9"/>
      <c r="BBT193" s="9"/>
      <c r="BBU193" s="9"/>
      <c r="BBV193" s="9"/>
      <c r="BBW193" s="9"/>
      <c r="BBX193" s="9"/>
      <c r="BBY193" s="9"/>
      <c r="BBZ193" s="9"/>
      <c r="BCA193" s="9"/>
      <c r="BCB193" s="9"/>
      <c r="BCC193" s="9"/>
      <c r="BCD193" s="9"/>
      <c r="BCE193" s="9"/>
      <c r="BCF193" s="9"/>
      <c r="BCG193" s="9"/>
      <c r="BCH193" s="9"/>
      <c r="BCI193" s="9"/>
      <c r="BCJ193" s="9"/>
      <c r="BCK193" s="9"/>
      <c r="BCL193" s="9"/>
      <c r="BCM193" s="9"/>
      <c r="BCN193" s="9"/>
      <c r="BCO193" s="9"/>
      <c r="BCP193" s="9"/>
      <c r="BCQ193" s="9"/>
      <c r="BCR193" s="9"/>
      <c r="BCS193" s="9"/>
      <c r="BCT193" s="9"/>
      <c r="BCU193" s="9"/>
      <c r="BCV193" s="9"/>
      <c r="BCW193" s="9"/>
      <c r="BCX193" s="9"/>
      <c r="BCY193" s="9"/>
      <c r="BCZ193" s="9"/>
      <c r="BDA193" s="9"/>
      <c r="BDB193" s="9"/>
      <c r="BDC193" s="9"/>
      <c r="BDD193" s="9"/>
      <c r="BDE193" s="9"/>
      <c r="BDF193" s="9"/>
      <c r="BDG193" s="9"/>
      <c r="BDH193" s="9"/>
      <c r="BDI193" s="9"/>
      <c r="BDJ193" s="9"/>
      <c r="BDK193" s="9"/>
      <c r="BDL193" s="9"/>
      <c r="BDM193" s="9"/>
      <c r="BDN193" s="9"/>
      <c r="BDO193" s="9"/>
      <c r="BDP193" s="9"/>
      <c r="BDQ193" s="9"/>
      <c r="BDR193" s="9"/>
      <c r="BDS193" s="9"/>
      <c r="BDT193" s="9"/>
      <c r="BDU193" s="9"/>
      <c r="BDV193" s="9"/>
      <c r="BDW193" s="9"/>
      <c r="BDX193" s="9"/>
      <c r="BDY193" s="9"/>
      <c r="BDZ193" s="9"/>
      <c r="BEA193" s="9"/>
      <c r="BEB193" s="9"/>
      <c r="BEC193" s="9"/>
      <c r="BED193" s="9"/>
      <c r="BEE193" s="9"/>
      <c r="BEF193" s="9"/>
      <c r="BEG193" s="9"/>
      <c r="BEH193" s="9"/>
      <c r="BEI193" s="9"/>
      <c r="BEJ193" s="9"/>
      <c r="BEK193" s="9"/>
      <c r="BEL193" s="9"/>
      <c r="BEM193" s="9"/>
      <c r="BEN193" s="9"/>
      <c r="BEO193" s="9"/>
      <c r="BEP193" s="9"/>
      <c r="BEQ193" s="9"/>
      <c r="BER193" s="9"/>
      <c r="BES193" s="9"/>
      <c r="BET193" s="9"/>
      <c r="BEU193" s="9"/>
      <c r="BEV193" s="9"/>
      <c r="BEW193" s="9"/>
      <c r="BEX193" s="9"/>
      <c r="BEY193" s="9"/>
      <c r="BEZ193" s="9"/>
      <c r="BFA193" s="9"/>
      <c r="BFB193" s="9"/>
      <c r="BFC193" s="9"/>
      <c r="BFD193" s="9"/>
      <c r="BFE193" s="9"/>
      <c r="BFF193" s="9"/>
      <c r="BFG193" s="9"/>
      <c r="BFH193" s="9"/>
      <c r="BFI193" s="9"/>
      <c r="BFJ193" s="9"/>
      <c r="BFK193" s="9"/>
      <c r="BFL193" s="9"/>
      <c r="BFM193" s="9"/>
      <c r="BFN193" s="9"/>
      <c r="BFO193" s="9"/>
      <c r="BFP193" s="9"/>
      <c r="BFQ193" s="9"/>
      <c r="BFR193" s="9"/>
      <c r="BFS193" s="9"/>
      <c r="BFT193" s="9"/>
      <c r="BFU193" s="9"/>
      <c r="BFV193" s="9"/>
      <c r="BFW193" s="9"/>
      <c r="BFX193" s="9"/>
      <c r="BFY193" s="9"/>
      <c r="BFZ193" s="9"/>
      <c r="BGA193" s="9"/>
      <c r="BGB193" s="9"/>
      <c r="BGC193" s="9"/>
      <c r="BGD193" s="9"/>
      <c r="BGE193" s="9"/>
      <c r="BGF193" s="9"/>
      <c r="BGG193" s="9"/>
      <c r="BGH193" s="9"/>
      <c r="BGI193" s="9"/>
      <c r="BGJ193" s="9"/>
      <c r="BGK193" s="9"/>
      <c r="BGL193" s="9"/>
      <c r="BGM193" s="9"/>
      <c r="BGN193" s="9"/>
      <c r="BGO193" s="9"/>
      <c r="BGP193" s="9"/>
      <c r="BGQ193" s="9"/>
      <c r="BGR193" s="9"/>
      <c r="BGS193" s="9"/>
      <c r="BGT193" s="9"/>
      <c r="BGU193" s="9"/>
      <c r="BGV193" s="9"/>
      <c r="BGW193" s="9"/>
      <c r="BGX193" s="9"/>
      <c r="BGY193" s="9"/>
      <c r="BGZ193" s="9"/>
      <c r="BHA193" s="9"/>
      <c r="BHB193" s="9"/>
      <c r="BHC193" s="9"/>
      <c r="BHD193" s="9"/>
      <c r="BHE193" s="9"/>
      <c r="BHF193" s="9"/>
      <c r="BHG193" s="9"/>
      <c r="BHH193" s="9"/>
      <c r="BHI193" s="9"/>
      <c r="BHJ193" s="9"/>
      <c r="BHK193" s="9"/>
      <c r="BHL193" s="9"/>
      <c r="BHM193" s="9"/>
      <c r="BHN193" s="9"/>
      <c r="BHO193" s="9"/>
      <c r="BHP193" s="9"/>
      <c r="BHQ193" s="9"/>
      <c r="BHR193" s="9"/>
      <c r="BHS193" s="9"/>
      <c r="BHT193" s="9"/>
      <c r="BHU193" s="9"/>
      <c r="BHV193" s="9"/>
      <c r="BHW193" s="9"/>
      <c r="BHX193" s="9"/>
      <c r="BHY193" s="9"/>
      <c r="BHZ193" s="9"/>
      <c r="BIA193" s="9"/>
      <c r="BIB193" s="9"/>
      <c r="BIC193" s="9"/>
      <c r="BID193" s="9"/>
      <c r="BIE193" s="9"/>
      <c r="BIF193" s="9"/>
      <c r="BIG193" s="9"/>
      <c r="BIH193" s="9"/>
      <c r="BII193" s="9"/>
      <c r="BIJ193" s="9"/>
      <c r="BIK193" s="9"/>
      <c r="BIL193" s="9"/>
      <c r="BIM193" s="9"/>
      <c r="BIN193" s="9"/>
      <c r="BIO193" s="9"/>
      <c r="BIP193" s="9"/>
      <c r="BIQ193" s="9"/>
      <c r="BIR193" s="9"/>
      <c r="BIS193" s="9"/>
      <c r="BIT193" s="9"/>
      <c r="BIU193" s="9"/>
      <c r="BIV193" s="9"/>
      <c r="BIW193" s="9"/>
      <c r="BIX193" s="9"/>
      <c r="BIY193" s="9"/>
      <c r="BIZ193" s="9"/>
      <c r="BJA193" s="9"/>
      <c r="BJB193" s="9"/>
      <c r="BJC193" s="9"/>
      <c r="BJD193" s="9"/>
      <c r="BJE193" s="9"/>
      <c r="BJF193" s="9"/>
      <c r="BJG193" s="9"/>
      <c r="BJH193" s="9"/>
      <c r="BJI193" s="9"/>
      <c r="BJJ193" s="9"/>
      <c r="BJK193" s="9"/>
      <c r="BJL193" s="9"/>
      <c r="BJM193" s="9"/>
      <c r="BJN193" s="9"/>
      <c r="BJO193" s="9"/>
      <c r="BJP193" s="9"/>
      <c r="BJQ193" s="9"/>
      <c r="BJR193" s="9"/>
      <c r="BJS193" s="9"/>
      <c r="BJT193" s="9"/>
      <c r="BJU193" s="9"/>
      <c r="BJV193" s="9"/>
      <c r="BJW193" s="9"/>
      <c r="BJX193" s="9"/>
      <c r="BJY193" s="9"/>
      <c r="BJZ193" s="9"/>
      <c r="BKA193" s="9"/>
      <c r="BKB193" s="9"/>
      <c r="BKC193" s="9"/>
      <c r="BKD193" s="9"/>
      <c r="BKE193" s="9"/>
      <c r="BKF193" s="9"/>
      <c r="BKG193" s="9"/>
      <c r="BKH193" s="9"/>
      <c r="BKI193" s="9"/>
      <c r="BKJ193" s="9"/>
      <c r="BKK193" s="9"/>
      <c r="BKL193" s="9"/>
      <c r="BKM193" s="9"/>
      <c r="BKN193" s="9"/>
      <c r="BKO193" s="9"/>
      <c r="BKP193" s="9"/>
      <c r="BKQ193" s="9"/>
      <c r="BKR193" s="9"/>
      <c r="BKS193" s="9"/>
      <c r="BKT193" s="9"/>
      <c r="BKU193" s="9"/>
      <c r="BKV193" s="9"/>
      <c r="BKW193" s="9"/>
      <c r="BKX193" s="9"/>
      <c r="BKY193" s="9"/>
      <c r="BKZ193" s="9"/>
      <c r="BLA193" s="9"/>
      <c r="BLB193" s="9"/>
      <c r="BLC193" s="9"/>
      <c r="BLD193" s="9"/>
      <c r="BLE193" s="9"/>
      <c r="BLF193" s="9"/>
      <c r="BLG193" s="9"/>
      <c r="BLH193" s="9"/>
      <c r="BLI193" s="9"/>
      <c r="BLJ193" s="9"/>
      <c r="BLK193" s="9"/>
      <c r="BLL193" s="9"/>
      <c r="BLM193" s="9"/>
      <c r="BLN193" s="9"/>
      <c r="BLO193" s="9"/>
      <c r="BLP193" s="9"/>
      <c r="BLQ193" s="9"/>
      <c r="BLR193" s="9"/>
      <c r="BLS193" s="9"/>
      <c r="BLT193" s="9"/>
      <c r="BLU193" s="9"/>
      <c r="BLV193" s="9"/>
      <c r="BLW193" s="9"/>
      <c r="BLX193" s="9"/>
      <c r="BLY193" s="9"/>
      <c r="BLZ193" s="9"/>
      <c r="BMA193" s="9"/>
      <c r="BMB193" s="9"/>
      <c r="BMC193" s="9"/>
      <c r="BMD193" s="9"/>
      <c r="BME193" s="9"/>
      <c r="BMF193" s="9"/>
      <c r="BMG193" s="9"/>
      <c r="BMH193" s="9"/>
      <c r="BMI193" s="9"/>
      <c r="BMJ193" s="9"/>
      <c r="BMK193" s="9"/>
      <c r="BML193" s="9"/>
      <c r="BMM193" s="9"/>
      <c r="BMN193" s="9"/>
      <c r="BMO193" s="9"/>
      <c r="BMP193" s="9"/>
      <c r="BMQ193" s="9"/>
      <c r="BMR193" s="9"/>
      <c r="BMS193" s="9"/>
      <c r="BMT193" s="9"/>
      <c r="BMU193" s="9"/>
      <c r="BMV193" s="9"/>
      <c r="BMW193" s="9"/>
      <c r="BMX193" s="9"/>
      <c r="BMY193" s="9"/>
      <c r="BMZ193" s="9"/>
      <c r="BNA193" s="9"/>
      <c r="BNB193" s="9"/>
      <c r="BNC193" s="9"/>
      <c r="BND193" s="9"/>
      <c r="BNE193" s="9"/>
      <c r="BNF193" s="9"/>
      <c r="BNG193" s="9"/>
      <c r="BNH193" s="9"/>
      <c r="BNI193" s="9"/>
      <c r="BNJ193" s="9"/>
      <c r="BNK193" s="9"/>
      <c r="BNL193" s="9"/>
      <c r="BNM193" s="9"/>
      <c r="BNN193" s="9"/>
      <c r="BNO193" s="9"/>
      <c r="BNP193" s="9"/>
      <c r="BNQ193" s="9"/>
      <c r="BNR193" s="9"/>
      <c r="BNS193" s="9"/>
      <c r="BNT193" s="9"/>
      <c r="BNU193" s="9"/>
      <c r="BNV193" s="9"/>
      <c r="BNW193" s="9"/>
      <c r="BNX193" s="9"/>
      <c r="BNY193" s="9"/>
      <c r="BNZ193" s="9"/>
      <c r="BOA193" s="9"/>
      <c r="BOB193" s="9"/>
      <c r="BOC193" s="9"/>
      <c r="BOD193" s="9"/>
      <c r="BOE193" s="9"/>
      <c r="BOF193" s="9"/>
      <c r="BOG193" s="9"/>
      <c r="BOH193" s="9"/>
      <c r="BOI193" s="9"/>
      <c r="BOJ193" s="9"/>
      <c r="BOK193" s="9"/>
      <c r="BOL193" s="9"/>
      <c r="BOM193" s="9"/>
      <c r="BON193" s="9"/>
      <c r="BOO193" s="9"/>
      <c r="BOP193" s="9"/>
      <c r="BOQ193" s="9"/>
      <c r="BOR193" s="9"/>
      <c r="BOS193" s="9"/>
      <c r="BOT193" s="9"/>
      <c r="BOU193" s="9"/>
      <c r="BOV193" s="9"/>
      <c r="BOW193" s="9"/>
      <c r="BOX193" s="9"/>
      <c r="BOY193" s="9"/>
      <c r="BOZ193" s="9"/>
      <c r="BPA193" s="9"/>
      <c r="BPB193" s="9"/>
      <c r="BPC193" s="9"/>
      <c r="BPD193" s="9"/>
      <c r="BPE193" s="9"/>
      <c r="BPF193" s="9"/>
      <c r="BPG193" s="9"/>
      <c r="BPH193" s="9"/>
      <c r="BPI193" s="9"/>
      <c r="BPJ193" s="9"/>
      <c r="BPK193" s="9"/>
      <c r="BPL193" s="9"/>
      <c r="BPM193" s="9"/>
      <c r="BPN193" s="9"/>
      <c r="BPO193" s="9"/>
      <c r="BPP193" s="9"/>
      <c r="BPQ193" s="9"/>
      <c r="BPR193" s="9"/>
      <c r="BPS193" s="9"/>
      <c r="BPT193" s="9"/>
      <c r="BPU193" s="9"/>
      <c r="BPV193" s="9"/>
      <c r="BPW193" s="9"/>
      <c r="BPX193" s="9"/>
      <c r="BPY193" s="9"/>
      <c r="BPZ193" s="9"/>
      <c r="BQA193" s="9"/>
      <c r="BQB193" s="9"/>
      <c r="BQC193" s="9"/>
      <c r="BQD193" s="9"/>
      <c r="BQE193" s="9"/>
      <c r="BQF193" s="9"/>
      <c r="BQG193" s="9"/>
      <c r="BQH193" s="9"/>
      <c r="BQI193" s="9"/>
      <c r="BQJ193" s="9"/>
      <c r="BQK193" s="9"/>
      <c r="BQL193" s="9"/>
      <c r="BQM193" s="9"/>
      <c r="BQN193" s="9"/>
      <c r="BQO193" s="9"/>
      <c r="BQP193" s="9"/>
      <c r="BQQ193" s="9"/>
      <c r="BQR193" s="9"/>
      <c r="BQS193" s="9"/>
      <c r="BQT193" s="9"/>
      <c r="BQU193" s="9"/>
      <c r="BQV193" s="9"/>
      <c r="BQW193" s="9"/>
      <c r="BQX193" s="9"/>
      <c r="BQY193" s="9"/>
      <c r="BQZ193" s="9"/>
      <c r="BRA193" s="9"/>
      <c r="BRB193" s="9"/>
      <c r="BRC193" s="9"/>
      <c r="BRD193" s="9"/>
      <c r="BRE193" s="9"/>
      <c r="BRF193" s="9"/>
      <c r="BRG193" s="9"/>
      <c r="BRH193" s="9"/>
      <c r="BRI193" s="9"/>
      <c r="BRJ193" s="9"/>
      <c r="BRK193" s="9"/>
      <c r="BRL193" s="9"/>
      <c r="BRM193" s="9"/>
      <c r="BRN193" s="9"/>
      <c r="BRO193" s="9"/>
      <c r="BRP193" s="9"/>
      <c r="BRQ193" s="9"/>
      <c r="BRR193" s="9"/>
      <c r="BRS193" s="9"/>
      <c r="BRT193" s="9"/>
      <c r="BRU193" s="9"/>
      <c r="BRV193" s="9"/>
      <c r="BRW193" s="9"/>
      <c r="BRX193" s="9"/>
      <c r="BRY193" s="9"/>
      <c r="BRZ193" s="9"/>
      <c r="BSA193" s="9"/>
      <c r="BSB193" s="9"/>
      <c r="BSC193" s="9"/>
      <c r="BSD193" s="9"/>
      <c r="BSE193" s="9"/>
      <c r="BSF193" s="9"/>
      <c r="BSG193" s="9"/>
      <c r="BSH193" s="9"/>
      <c r="BSI193" s="9"/>
      <c r="BSJ193" s="9"/>
      <c r="BSK193" s="9"/>
      <c r="BSL193" s="9"/>
      <c r="BSM193" s="9"/>
      <c r="BSN193" s="9"/>
      <c r="BSO193" s="9"/>
      <c r="BSP193" s="9"/>
      <c r="BSQ193" s="9"/>
      <c r="BSR193" s="9"/>
      <c r="BSS193" s="9"/>
      <c r="BST193" s="9"/>
      <c r="BSU193" s="9"/>
      <c r="BSV193" s="9"/>
      <c r="BSW193" s="9"/>
      <c r="BSX193" s="9"/>
      <c r="BSY193" s="9"/>
      <c r="BSZ193" s="9"/>
      <c r="BTA193" s="9"/>
      <c r="BTB193" s="9"/>
      <c r="BTC193" s="9"/>
      <c r="BTD193" s="9"/>
      <c r="BTE193" s="9"/>
      <c r="BTF193" s="9"/>
      <c r="BTG193" s="9"/>
      <c r="BTH193" s="9"/>
      <c r="BTI193" s="9"/>
      <c r="BTJ193" s="9"/>
      <c r="BTK193" s="9"/>
      <c r="BTL193" s="9"/>
      <c r="BTM193" s="9"/>
      <c r="BTN193" s="9"/>
      <c r="BTO193" s="9"/>
      <c r="BTP193" s="9"/>
      <c r="BTQ193" s="9"/>
      <c r="BTR193" s="9"/>
      <c r="BTS193" s="9"/>
      <c r="BTT193" s="9"/>
      <c r="BTU193" s="9"/>
      <c r="BTV193" s="9"/>
      <c r="BTW193" s="9"/>
      <c r="BTX193" s="9"/>
      <c r="BTY193" s="9"/>
      <c r="BTZ193" s="9"/>
      <c r="BUA193" s="9"/>
      <c r="BUB193" s="9"/>
      <c r="BUC193" s="9"/>
      <c r="BUD193" s="9"/>
      <c r="BUE193" s="9"/>
      <c r="BUF193" s="9"/>
      <c r="BUG193" s="9"/>
      <c r="BUH193" s="9"/>
      <c r="BUI193" s="9"/>
      <c r="BUJ193" s="9"/>
      <c r="BUK193" s="9"/>
      <c r="BUL193" s="9"/>
      <c r="BUM193" s="9"/>
      <c r="BUN193" s="9"/>
      <c r="BUO193" s="9"/>
      <c r="BUP193" s="9"/>
      <c r="BUQ193" s="9"/>
      <c r="BUR193" s="9"/>
      <c r="BUS193" s="9"/>
      <c r="BUT193" s="9"/>
      <c r="BUU193" s="9"/>
      <c r="BUV193" s="9"/>
      <c r="BUW193" s="9"/>
      <c r="BUX193" s="9"/>
      <c r="BUY193" s="9"/>
      <c r="BUZ193" s="9"/>
      <c r="BVA193" s="9"/>
      <c r="BVB193" s="9"/>
      <c r="BVC193" s="9"/>
      <c r="BVD193" s="9"/>
      <c r="BVE193" s="9"/>
      <c r="BVF193" s="9"/>
      <c r="BVG193" s="9"/>
      <c r="BVH193" s="9"/>
      <c r="BVI193" s="9"/>
      <c r="BVJ193" s="9"/>
      <c r="BVK193" s="9"/>
      <c r="BVL193" s="9"/>
      <c r="BVM193" s="9"/>
      <c r="BVN193" s="9"/>
      <c r="BVO193" s="9"/>
      <c r="BVP193" s="9"/>
      <c r="BVQ193" s="9"/>
      <c r="BVR193" s="9"/>
      <c r="BVS193" s="9"/>
      <c r="BVT193" s="9"/>
      <c r="BVU193" s="9"/>
      <c r="BVV193" s="9"/>
      <c r="BVW193" s="9"/>
      <c r="BVX193" s="9"/>
      <c r="BVY193" s="9"/>
      <c r="BVZ193" s="9"/>
      <c r="BWA193" s="9"/>
      <c r="BWB193" s="9"/>
      <c r="BWC193" s="9"/>
      <c r="BWD193" s="9"/>
      <c r="BWE193" s="9"/>
      <c r="BWF193" s="9"/>
      <c r="BWG193" s="9"/>
      <c r="BWH193" s="9"/>
      <c r="BWI193" s="9"/>
      <c r="BWJ193" s="9"/>
      <c r="BWK193" s="9"/>
      <c r="BWL193" s="9"/>
      <c r="BWM193" s="9"/>
      <c r="BWN193" s="9"/>
      <c r="BWO193" s="9"/>
      <c r="BWP193" s="9"/>
      <c r="BWQ193" s="9"/>
      <c r="BWR193" s="9"/>
      <c r="BWS193" s="9"/>
      <c r="BWT193" s="9"/>
      <c r="BWU193" s="9"/>
      <c r="BWV193" s="9"/>
      <c r="BWW193" s="9"/>
      <c r="BWX193" s="9"/>
      <c r="BWY193" s="9"/>
      <c r="BWZ193" s="9"/>
      <c r="BXA193" s="9"/>
      <c r="BXB193" s="9"/>
      <c r="BXC193" s="9"/>
      <c r="BXD193" s="9"/>
      <c r="BXE193" s="9"/>
      <c r="BXF193" s="9"/>
      <c r="BXG193" s="9"/>
      <c r="BXH193" s="9"/>
      <c r="BXI193" s="9"/>
      <c r="BXJ193" s="9"/>
      <c r="BXK193" s="9"/>
      <c r="BXL193" s="9"/>
      <c r="BXM193" s="9"/>
      <c r="BXN193" s="9"/>
      <c r="BXO193" s="9"/>
      <c r="BXP193" s="9"/>
      <c r="BXQ193" s="9"/>
      <c r="BXR193" s="9"/>
      <c r="BXS193" s="9"/>
      <c r="BXT193" s="9"/>
      <c r="BXU193" s="9"/>
      <c r="BXV193" s="9"/>
      <c r="BXW193" s="9"/>
      <c r="BXX193" s="9"/>
      <c r="BXY193" s="9"/>
      <c r="BXZ193" s="9"/>
      <c r="BYA193" s="9"/>
      <c r="BYB193" s="9"/>
      <c r="BYC193" s="9"/>
      <c r="BYD193" s="9"/>
      <c r="BYE193" s="9"/>
      <c r="BYF193" s="9"/>
      <c r="BYG193" s="9"/>
      <c r="BYH193" s="9"/>
      <c r="BYI193" s="9"/>
      <c r="BYJ193" s="9"/>
      <c r="BYK193" s="9"/>
      <c r="BYL193" s="9"/>
      <c r="BYM193" s="9"/>
      <c r="BYN193" s="9"/>
      <c r="BYO193" s="9"/>
      <c r="BYP193" s="9"/>
      <c r="BYQ193" s="9"/>
      <c r="BYR193" s="9"/>
      <c r="BYS193" s="9"/>
      <c r="BYT193" s="9"/>
      <c r="BYU193" s="9"/>
      <c r="BYV193" s="9"/>
      <c r="BYW193" s="9"/>
      <c r="BYX193" s="9"/>
      <c r="BYY193" s="9"/>
      <c r="BYZ193" s="9"/>
      <c r="BZA193" s="9"/>
      <c r="BZB193" s="9"/>
      <c r="BZC193" s="9"/>
      <c r="BZD193" s="9"/>
      <c r="BZE193" s="9"/>
      <c r="BZF193" s="9"/>
      <c r="BZG193" s="9"/>
      <c r="BZH193" s="9"/>
      <c r="BZI193" s="9"/>
      <c r="BZJ193" s="9"/>
      <c r="BZK193" s="9"/>
      <c r="BZL193" s="9"/>
      <c r="BZM193" s="9"/>
      <c r="BZN193" s="9"/>
      <c r="BZO193" s="9"/>
      <c r="BZP193" s="9"/>
      <c r="BZQ193" s="9"/>
      <c r="BZR193" s="9"/>
      <c r="BZS193" s="9"/>
      <c r="BZT193" s="9"/>
      <c r="BZU193" s="9"/>
      <c r="BZV193" s="9"/>
      <c r="BZW193" s="9"/>
      <c r="BZX193" s="9"/>
      <c r="BZY193" s="9"/>
      <c r="BZZ193" s="9"/>
      <c r="CAA193" s="9"/>
      <c r="CAB193" s="9"/>
      <c r="CAC193" s="9"/>
      <c r="CAD193" s="9"/>
      <c r="CAE193" s="9"/>
      <c r="CAF193" s="9"/>
      <c r="CAG193" s="9"/>
      <c r="CAH193" s="9"/>
      <c r="CAI193" s="9"/>
      <c r="CAJ193" s="9"/>
      <c r="CAK193" s="9"/>
      <c r="CAL193" s="9"/>
      <c r="CAM193" s="9"/>
      <c r="CAN193" s="9"/>
      <c r="CAO193" s="9"/>
      <c r="CAP193" s="9"/>
      <c r="CAQ193" s="9"/>
      <c r="CAR193" s="9"/>
      <c r="CAS193" s="9"/>
      <c r="CAT193" s="9"/>
      <c r="CAU193" s="9"/>
      <c r="CAV193" s="9"/>
      <c r="CAW193" s="9"/>
      <c r="CAX193" s="9"/>
      <c r="CAY193" s="9"/>
      <c r="CAZ193" s="9"/>
      <c r="CBA193" s="9"/>
      <c r="CBB193" s="9"/>
      <c r="CBC193" s="9"/>
      <c r="CBD193" s="9"/>
      <c r="CBE193" s="9"/>
      <c r="CBF193" s="9"/>
      <c r="CBG193" s="9"/>
      <c r="CBH193" s="9"/>
      <c r="CBI193" s="9"/>
      <c r="CBJ193" s="9"/>
      <c r="CBK193" s="9"/>
      <c r="CBL193" s="9"/>
      <c r="CBM193" s="9"/>
      <c r="CBN193" s="9"/>
      <c r="CBO193" s="9"/>
      <c r="CBP193" s="9"/>
      <c r="CBQ193" s="9"/>
      <c r="CBR193" s="9"/>
      <c r="CBS193" s="9"/>
      <c r="CBT193" s="9"/>
      <c r="CBU193" s="9"/>
      <c r="CBV193" s="9"/>
      <c r="CBW193" s="9"/>
      <c r="CBX193" s="9"/>
      <c r="CBY193" s="9"/>
      <c r="CBZ193" s="9"/>
      <c r="CCA193" s="9"/>
      <c r="CCB193" s="9"/>
      <c r="CCC193" s="9"/>
      <c r="CCD193" s="9"/>
      <c r="CCE193" s="9"/>
      <c r="CCF193" s="9"/>
      <c r="CCG193" s="9"/>
      <c r="CCH193" s="9"/>
      <c r="CCI193" s="9"/>
      <c r="CCJ193" s="9"/>
      <c r="CCK193" s="9"/>
      <c r="CCL193" s="9"/>
      <c r="CCM193" s="9"/>
      <c r="CCN193" s="9"/>
      <c r="CCO193" s="9"/>
      <c r="CCP193" s="9"/>
      <c r="CCQ193" s="9"/>
      <c r="CCR193" s="9"/>
      <c r="CCS193" s="9"/>
      <c r="CCT193" s="9"/>
      <c r="CCU193" s="9"/>
      <c r="CCV193" s="9"/>
      <c r="CCW193" s="9"/>
      <c r="CCX193" s="9"/>
      <c r="CCY193" s="9"/>
      <c r="CCZ193" s="9"/>
      <c r="CDA193" s="9"/>
      <c r="CDB193" s="9"/>
      <c r="CDC193" s="9"/>
      <c r="CDD193" s="9"/>
      <c r="CDE193" s="9"/>
      <c r="CDF193" s="9"/>
      <c r="CDG193" s="9"/>
      <c r="CDH193" s="9"/>
      <c r="CDI193" s="9"/>
      <c r="CDJ193" s="9"/>
      <c r="CDK193" s="9"/>
      <c r="CDL193" s="9"/>
      <c r="CDM193" s="9"/>
      <c r="CDN193" s="9"/>
      <c r="CDO193" s="9"/>
      <c r="CDP193" s="9"/>
      <c r="CDQ193" s="9"/>
      <c r="CDR193" s="9"/>
      <c r="CDS193" s="9"/>
      <c r="CDT193" s="9"/>
      <c r="CDU193" s="9"/>
      <c r="CDV193" s="9"/>
      <c r="CDW193" s="9"/>
      <c r="CDX193" s="9"/>
      <c r="CDY193" s="9"/>
      <c r="CDZ193" s="9"/>
      <c r="CEA193" s="9"/>
      <c r="CEB193" s="9"/>
      <c r="CEC193" s="9"/>
      <c r="CED193" s="9"/>
      <c r="CEE193" s="9"/>
      <c r="CEF193" s="9"/>
      <c r="CEG193" s="9"/>
      <c r="CEH193" s="9"/>
      <c r="CEI193" s="9"/>
      <c r="CEJ193" s="9"/>
      <c r="CEK193" s="9"/>
      <c r="CEL193" s="9"/>
      <c r="CEM193" s="9"/>
      <c r="CEN193" s="9"/>
      <c r="CEO193" s="9"/>
      <c r="CEP193" s="9"/>
      <c r="CEQ193" s="9"/>
      <c r="CER193" s="9"/>
      <c r="CES193" s="9"/>
      <c r="CET193" s="9"/>
      <c r="CEU193" s="9"/>
      <c r="CEV193" s="9"/>
      <c r="CEW193" s="9"/>
      <c r="CEX193" s="9"/>
      <c r="CEY193" s="9"/>
      <c r="CEZ193" s="9"/>
      <c r="CFA193" s="9"/>
      <c r="CFB193" s="9"/>
      <c r="CFC193" s="9"/>
      <c r="CFD193" s="9"/>
      <c r="CFE193" s="9"/>
      <c r="CFF193" s="9"/>
      <c r="CFG193" s="9"/>
      <c r="CFH193" s="9"/>
      <c r="CFI193" s="9"/>
      <c r="CFJ193" s="9"/>
      <c r="CFK193" s="9"/>
      <c r="CFL193" s="9"/>
      <c r="CFM193" s="9"/>
      <c r="CFN193" s="9"/>
      <c r="CFO193" s="9"/>
      <c r="CFP193" s="9"/>
      <c r="CFQ193" s="9"/>
      <c r="CFR193" s="9"/>
      <c r="CFS193" s="9"/>
      <c r="CFT193" s="9"/>
      <c r="CFU193" s="9"/>
      <c r="CFV193" s="9"/>
      <c r="CFW193" s="9"/>
      <c r="CFX193" s="9"/>
      <c r="CFY193" s="9"/>
      <c r="CFZ193" s="9"/>
      <c r="CGA193" s="9"/>
      <c r="CGB193" s="9"/>
      <c r="CGC193" s="9"/>
      <c r="CGD193" s="9"/>
      <c r="CGE193" s="9"/>
      <c r="CGF193" s="9"/>
      <c r="CGG193" s="9"/>
      <c r="CGH193" s="9"/>
      <c r="CGI193" s="9"/>
      <c r="CGJ193" s="9"/>
      <c r="CGK193" s="9"/>
      <c r="CGL193" s="9"/>
      <c r="CGM193" s="9"/>
      <c r="CGN193" s="9"/>
      <c r="CGO193" s="9"/>
      <c r="CGP193" s="9"/>
      <c r="CGQ193" s="9"/>
      <c r="CGR193" s="9"/>
      <c r="CGS193" s="9"/>
      <c r="CGT193" s="9"/>
      <c r="CGU193" s="9"/>
      <c r="CGV193" s="9"/>
      <c r="CGW193" s="9"/>
      <c r="CGX193" s="9"/>
      <c r="CGY193" s="9"/>
      <c r="CGZ193" s="9"/>
      <c r="CHA193" s="9"/>
      <c r="CHB193" s="9"/>
      <c r="CHC193" s="9"/>
      <c r="CHD193" s="9"/>
      <c r="CHE193" s="9"/>
      <c r="CHF193" s="9"/>
      <c r="CHG193" s="9"/>
      <c r="CHH193" s="9"/>
      <c r="CHI193" s="9"/>
      <c r="CHJ193" s="9"/>
      <c r="CHK193" s="9"/>
      <c r="CHL193" s="9"/>
      <c r="CHM193" s="9"/>
      <c r="CHN193" s="9"/>
      <c r="CHO193" s="9"/>
      <c r="CHP193" s="9"/>
      <c r="CHQ193" s="9"/>
      <c r="CHR193" s="9"/>
      <c r="CHS193" s="9"/>
      <c r="CHT193" s="9"/>
      <c r="CHU193" s="9"/>
      <c r="CHV193" s="9"/>
      <c r="CHW193" s="9"/>
      <c r="CHX193" s="9"/>
      <c r="CHY193" s="9"/>
      <c r="CHZ193" s="9"/>
      <c r="CIA193" s="9"/>
      <c r="CIB193" s="9"/>
      <c r="CIC193" s="9"/>
      <c r="CID193" s="9"/>
      <c r="CIE193" s="9"/>
      <c r="CIF193" s="9"/>
      <c r="CIG193" s="9"/>
      <c r="CIH193" s="9"/>
      <c r="CII193" s="9"/>
      <c r="CIJ193" s="9"/>
      <c r="CIK193" s="9"/>
      <c r="CIL193" s="9"/>
      <c r="CIM193" s="9"/>
      <c r="CIN193" s="9"/>
      <c r="CIO193" s="9"/>
      <c r="CIP193" s="9"/>
      <c r="CIQ193" s="9"/>
      <c r="CIR193" s="9"/>
      <c r="CIS193" s="9"/>
      <c r="CIT193" s="9"/>
      <c r="CIU193" s="9"/>
      <c r="CIV193" s="9"/>
      <c r="CIW193" s="9"/>
      <c r="CIX193" s="9"/>
      <c r="CIY193" s="9"/>
      <c r="CIZ193" s="9"/>
      <c r="CJA193" s="9"/>
      <c r="CJB193" s="9"/>
      <c r="CJC193" s="9"/>
      <c r="CJD193" s="9"/>
      <c r="CJE193" s="9"/>
      <c r="CJF193" s="9"/>
      <c r="CJG193" s="9"/>
      <c r="CJH193" s="9"/>
      <c r="CJI193" s="9"/>
      <c r="CJJ193" s="9"/>
      <c r="CJK193" s="9"/>
      <c r="CJL193" s="9"/>
      <c r="CJM193" s="9"/>
      <c r="CJN193" s="9"/>
      <c r="CJO193" s="9"/>
      <c r="CJP193" s="9"/>
      <c r="CJQ193" s="9"/>
      <c r="CJR193" s="9"/>
      <c r="CJS193" s="9"/>
      <c r="CJT193" s="9"/>
      <c r="CJU193" s="9"/>
      <c r="CJV193" s="9"/>
      <c r="CJW193" s="9"/>
      <c r="CJX193" s="9"/>
      <c r="CJY193" s="9"/>
      <c r="CJZ193" s="9"/>
      <c r="CKA193" s="9"/>
      <c r="CKB193" s="9"/>
      <c r="CKC193" s="9"/>
      <c r="CKD193" s="9"/>
      <c r="CKE193" s="9"/>
      <c r="CKF193" s="9"/>
      <c r="CKG193" s="9"/>
      <c r="CKH193" s="9"/>
      <c r="CKI193" s="9"/>
      <c r="CKJ193" s="9"/>
      <c r="CKK193" s="9"/>
      <c r="CKL193" s="9"/>
      <c r="CKM193" s="9"/>
      <c r="CKN193" s="9"/>
      <c r="CKO193" s="9"/>
      <c r="CKP193" s="9"/>
      <c r="CKQ193" s="9"/>
      <c r="CKR193" s="9"/>
      <c r="CKS193" s="9"/>
      <c r="CKT193" s="9"/>
      <c r="CKU193" s="9"/>
      <c r="CKV193" s="9"/>
      <c r="CKW193" s="9"/>
      <c r="CKX193" s="9"/>
      <c r="CKY193" s="9"/>
      <c r="CKZ193" s="9"/>
      <c r="CLA193" s="9"/>
      <c r="CLB193" s="9"/>
      <c r="CLC193" s="9"/>
      <c r="CLD193" s="9"/>
      <c r="CLE193" s="9"/>
      <c r="CLF193" s="9"/>
      <c r="CLG193" s="9"/>
      <c r="CLH193" s="9"/>
      <c r="CLI193" s="9"/>
      <c r="CLJ193" s="9"/>
      <c r="CLK193" s="9"/>
      <c r="CLL193" s="9"/>
      <c r="CLM193" s="9"/>
      <c r="CLN193" s="9"/>
      <c r="CLO193" s="9"/>
      <c r="CLP193" s="9"/>
      <c r="CLQ193" s="9"/>
      <c r="CLR193" s="9"/>
      <c r="CLS193" s="9"/>
      <c r="CLT193" s="9"/>
      <c r="CLU193" s="9"/>
      <c r="CLV193" s="9"/>
      <c r="CLW193" s="9"/>
      <c r="CLX193" s="9"/>
      <c r="CLY193" s="9"/>
      <c r="CLZ193" s="9"/>
      <c r="CMA193" s="9"/>
      <c r="CMB193" s="9"/>
      <c r="CMC193" s="9"/>
      <c r="CMD193" s="9"/>
      <c r="CME193" s="9"/>
      <c r="CMF193" s="9"/>
      <c r="CMG193" s="9"/>
      <c r="CMH193" s="9"/>
      <c r="CMI193" s="9"/>
      <c r="CMJ193" s="9"/>
      <c r="CMK193" s="9"/>
      <c r="CML193" s="9"/>
      <c r="CMM193" s="9"/>
      <c r="CMN193" s="9"/>
      <c r="CMO193" s="9"/>
      <c r="CMP193" s="9"/>
      <c r="CMQ193" s="9"/>
      <c r="CMR193" s="9"/>
      <c r="CMS193" s="9"/>
      <c r="CMT193" s="9"/>
      <c r="CMU193" s="9"/>
      <c r="CMV193" s="9"/>
      <c r="CMW193" s="9"/>
      <c r="CMX193" s="9"/>
      <c r="CMY193" s="9"/>
      <c r="CMZ193" s="9"/>
      <c r="CNA193" s="9"/>
      <c r="CNB193" s="9"/>
      <c r="CNC193" s="9"/>
      <c r="CND193" s="9"/>
      <c r="CNE193" s="9"/>
      <c r="CNF193" s="9"/>
      <c r="CNG193" s="9"/>
      <c r="CNH193" s="9"/>
      <c r="CNI193" s="9"/>
      <c r="CNJ193" s="9"/>
      <c r="CNK193" s="9"/>
      <c r="CNL193" s="9"/>
      <c r="CNM193" s="9"/>
      <c r="CNN193" s="9"/>
      <c r="CNO193" s="9"/>
      <c r="CNP193" s="9"/>
      <c r="CNQ193" s="9"/>
      <c r="CNR193" s="9"/>
      <c r="CNS193" s="9"/>
      <c r="CNT193" s="9"/>
      <c r="CNU193" s="9"/>
      <c r="CNV193" s="9"/>
      <c r="CNW193" s="9"/>
      <c r="CNX193" s="9"/>
      <c r="CNY193" s="9"/>
      <c r="CNZ193" s="9"/>
      <c r="COA193" s="9"/>
      <c r="COB193" s="9"/>
      <c r="COC193" s="9"/>
      <c r="COD193" s="9"/>
      <c r="COE193" s="9"/>
      <c r="COF193" s="9"/>
      <c r="COG193" s="9"/>
      <c r="COH193" s="9"/>
      <c r="COI193" s="9"/>
      <c r="COJ193" s="9"/>
      <c r="COK193" s="9"/>
      <c r="COL193" s="9"/>
      <c r="COM193" s="9"/>
      <c r="CON193" s="9"/>
      <c r="COO193" s="9"/>
      <c r="COP193" s="9"/>
      <c r="COQ193" s="9"/>
      <c r="COR193" s="9"/>
      <c r="COS193" s="9"/>
      <c r="COT193" s="9"/>
      <c r="COU193" s="9"/>
      <c r="COV193" s="9"/>
      <c r="COW193" s="9"/>
      <c r="COX193" s="9"/>
      <c r="COY193" s="9"/>
      <c r="COZ193" s="9"/>
      <c r="CPA193" s="9"/>
      <c r="CPB193" s="9"/>
      <c r="CPC193" s="9"/>
      <c r="CPD193" s="9"/>
      <c r="CPE193" s="9"/>
      <c r="CPF193" s="9"/>
      <c r="CPG193" s="9"/>
      <c r="CPH193" s="9"/>
      <c r="CPI193" s="9"/>
      <c r="CPJ193" s="9"/>
      <c r="CPK193" s="9"/>
      <c r="CPL193" s="9"/>
      <c r="CPM193" s="9"/>
      <c r="CPN193" s="9"/>
      <c r="CPO193" s="9"/>
      <c r="CPP193" s="9"/>
      <c r="CPQ193" s="9"/>
      <c r="CPR193" s="9"/>
      <c r="CPS193" s="9"/>
      <c r="CPT193" s="9"/>
      <c r="CPU193" s="9"/>
      <c r="CPV193" s="9"/>
      <c r="CPW193" s="9"/>
      <c r="CPX193" s="9"/>
      <c r="CPY193" s="9"/>
      <c r="CPZ193" s="9"/>
      <c r="CQA193" s="9"/>
      <c r="CQB193" s="9"/>
      <c r="CQC193" s="9"/>
      <c r="CQD193" s="9"/>
      <c r="CQE193" s="9"/>
      <c r="CQF193" s="9"/>
      <c r="CQG193" s="9"/>
      <c r="CQH193" s="9"/>
      <c r="CQI193" s="9"/>
      <c r="CQJ193" s="9"/>
      <c r="CQK193" s="9"/>
      <c r="CQL193" s="9"/>
      <c r="CQM193" s="9"/>
      <c r="CQN193" s="9"/>
      <c r="CQO193" s="9"/>
      <c r="CQP193" s="9"/>
      <c r="CQQ193" s="9"/>
      <c r="CQR193" s="9"/>
      <c r="CQS193" s="9"/>
      <c r="CQT193" s="9"/>
      <c r="CQU193" s="9"/>
      <c r="CQV193" s="9"/>
      <c r="CQW193" s="9"/>
      <c r="CQX193" s="9"/>
      <c r="CQY193" s="9"/>
      <c r="CQZ193" s="9"/>
      <c r="CRA193" s="9"/>
      <c r="CRB193" s="9"/>
      <c r="CRC193" s="9"/>
      <c r="CRD193" s="9"/>
      <c r="CRE193" s="9"/>
      <c r="CRF193" s="9"/>
      <c r="CRG193" s="9"/>
      <c r="CRH193" s="9"/>
      <c r="CRI193" s="9"/>
      <c r="CRJ193" s="9"/>
      <c r="CRK193" s="9"/>
      <c r="CRL193" s="9"/>
      <c r="CRM193" s="9"/>
      <c r="CRN193" s="9"/>
      <c r="CRO193" s="9"/>
      <c r="CRP193" s="9"/>
      <c r="CRQ193" s="9"/>
      <c r="CRR193" s="9"/>
      <c r="CRS193" s="9"/>
      <c r="CRT193" s="9"/>
      <c r="CRU193" s="9"/>
      <c r="CRV193" s="9"/>
      <c r="CRW193" s="9"/>
      <c r="CRX193" s="9"/>
      <c r="CRY193" s="9"/>
      <c r="CRZ193" s="9"/>
      <c r="CSA193" s="9"/>
      <c r="CSB193" s="9"/>
      <c r="CSC193" s="9"/>
      <c r="CSD193" s="9"/>
      <c r="CSE193" s="9"/>
      <c r="CSF193" s="9"/>
      <c r="CSG193" s="9"/>
      <c r="CSH193" s="9"/>
      <c r="CSI193" s="9"/>
      <c r="CSJ193" s="9"/>
      <c r="CSK193" s="9"/>
      <c r="CSL193" s="9"/>
      <c r="CSM193" s="9"/>
      <c r="CSN193" s="9"/>
      <c r="CSO193" s="9"/>
      <c r="CSP193" s="9"/>
      <c r="CSQ193" s="9"/>
      <c r="CSR193" s="9"/>
      <c r="CSS193" s="9"/>
      <c r="CST193" s="9"/>
      <c r="CSU193" s="9"/>
      <c r="CSV193" s="9"/>
      <c r="CSW193" s="9"/>
      <c r="CSX193" s="9"/>
      <c r="CSY193" s="9"/>
      <c r="CSZ193" s="9"/>
      <c r="CTA193" s="9"/>
      <c r="CTB193" s="9"/>
      <c r="CTC193" s="9"/>
      <c r="CTD193" s="9"/>
      <c r="CTE193" s="9"/>
      <c r="CTF193" s="9"/>
      <c r="CTG193" s="9"/>
      <c r="CTH193" s="9"/>
      <c r="CTI193" s="9"/>
      <c r="CTJ193" s="9"/>
      <c r="CTK193" s="9"/>
      <c r="CTL193" s="9"/>
      <c r="CTM193" s="9"/>
      <c r="CTN193" s="9"/>
      <c r="CTO193" s="9"/>
      <c r="CTP193" s="9"/>
      <c r="CTQ193" s="9"/>
      <c r="CTR193" s="9"/>
      <c r="CTS193" s="9"/>
    </row>
    <row r="194" s="3" customFormat="1" ht="30" customHeight="1" spans="1:2567">
      <c r="A194" s="8">
        <f t="shared" si="2"/>
        <v>192</v>
      </c>
      <c r="B194" s="8" t="s">
        <v>231</v>
      </c>
      <c r="C194" s="8" t="s">
        <v>267</v>
      </c>
      <c r="D194" s="8" t="str">
        <f>VLOOKUP(C194,[1]最新人员信息!$E$1:$R$65536,14,FALSE)</f>
        <v>本科</v>
      </c>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c r="ML194" s="9"/>
      <c r="MM194" s="9"/>
      <c r="MN194" s="9"/>
      <c r="MO194" s="9"/>
      <c r="MP194" s="9"/>
      <c r="MQ194" s="9"/>
      <c r="MR194" s="9"/>
      <c r="MS194" s="9"/>
      <c r="MT194" s="9"/>
      <c r="MU194" s="9"/>
      <c r="MV194" s="9"/>
      <c r="MW194" s="9"/>
      <c r="MX194" s="9"/>
      <c r="MY194" s="9"/>
      <c r="MZ194" s="9"/>
      <c r="NA194" s="9"/>
      <c r="NB194" s="9"/>
      <c r="NC194" s="9"/>
      <c r="ND194" s="9"/>
      <c r="NE194" s="9"/>
      <c r="NF194" s="9"/>
      <c r="NG194" s="9"/>
      <c r="NH194" s="9"/>
      <c r="NI194" s="9"/>
      <c r="NJ194" s="9"/>
      <c r="NK194" s="9"/>
      <c r="NL194" s="9"/>
      <c r="NM194" s="9"/>
      <c r="NN194" s="9"/>
      <c r="NO194" s="9"/>
      <c r="NP194" s="9"/>
      <c r="NQ194" s="9"/>
      <c r="NR194" s="9"/>
      <c r="NS194" s="9"/>
      <c r="NT194" s="9"/>
      <c r="NU194" s="9"/>
      <c r="NV194" s="9"/>
      <c r="NW194" s="9"/>
      <c r="NX194" s="9"/>
      <c r="NY194" s="9"/>
      <c r="NZ194" s="9"/>
      <c r="OA194" s="9"/>
      <c r="OB194" s="9"/>
      <c r="OC194" s="9"/>
      <c r="OD194" s="9"/>
      <c r="OE194" s="9"/>
      <c r="OF194" s="9"/>
      <c r="OG194" s="9"/>
      <c r="OH194" s="9"/>
      <c r="OI194" s="9"/>
      <c r="OJ194" s="9"/>
      <c r="OK194" s="9"/>
      <c r="OL194" s="9"/>
      <c r="OM194" s="9"/>
      <c r="ON194" s="9"/>
      <c r="OO194" s="9"/>
      <c r="OP194" s="9"/>
      <c r="OQ194" s="9"/>
      <c r="OR194" s="9"/>
      <c r="OS194" s="9"/>
      <c r="OT194" s="9"/>
      <c r="OU194" s="9"/>
      <c r="OV194" s="9"/>
      <c r="OW194" s="9"/>
      <c r="OX194" s="9"/>
      <c r="OY194" s="9"/>
      <c r="OZ194" s="9"/>
      <c r="PA194" s="9"/>
      <c r="PB194" s="9"/>
      <c r="PC194" s="9"/>
      <c r="PD194" s="9"/>
      <c r="PE194" s="9"/>
      <c r="PF194" s="9"/>
      <c r="PG194" s="9"/>
      <c r="PH194" s="9"/>
      <c r="PI194" s="9"/>
      <c r="PJ194" s="9"/>
      <c r="PK194" s="9"/>
      <c r="PL194" s="9"/>
      <c r="PM194" s="9"/>
      <c r="PN194" s="9"/>
      <c r="PO194" s="9"/>
      <c r="PP194" s="9"/>
      <c r="PQ194" s="9"/>
      <c r="PR194" s="9"/>
      <c r="PS194" s="9"/>
      <c r="PT194" s="9"/>
      <c r="PU194" s="9"/>
      <c r="PV194" s="9"/>
      <c r="PW194" s="9"/>
      <c r="PX194" s="9"/>
      <c r="PY194" s="9"/>
      <c r="PZ194" s="9"/>
      <c r="QA194" s="9"/>
      <c r="QB194" s="9"/>
      <c r="QC194" s="9"/>
      <c r="QD194" s="9"/>
      <c r="QE194" s="9"/>
      <c r="QF194" s="9"/>
      <c r="QG194" s="9"/>
      <c r="QH194" s="9"/>
      <c r="QI194" s="9"/>
      <c r="QJ194" s="9"/>
      <c r="QK194" s="9"/>
      <c r="QL194" s="9"/>
      <c r="QM194" s="9"/>
      <c r="QN194" s="9"/>
      <c r="QO194" s="9"/>
      <c r="QP194" s="9"/>
      <c r="QQ194" s="9"/>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c r="SB194" s="9"/>
      <c r="SC194" s="9"/>
      <c r="SD194" s="9"/>
      <c r="SE194" s="9"/>
      <c r="SF194" s="9"/>
      <c r="SG194" s="9"/>
      <c r="SH194" s="9"/>
      <c r="SI194" s="9"/>
      <c r="SJ194" s="9"/>
      <c r="SK194" s="9"/>
      <c r="SL194" s="9"/>
      <c r="SM194" s="9"/>
      <c r="SN194" s="9"/>
      <c r="SO194" s="9"/>
      <c r="SP194" s="9"/>
      <c r="SQ194" s="9"/>
      <c r="SR194" s="9"/>
      <c r="SS194" s="9"/>
      <c r="ST194" s="9"/>
      <c r="SU194" s="9"/>
      <c r="SV194" s="9"/>
      <c r="SW194" s="9"/>
      <c r="SX194" s="9"/>
      <c r="SY194" s="9"/>
      <c r="SZ194" s="9"/>
      <c r="TA194" s="9"/>
      <c r="TB194" s="9"/>
      <c r="TC194" s="9"/>
      <c r="TD194" s="9"/>
      <c r="TE194" s="9"/>
      <c r="TF194" s="9"/>
      <c r="TG194" s="9"/>
      <c r="TH194" s="9"/>
      <c r="TI194" s="9"/>
      <c r="TJ194" s="9"/>
      <c r="TK194" s="9"/>
      <c r="TL194" s="9"/>
      <c r="TM194" s="9"/>
      <c r="TN194" s="9"/>
      <c r="TO194" s="9"/>
      <c r="TP194" s="9"/>
      <c r="TQ194" s="9"/>
      <c r="TR194" s="9"/>
      <c r="TS194" s="9"/>
      <c r="TT194" s="9"/>
      <c r="TU194" s="9"/>
      <c r="TV194" s="9"/>
      <c r="TW194" s="9"/>
      <c r="TX194" s="9"/>
      <c r="TY194" s="9"/>
      <c r="TZ194" s="9"/>
      <c r="UA194" s="9"/>
      <c r="UB194" s="9"/>
      <c r="UC194" s="9"/>
      <c r="UD194" s="9"/>
      <c r="UE194" s="9"/>
      <c r="UF194" s="9"/>
      <c r="UG194" s="9"/>
      <c r="UH194" s="9"/>
      <c r="UI194" s="9"/>
      <c r="UJ194" s="9"/>
      <c r="UK194" s="9"/>
      <c r="UL194" s="9"/>
      <c r="UM194" s="9"/>
      <c r="UN194" s="9"/>
      <c r="UO194" s="9"/>
      <c r="UP194" s="9"/>
      <c r="UQ194" s="9"/>
      <c r="UR194" s="9"/>
      <c r="US194" s="9"/>
      <c r="UT194" s="9"/>
      <c r="UU194" s="9"/>
      <c r="UV194" s="9"/>
      <c r="UW194" s="9"/>
      <c r="UX194" s="9"/>
      <c r="UY194" s="9"/>
      <c r="UZ194" s="9"/>
      <c r="VA194" s="9"/>
      <c r="VB194" s="9"/>
      <c r="VC194" s="9"/>
      <c r="VD194" s="9"/>
      <c r="VE194" s="9"/>
      <c r="VF194" s="9"/>
      <c r="VG194" s="9"/>
      <c r="VH194" s="9"/>
      <c r="VI194" s="9"/>
      <c r="VJ194" s="9"/>
      <c r="VK194" s="9"/>
      <c r="VL194" s="9"/>
      <c r="VM194" s="9"/>
      <c r="VN194" s="9"/>
      <c r="VO194" s="9"/>
      <c r="VP194" s="9"/>
      <c r="VQ194" s="9"/>
      <c r="VR194" s="9"/>
      <c r="VS194" s="9"/>
      <c r="VT194" s="9"/>
      <c r="VU194" s="9"/>
      <c r="VV194" s="9"/>
      <c r="VW194" s="9"/>
      <c r="VX194" s="9"/>
      <c r="VY194" s="9"/>
      <c r="VZ194" s="9"/>
      <c r="WA194" s="9"/>
      <c r="WB194" s="9"/>
      <c r="WC194" s="9"/>
      <c r="WD194" s="9"/>
      <c r="WE194" s="9"/>
      <c r="WF194" s="9"/>
      <c r="WG194" s="9"/>
      <c r="WH194" s="9"/>
      <c r="WI194" s="9"/>
      <c r="WJ194" s="9"/>
      <c r="WK194" s="9"/>
      <c r="WL194" s="9"/>
      <c r="WM194" s="9"/>
      <c r="WN194" s="9"/>
      <c r="WO194" s="9"/>
      <c r="WP194" s="9"/>
      <c r="WQ194" s="9"/>
      <c r="WR194" s="9"/>
      <c r="WS194" s="9"/>
      <c r="WT194" s="9"/>
      <c r="WU194" s="9"/>
      <c r="WV194" s="9"/>
      <c r="WW194" s="9"/>
      <c r="WX194" s="9"/>
      <c r="WY194" s="9"/>
      <c r="WZ194" s="9"/>
      <c r="XA194" s="9"/>
      <c r="XB194" s="9"/>
      <c r="XC194" s="9"/>
      <c r="XD194" s="9"/>
      <c r="XE194" s="9"/>
      <c r="XF194" s="9"/>
      <c r="XG194" s="9"/>
      <c r="XH194" s="9"/>
      <c r="XI194" s="9"/>
      <c r="XJ194" s="9"/>
      <c r="XK194" s="9"/>
      <c r="XL194" s="9"/>
      <c r="XM194" s="9"/>
      <c r="XN194" s="9"/>
      <c r="XO194" s="9"/>
      <c r="XP194" s="9"/>
      <c r="XQ194" s="9"/>
      <c r="XR194" s="9"/>
      <c r="XS194" s="9"/>
      <c r="XT194" s="9"/>
      <c r="XU194" s="9"/>
      <c r="XV194" s="9"/>
      <c r="XW194" s="9"/>
      <c r="XX194" s="9"/>
      <c r="XY194" s="9"/>
      <c r="XZ194" s="9"/>
      <c r="YA194" s="9"/>
      <c r="YB194" s="9"/>
      <c r="YC194" s="9"/>
      <c r="YD194" s="9"/>
      <c r="YE194" s="9"/>
      <c r="YF194" s="9"/>
      <c r="YG194" s="9"/>
      <c r="YH194" s="9"/>
      <c r="YI194" s="9"/>
      <c r="YJ194" s="9"/>
      <c r="YK194" s="9"/>
      <c r="YL194" s="9"/>
      <c r="YM194" s="9"/>
      <c r="YN194" s="9"/>
      <c r="YO194" s="9"/>
      <c r="YP194" s="9"/>
      <c r="YQ194" s="9"/>
      <c r="YR194" s="9"/>
      <c r="YS194" s="9"/>
      <c r="YT194" s="9"/>
      <c r="YU194" s="9"/>
      <c r="YV194" s="9"/>
      <c r="YW194" s="9"/>
      <c r="YX194" s="9"/>
      <c r="YY194" s="9"/>
      <c r="YZ194" s="9"/>
      <c r="ZA194" s="9"/>
      <c r="ZB194" s="9"/>
      <c r="ZC194" s="9"/>
      <c r="ZD194" s="9"/>
      <c r="ZE194" s="9"/>
      <c r="ZF194" s="9"/>
      <c r="ZG194" s="9"/>
      <c r="ZH194" s="9"/>
      <c r="ZI194" s="9"/>
      <c r="ZJ194" s="9"/>
      <c r="ZK194" s="9"/>
      <c r="ZL194" s="9"/>
      <c r="ZM194" s="9"/>
      <c r="ZN194" s="9"/>
      <c r="ZO194" s="9"/>
      <c r="ZP194" s="9"/>
      <c r="ZQ194" s="9"/>
      <c r="ZR194" s="9"/>
      <c r="ZS194" s="9"/>
      <c r="ZT194" s="9"/>
      <c r="ZU194" s="9"/>
      <c r="ZV194" s="9"/>
      <c r="ZW194" s="9"/>
      <c r="ZX194" s="9"/>
      <c r="ZY194" s="9"/>
      <c r="ZZ194" s="9"/>
      <c r="AAA194" s="9"/>
      <c r="AAB194" s="9"/>
      <c r="AAC194" s="9"/>
      <c r="AAD194" s="9"/>
      <c r="AAE194" s="9"/>
      <c r="AAF194" s="9"/>
      <c r="AAG194" s="9"/>
      <c r="AAH194" s="9"/>
      <c r="AAI194" s="9"/>
      <c r="AAJ194" s="9"/>
      <c r="AAK194" s="9"/>
      <c r="AAL194" s="9"/>
      <c r="AAM194" s="9"/>
      <c r="AAN194" s="9"/>
      <c r="AAO194" s="9"/>
      <c r="AAP194" s="9"/>
      <c r="AAQ194" s="9"/>
      <c r="AAR194" s="9"/>
      <c r="AAS194" s="9"/>
      <c r="AAT194" s="9"/>
      <c r="AAU194" s="9"/>
      <c r="AAV194" s="9"/>
      <c r="AAW194" s="9"/>
      <c r="AAX194" s="9"/>
      <c r="AAY194" s="9"/>
      <c r="AAZ194" s="9"/>
      <c r="ABA194" s="9"/>
      <c r="ABB194" s="9"/>
      <c r="ABC194" s="9"/>
      <c r="ABD194" s="9"/>
      <c r="ABE194" s="9"/>
      <c r="ABF194" s="9"/>
      <c r="ABG194" s="9"/>
      <c r="ABH194" s="9"/>
      <c r="ABI194" s="9"/>
      <c r="ABJ194" s="9"/>
      <c r="ABK194" s="9"/>
      <c r="ABL194" s="9"/>
      <c r="ABM194" s="9"/>
      <c r="ABN194" s="9"/>
      <c r="ABO194" s="9"/>
      <c r="ABP194" s="9"/>
      <c r="ABQ194" s="9"/>
      <c r="ABR194" s="9"/>
      <c r="ABS194" s="9"/>
      <c r="ABT194" s="9"/>
      <c r="ABU194" s="9"/>
      <c r="ABV194" s="9"/>
      <c r="ABW194" s="9"/>
      <c r="ABX194" s="9"/>
      <c r="ABY194" s="9"/>
      <c r="ABZ194" s="9"/>
      <c r="ACA194" s="9"/>
      <c r="ACB194" s="9"/>
      <c r="ACC194" s="9"/>
      <c r="ACD194" s="9"/>
      <c r="ACE194" s="9"/>
      <c r="ACF194" s="9"/>
      <c r="ACG194" s="9"/>
      <c r="ACH194" s="9"/>
      <c r="ACI194" s="9"/>
      <c r="ACJ194" s="9"/>
      <c r="ACK194" s="9"/>
      <c r="ACL194" s="9"/>
      <c r="ACM194" s="9"/>
      <c r="ACN194" s="9"/>
      <c r="ACO194" s="9"/>
      <c r="ACP194" s="9"/>
      <c r="ACQ194" s="9"/>
      <c r="ACR194" s="9"/>
      <c r="ACS194" s="9"/>
      <c r="ACT194" s="9"/>
      <c r="ACU194" s="9"/>
      <c r="ACV194" s="9"/>
      <c r="ACW194" s="9"/>
      <c r="ACX194" s="9"/>
      <c r="ACY194" s="9"/>
      <c r="ACZ194" s="9"/>
      <c r="ADA194" s="9"/>
      <c r="ADB194" s="9"/>
      <c r="ADC194" s="9"/>
      <c r="ADD194" s="9"/>
      <c r="ADE194" s="9"/>
      <c r="ADF194" s="9"/>
      <c r="ADG194" s="9"/>
      <c r="ADH194" s="9"/>
      <c r="ADI194" s="9"/>
      <c r="ADJ194" s="9"/>
      <c r="ADK194" s="9"/>
      <c r="ADL194" s="9"/>
      <c r="ADM194" s="9"/>
      <c r="ADN194" s="9"/>
      <c r="ADO194" s="9"/>
      <c r="ADP194" s="9"/>
      <c r="ADQ194" s="9"/>
      <c r="ADR194" s="9"/>
      <c r="ADS194" s="9"/>
      <c r="ADT194" s="9"/>
      <c r="ADU194" s="9"/>
      <c r="ADV194" s="9"/>
      <c r="ADW194" s="9"/>
      <c r="ADX194" s="9"/>
      <c r="ADY194" s="9"/>
      <c r="ADZ194" s="9"/>
      <c r="AEA194" s="9"/>
      <c r="AEB194" s="9"/>
      <c r="AEC194" s="9"/>
      <c r="AED194" s="9"/>
      <c r="AEE194" s="9"/>
      <c r="AEF194" s="9"/>
      <c r="AEG194" s="9"/>
      <c r="AEH194" s="9"/>
      <c r="AEI194" s="9"/>
      <c r="AEJ194" s="9"/>
      <c r="AEK194" s="9"/>
      <c r="AEL194" s="9"/>
      <c r="AEM194" s="9"/>
      <c r="AEN194" s="9"/>
      <c r="AEO194" s="9"/>
      <c r="AEP194" s="9"/>
      <c r="AEQ194" s="9"/>
      <c r="AER194" s="9"/>
      <c r="AES194" s="9"/>
      <c r="AET194" s="9"/>
      <c r="AEU194" s="9"/>
      <c r="AEV194" s="9"/>
      <c r="AEW194" s="9"/>
      <c r="AEX194" s="9"/>
      <c r="AEY194" s="9"/>
      <c r="AEZ194" s="9"/>
      <c r="AFA194" s="9"/>
      <c r="AFB194" s="9"/>
      <c r="AFC194" s="9"/>
      <c r="AFD194" s="9"/>
      <c r="AFE194" s="9"/>
      <c r="AFF194" s="9"/>
      <c r="AFG194" s="9"/>
      <c r="AFH194" s="9"/>
      <c r="AFI194" s="9"/>
      <c r="AFJ194" s="9"/>
      <c r="AFK194" s="9"/>
      <c r="AFL194" s="9"/>
      <c r="AFM194" s="9"/>
      <c r="AFN194" s="9"/>
      <c r="AFO194" s="9"/>
      <c r="AFP194" s="9"/>
      <c r="AFQ194" s="9"/>
      <c r="AFR194" s="9"/>
      <c r="AFS194" s="9"/>
      <c r="AFT194" s="9"/>
      <c r="AFU194" s="9"/>
      <c r="AFV194" s="9"/>
      <c r="AFW194" s="9"/>
      <c r="AFX194" s="9"/>
      <c r="AFY194" s="9"/>
      <c r="AFZ194" s="9"/>
      <c r="AGA194" s="9"/>
      <c r="AGB194" s="9"/>
      <c r="AGC194" s="9"/>
      <c r="AGD194" s="9"/>
      <c r="AGE194" s="9"/>
      <c r="AGF194" s="9"/>
      <c r="AGG194" s="9"/>
      <c r="AGH194" s="9"/>
      <c r="AGI194" s="9"/>
      <c r="AGJ194" s="9"/>
      <c r="AGK194" s="9"/>
      <c r="AGL194" s="9"/>
      <c r="AGM194" s="9"/>
      <c r="AGN194" s="9"/>
      <c r="AGO194" s="9"/>
      <c r="AGP194" s="9"/>
      <c r="AGQ194" s="9"/>
      <c r="AGR194" s="9"/>
      <c r="AGS194" s="9"/>
      <c r="AGT194" s="9"/>
      <c r="AGU194" s="9"/>
      <c r="AGV194" s="9"/>
      <c r="AGW194" s="9"/>
      <c r="AGX194" s="9"/>
      <c r="AGY194" s="9"/>
      <c r="AGZ194" s="9"/>
      <c r="AHA194" s="9"/>
      <c r="AHB194" s="9"/>
      <c r="AHC194" s="9"/>
      <c r="AHD194" s="9"/>
      <c r="AHE194" s="9"/>
      <c r="AHF194" s="9"/>
      <c r="AHG194" s="9"/>
      <c r="AHH194" s="9"/>
      <c r="AHI194" s="9"/>
      <c r="AHJ194" s="9"/>
      <c r="AHK194" s="9"/>
      <c r="AHL194" s="9"/>
      <c r="AHM194" s="9"/>
      <c r="AHN194" s="9"/>
      <c r="AHO194" s="9"/>
      <c r="AHP194" s="9"/>
      <c r="AHQ194" s="9"/>
      <c r="AHR194" s="9"/>
      <c r="AHS194" s="9"/>
      <c r="AHT194" s="9"/>
      <c r="AHU194" s="9"/>
      <c r="AHV194" s="9"/>
      <c r="AHW194" s="9"/>
      <c r="AHX194" s="9"/>
      <c r="AHY194" s="9"/>
      <c r="AHZ194" s="9"/>
      <c r="AIA194" s="9"/>
      <c r="AIB194" s="9"/>
      <c r="AIC194" s="9"/>
      <c r="AID194" s="9"/>
      <c r="AIE194" s="9"/>
      <c r="AIF194" s="9"/>
      <c r="AIG194" s="9"/>
      <c r="AIH194" s="9"/>
      <c r="AII194" s="9"/>
      <c r="AIJ194" s="9"/>
      <c r="AIK194" s="9"/>
      <c r="AIL194" s="9"/>
      <c r="AIM194" s="9"/>
      <c r="AIN194" s="9"/>
      <c r="AIO194" s="9"/>
      <c r="AIP194" s="9"/>
      <c r="AIQ194" s="9"/>
      <c r="AIR194" s="9"/>
      <c r="AIS194" s="9"/>
      <c r="AIT194" s="9"/>
      <c r="AIU194" s="9"/>
      <c r="AIV194" s="9"/>
      <c r="AIW194" s="9"/>
      <c r="AIX194" s="9"/>
      <c r="AIY194" s="9"/>
      <c r="AIZ194" s="9"/>
      <c r="AJA194" s="9"/>
      <c r="AJB194" s="9"/>
      <c r="AJC194" s="9"/>
      <c r="AJD194" s="9"/>
      <c r="AJE194" s="9"/>
      <c r="AJF194" s="9"/>
      <c r="AJG194" s="9"/>
      <c r="AJH194" s="9"/>
      <c r="AJI194" s="9"/>
      <c r="AJJ194" s="9"/>
      <c r="AJK194" s="9"/>
      <c r="AJL194" s="9"/>
      <c r="AJM194" s="9"/>
      <c r="AJN194" s="9"/>
      <c r="AJO194" s="9"/>
      <c r="AJP194" s="9"/>
      <c r="AJQ194" s="9"/>
      <c r="AJR194" s="9"/>
      <c r="AJS194" s="9"/>
      <c r="AJT194" s="9"/>
      <c r="AJU194" s="9"/>
      <c r="AJV194" s="9"/>
      <c r="AJW194" s="9"/>
      <c r="AJX194" s="9"/>
      <c r="AJY194" s="9"/>
      <c r="AJZ194" s="9"/>
      <c r="AKA194" s="9"/>
      <c r="AKB194" s="9"/>
      <c r="AKC194" s="9"/>
      <c r="AKD194" s="9"/>
      <c r="AKE194" s="9"/>
      <c r="AKF194" s="9"/>
      <c r="AKG194" s="9"/>
      <c r="AKH194" s="9"/>
      <c r="AKI194" s="9"/>
      <c r="AKJ194" s="9"/>
      <c r="AKK194" s="9"/>
      <c r="AKL194" s="9"/>
      <c r="AKM194" s="9"/>
      <c r="AKN194" s="9"/>
      <c r="AKO194" s="9"/>
      <c r="AKP194" s="9"/>
      <c r="AKQ194" s="9"/>
      <c r="AKR194" s="9"/>
      <c r="AKS194" s="9"/>
      <c r="AKT194" s="9"/>
      <c r="AKU194" s="9"/>
      <c r="AKV194" s="9"/>
      <c r="AKW194" s="9"/>
      <c r="AKX194" s="9"/>
      <c r="AKY194" s="9"/>
      <c r="AKZ194" s="9"/>
      <c r="ALA194" s="9"/>
      <c r="ALB194" s="9"/>
      <c r="ALC194" s="9"/>
      <c r="ALD194" s="9"/>
      <c r="ALE194" s="9"/>
      <c r="ALF194" s="9"/>
      <c r="ALG194" s="9"/>
      <c r="ALH194" s="9"/>
      <c r="ALI194" s="9"/>
      <c r="ALJ194" s="9"/>
      <c r="ALK194" s="9"/>
      <c r="ALL194" s="9"/>
      <c r="ALM194" s="9"/>
      <c r="ALN194" s="9"/>
      <c r="ALO194" s="9"/>
      <c r="ALP194" s="9"/>
      <c r="ALQ194" s="9"/>
      <c r="ALR194" s="9"/>
      <c r="ALS194" s="9"/>
      <c r="ALT194" s="9"/>
      <c r="ALU194" s="9"/>
      <c r="ALV194" s="9"/>
      <c r="ALW194" s="9"/>
      <c r="ALX194" s="9"/>
      <c r="ALY194" s="9"/>
      <c r="ALZ194" s="9"/>
      <c r="AMA194" s="9"/>
      <c r="AMB194" s="9"/>
      <c r="AMC194" s="9"/>
      <c r="AMD194" s="9"/>
      <c r="AME194" s="9"/>
      <c r="AMF194" s="9"/>
      <c r="AMG194" s="9"/>
      <c r="AMH194" s="9"/>
      <c r="AMI194" s="9"/>
      <c r="AMJ194" s="9"/>
      <c r="AMK194" s="9"/>
      <c r="AML194" s="9"/>
      <c r="AMM194" s="9"/>
      <c r="AMN194" s="9"/>
      <c r="AMO194" s="9"/>
      <c r="AMP194" s="9"/>
      <c r="AMQ194" s="9"/>
      <c r="AMR194" s="9"/>
      <c r="AMS194" s="9"/>
      <c r="AMT194" s="9"/>
      <c r="AMU194" s="9"/>
      <c r="AMV194" s="9"/>
      <c r="AMW194" s="9"/>
      <c r="AMX194" s="9"/>
      <c r="AMY194" s="9"/>
      <c r="AMZ194" s="9"/>
      <c r="ANA194" s="9"/>
      <c r="ANB194" s="9"/>
      <c r="ANC194" s="9"/>
      <c r="AND194" s="9"/>
      <c r="ANE194" s="9"/>
      <c r="ANF194" s="9"/>
      <c r="ANG194" s="9"/>
      <c r="ANH194" s="9"/>
      <c r="ANI194" s="9"/>
      <c r="ANJ194" s="9"/>
      <c r="ANK194" s="9"/>
      <c r="ANL194" s="9"/>
      <c r="ANM194" s="9"/>
      <c r="ANN194" s="9"/>
      <c r="ANO194" s="9"/>
      <c r="ANP194" s="9"/>
      <c r="ANQ194" s="9"/>
      <c r="ANR194" s="9"/>
      <c r="ANS194" s="9"/>
      <c r="ANT194" s="9"/>
      <c r="ANU194" s="9"/>
      <c r="ANV194" s="9"/>
      <c r="ANW194" s="9"/>
      <c r="ANX194" s="9"/>
      <c r="ANY194" s="9"/>
      <c r="ANZ194" s="9"/>
      <c r="AOA194" s="9"/>
      <c r="AOB194" s="9"/>
      <c r="AOC194" s="9"/>
      <c r="AOD194" s="9"/>
      <c r="AOE194" s="9"/>
      <c r="AOF194" s="9"/>
      <c r="AOG194" s="9"/>
      <c r="AOH194" s="9"/>
      <c r="AOI194" s="9"/>
      <c r="AOJ194" s="9"/>
      <c r="AOK194" s="9"/>
      <c r="AOL194" s="9"/>
      <c r="AOM194" s="9"/>
      <c r="AON194" s="9"/>
      <c r="AOO194" s="9"/>
      <c r="AOP194" s="9"/>
      <c r="AOQ194" s="9"/>
      <c r="AOR194" s="9"/>
      <c r="AOS194" s="9"/>
      <c r="AOT194" s="9"/>
      <c r="AOU194" s="9"/>
      <c r="AOV194" s="9"/>
      <c r="AOW194" s="9"/>
      <c r="AOX194" s="9"/>
      <c r="AOY194" s="9"/>
      <c r="AOZ194" s="9"/>
      <c r="APA194" s="9"/>
      <c r="APB194" s="9"/>
      <c r="APC194" s="9"/>
      <c r="APD194" s="9"/>
      <c r="APE194" s="9"/>
      <c r="APF194" s="9"/>
      <c r="APG194" s="9"/>
      <c r="APH194" s="9"/>
      <c r="API194" s="9"/>
      <c r="APJ194" s="9"/>
      <c r="APK194" s="9"/>
      <c r="APL194" s="9"/>
      <c r="APM194" s="9"/>
      <c r="APN194" s="9"/>
      <c r="APO194" s="9"/>
      <c r="APP194" s="9"/>
      <c r="APQ194" s="9"/>
      <c r="APR194" s="9"/>
      <c r="APS194" s="9"/>
      <c r="APT194" s="9"/>
      <c r="APU194" s="9"/>
      <c r="APV194" s="9"/>
      <c r="APW194" s="9"/>
      <c r="APX194" s="9"/>
      <c r="APY194" s="9"/>
      <c r="APZ194" s="9"/>
      <c r="AQA194" s="9"/>
      <c r="AQB194" s="9"/>
      <c r="AQC194" s="9"/>
      <c r="AQD194" s="9"/>
      <c r="AQE194" s="9"/>
      <c r="AQF194" s="9"/>
      <c r="AQG194" s="9"/>
      <c r="AQH194" s="9"/>
      <c r="AQI194" s="9"/>
      <c r="AQJ194" s="9"/>
      <c r="AQK194" s="9"/>
      <c r="AQL194" s="9"/>
      <c r="AQM194" s="9"/>
      <c r="AQN194" s="9"/>
      <c r="AQO194" s="9"/>
      <c r="AQP194" s="9"/>
      <c r="AQQ194" s="9"/>
      <c r="AQR194" s="9"/>
      <c r="AQS194" s="9"/>
      <c r="AQT194" s="9"/>
      <c r="AQU194" s="9"/>
      <c r="AQV194" s="9"/>
      <c r="AQW194" s="9"/>
      <c r="AQX194" s="9"/>
      <c r="AQY194" s="9"/>
      <c r="AQZ194" s="9"/>
      <c r="ARA194" s="9"/>
      <c r="ARB194" s="9"/>
      <c r="ARC194" s="9"/>
      <c r="ARD194" s="9"/>
      <c r="ARE194" s="9"/>
      <c r="ARF194" s="9"/>
      <c r="ARG194" s="9"/>
      <c r="ARH194" s="9"/>
      <c r="ARI194" s="9"/>
      <c r="ARJ194" s="9"/>
      <c r="ARK194" s="9"/>
      <c r="ARL194" s="9"/>
      <c r="ARM194" s="9"/>
      <c r="ARN194" s="9"/>
      <c r="ARO194" s="9"/>
      <c r="ARP194" s="9"/>
      <c r="ARQ194" s="9"/>
      <c r="ARR194" s="9"/>
      <c r="ARS194" s="9"/>
      <c r="ART194" s="9"/>
      <c r="ARU194" s="9"/>
      <c r="ARV194" s="9"/>
      <c r="ARW194" s="9"/>
      <c r="ARX194" s="9"/>
      <c r="ARY194" s="9"/>
      <c r="ARZ194" s="9"/>
      <c r="ASA194" s="9"/>
      <c r="ASB194" s="9"/>
      <c r="ASC194" s="9"/>
      <c r="ASD194" s="9"/>
      <c r="ASE194" s="9"/>
      <c r="ASF194" s="9"/>
      <c r="ASG194" s="9"/>
      <c r="ASH194" s="9"/>
      <c r="ASI194" s="9"/>
      <c r="ASJ194" s="9"/>
      <c r="ASK194" s="9"/>
      <c r="ASL194" s="9"/>
      <c r="ASM194" s="9"/>
      <c r="ASN194" s="9"/>
      <c r="ASO194" s="9"/>
      <c r="ASP194" s="9"/>
      <c r="ASQ194" s="9"/>
      <c r="ASR194" s="9"/>
      <c r="ASS194" s="9"/>
      <c r="AST194" s="9"/>
      <c r="ASU194" s="9"/>
      <c r="ASV194" s="9"/>
      <c r="ASW194" s="9"/>
      <c r="ASX194" s="9"/>
      <c r="ASY194" s="9"/>
      <c r="ASZ194" s="9"/>
      <c r="ATA194" s="9"/>
      <c r="ATB194" s="9"/>
      <c r="ATC194" s="9"/>
      <c r="ATD194" s="9"/>
      <c r="ATE194" s="9"/>
      <c r="ATF194" s="9"/>
      <c r="ATG194" s="9"/>
      <c r="ATH194" s="9"/>
      <c r="ATI194" s="9"/>
      <c r="ATJ194" s="9"/>
      <c r="ATK194" s="9"/>
      <c r="ATL194" s="9"/>
      <c r="ATM194" s="9"/>
      <c r="ATN194" s="9"/>
      <c r="ATO194" s="9"/>
      <c r="ATP194" s="9"/>
      <c r="ATQ194" s="9"/>
      <c r="ATR194" s="9"/>
      <c r="ATS194" s="9"/>
      <c r="ATT194" s="9"/>
      <c r="ATU194" s="9"/>
      <c r="ATV194" s="9"/>
      <c r="ATW194" s="9"/>
      <c r="ATX194" s="9"/>
      <c r="ATY194" s="9"/>
      <c r="ATZ194" s="9"/>
      <c r="AUA194" s="9"/>
      <c r="AUB194" s="9"/>
      <c r="AUC194" s="9"/>
      <c r="AUD194" s="9"/>
      <c r="AUE194" s="9"/>
      <c r="AUF194" s="9"/>
      <c r="AUG194" s="9"/>
      <c r="AUH194" s="9"/>
      <c r="AUI194" s="9"/>
      <c r="AUJ194" s="9"/>
      <c r="AUK194" s="9"/>
      <c r="AUL194" s="9"/>
      <c r="AUM194" s="9"/>
      <c r="AUN194" s="9"/>
      <c r="AUO194" s="9"/>
      <c r="AUP194" s="9"/>
      <c r="AUQ194" s="9"/>
      <c r="AUR194" s="9"/>
      <c r="AUS194" s="9"/>
      <c r="AUT194" s="9"/>
      <c r="AUU194" s="9"/>
      <c r="AUV194" s="9"/>
      <c r="AUW194" s="9"/>
      <c r="AUX194" s="9"/>
      <c r="AUY194" s="9"/>
      <c r="AUZ194" s="9"/>
      <c r="AVA194" s="9"/>
      <c r="AVB194" s="9"/>
      <c r="AVC194" s="9"/>
      <c r="AVD194" s="9"/>
      <c r="AVE194" s="9"/>
      <c r="AVF194" s="9"/>
      <c r="AVG194" s="9"/>
      <c r="AVH194" s="9"/>
      <c r="AVI194" s="9"/>
      <c r="AVJ194" s="9"/>
      <c r="AVK194" s="9"/>
      <c r="AVL194" s="9"/>
      <c r="AVM194" s="9"/>
      <c r="AVN194" s="9"/>
      <c r="AVO194" s="9"/>
      <c r="AVP194" s="9"/>
      <c r="AVQ194" s="9"/>
      <c r="AVR194" s="9"/>
      <c r="AVS194" s="9"/>
      <c r="AVT194" s="9"/>
      <c r="AVU194" s="9"/>
      <c r="AVV194" s="9"/>
      <c r="AVW194" s="9"/>
      <c r="AVX194" s="9"/>
      <c r="AVY194" s="9"/>
      <c r="AVZ194" s="9"/>
      <c r="AWA194" s="9"/>
      <c r="AWB194" s="9"/>
      <c r="AWC194" s="9"/>
      <c r="AWD194" s="9"/>
      <c r="AWE194" s="9"/>
      <c r="AWF194" s="9"/>
      <c r="AWG194" s="9"/>
      <c r="AWH194" s="9"/>
      <c r="AWI194" s="9"/>
      <c r="AWJ194" s="9"/>
      <c r="AWK194" s="9"/>
      <c r="AWL194" s="9"/>
      <c r="AWM194" s="9"/>
      <c r="AWN194" s="9"/>
      <c r="AWO194" s="9"/>
      <c r="AWP194" s="9"/>
      <c r="AWQ194" s="9"/>
      <c r="AWR194" s="9"/>
      <c r="AWS194" s="9"/>
      <c r="AWT194" s="9"/>
      <c r="AWU194" s="9"/>
      <c r="AWV194" s="9"/>
      <c r="AWW194" s="9"/>
      <c r="AWX194" s="9"/>
      <c r="AWY194" s="9"/>
      <c r="AWZ194" s="9"/>
      <c r="AXA194" s="9"/>
      <c r="AXB194" s="9"/>
      <c r="AXC194" s="9"/>
      <c r="AXD194" s="9"/>
      <c r="AXE194" s="9"/>
      <c r="AXF194" s="9"/>
      <c r="AXG194" s="9"/>
      <c r="AXH194" s="9"/>
      <c r="AXI194" s="9"/>
      <c r="AXJ194" s="9"/>
      <c r="AXK194" s="9"/>
      <c r="AXL194" s="9"/>
      <c r="AXM194" s="9"/>
      <c r="AXN194" s="9"/>
      <c r="AXO194" s="9"/>
      <c r="AXP194" s="9"/>
      <c r="AXQ194" s="9"/>
      <c r="AXR194" s="9"/>
      <c r="AXS194" s="9"/>
      <c r="AXT194" s="9"/>
      <c r="AXU194" s="9"/>
      <c r="AXV194" s="9"/>
      <c r="AXW194" s="9"/>
      <c r="AXX194" s="9"/>
      <c r="AXY194" s="9"/>
      <c r="AXZ194" s="9"/>
      <c r="AYA194" s="9"/>
      <c r="AYB194" s="9"/>
      <c r="AYC194" s="9"/>
      <c r="AYD194" s="9"/>
      <c r="AYE194" s="9"/>
      <c r="AYF194" s="9"/>
      <c r="AYG194" s="9"/>
      <c r="AYH194" s="9"/>
      <c r="AYI194" s="9"/>
      <c r="AYJ194" s="9"/>
      <c r="AYK194" s="9"/>
      <c r="AYL194" s="9"/>
      <c r="AYM194" s="9"/>
      <c r="AYN194" s="9"/>
      <c r="AYO194" s="9"/>
      <c r="AYP194" s="9"/>
      <c r="AYQ194" s="9"/>
      <c r="AYR194" s="9"/>
      <c r="AYS194" s="9"/>
      <c r="AYT194" s="9"/>
      <c r="AYU194" s="9"/>
      <c r="AYV194" s="9"/>
      <c r="AYW194" s="9"/>
      <c r="AYX194" s="9"/>
      <c r="AYY194" s="9"/>
      <c r="AYZ194" s="9"/>
      <c r="AZA194" s="9"/>
      <c r="AZB194" s="9"/>
      <c r="AZC194" s="9"/>
      <c r="AZD194" s="9"/>
      <c r="AZE194" s="9"/>
      <c r="AZF194" s="9"/>
      <c r="AZG194" s="9"/>
      <c r="AZH194" s="9"/>
      <c r="AZI194" s="9"/>
      <c r="AZJ194" s="9"/>
      <c r="AZK194" s="9"/>
      <c r="AZL194" s="9"/>
      <c r="AZM194" s="9"/>
      <c r="AZN194" s="9"/>
      <c r="AZO194" s="9"/>
      <c r="AZP194" s="9"/>
      <c r="AZQ194" s="9"/>
      <c r="AZR194" s="9"/>
      <c r="AZS194" s="9"/>
      <c r="AZT194" s="9"/>
      <c r="AZU194" s="9"/>
      <c r="AZV194" s="9"/>
      <c r="AZW194" s="9"/>
      <c r="AZX194" s="9"/>
      <c r="AZY194" s="9"/>
      <c r="AZZ194" s="9"/>
      <c r="BAA194" s="9"/>
      <c r="BAB194" s="9"/>
      <c r="BAC194" s="9"/>
      <c r="BAD194" s="9"/>
      <c r="BAE194" s="9"/>
      <c r="BAF194" s="9"/>
      <c r="BAG194" s="9"/>
      <c r="BAH194" s="9"/>
      <c r="BAI194" s="9"/>
      <c r="BAJ194" s="9"/>
      <c r="BAK194" s="9"/>
      <c r="BAL194" s="9"/>
      <c r="BAM194" s="9"/>
      <c r="BAN194" s="9"/>
      <c r="BAO194" s="9"/>
      <c r="BAP194" s="9"/>
      <c r="BAQ194" s="9"/>
      <c r="BAR194" s="9"/>
      <c r="BAS194" s="9"/>
      <c r="BAT194" s="9"/>
      <c r="BAU194" s="9"/>
      <c r="BAV194" s="9"/>
      <c r="BAW194" s="9"/>
      <c r="BAX194" s="9"/>
      <c r="BAY194" s="9"/>
      <c r="BAZ194" s="9"/>
      <c r="BBA194" s="9"/>
      <c r="BBB194" s="9"/>
      <c r="BBC194" s="9"/>
      <c r="BBD194" s="9"/>
      <c r="BBE194" s="9"/>
      <c r="BBF194" s="9"/>
      <c r="BBG194" s="9"/>
      <c r="BBH194" s="9"/>
      <c r="BBI194" s="9"/>
      <c r="BBJ194" s="9"/>
      <c r="BBK194" s="9"/>
      <c r="BBL194" s="9"/>
      <c r="BBM194" s="9"/>
      <c r="BBN194" s="9"/>
      <c r="BBO194" s="9"/>
      <c r="BBP194" s="9"/>
      <c r="BBQ194" s="9"/>
      <c r="BBR194" s="9"/>
      <c r="BBS194" s="9"/>
      <c r="BBT194" s="9"/>
      <c r="BBU194" s="9"/>
      <c r="BBV194" s="9"/>
      <c r="BBW194" s="9"/>
      <c r="BBX194" s="9"/>
      <c r="BBY194" s="9"/>
      <c r="BBZ194" s="9"/>
      <c r="BCA194" s="9"/>
      <c r="BCB194" s="9"/>
      <c r="BCC194" s="9"/>
      <c r="BCD194" s="9"/>
      <c r="BCE194" s="9"/>
      <c r="BCF194" s="9"/>
      <c r="BCG194" s="9"/>
      <c r="BCH194" s="9"/>
      <c r="BCI194" s="9"/>
      <c r="BCJ194" s="9"/>
      <c r="BCK194" s="9"/>
      <c r="BCL194" s="9"/>
      <c r="BCM194" s="9"/>
      <c r="BCN194" s="9"/>
      <c r="BCO194" s="9"/>
      <c r="BCP194" s="9"/>
      <c r="BCQ194" s="9"/>
      <c r="BCR194" s="9"/>
      <c r="BCS194" s="9"/>
      <c r="BCT194" s="9"/>
      <c r="BCU194" s="9"/>
      <c r="BCV194" s="9"/>
      <c r="BCW194" s="9"/>
      <c r="BCX194" s="9"/>
      <c r="BCY194" s="9"/>
      <c r="BCZ194" s="9"/>
      <c r="BDA194" s="9"/>
      <c r="BDB194" s="9"/>
      <c r="BDC194" s="9"/>
      <c r="BDD194" s="9"/>
      <c r="BDE194" s="9"/>
      <c r="BDF194" s="9"/>
      <c r="BDG194" s="9"/>
      <c r="BDH194" s="9"/>
      <c r="BDI194" s="9"/>
      <c r="BDJ194" s="9"/>
      <c r="BDK194" s="9"/>
      <c r="BDL194" s="9"/>
      <c r="BDM194" s="9"/>
      <c r="BDN194" s="9"/>
      <c r="BDO194" s="9"/>
      <c r="BDP194" s="9"/>
      <c r="BDQ194" s="9"/>
      <c r="BDR194" s="9"/>
      <c r="BDS194" s="9"/>
      <c r="BDT194" s="9"/>
      <c r="BDU194" s="9"/>
      <c r="BDV194" s="9"/>
      <c r="BDW194" s="9"/>
      <c r="BDX194" s="9"/>
      <c r="BDY194" s="9"/>
      <c r="BDZ194" s="9"/>
      <c r="BEA194" s="9"/>
      <c r="BEB194" s="9"/>
      <c r="BEC194" s="9"/>
      <c r="BED194" s="9"/>
      <c r="BEE194" s="9"/>
      <c r="BEF194" s="9"/>
      <c r="BEG194" s="9"/>
      <c r="BEH194" s="9"/>
      <c r="BEI194" s="9"/>
      <c r="BEJ194" s="9"/>
      <c r="BEK194" s="9"/>
      <c r="BEL194" s="9"/>
      <c r="BEM194" s="9"/>
      <c r="BEN194" s="9"/>
      <c r="BEO194" s="9"/>
      <c r="BEP194" s="9"/>
      <c r="BEQ194" s="9"/>
      <c r="BER194" s="9"/>
      <c r="BES194" s="9"/>
      <c r="BET194" s="9"/>
      <c r="BEU194" s="9"/>
      <c r="BEV194" s="9"/>
      <c r="BEW194" s="9"/>
      <c r="BEX194" s="9"/>
      <c r="BEY194" s="9"/>
      <c r="BEZ194" s="9"/>
      <c r="BFA194" s="9"/>
      <c r="BFB194" s="9"/>
      <c r="BFC194" s="9"/>
      <c r="BFD194" s="9"/>
      <c r="BFE194" s="9"/>
      <c r="BFF194" s="9"/>
      <c r="BFG194" s="9"/>
      <c r="BFH194" s="9"/>
      <c r="BFI194" s="9"/>
      <c r="BFJ194" s="9"/>
      <c r="BFK194" s="9"/>
      <c r="BFL194" s="9"/>
      <c r="BFM194" s="9"/>
      <c r="BFN194" s="9"/>
      <c r="BFO194" s="9"/>
      <c r="BFP194" s="9"/>
      <c r="BFQ194" s="9"/>
      <c r="BFR194" s="9"/>
      <c r="BFS194" s="9"/>
      <c r="BFT194" s="9"/>
      <c r="BFU194" s="9"/>
      <c r="BFV194" s="9"/>
      <c r="BFW194" s="9"/>
      <c r="BFX194" s="9"/>
      <c r="BFY194" s="9"/>
      <c r="BFZ194" s="9"/>
      <c r="BGA194" s="9"/>
      <c r="BGB194" s="9"/>
      <c r="BGC194" s="9"/>
      <c r="BGD194" s="9"/>
      <c r="BGE194" s="9"/>
      <c r="BGF194" s="9"/>
      <c r="BGG194" s="9"/>
      <c r="BGH194" s="9"/>
      <c r="BGI194" s="9"/>
      <c r="BGJ194" s="9"/>
      <c r="BGK194" s="9"/>
      <c r="BGL194" s="9"/>
      <c r="BGM194" s="9"/>
      <c r="BGN194" s="9"/>
      <c r="BGO194" s="9"/>
      <c r="BGP194" s="9"/>
      <c r="BGQ194" s="9"/>
      <c r="BGR194" s="9"/>
      <c r="BGS194" s="9"/>
      <c r="BGT194" s="9"/>
      <c r="BGU194" s="9"/>
      <c r="BGV194" s="9"/>
      <c r="BGW194" s="9"/>
      <c r="BGX194" s="9"/>
      <c r="BGY194" s="9"/>
      <c r="BGZ194" s="9"/>
      <c r="BHA194" s="9"/>
      <c r="BHB194" s="9"/>
      <c r="BHC194" s="9"/>
      <c r="BHD194" s="9"/>
      <c r="BHE194" s="9"/>
      <c r="BHF194" s="9"/>
      <c r="BHG194" s="9"/>
      <c r="BHH194" s="9"/>
      <c r="BHI194" s="9"/>
      <c r="BHJ194" s="9"/>
      <c r="BHK194" s="9"/>
      <c r="BHL194" s="9"/>
      <c r="BHM194" s="9"/>
      <c r="BHN194" s="9"/>
      <c r="BHO194" s="9"/>
      <c r="BHP194" s="9"/>
      <c r="BHQ194" s="9"/>
      <c r="BHR194" s="9"/>
      <c r="BHS194" s="9"/>
      <c r="BHT194" s="9"/>
      <c r="BHU194" s="9"/>
      <c r="BHV194" s="9"/>
      <c r="BHW194" s="9"/>
      <c r="BHX194" s="9"/>
      <c r="BHY194" s="9"/>
      <c r="BHZ194" s="9"/>
      <c r="BIA194" s="9"/>
      <c r="BIB194" s="9"/>
      <c r="BIC194" s="9"/>
      <c r="BID194" s="9"/>
      <c r="BIE194" s="9"/>
      <c r="BIF194" s="9"/>
      <c r="BIG194" s="9"/>
      <c r="BIH194" s="9"/>
      <c r="BII194" s="9"/>
      <c r="BIJ194" s="9"/>
      <c r="BIK194" s="9"/>
      <c r="BIL194" s="9"/>
      <c r="BIM194" s="9"/>
      <c r="BIN194" s="9"/>
      <c r="BIO194" s="9"/>
      <c r="BIP194" s="9"/>
      <c r="BIQ194" s="9"/>
      <c r="BIR194" s="9"/>
      <c r="BIS194" s="9"/>
      <c r="BIT194" s="9"/>
      <c r="BIU194" s="9"/>
      <c r="BIV194" s="9"/>
      <c r="BIW194" s="9"/>
      <c r="BIX194" s="9"/>
      <c r="BIY194" s="9"/>
      <c r="BIZ194" s="9"/>
      <c r="BJA194" s="9"/>
      <c r="BJB194" s="9"/>
      <c r="BJC194" s="9"/>
      <c r="BJD194" s="9"/>
      <c r="BJE194" s="9"/>
      <c r="BJF194" s="9"/>
      <c r="BJG194" s="9"/>
      <c r="BJH194" s="9"/>
      <c r="BJI194" s="9"/>
      <c r="BJJ194" s="9"/>
      <c r="BJK194" s="9"/>
      <c r="BJL194" s="9"/>
      <c r="BJM194" s="9"/>
      <c r="BJN194" s="9"/>
      <c r="BJO194" s="9"/>
      <c r="BJP194" s="9"/>
      <c r="BJQ194" s="9"/>
      <c r="BJR194" s="9"/>
      <c r="BJS194" s="9"/>
      <c r="BJT194" s="9"/>
      <c r="BJU194" s="9"/>
      <c r="BJV194" s="9"/>
      <c r="BJW194" s="9"/>
      <c r="BJX194" s="9"/>
      <c r="BJY194" s="9"/>
      <c r="BJZ194" s="9"/>
      <c r="BKA194" s="9"/>
      <c r="BKB194" s="9"/>
      <c r="BKC194" s="9"/>
      <c r="BKD194" s="9"/>
      <c r="BKE194" s="9"/>
      <c r="BKF194" s="9"/>
      <c r="BKG194" s="9"/>
      <c r="BKH194" s="9"/>
      <c r="BKI194" s="9"/>
      <c r="BKJ194" s="9"/>
      <c r="BKK194" s="9"/>
      <c r="BKL194" s="9"/>
      <c r="BKM194" s="9"/>
      <c r="BKN194" s="9"/>
      <c r="BKO194" s="9"/>
      <c r="BKP194" s="9"/>
      <c r="BKQ194" s="9"/>
      <c r="BKR194" s="9"/>
      <c r="BKS194" s="9"/>
      <c r="BKT194" s="9"/>
      <c r="BKU194" s="9"/>
      <c r="BKV194" s="9"/>
      <c r="BKW194" s="9"/>
      <c r="BKX194" s="9"/>
      <c r="BKY194" s="9"/>
      <c r="BKZ194" s="9"/>
      <c r="BLA194" s="9"/>
      <c r="BLB194" s="9"/>
      <c r="BLC194" s="9"/>
      <c r="BLD194" s="9"/>
      <c r="BLE194" s="9"/>
      <c r="BLF194" s="9"/>
      <c r="BLG194" s="9"/>
      <c r="BLH194" s="9"/>
      <c r="BLI194" s="9"/>
      <c r="BLJ194" s="9"/>
      <c r="BLK194" s="9"/>
      <c r="BLL194" s="9"/>
      <c r="BLM194" s="9"/>
      <c r="BLN194" s="9"/>
      <c r="BLO194" s="9"/>
      <c r="BLP194" s="9"/>
      <c r="BLQ194" s="9"/>
      <c r="BLR194" s="9"/>
      <c r="BLS194" s="9"/>
      <c r="BLT194" s="9"/>
      <c r="BLU194" s="9"/>
      <c r="BLV194" s="9"/>
      <c r="BLW194" s="9"/>
      <c r="BLX194" s="9"/>
      <c r="BLY194" s="9"/>
      <c r="BLZ194" s="9"/>
      <c r="BMA194" s="9"/>
      <c r="BMB194" s="9"/>
      <c r="BMC194" s="9"/>
      <c r="BMD194" s="9"/>
      <c r="BME194" s="9"/>
      <c r="BMF194" s="9"/>
      <c r="BMG194" s="9"/>
      <c r="BMH194" s="9"/>
      <c r="BMI194" s="9"/>
      <c r="BMJ194" s="9"/>
      <c r="BMK194" s="9"/>
      <c r="BML194" s="9"/>
      <c r="BMM194" s="9"/>
      <c r="BMN194" s="9"/>
      <c r="BMO194" s="9"/>
      <c r="BMP194" s="9"/>
      <c r="BMQ194" s="9"/>
      <c r="BMR194" s="9"/>
      <c r="BMS194" s="9"/>
      <c r="BMT194" s="9"/>
      <c r="BMU194" s="9"/>
      <c r="BMV194" s="9"/>
      <c r="BMW194" s="9"/>
      <c r="BMX194" s="9"/>
      <c r="BMY194" s="9"/>
      <c r="BMZ194" s="9"/>
      <c r="BNA194" s="9"/>
      <c r="BNB194" s="9"/>
      <c r="BNC194" s="9"/>
      <c r="BND194" s="9"/>
      <c r="BNE194" s="9"/>
      <c r="BNF194" s="9"/>
      <c r="BNG194" s="9"/>
      <c r="BNH194" s="9"/>
      <c r="BNI194" s="9"/>
      <c r="BNJ194" s="9"/>
      <c r="BNK194" s="9"/>
      <c r="BNL194" s="9"/>
      <c r="BNM194" s="9"/>
      <c r="BNN194" s="9"/>
      <c r="BNO194" s="9"/>
      <c r="BNP194" s="9"/>
      <c r="BNQ194" s="9"/>
      <c r="BNR194" s="9"/>
      <c r="BNS194" s="9"/>
      <c r="BNT194" s="9"/>
      <c r="BNU194" s="9"/>
      <c r="BNV194" s="9"/>
      <c r="BNW194" s="9"/>
      <c r="BNX194" s="9"/>
      <c r="BNY194" s="9"/>
      <c r="BNZ194" s="9"/>
      <c r="BOA194" s="9"/>
      <c r="BOB194" s="9"/>
      <c r="BOC194" s="9"/>
      <c r="BOD194" s="9"/>
      <c r="BOE194" s="9"/>
      <c r="BOF194" s="9"/>
      <c r="BOG194" s="9"/>
      <c r="BOH194" s="9"/>
      <c r="BOI194" s="9"/>
      <c r="BOJ194" s="9"/>
      <c r="BOK194" s="9"/>
      <c r="BOL194" s="9"/>
      <c r="BOM194" s="9"/>
      <c r="BON194" s="9"/>
      <c r="BOO194" s="9"/>
      <c r="BOP194" s="9"/>
      <c r="BOQ194" s="9"/>
      <c r="BOR194" s="9"/>
      <c r="BOS194" s="9"/>
      <c r="BOT194" s="9"/>
      <c r="BOU194" s="9"/>
      <c r="BOV194" s="9"/>
      <c r="BOW194" s="9"/>
      <c r="BOX194" s="9"/>
      <c r="BOY194" s="9"/>
      <c r="BOZ194" s="9"/>
      <c r="BPA194" s="9"/>
      <c r="BPB194" s="9"/>
      <c r="BPC194" s="9"/>
      <c r="BPD194" s="9"/>
      <c r="BPE194" s="9"/>
      <c r="BPF194" s="9"/>
      <c r="BPG194" s="9"/>
      <c r="BPH194" s="9"/>
      <c r="BPI194" s="9"/>
      <c r="BPJ194" s="9"/>
      <c r="BPK194" s="9"/>
      <c r="BPL194" s="9"/>
      <c r="BPM194" s="9"/>
      <c r="BPN194" s="9"/>
      <c r="BPO194" s="9"/>
      <c r="BPP194" s="9"/>
      <c r="BPQ194" s="9"/>
      <c r="BPR194" s="9"/>
      <c r="BPS194" s="9"/>
      <c r="BPT194" s="9"/>
      <c r="BPU194" s="9"/>
      <c r="BPV194" s="9"/>
      <c r="BPW194" s="9"/>
      <c r="BPX194" s="9"/>
      <c r="BPY194" s="9"/>
      <c r="BPZ194" s="9"/>
      <c r="BQA194" s="9"/>
      <c r="BQB194" s="9"/>
      <c r="BQC194" s="9"/>
      <c r="BQD194" s="9"/>
      <c r="BQE194" s="9"/>
      <c r="BQF194" s="9"/>
      <c r="BQG194" s="9"/>
      <c r="BQH194" s="9"/>
      <c r="BQI194" s="9"/>
      <c r="BQJ194" s="9"/>
      <c r="BQK194" s="9"/>
      <c r="BQL194" s="9"/>
      <c r="BQM194" s="9"/>
      <c r="BQN194" s="9"/>
      <c r="BQO194" s="9"/>
      <c r="BQP194" s="9"/>
      <c r="BQQ194" s="9"/>
      <c r="BQR194" s="9"/>
      <c r="BQS194" s="9"/>
      <c r="BQT194" s="9"/>
      <c r="BQU194" s="9"/>
      <c r="BQV194" s="9"/>
      <c r="BQW194" s="9"/>
      <c r="BQX194" s="9"/>
      <c r="BQY194" s="9"/>
      <c r="BQZ194" s="9"/>
      <c r="BRA194" s="9"/>
      <c r="BRB194" s="9"/>
      <c r="BRC194" s="9"/>
      <c r="BRD194" s="9"/>
      <c r="BRE194" s="9"/>
      <c r="BRF194" s="9"/>
      <c r="BRG194" s="9"/>
      <c r="BRH194" s="9"/>
      <c r="BRI194" s="9"/>
      <c r="BRJ194" s="9"/>
      <c r="BRK194" s="9"/>
      <c r="BRL194" s="9"/>
      <c r="BRM194" s="9"/>
      <c r="BRN194" s="9"/>
      <c r="BRO194" s="9"/>
      <c r="BRP194" s="9"/>
      <c r="BRQ194" s="9"/>
      <c r="BRR194" s="9"/>
      <c r="BRS194" s="9"/>
      <c r="BRT194" s="9"/>
      <c r="BRU194" s="9"/>
      <c r="BRV194" s="9"/>
      <c r="BRW194" s="9"/>
      <c r="BRX194" s="9"/>
      <c r="BRY194" s="9"/>
      <c r="BRZ194" s="9"/>
      <c r="BSA194" s="9"/>
      <c r="BSB194" s="9"/>
      <c r="BSC194" s="9"/>
      <c r="BSD194" s="9"/>
      <c r="BSE194" s="9"/>
      <c r="BSF194" s="9"/>
      <c r="BSG194" s="9"/>
      <c r="BSH194" s="9"/>
      <c r="BSI194" s="9"/>
      <c r="BSJ194" s="9"/>
      <c r="BSK194" s="9"/>
      <c r="BSL194" s="9"/>
      <c r="BSM194" s="9"/>
      <c r="BSN194" s="9"/>
      <c r="BSO194" s="9"/>
      <c r="BSP194" s="9"/>
      <c r="BSQ194" s="9"/>
      <c r="BSR194" s="9"/>
      <c r="BSS194" s="9"/>
      <c r="BST194" s="9"/>
      <c r="BSU194" s="9"/>
      <c r="BSV194" s="9"/>
      <c r="BSW194" s="9"/>
      <c r="BSX194" s="9"/>
      <c r="BSY194" s="9"/>
      <c r="BSZ194" s="9"/>
      <c r="BTA194" s="9"/>
      <c r="BTB194" s="9"/>
      <c r="BTC194" s="9"/>
      <c r="BTD194" s="9"/>
      <c r="BTE194" s="9"/>
      <c r="BTF194" s="9"/>
      <c r="BTG194" s="9"/>
      <c r="BTH194" s="9"/>
      <c r="BTI194" s="9"/>
      <c r="BTJ194" s="9"/>
      <c r="BTK194" s="9"/>
      <c r="BTL194" s="9"/>
      <c r="BTM194" s="9"/>
      <c r="BTN194" s="9"/>
      <c r="BTO194" s="9"/>
      <c r="BTP194" s="9"/>
      <c r="BTQ194" s="9"/>
      <c r="BTR194" s="9"/>
      <c r="BTS194" s="9"/>
      <c r="BTT194" s="9"/>
      <c r="BTU194" s="9"/>
      <c r="BTV194" s="9"/>
      <c r="BTW194" s="9"/>
      <c r="BTX194" s="9"/>
      <c r="BTY194" s="9"/>
      <c r="BTZ194" s="9"/>
      <c r="BUA194" s="9"/>
      <c r="BUB194" s="9"/>
      <c r="BUC194" s="9"/>
      <c r="BUD194" s="9"/>
      <c r="BUE194" s="9"/>
      <c r="BUF194" s="9"/>
      <c r="BUG194" s="9"/>
      <c r="BUH194" s="9"/>
      <c r="BUI194" s="9"/>
      <c r="BUJ194" s="9"/>
      <c r="BUK194" s="9"/>
      <c r="BUL194" s="9"/>
      <c r="BUM194" s="9"/>
      <c r="BUN194" s="9"/>
      <c r="BUO194" s="9"/>
      <c r="BUP194" s="9"/>
      <c r="BUQ194" s="9"/>
      <c r="BUR194" s="9"/>
      <c r="BUS194" s="9"/>
      <c r="BUT194" s="9"/>
      <c r="BUU194" s="9"/>
      <c r="BUV194" s="9"/>
      <c r="BUW194" s="9"/>
      <c r="BUX194" s="9"/>
      <c r="BUY194" s="9"/>
      <c r="BUZ194" s="9"/>
      <c r="BVA194" s="9"/>
      <c r="BVB194" s="9"/>
      <c r="BVC194" s="9"/>
      <c r="BVD194" s="9"/>
      <c r="BVE194" s="9"/>
      <c r="BVF194" s="9"/>
      <c r="BVG194" s="9"/>
      <c r="BVH194" s="9"/>
      <c r="BVI194" s="9"/>
      <c r="BVJ194" s="9"/>
      <c r="BVK194" s="9"/>
      <c r="BVL194" s="9"/>
      <c r="BVM194" s="9"/>
      <c r="BVN194" s="9"/>
      <c r="BVO194" s="9"/>
      <c r="BVP194" s="9"/>
      <c r="BVQ194" s="9"/>
      <c r="BVR194" s="9"/>
      <c r="BVS194" s="9"/>
      <c r="BVT194" s="9"/>
      <c r="BVU194" s="9"/>
      <c r="BVV194" s="9"/>
      <c r="BVW194" s="9"/>
      <c r="BVX194" s="9"/>
      <c r="BVY194" s="9"/>
      <c r="BVZ194" s="9"/>
      <c r="BWA194" s="9"/>
      <c r="BWB194" s="9"/>
      <c r="BWC194" s="9"/>
      <c r="BWD194" s="9"/>
      <c r="BWE194" s="9"/>
      <c r="BWF194" s="9"/>
      <c r="BWG194" s="9"/>
      <c r="BWH194" s="9"/>
      <c r="BWI194" s="9"/>
      <c r="BWJ194" s="9"/>
      <c r="BWK194" s="9"/>
      <c r="BWL194" s="9"/>
      <c r="BWM194" s="9"/>
      <c r="BWN194" s="9"/>
      <c r="BWO194" s="9"/>
      <c r="BWP194" s="9"/>
      <c r="BWQ194" s="9"/>
      <c r="BWR194" s="9"/>
      <c r="BWS194" s="9"/>
      <c r="BWT194" s="9"/>
      <c r="BWU194" s="9"/>
      <c r="BWV194" s="9"/>
      <c r="BWW194" s="9"/>
      <c r="BWX194" s="9"/>
      <c r="BWY194" s="9"/>
      <c r="BWZ194" s="9"/>
      <c r="BXA194" s="9"/>
      <c r="BXB194" s="9"/>
      <c r="BXC194" s="9"/>
      <c r="BXD194" s="9"/>
      <c r="BXE194" s="9"/>
      <c r="BXF194" s="9"/>
      <c r="BXG194" s="9"/>
      <c r="BXH194" s="9"/>
      <c r="BXI194" s="9"/>
      <c r="BXJ194" s="9"/>
      <c r="BXK194" s="9"/>
      <c r="BXL194" s="9"/>
      <c r="BXM194" s="9"/>
      <c r="BXN194" s="9"/>
      <c r="BXO194" s="9"/>
      <c r="BXP194" s="9"/>
      <c r="BXQ194" s="9"/>
      <c r="BXR194" s="9"/>
      <c r="BXS194" s="9"/>
      <c r="BXT194" s="9"/>
      <c r="BXU194" s="9"/>
      <c r="BXV194" s="9"/>
      <c r="BXW194" s="9"/>
      <c r="BXX194" s="9"/>
      <c r="BXY194" s="9"/>
      <c r="BXZ194" s="9"/>
      <c r="BYA194" s="9"/>
      <c r="BYB194" s="9"/>
      <c r="BYC194" s="9"/>
      <c r="BYD194" s="9"/>
      <c r="BYE194" s="9"/>
      <c r="BYF194" s="9"/>
      <c r="BYG194" s="9"/>
      <c r="BYH194" s="9"/>
      <c r="BYI194" s="9"/>
      <c r="BYJ194" s="9"/>
      <c r="BYK194" s="9"/>
      <c r="BYL194" s="9"/>
      <c r="BYM194" s="9"/>
      <c r="BYN194" s="9"/>
      <c r="BYO194" s="9"/>
      <c r="BYP194" s="9"/>
      <c r="BYQ194" s="9"/>
      <c r="BYR194" s="9"/>
      <c r="BYS194" s="9"/>
      <c r="BYT194" s="9"/>
      <c r="BYU194" s="9"/>
      <c r="BYV194" s="9"/>
      <c r="BYW194" s="9"/>
      <c r="BYX194" s="9"/>
      <c r="BYY194" s="9"/>
      <c r="BYZ194" s="9"/>
      <c r="BZA194" s="9"/>
      <c r="BZB194" s="9"/>
      <c r="BZC194" s="9"/>
      <c r="BZD194" s="9"/>
      <c r="BZE194" s="9"/>
      <c r="BZF194" s="9"/>
      <c r="BZG194" s="9"/>
      <c r="BZH194" s="9"/>
      <c r="BZI194" s="9"/>
      <c r="BZJ194" s="9"/>
      <c r="BZK194" s="9"/>
      <c r="BZL194" s="9"/>
      <c r="BZM194" s="9"/>
      <c r="BZN194" s="9"/>
      <c r="BZO194" s="9"/>
      <c r="BZP194" s="9"/>
      <c r="BZQ194" s="9"/>
      <c r="BZR194" s="9"/>
      <c r="BZS194" s="9"/>
      <c r="BZT194" s="9"/>
      <c r="BZU194" s="9"/>
      <c r="BZV194" s="9"/>
      <c r="BZW194" s="9"/>
      <c r="BZX194" s="9"/>
      <c r="BZY194" s="9"/>
      <c r="BZZ194" s="9"/>
      <c r="CAA194" s="9"/>
      <c r="CAB194" s="9"/>
      <c r="CAC194" s="9"/>
      <c r="CAD194" s="9"/>
      <c r="CAE194" s="9"/>
      <c r="CAF194" s="9"/>
      <c r="CAG194" s="9"/>
      <c r="CAH194" s="9"/>
      <c r="CAI194" s="9"/>
      <c r="CAJ194" s="9"/>
      <c r="CAK194" s="9"/>
      <c r="CAL194" s="9"/>
      <c r="CAM194" s="9"/>
      <c r="CAN194" s="9"/>
      <c r="CAO194" s="9"/>
      <c r="CAP194" s="9"/>
      <c r="CAQ194" s="9"/>
      <c r="CAR194" s="9"/>
      <c r="CAS194" s="9"/>
      <c r="CAT194" s="9"/>
      <c r="CAU194" s="9"/>
      <c r="CAV194" s="9"/>
      <c r="CAW194" s="9"/>
      <c r="CAX194" s="9"/>
      <c r="CAY194" s="9"/>
      <c r="CAZ194" s="9"/>
      <c r="CBA194" s="9"/>
      <c r="CBB194" s="9"/>
      <c r="CBC194" s="9"/>
      <c r="CBD194" s="9"/>
      <c r="CBE194" s="9"/>
      <c r="CBF194" s="9"/>
      <c r="CBG194" s="9"/>
      <c r="CBH194" s="9"/>
      <c r="CBI194" s="9"/>
      <c r="CBJ194" s="9"/>
      <c r="CBK194" s="9"/>
      <c r="CBL194" s="9"/>
      <c r="CBM194" s="9"/>
      <c r="CBN194" s="9"/>
      <c r="CBO194" s="9"/>
      <c r="CBP194" s="9"/>
      <c r="CBQ194" s="9"/>
      <c r="CBR194" s="9"/>
      <c r="CBS194" s="9"/>
      <c r="CBT194" s="9"/>
      <c r="CBU194" s="9"/>
      <c r="CBV194" s="9"/>
      <c r="CBW194" s="9"/>
      <c r="CBX194" s="9"/>
      <c r="CBY194" s="9"/>
      <c r="CBZ194" s="9"/>
      <c r="CCA194" s="9"/>
      <c r="CCB194" s="9"/>
      <c r="CCC194" s="9"/>
      <c r="CCD194" s="9"/>
      <c r="CCE194" s="9"/>
      <c r="CCF194" s="9"/>
      <c r="CCG194" s="9"/>
      <c r="CCH194" s="9"/>
      <c r="CCI194" s="9"/>
      <c r="CCJ194" s="9"/>
      <c r="CCK194" s="9"/>
      <c r="CCL194" s="9"/>
      <c r="CCM194" s="9"/>
      <c r="CCN194" s="9"/>
      <c r="CCO194" s="9"/>
      <c r="CCP194" s="9"/>
      <c r="CCQ194" s="9"/>
      <c r="CCR194" s="9"/>
      <c r="CCS194" s="9"/>
      <c r="CCT194" s="9"/>
      <c r="CCU194" s="9"/>
      <c r="CCV194" s="9"/>
      <c r="CCW194" s="9"/>
      <c r="CCX194" s="9"/>
      <c r="CCY194" s="9"/>
      <c r="CCZ194" s="9"/>
      <c r="CDA194" s="9"/>
      <c r="CDB194" s="9"/>
      <c r="CDC194" s="9"/>
      <c r="CDD194" s="9"/>
      <c r="CDE194" s="9"/>
      <c r="CDF194" s="9"/>
      <c r="CDG194" s="9"/>
      <c r="CDH194" s="9"/>
      <c r="CDI194" s="9"/>
      <c r="CDJ194" s="9"/>
      <c r="CDK194" s="9"/>
      <c r="CDL194" s="9"/>
      <c r="CDM194" s="9"/>
      <c r="CDN194" s="9"/>
      <c r="CDO194" s="9"/>
      <c r="CDP194" s="9"/>
      <c r="CDQ194" s="9"/>
      <c r="CDR194" s="9"/>
      <c r="CDS194" s="9"/>
      <c r="CDT194" s="9"/>
      <c r="CDU194" s="9"/>
      <c r="CDV194" s="9"/>
      <c r="CDW194" s="9"/>
      <c r="CDX194" s="9"/>
      <c r="CDY194" s="9"/>
      <c r="CDZ194" s="9"/>
      <c r="CEA194" s="9"/>
      <c r="CEB194" s="9"/>
      <c r="CEC194" s="9"/>
      <c r="CED194" s="9"/>
      <c r="CEE194" s="9"/>
      <c r="CEF194" s="9"/>
      <c r="CEG194" s="9"/>
      <c r="CEH194" s="9"/>
      <c r="CEI194" s="9"/>
      <c r="CEJ194" s="9"/>
      <c r="CEK194" s="9"/>
      <c r="CEL194" s="9"/>
      <c r="CEM194" s="9"/>
      <c r="CEN194" s="9"/>
      <c r="CEO194" s="9"/>
      <c r="CEP194" s="9"/>
      <c r="CEQ194" s="9"/>
      <c r="CER194" s="9"/>
      <c r="CES194" s="9"/>
      <c r="CET194" s="9"/>
      <c r="CEU194" s="9"/>
      <c r="CEV194" s="9"/>
      <c r="CEW194" s="9"/>
      <c r="CEX194" s="9"/>
      <c r="CEY194" s="9"/>
      <c r="CEZ194" s="9"/>
      <c r="CFA194" s="9"/>
      <c r="CFB194" s="9"/>
      <c r="CFC194" s="9"/>
      <c r="CFD194" s="9"/>
      <c r="CFE194" s="9"/>
      <c r="CFF194" s="9"/>
      <c r="CFG194" s="9"/>
      <c r="CFH194" s="9"/>
      <c r="CFI194" s="9"/>
      <c r="CFJ194" s="9"/>
      <c r="CFK194" s="9"/>
      <c r="CFL194" s="9"/>
      <c r="CFM194" s="9"/>
      <c r="CFN194" s="9"/>
      <c r="CFO194" s="9"/>
      <c r="CFP194" s="9"/>
      <c r="CFQ194" s="9"/>
      <c r="CFR194" s="9"/>
      <c r="CFS194" s="9"/>
      <c r="CFT194" s="9"/>
      <c r="CFU194" s="9"/>
      <c r="CFV194" s="9"/>
      <c r="CFW194" s="9"/>
      <c r="CFX194" s="9"/>
      <c r="CFY194" s="9"/>
      <c r="CFZ194" s="9"/>
      <c r="CGA194" s="9"/>
      <c r="CGB194" s="9"/>
      <c r="CGC194" s="9"/>
      <c r="CGD194" s="9"/>
      <c r="CGE194" s="9"/>
      <c r="CGF194" s="9"/>
      <c r="CGG194" s="9"/>
      <c r="CGH194" s="9"/>
      <c r="CGI194" s="9"/>
      <c r="CGJ194" s="9"/>
      <c r="CGK194" s="9"/>
      <c r="CGL194" s="9"/>
      <c r="CGM194" s="9"/>
      <c r="CGN194" s="9"/>
      <c r="CGO194" s="9"/>
      <c r="CGP194" s="9"/>
      <c r="CGQ194" s="9"/>
      <c r="CGR194" s="9"/>
      <c r="CGS194" s="9"/>
      <c r="CGT194" s="9"/>
      <c r="CGU194" s="9"/>
      <c r="CGV194" s="9"/>
      <c r="CGW194" s="9"/>
      <c r="CGX194" s="9"/>
      <c r="CGY194" s="9"/>
      <c r="CGZ194" s="9"/>
      <c r="CHA194" s="9"/>
      <c r="CHB194" s="9"/>
      <c r="CHC194" s="9"/>
      <c r="CHD194" s="9"/>
      <c r="CHE194" s="9"/>
      <c r="CHF194" s="9"/>
      <c r="CHG194" s="9"/>
      <c r="CHH194" s="9"/>
      <c r="CHI194" s="9"/>
      <c r="CHJ194" s="9"/>
      <c r="CHK194" s="9"/>
      <c r="CHL194" s="9"/>
      <c r="CHM194" s="9"/>
      <c r="CHN194" s="9"/>
      <c r="CHO194" s="9"/>
      <c r="CHP194" s="9"/>
      <c r="CHQ194" s="9"/>
      <c r="CHR194" s="9"/>
      <c r="CHS194" s="9"/>
      <c r="CHT194" s="9"/>
      <c r="CHU194" s="9"/>
      <c r="CHV194" s="9"/>
      <c r="CHW194" s="9"/>
      <c r="CHX194" s="9"/>
      <c r="CHY194" s="9"/>
      <c r="CHZ194" s="9"/>
      <c r="CIA194" s="9"/>
      <c r="CIB194" s="9"/>
      <c r="CIC194" s="9"/>
      <c r="CID194" s="9"/>
      <c r="CIE194" s="9"/>
      <c r="CIF194" s="9"/>
      <c r="CIG194" s="9"/>
      <c r="CIH194" s="9"/>
      <c r="CII194" s="9"/>
      <c r="CIJ194" s="9"/>
      <c r="CIK194" s="9"/>
      <c r="CIL194" s="9"/>
      <c r="CIM194" s="9"/>
      <c r="CIN194" s="9"/>
      <c r="CIO194" s="9"/>
      <c r="CIP194" s="9"/>
      <c r="CIQ194" s="9"/>
      <c r="CIR194" s="9"/>
      <c r="CIS194" s="9"/>
      <c r="CIT194" s="9"/>
      <c r="CIU194" s="9"/>
      <c r="CIV194" s="9"/>
      <c r="CIW194" s="9"/>
      <c r="CIX194" s="9"/>
      <c r="CIY194" s="9"/>
      <c r="CIZ194" s="9"/>
      <c r="CJA194" s="9"/>
      <c r="CJB194" s="9"/>
      <c r="CJC194" s="9"/>
      <c r="CJD194" s="9"/>
      <c r="CJE194" s="9"/>
      <c r="CJF194" s="9"/>
      <c r="CJG194" s="9"/>
      <c r="CJH194" s="9"/>
      <c r="CJI194" s="9"/>
      <c r="CJJ194" s="9"/>
      <c r="CJK194" s="9"/>
      <c r="CJL194" s="9"/>
      <c r="CJM194" s="9"/>
      <c r="CJN194" s="9"/>
      <c r="CJO194" s="9"/>
      <c r="CJP194" s="9"/>
      <c r="CJQ194" s="9"/>
      <c r="CJR194" s="9"/>
      <c r="CJS194" s="9"/>
      <c r="CJT194" s="9"/>
      <c r="CJU194" s="9"/>
      <c r="CJV194" s="9"/>
      <c r="CJW194" s="9"/>
      <c r="CJX194" s="9"/>
      <c r="CJY194" s="9"/>
      <c r="CJZ194" s="9"/>
      <c r="CKA194" s="9"/>
      <c r="CKB194" s="9"/>
      <c r="CKC194" s="9"/>
      <c r="CKD194" s="9"/>
      <c r="CKE194" s="9"/>
      <c r="CKF194" s="9"/>
      <c r="CKG194" s="9"/>
      <c r="CKH194" s="9"/>
      <c r="CKI194" s="9"/>
      <c r="CKJ194" s="9"/>
      <c r="CKK194" s="9"/>
      <c r="CKL194" s="9"/>
      <c r="CKM194" s="9"/>
      <c r="CKN194" s="9"/>
      <c r="CKO194" s="9"/>
      <c r="CKP194" s="9"/>
      <c r="CKQ194" s="9"/>
      <c r="CKR194" s="9"/>
      <c r="CKS194" s="9"/>
      <c r="CKT194" s="9"/>
      <c r="CKU194" s="9"/>
      <c r="CKV194" s="9"/>
      <c r="CKW194" s="9"/>
      <c r="CKX194" s="9"/>
      <c r="CKY194" s="9"/>
      <c r="CKZ194" s="9"/>
      <c r="CLA194" s="9"/>
      <c r="CLB194" s="9"/>
      <c r="CLC194" s="9"/>
      <c r="CLD194" s="9"/>
      <c r="CLE194" s="9"/>
      <c r="CLF194" s="9"/>
      <c r="CLG194" s="9"/>
      <c r="CLH194" s="9"/>
      <c r="CLI194" s="9"/>
      <c r="CLJ194" s="9"/>
      <c r="CLK194" s="9"/>
      <c r="CLL194" s="9"/>
      <c r="CLM194" s="9"/>
      <c r="CLN194" s="9"/>
      <c r="CLO194" s="9"/>
      <c r="CLP194" s="9"/>
      <c r="CLQ194" s="9"/>
      <c r="CLR194" s="9"/>
      <c r="CLS194" s="9"/>
      <c r="CLT194" s="9"/>
      <c r="CLU194" s="9"/>
      <c r="CLV194" s="9"/>
      <c r="CLW194" s="9"/>
      <c r="CLX194" s="9"/>
      <c r="CLY194" s="9"/>
      <c r="CLZ194" s="9"/>
      <c r="CMA194" s="9"/>
      <c r="CMB194" s="9"/>
      <c r="CMC194" s="9"/>
      <c r="CMD194" s="9"/>
      <c r="CME194" s="9"/>
      <c r="CMF194" s="9"/>
      <c r="CMG194" s="9"/>
      <c r="CMH194" s="9"/>
      <c r="CMI194" s="9"/>
      <c r="CMJ194" s="9"/>
      <c r="CMK194" s="9"/>
      <c r="CML194" s="9"/>
      <c r="CMM194" s="9"/>
      <c r="CMN194" s="9"/>
      <c r="CMO194" s="9"/>
      <c r="CMP194" s="9"/>
      <c r="CMQ194" s="9"/>
      <c r="CMR194" s="9"/>
      <c r="CMS194" s="9"/>
      <c r="CMT194" s="9"/>
      <c r="CMU194" s="9"/>
      <c r="CMV194" s="9"/>
      <c r="CMW194" s="9"/>
      <c r="CMX194" s="9"/>
      <c r="CMY194" s="9"/>
      <c r="CMZ194" s="9"/>
      <c r="CNA194" s="9"/>
      <c r="CNB194" s="9"/>
      <c r="CNC194" s="9"/>
      <c r="CND194" s="9"/>
      <c r="CNE194" s="9"/>
      <c r="CNF194" s="9"/>
      <c r="CNG194" s="9"/>
      <c r="CNH194" s="9"/>
      <c r="CNI194" s="9"/>
      <c r="CNJ194" s="9"/>
      <c r="CNK194" s="9"/>
      <c r="CNL194" s="9"/>
      <c r="CNM194" s="9"/>
      <c r="CNN194" s="9"/>
      <c r="CNO194" s="9"/>
      <c r="CNP194" s="9"/>
      <c r="CNQ194" s="9"/>
      <c r="CNR194" s="9"/>
      <c r="CNS194" s="9"/>
      <c r="CNT194" s="9"/>
      <c r="CNU194" s="9"/>
      <c r="CNV194" s="9"/>
      <c r="CNW194" s="9"/>
      <c r="CNX194" s="9"/>
      <c r="CNY194" s="9"/>
      <c r="CNZ194" s="9"/>
      <c r="COA194" s="9"/>
      <c r="COB194" s="9"/>
      <c r="COC194" s="9"/>
      <c r="COD194" s="9"/>
      <c r="COE194" s="9"/>
      <c r="COF194" s="9"/>
      <c r="COG194" s="9"/>
      <c r="COH194" s="9"/>
      <c r="COI194" s="9"/>
      <c r="COJ194" s="9"/>
      <c r="COK194" s="9"/>
      <c r="COL194" s="9"/>
      <c r="COM194" s="9"/>
      <c r="CON194" s="9"/>
      <c r="COO194" s="9"/>
      <c r="COP194" s="9"/>
      <c r="COQ194" s="9"/>
      <c r="COR194" s="9"/>
      <c r="COS194" s="9"/>
      <c r="COT194" s="9"/>
      <c r="COU194" s="9"/>
      <c r="COV194" s="9"/>
      <c r="COW194" s="9"/>
      <c r="COX194" s="9"/>
      <c r="COY194" s="9"/>
      <c r="COZ194" s="9"/>
      <c r="CPA194" s="9"/>
      <c r="CPB194" s="9"/>
      <c r="CPC194" s="9"/>
      <c r="CPD194" s="9"/>
      <c r="CPE194" s="9"/>
      <c r="CPF194" s="9"/>
      <c r="CPG194" s="9"/>
      <c r="CPH194" s="9"/>
      <c r="CPI194" s="9"/>
      <c r="CPJ194" s="9"/>
      <c r="CPK194" s="9"/>
      <c r="CPL194" s="9"/>
      <c r="CPM194" s="9"/>
      <c r="CPN194" s="9"/>
      <c r="CPO194" s="9"/>
      <c r="CPP194" s="9"/>
      <c r="CPQ194" s="9"/>
      <c r="CPR194" s="9"/>
      <c r="CPS194" s="9"/>
      <c r="CPT194" s="9"/>
      <c r="CPU194" s="9"/>
      <c r="CPV194" s="9"/>
      <c r="CPW194" s="9"/>
      <c r="CPX194" s="9"/>
      <c r="CPY194" s="9"/>
      <c r="CPZ194" s="9"/>
      <c r="CQA194" s="9"/>
      <c r="CQB194" s="9"/>
      <c r="CQC194" s="9"/>
      <c r="CQD194" s="9"/>
      <c r="CQE194" s="9"/>
      <c r="CQF194" s="9"/>
      <c r="CQG194" s="9"/>
      <c r="CQH194" s="9"/>
      <c r="CQI194" s="9"/>
      <c r="CQJ194" s="9"/>
      <c r="CQK194" s="9"/>
      <c r="CQL194" s="9"/>
      <c r="CQM194" s="9"/>
      <c r="CQN194" s="9"/>
      <c r="CQO194" s="9"/>
      <c r="CQP194" s="9"/>
      <c r="CQQ194" s="9"/>
      <c r="CQR194" s="9"/>
      <c r="CQS194" s="9"/>
      <c r="CQT194" s="9"/>
      <c r="CQU194" s="9"/>
      <c r="CQV194" s="9"/>
      <c r="CQW194" s="9"/>
      <c r="CQX194" s="9"/>
      <c r="CQY194" s="9"/>
      <c r="CQZ194" s="9"/>
      <c r="CRA194" s="9"/>
      <c r="CRB194" s="9"/>
      <c r="CRC194" s="9"/>
      <c r="CRD194" s="9"/>
      <c r="CRE194" s="9"/>
      <c r="CRF194" s="9"/>
      <c r="CRG194" s="9"/>
      <c r="CRH194" s="9"/>
      <c r="CRI194" s="9"/>
      <c r="CRJ194" s="9"/>
      <c r="CRK194" s="9"/>
      <c r="CRL194" s="9"/>
      <c r="CRM194" s="9"/>
      <c r="CRN194" s="9"/>
      <c r="CRO194" s="9"/>
      <c r="CRP194" s="9"/>
      <c r="CRQ194" s="9"/>
      <c r="CRR194" s="9"/>
      <c r="CRS194" s="9"/>
      <c r="CRT194" s="9"/>
      <c r="CRU194" s="9"/>
      <c r="CRV194" s="9"/>
      <c r="CRW194" s="9"/>
      <c r="CRX194" s="9"/>
      <c r="CRY194" s="9"/>
      <c r="CRZ194" s="9"/>
      <c r="CSA194" s="9"/>
      <c r="CSB194" s="9"/>
      <c r="CSC194" s="9"/>
      <c r="CSD194" s="9"/>
      <c r="CSE194" s="9"/>
      <c r="CSF194" s="9"/>
      <c r="CSG194" s="9"/>
      <c r="CSH194" s="9"/>
      <c r="CSI194" s="9"/>
      <c r="CSJ194" s="9"/>
      <c r="CSK194" s="9"/>
      <c r="CSL194" s="9"/>
      <c r="CSM194" s="9"/>
      <c r="CSN194" s="9"/>
      <c r="CSO194" s="9"/>
      <c r="CSP194" s="9"/>
      <c r="CSQ194" s="9"/>
      <c r="CSR194" s="9"/>
      <c r="CSS194" s="9"/>
      <c r="CST194" s="9"/>
      <c r="CSU194" s="9"/>
      <c r="CSV194" s="9"/>
      <c r="CSW194" s="9"/>
      <c r="CSX194" s="9"/>
      <c r="CSY194" s="9"/>
      <c r="CSZ194" s="9"/>
      <c r="CTA194" s="9"/>
      <c r="CTB194" s="9"/>
      <c r="CTC194" s="9"/>
      <c r="CTD194" s="9"/>
      <c r="CTE194" s="9"/>
      <c r="CTF194" s="9"/>
      <c r="CTG194" s="9"/>
      <c r="CTH194" s="9"/>
      <c r="CTI194" s="9"/>
      <c r="CTJ194" s="9"/>
      <c r="CTK194" s="9"/>
      <c r="CTL194" s="9"/>
      <c r="CTM194" s="9"/>
      <c r="CTN194" s="9"/>
      <c r="CTO194" s="9"/>
      <c r="CTP194" s="9"/>
      <c r="CTQ194" s="9"/>
      <c r="CTR194" s="9"/>
      <c r="CTS194" s="9"/>
    </row>
    <row r="195" s="1" customFormat="1" ht="18" spans="1:4">
      <c r="A195" s="11"/>
      <c r="B195" s="11"/>
      <c r="C195" s="11"/>
      <c r="D195" s="11"/>
    </row>
    <row r="197" s="1" customFormat="1"/>
    <row r="201" s="1" customFormat="1"/>
    <row r="202" s="1" customFormat="1"/>
  </sheetData>
  <autoFilter xmlns:etc="http://www.wps.cn/officeDocument/2017/etCustomData" ref="A2:XEM194" etc:filterBottomFollowUsedRange="0">
    <extLst/>
  </autoFilter>
  <mergeCells count="1">
    <mergeCell ref="A1:D1"/>
  </mergeCells>
  <conditionalFormatting sqref="C21">
    <cfRule type="duplicateValues" dxfId="0" priority="36"/>
  </conditionalFormatting>
  <conditionalFormatting sqref="C26">
    <cfRule type="duplicateValues" dxfId="0" priority="35"/>
  </conditionalFormatting>
  <conditionalFormatting sqref="C27">
    <cfRule type="duplicateValues" dxfId="0" priority="34"/>
  </conditionalFormatting>
  <conditionalFormatting sqref="C59">
    <cfRule type="duplicateValues" dxfId="0" priority="2"/>
  </conditionalFormatting>
  <conditionalFormatting sqref="C77">
    <cfRule type="duplicateValues" dxfId="0" priority="4"/>
  </conditionalFormatting>
  <conditionalFormatting sqref="C142">
    <cfRule type="duplicateValues" dxfId="0" priority="33"/>
  </conditionalFormatting>
  <conditionalFormatting sqref="C174">
    <cfRule type="duplicateValues" dxfId="0" priority="8"/>
  </conditionalFormatting>
  <conditionalFormatting sqref="C191">
    <cfRule type="duplicateValues" dxfId="0" priority="7"/>
  </conditionalFormatting>
  <conditionalFormatting sqref="C33:C35">
    <cfRule type="duplicateValues" dxfId="0" priority="38"/>
  </conditionalFormatting>
  <conditionalFormatting sqref="C36:C37">
    <cfRule type="duplicateValues" dxfId="0" priority="40"/>
  </conditionalFormatting>
  <conditionalFormatting sqref="C100:C102">
    <cfRule type="duplicateValues" dxfId="0" priority="39"/>
  </conditionalFormatting>
  <conditionalFormatting sqref="C105:C108">
    <cfRule type="duplicateValues" dxfId="0" priority="37"/>
  </conditionalFormatting>
  <conditionalFormatting sqref="C109:C142">
    <cfRule type="duplicateValues" dxfId="0" priority="43"/>
  </conditionalFormatting>
  <conditionalFormatting sqref="C109:C141">
    <cfRule type="duplicateValues" dxfId="0" priority="42"/>
  </conditionalFormatting>
  <conditionalFormatting sqref="C143:C170">
    <cfRule type="duplicateValues" dxfId="0" priority="32"/>
  </conditionalFormatting>
  <conditionalFormatting sqref="C60:C76 C1:C58 C78:C195 C202:C1048576">
    <cfRule type="duplicateValues" dxfId="0" priority="6"/>
  </conditionalFormatting>
  <conditionalFormatting sqref="C1:C58 C60:C76 C78:C1048576">
    <cfRule type="duplicateValues" dxfId="0" priority="5"/>
  </conditionalFormatting>
  <conditionalFormatting sqref="C2:C58 C60:C76 C78:C142">
    <cfRule type="duplicateValues" dxfId="0" priority="44"/>
  </conditionalFormatting>
  <conditionalFormatting sqref="C103:C104 C7">
    <cfRule type="duplicateValues" dxfId="0" priority="41"/>
  </conditionalFormatting>
  <conditionalFormatting sqref="C171:C190 C192:C194">
    <cfRule type="duplicateValues" dxfId="0" priority="10"/>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人员名单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卫计周静</cp:lastModifiedBy>
  <dcterms:created xsi:type="dcterms:W3CDTF">2025-10-12T16:09:00Z</dcterms:created>
  <dcterms:modified xsi:type="dcterms:W3CDTF">2025-11-17T16:47:20Z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B78C28A5C3DE4A8091D602ECBA99C906_11</vt:lpwstr>
  </property>
  <property fmtid="{D5CDD505-2E9C-101B-9397-08002B2CF9AE}" pid="3" name="KSOProductBuildVer">
    <vt:lpwstr>2052-12.1.2.22575</vt:lpwstr>
  </property>
  <property fmtid="{D5CDD505-2E9C-101B-9397-08002B2CF9AE}" pid="4" name="KSOReadingLayout">
    <vt:bool>true</vt:bool>
  </property>
</Properties>
</file>