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72"/>
  </bookViews>
  <sheets>
    <sheet name="Sheet1" sheetId="1" r:id="rId1"/>
  </sheets>
  <definedNames>
    <definedName name="_xlnm._FilterDatabase" localSheetId="0" hidden="1">Sheet1!$A$5:$N$40</definedName>
    <definedName name="_xlnm.Print_Titles" localSheetId="0">Sheet1!$2:$5</definedName>
  </definedNames>
  <calcPr calcId="144525"/>
</workbook>
</file>

<file path=xl/sharedStrings.xml><?xml version="1.0" encoding="utf-8"?>
<sst xmlns="http://schemas.openxmlformats.org/spreadsheetml/2006/main" count="356" uniqueCount="201">
  <si>
    <t>附件1</t>
  </si>
  <si>
    <t>深圳市南山区机关事业单位2026年公开招募大学生实习人员岗位表</t>
  </si>
  <si>
    <t>序号</t>
  </si>
  <si>
    <t>主管单位</t>
  </si>
  <si>
    <t>招募单位</t>
  </si>
  <si>
    <t>岗位职责         
（工作内容）</t>
  </si>
  <si>
    <t>人数</t>
  </si>
  <si>
    <t>岗位编号</t>
  </si>
  <si>
    <t>岗位条件</t>
  </si>
  <si>
    <t>招募单位
咨询电话</t>
  </si>
  <si>
    <t>招募单位邮箱</t>
  </si>
  <si>
    <t>学历
（在读）</t>
  </si>
  <si>
    <t>专业</t>
  </si>
  <si>
    <t>其他条件</t>
  </si>
  <si>
    <t>实习生
生源</t>
  </si>
  <si>
    <t>大专专业
名称及代码</t>
  </si>
  <si>
    <t>本科专业
名称及代码</t>
  </si>
  <si>
    <t>研究生专业
名称及代码</t>
  </si>
  <si>
    <t>区委组织部</t>
  </si>
  <si>
    <t>协助做好行政辅助性工作。</t>
  </si>
  <si>
    <t>NSSX261001</t>
  </si>
  <si>
    <t>本科及以上</t>
  </si>
  <si>
    <t>/</t>
  </si>
  <si>
    <t>不限</t>
  </si>
  <si>
    <t>中共党员（含预备党员）或共青团员。</t>
  </si>
  <si>
    <t>深圳院校或深圳生源</t>
  </si>
  <si>
    <t>0755-88169027</t>
  </si>
  <si>
    <t>zzbbgs@szns.gov.cn</t>
  </si>
  <si>
    <t>区高层次人才服务中心</t>
  </si>
  <si>
    <t>1.协助人才信息整理、档案归档与台账更新，锻炼细致规范的工作能力；
2.协助人才咨询对接、活动筹备与会务保障，学习沟通协调与活动执行；
3.完成科室交办的其他行政及业务辅助工作，全面熟悉人才服务工作流程。</t>
  </si>
  <si>
    <t>NSSX261002</t>
  </si>
  <si>
    <t>无</t>
  </si>
  <si>
    <t>0755-88169059</t>
  </si>
  <si>
    <t>区委宣传部</t>
  </si>
  <si>
    <t>1.协助开展城区宣传，配合推进国际传播相关工作；
2.协助做好信息报送、文稿撰写，以及临时交办的工作。</t>
  </si>
  <si>
    <t>NSSX261003</t>
  </si>
  <si>
    <t>政治学类（B0302）
马克思主义理论类（B0305）
中国语言文学类（B0501）
新闻传播学类（B0503）</t>
  </si>
  <si>
    <t>中国语言文学（A0501）
新闻传播学（A0503）</t>
  </si>
  <si>
    <t>1.有良好的沟通能力和一定的文字写作功底；
2.能熟练操作运用办公软件。</t>
  </si>
  <si>
    <t>0755-88167928</t>
  </si>
  <si>
    <t>nsqwxcb@szns.gov.cn</t>
  </si>
  <si>
    <t>区融媒体中心</t>
  </si>
  <si>
    <t>1.协助做好政务新媒体平台时政新闻、城区热点、最新资讯等短视频的口播出镜录制工作；
2.协助做好视频策划制作与脚本撰写的工作。</t>
  </si>
  <si>
    <t>NSSX261004</t>
  </si>
  <si>
    <t>播音与主持艺术（B130309）</t>
  </si>
  <si>
    <t>戏剧与影视学（A130301）
广播电视艺术学（A130305）
广播电视硕士（专业硕士）（A130306）</t>
  </si>
  <si>
    <t>1.具备普通话二级甲等以上水平，具有语言感染力和口播出镜经验者优先；
2.具备团队协作精神，工作认真负责，能高效配合内容制作流程。</t>
  </si>
  <si>
    <t>0755-26542297</t>
  </si>
  <si>
    <t>区委社会工作部</t>
  </si>
  <si>
    <t>协助完成日常收发文、会务保障、后勤保障、文件起草、党务工作和领导交办的其他工作事项。</t>
  </si>
  <si>
    <t>NSSX261005</t>
  </si>
  <si>
    <t>持有C1或C2驾照且能独立驾驶优先。</t>
  </si>
  <si>
    <t>0755-88169286</t>
  </si>
  <si>
    <t>nsqwsgb@szns.gov.cn</t>
  </si>
  <si>
    <t>团区委</t>
  </si>
  <si>
    <t>协助做好活动策划、综合行政等工作。</t>
  </si>
  <si>
    <t>NSSX261006</t>
  </si>
  <si>
    <t>马克思主义理论类（B0305）
教育学类（B0401）
中国语言文学类（B0501）</t>
  </si>
  <si>
    <t>马克思主义理论（A0305）
教育学（A0401）
心理学（A0402）
中国语言文学（A0501）</t>
  </si>
  <si>
    <t>1.政治思想觉悟高、思政素养良好；具有良好的沟通协调、组织统筹能力，责任心强、执行力佳、富有创意；具备文案撰写能力，熟悉公文写作，可独立完成宣传稿等文稿创作；
2.拥有青少年服务、团务、少先队相关工作经验者优先。</t>
  </si>
  <si>
    <t>0755-26401623</t>
  </si>
  <si>
    <t>tw@szns.gov.cn</t>
  </si>
  <si>
    <t>区妇女联合会</t>
  </si>
  <si>
    <t>协助组织策划妇儿活动。</t>
  </si>
  <si>
    <t>NSSX261007</t>
  </si>
  <si>
    <t>0755-26092566</t>
  </si>
  <si>
    <t>flzhb@szns.gov.cn</t>
  </si>
  <si>
    <t>区发展和改革局</t>
  </si>
  <si>
    <t>区金融发展服务中心</t>
  </si>
  <si>
    <t>1.协助开展上市及拟上市企业的日常联系、走访调研和资料整理的相关工作；
2.协助开展风投创投机构的对接与引进服务；
3.协助收集企业融资需求，参与组织路演等各类产融对接活动。</t>
  </si>
  <si>
    <t>NSSX261008</t>
  </si>
  <si>
    <t>金融学类（B0203）</t>
  </si>
  <si>
    <t>应用经济学（A0202）</t>
  </si>
  <si>
    <t>0755-88168381</t>
  </si>
  <si>
    <t>qjrfzfwzx@szns.gov.cn</t>
  </si>
  <si>
    <t>区工业和信息化局</t>
  </si>
  <si>
    <t>协助做好整理材料、分析数据、撰写文稿等工作。</t>
  </si>
  <si>
    <t>NSSX261009</t>
  </si>
  <si>
    <t>哲学类（B0101）
法学类（B0301）
中国语言文学类（B0501）
人力资源管理（B120206）</t>
  </si>
  <si>
    <t>哲学（A0101）
法学（A0301）
中国语言文学（A0501）
企业管理（含：财务管理、市场营销、人力资源管理）（A120202）</t>
  </si>
  <si>
    <t>0755-88168713</t>
  </si>
  <si>
    <t>gxjbgs@szns.gov.cn</t>
  </si>
  <si>
    <t>区水务局</t>
  </si>
  <si>
    <t>区水污染治理中心</t>
  </si>
  <si>
    <t>协助做好排水管网系统分析与项目建设的相关工作。</t>
  </si>
  <si>
    <t>NSSX261010</t>
  </si>
  <si>
    <t>研究生</t>
  </si>
  <si>
    <t>资源与环境（A0842）</t>
  </si>
  <si>
    <t>0755-86965957</t>
  </si>
  <si>
    <t>swjbgs@szns.gov.cn</t>
  </si>
  <si>
    <t>区卫生健康局</t>
  </si>
  <si>
    <t>1.协助开展医疗质量管理和提升工作；
2.协助开展中医、预防、康复、护理及临床用药监督管理等相关工作。</t>
  </si>
  <si>
    <t>NSSX261011</t>
  </si>
  <si>
    <t>医学（B10）</t>
  </si>
  <si>
    <t>医学（A10）</t>
  </si>
  <si>
    <t>0755-26560245</t>
  </si>
  <si>
    <t>wjjygk@szns.gov.cn</t>
  </si>
  <si>
    <t>1.协助有序推进“助企行”专项工作；
2.协助做好卫健系统节能宣传工作。</t>
  </si>
  <si>
    <t>NSSX261012</t>
  </si>
  <si>
    <t>管理学（B12）</t>
  </si>
  <si>
    <t>管理学（A12）</t>
  </si>
  <si>
    <t>0755-26567504</t>
  </si>
  <si>
    <t>wjjcwk@szns.gov.cn</t>
  </si>
  <si>
    <t>协助区民营医疗机构党委开展活动。</t>
  </si>
  <si>
    <t>NSSX261013</t>
  </si>
  <si>
    <t>中共党员（含预备党员）。</t>
  </si>
  <si>
    <t>0755-26566979</t>
  </si>
  <si>
    <t>wjjbgs@szns.gov.cn</t>
  </si>
  <si>
    <t>协助开展公文处理等工作。</t>
  </si>
  <si>
    <t>NSSX261014</t>
  </si>
  <si>
    <t>中国语言文学类（B0501）
医学（B10）</t>
  </si>
  <si>
    <t>中国语言文学（A0501）
医学（A10）</t>
  </si>
  <si>
    <t>区应急管理局</t>
  </si>
  <si>
    <t>协助开展综合文稿工作、党团活动。</t>
  </si>
  <si>
    <t>NSSX261015</t>
  </si>
  <si>
    <t>社会学类（B0303）
马克思主义理论类（B0305）
中国语言文学类（B0501）</t>
  </si>
  <si>
    <t>社会学（A0303）
马克思主义理论（A0305）
中国语言文学（A0501）</t>
  </si>
  <si>
    <t>要求持有C1或C2驾照且能独立驾驶。</t>
  </si>
  <si>
    <t>0755-26562815</t>
  </si>
  <si>
    <t>yjjbgs@szns.gov.cn</t>
  </si>
  <si>
    <t>南头街道办事处</t>
  </si>
  <si>
    <t>协助开展基层党建、社区治理相关工作。</t>
  </si>
  <si>
    <t>NSSX261016</t>
  </si>
  <si>
    <t>经济学（B02）
法学（B03）</t>
  </si>
  <si>
    <t>经济学（A02）
法学（A03）</t>
  </si>
  <si>
    <t>1.实习期全脱产；
2.实习时长2个月。</t>
  </si>
  <si>
    <t>0755-26907867</t>
  </si>
  <si>
    <t>ntjdb@szns.gov.cn</t>
  </si>
  <si>
    <t>南山街道办事处</t>
  </si>
  <si>
    <t>协助做好人大相关工作。</t>
  </si>
  <si>
    <t>NSSX261017</t>
  </si>
  <si>
    <t>本科</t>
  </si>
  <si>
    <t>责任心强、耐心细致、文字功底扎实。</t>
  </si>
  <si>
    <t>0755-26470758</t>
  </si>
  <si>
    <t>nsjddjb@szns.gov.cn</t>
  </si>
  <si>
    <t>协助做好综合办公等后勤服务工作。</t>
  </si>
  <si>
    <t>NSSX261018</t>
  </si>
  <si>
    <t>经济与贸易类（B0204）
法学类（B0301）
政治学类（B0302）
中国语言文学类（B0501）
外国语言文学类（B0502）
新闻传播学类（B0503）</t>
  </si>
  <si>
    <t>应用经济学（A0202）
法学（A0301）
政治学（A0302）
中国语言文学（A0501）
外国语言文学（A0502）
新闻传播学（A0503）</t>
  </si>
  <si>
    <t>协助做好安全生产巡查工作。</t>
  </si>
  <si>
    <t>NSSX261019</t>
  </si>
  <si>
    <t>协助做好城市建设、城市更新项目资料管理，施工现场巡查工作。</t>
  </si>
  <si>
    <t>NSSX261020</t>
  </si>
  <si>
    <t>人文地理与城乡规划（B070503）
土木类（B0811）
建筑类（B0810）</t>
  </si>
  <si>
    <t>城乡规划学（A0833）
土木工程（A0814）
建筑学（A0813）</t>
  </si>
  <si>
    <t>西丽街道办事处</t>
  </si>
  <si>
    <t>协助做好应急管理办公室辅助性工作。</t>
  </si>
  <si>
    <t>NSSX261021</t>
  </si>
  <si>
    <t>实习时长需满6个月。</t>
  </si>
  <si>
    <t>0755-26999652</t>
  </si>
  <si>
    <t>xljdbzxk@szns.gov.cn</t>
  </si>
  <si>
    <t>协助做好基层治理工作。</t>
  </si>
  <si>
    <t>NSSX261022</t>
  </si>
  <si>
    <t>沙河街道办事处</t>
  </si>
  <si>
    <t>1.协助开展基础党务工作，包括“三会一课”、主题党日活动、党员培训、党员组织关系转接等；
2.协助做好党群服务中心运营管理等工作，参与组织党员服务市集、读书会等活动项目。</t>
  </si>
  <si>
    <t>NSSX261023</t>
  </si>
  <si>
    <t>1.中共党员（含预备党员）优先；
2.实习时长需满6个月。</t>
  </si>
  <si>
    <t>0755-26601179</t>
  </si>
  <si>
    <t>shdjb@szns.gov.cn</t>
  </si>
  <si>
    <t>协助做好安全生产法规学习、教育、培训，案件审核，以及企业普法，应急标准化建设和安全管理职责清单梳理等工作。</t>
  </si>
  <si>
    <t>NSSX261024</t>
  </si>
  <si>
    <t>法学类（B0301）</t>
  </si>
  <si>
    <t>法学（A0301）</t>
  </si>
  <si>
    <t>0755-26603578</t>
  </si>
  <si>
    <t>1.协助做好园区新媒体账号运营、文案编辑、内容发布，开展园区宣传推广工作；
2.协助做好企业走访、对接沟通，记录企业需求，配合开展园区企业服务工作；
3.协助做好各类工作资料的整理、汇总、归档与数字化录入工作。</t>
  </si>
  <si>
    <t>NSSX261025</t>
  </si>
  <si>
    <t>新闻传播学类（B0503）
计算机类（B0809）
设计学类（B1305）</t>
  </si>
  <si>
    <t>新闻传播学（A0503）
设计学（A1305）</t>
  </si>
  <si>
    <t>1.实习时长需满6个月；
2.善于沟通交流，具备良好的服务意识、团队协作意识，亲和力佳；
3.做事细致耐心，条理清晰，具备基础文字功底和简单电脑操作能力；
4.态度端正，虚心好学，愿意主动学习园区服务相关知识；
5.工作勤恳踏实，积极主动，责任心强，能认真完成各项日常工作任务。</t>
  </si>
  <si>
    <t>0755-86520159</t>
  </si>
  <si>
    <t>蛇口街道办事处</t>
  </si>
  <si>
    <t>协助做好餐饮企业后厨燃气隐患排查工作。</t>
  </si>
  <si>
    <t>NSSX261026</t>
  </si>
  <si>
    <t>大专及以上</t>
  </si>
  <si>
    <t>救援技术（C085103）
安全生产监测监控（C085106）
城市应急救援辅助决策技术（C085110）
人防与应急管理（C085111）
社区管理与服务（C120604）
公共事务管理（C120705）</t>
  </si>
  <si>
    <t>应急技术与管理（B083002）
安全生产监管（B083004）
应急管理（B120111）
公共事业管理（B120401）
行政管理（B120402）
城市管理（B120405）</t>
  </si>
  <si>
    <t>供热、供燃气、通风及空调工程（A081403）
防灾减灾工程及防护工程（A081405）</t>
  </si>
  <si>
    <t>0755-21621800</t>
  </si>
  <si>
    <t>skjd@szns.gov.cn</t>
  </si>
  <si>
    <t>协助做好人大台账整理、资料汇总等工作。</t>
  </si>
  <si>
    <t>NSSX261027</t>
  </si>
  <si>
    <t>协助做好防蚊灭蚊巡查、收集社区台账工作。</t>
  </si>
  <si>
    <t>NSSX261028</t>
  </si>
  <si>
    <t>桃源街道办事处</t>
  </si>
  <si>
    <t>协助开展活动宣传策划、媒体合作、文字资料撰写等工作。</t>
  </si>
  <si>
    <t>NSSX261029</t>
  </si>
  <si>
    <t>新闻传播学类（B0503）</t>
  </si>
  <si>
    <t>新闻传播学（A0503）</t>
  </si>
  <si>
    <t>0755-26991635</t>
  </si>
  <si>
    <t>tyjdbzxk@szns.gov.cn</t>
  </si>
  <si>
    <t>协助开展党建活动组织、党员服务等工作。</t>
  </si>
  <si>
    <t>NSSX261030</t>
  </si>
  <si>
    <t>协助做好后勤保障相关辅助工作。</t>
  </si>
  <si>
    <t>NSSX261031</t>
  </si>
  <si>
    <t>1.协助做好部门各类文件起草工作及对外宣传工作；
2.协助做好领导安排的文字资料、文件的起草；
3.协助对接文化公司等第三方机构，落实宣传策划、媒体合作等事项；
4. 完成上级交办的其他工作任务。</t>
  </si>
  <si>
    <t>NSSX261032</t>
  </si>
  <si>
    <t>中国语言文学类（B0501）
新闻传播学类（B0503）</t>
  </si>
  <si>
    <t>1.协助开展城市更新项目基础调研、信息摸排、台账整理，配合更新单元规划、意愿征集、项目推进等前期辅助工作；
2.参与老旧小区改造项目资料收集、居民沟通记录、现场巡查登记，协助整理改造方案、施工进度、问题反馈等材料，做好民意收集与台账更新；
3.协助土地整备、房屋征收、征转地相关资料整理、数据录入、档案归档，配合现场核查、权属信息核对与政策宣传辅助工作；
4.协助做好会议纪要、工作简报、请示报告等文书起草与校对，做好文件收发、流转、归档及系统信息录入维护；
5.协助对接区城市更新和土地整备局、市规划和自然资源局南山管理局、住建局、社区、股份公司、居民、施工及相关单位，做好沟通协调、来访接待、问题登记与反馈跟进；
6.完成上级交办的其他城市建设、旧改、土地整备相关辅助工作。</t>
  </si>
  <si>
    <t>NSSX261033</t>
  </si>
  <si>
    <t>城乡规划（B081002）</t>
  </si>
  <si>
    <t>建筑学（A0813）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</si>
</sst>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黑体"/>
      <charset val="134"/>
    </font>
    <font>
      <sz val="12"/>
      <name val="宋体"/>
      <charset val="134"/>
    </font>
    <font>
      <b/>
      <sz val="26"/>
      <name val="方正小标宋_GBK"/>
      <charset val="134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4"/>
      <name val="仿宋_GB2312"/>
      <charset val="134"/>
    </font>
    <font>
      <b/>
      <sz val="14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2" fillId="21" borderId="12" applyNumberFormat="0" applyAlignment="0" applyProtection="0">
      <alignment vertical="center"/>
    </xf>
    <xf numFmtId="0" fontId="23" fillId="21" borderId="9" applyNumberFormat="0" applyAlignment="0" applyProtection="0">
      <alignment vertical="center"/>
    </xf>
    <xf numFmtId="0" fontId="24" fillId="22" borderId="13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xljdbzxk@szns.gov.cn" TargetMode="External"/><Relationship Id="rId7" Type="http://schemas.openxmlformats.org/officeDocument/2006/relationships/hyperlink" Target="mailto:yjjbgs@szns.gov.cn" TargetMode="External"/><Relationship Id="rId6" Type="http://schemas.openxmlformats.org/officeDocument/2006/relationships/hyperlink" Target="mailto:zzbbgs@szns.gov.cn" TargetMode="External"/><Relationship Id="rId5" Type="http://schemas.openxmlformats.org/officeDocument/2006/relationships/hyperlink" Target="mailto:tyjdbzxk@szns.gov.cn" TargetMode="External"/><Relationship Id="rId4" Type="http://schemas.openxmlformats.org/officeDocument/2006/relationships/hyperlink" Target="mailto:skjd@szns.gov.cn" TargetMode="External"/><Relationship Id="rId3" Type="http://schemas.openxmlformats.org/officeDocument/2006/relationships/hyperlink" Target="mailto:shdjb@szns.gov.cn" TargetMode="External"/><Relationship Id="rId2" Type="http://schemas.openxmlformats.org/officeDocument/2006/relationships/hyperlink" Target="mailto:tw@szns.gov.cn" TargetMode="External"/><Relationship Id="rId1" Type="http://schemas.openxmlformats.org/officeDocument/2006/relationships/hyperlink" Target="mailto:flzhb@szns.gov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42"/>
  <sheetViews>
    <sheetView tabSelected="1" view="pageBreakPreview" zoomScale="70" zoomScaleNormal="55" workbookViewId="0">
      <pane ySplit="5" topLeftCell="A8" activePane="bottomLeft" state="frozen"/>
      <selection/>
      <selection pane="bottomLeft" activeCell="A1" sqref="A1:B1"/>
    </sheetView>
  </sheetViews>
  <sheetFormatPr defaultColWidth="9" defaultRowHeight="14.4"/>
  <cols>
    <col min="1" max="1" width="6.62962962962963" style="3" customWidth="1"/>
    <col min="2" max="2" width="25" style="3" customWidth="1"/>
    <col min="3" max="3" width="28.5" style="3" customWidth="1"/>
    <col min="4" max="4" width="57.6759259259259" style="4" customWidth="1"/>
    <col min="5" max="5" width="7" style="3" customWidth="1"/>
    <col min="6" max="7" width="17.5" style="3" customWidth="1"/>
    <col min="8" max="8" width="46.8148148148148" style="4" customWidth="1"/>
    <col min="9" max="9" width="39.3055555555556" style="5" customWidth="1"/>
    <col min="10" max="10" width="53.3796296296296" style="4" customWidth="1"/>
    <col min="11" max="11" width="45.9537037037037" style="6" customWidth="1"/>
    <col min="12" max="12" width="28.4351851851852" style="3" customWidth="1"/>
    <col min="13" max="13" width="24.6851851851852" style="3" customWidth="1"/>
    <col min="14" max="14" width="40.7777777777778" style="3" customWidth="1"/>
    <col min="15" max="16384" width="9" style="3"/>
  </cols>
  <sheetData>
    <row r="1" ht="22.2" spans="1:10">
      <c r="A1" s="7" t="s">
        <v>0</v>
      </c>
      <c r="B1" s="7"/>
      <c r="C1" s="8"/>
      <c r="D1" s="9"/>
      <c r="E1" s="8"/>
      <c r="F1" s="9"/>
      <c r="G1" s="9"/>
      <c r="H1" s="9"/>
      <c r="I1" s="9"/>
      <c r="J1" s="9"/>
    </row>
    <row r="2" ht="50" customHeight="1" spans="1:14">
      <c r="A2" s="10" t="s">
        <v>1</v>
      </c>
      <c r="B2" s="10"/>
      <c r="C2" s="10"/>
      <c r="D2" s="11"/>
      <c r="E2" s="10"/>
      <c r="F2" s="10"/>
      <c r="G2" s="10"/>
      <c r="H2" s="11"/>
      <c r="I2" s="11"/>
      <c r="J2" s="11"/>
      <c r="K2" s="10"/>
      <c r="L2" s="10"/>
      <c r="M2" s="10"/>
      <c r="N2" s="10"/>
    </row>
    <row r="3" s="1" customFormat="1" ht="32" customHeight="1" spans="1:14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3" t="s">
        <v>7</v>
      </c>
      <c r="G3" s="12" t="s">
        <v>8</v>
      </c>
      <c r="H3" s="14"/>
      <c r="I3" s="14"/>
      <c r="J3" s="14"/>
      <c r="K3" s="12"/>
      <c r="L3" s="12"/>
      <c r="M3" s="31" t="s">
        <v>9</v>
      </c>
      <c r="N3" s="31" t="s">
        <v>10</v>
      </c>
    </row>
    <row r="4" ht="35" customHeight="1" spans="1:14">
      <c r="A4" s="12"/>
      <c r="B4" s="12"/>
      <c r="C4" s="12"/>
      <c r="D4" s="12"/>
      <c r="E4" s="12"/>
      <c r="F4" s="15"/>
      <c r="G4" s="12" t="s">
        <v>11</v>
      </c>
      <c r="H4" s="16" t="s">
        <v>12</v>
      </c>
      <c r="I4" s="32"/>
      <c r="J4" s="33"/>
      <c r="K4" s="34" t="s">
        <v>13</v>
      </c>
      <c r="L4" s="12" t="s">
        <v>14</v>
      </c>
      <c r="M4" s="31"/>
      <c r="N4" s="31"/>
    </row>
    <row r="5" ht="50" customHeight="1" spans="1:14">
      <c r="A5" s="12"/>
      <c r="B5" s="12"/>
      <c r="C5" s="12"/>
      <c r="D5" s="12"/>
      <c r="E5" s="12"/>
      <c r="F5" s="17"/>
      <c r="G5" s="12"/>
      <c r="H5" s="12" t="s">
        <v>15</v>
      </c>
      <c r="I5" s="12" t="s">
        <v>16</v>
      </c>
      <c r="J5" s="12" t="s">
        <v>17</v>
      </c>
      <c r="K5" s="34"/>
      <c r="L5" s="12"/>
      <c r="M5" s="31"/>
      <c r="N5" s="31"/>
    </row>
    <row r="6" ht="50" customHeight="1" spans="1:14">
      <c r="A6" s="18">
        <v>1</v>
      </c>
      <c r="B6" s="19" t="s">
        <v>18</v>
      </c>
      <c r="C6" s="19" t="s">
        <v>18</v>
      </c>
      <c r="D6" s="20" t="s">
        <v>19</v>
      </c>
      <c r="E6" s="19">
        <v>1</v>
      </c>
      <c r="F6" s="21" t="s">
        <v>20</v>
      </c>
      <c r="G6" s="19" t="s">
        <v>21</v>
      </c>
      <c r="H6" s="19" t="s">
        <v>22</v>
      </c>
      <c r="I6" s="20" t="s">
        <v>23</v>
      </c>
      <c r="J6" s="20" t="s">
        <v>23</v>
      </c>
      <c r="K6" s="20" t="s">
        <v>24</v>
      </c>
      <c r="L6" s="19" t="s">
        <v>25</v>
      </c>
      <c r="M6" s="19" t="s">
        <v>26</v>
      </c>
      <c r="N6" s="26" t="s">
        <v>27</v>
      </c>
    </row>
    <row r="7" ht="104.4" spans="1:14">
      <c r="A7" s="22"/>
      <c r="B7" s="19"/>
      <c r="C7" s="19" t="s">
        <v>28</v>
      </c>
      <c r="D7" s="20" t="s">
        <v>29</v>
      </c>
      <c r="E7" s="19">
        <v>1</v>
      </c>
      <c r="F7" s="21" t="s">
        <v>30</v>
      </c>
      <c r="G7" s="19" t="s">
        <v>21</v>
      </c>
      <c r="H7" s="19" t="s">
        <v>22</v>
      </c>
      <c r="I7" s="20" t="s">
        <v>23</v>
      </c>
      <c r="J7" s="20" t="s">
        <v>23</v>
      </c>
      <c r="K7" s="19" t="s">
        <v>31</v>
      </c>
      <c r="L7" s="19" t="s">
        <v>25</v>
      </c>
      <c r="M7" s="19" t="s">
        <v>32</v>
      </c>
      <c r="N7" s="28"/>
    </row>
    <row r="8" customFormat="1" ht="82" customHeight="1" spans="1:14">
      <c r="A8" s="18">
        <v>2</v>
      </c>
      <c r="B8" s="19" t="s">
        <v>33</v>
      </c>
      <c r="C8" s="19" t="s">
        <v>33</v>
      </c>
      <c r="D8" s="20" t="s">
        <v>34</v>
      </c>
      <c r="E8" s="19">
        <v>1</v>
      </c>
      <c r="F8" s="21" t="s">
        <v>35</v>
      </c>
      <c r="G8" s="19" t="s">
        <v>21</v>
      </c>
      <c r="H8" s="19" t="s">
        <v>22</v>
      </c>
      <c r="I8" s="20" t="s">
        <v>36</v>
      </c>
      <c r="J8" s="20" t="s">
        <v>37</v>
      </c>
      <c r="K8" s="20" t="s">
        <v>38</v>
      </c>
      <c r="L8" s="19" t="s">
        <v>23</v>
      </c>
      <c r="M8" s="19" t="s">
        <v>39</v>
      </c>
      <c r="N8" s="26" t="s">
        <v>40</v>
      </c>
    </row>
    <row r="9" customFormat="1" ht="87" spans="1:14">
      <c r="A9" s="22"/>
      <c r="B9" s="19"/>
      <c r="C9" s="19" t="s">
        <v>41</v>
      </c>
      <c r="D9" s="20" t="s">
        <v>42</v>
      </c>
      <c r="E9" s="19">
        <v>2</v>
      </c>
      <c r="F9" s="21" t="s">
        <v>43</v>
      </c>
      <c r="G9" s="19" t="s">
        <v>21</v>
      </c>
      <c r="H9" s="19" t="s">
        <v>22</v>
      </c>
      <c r="I9" s="20" t="s">
        <v>44</v>
      </c>
      <c r="J9" s="20" t="s">
        <v>45</v>
      </c>
      <c r="K9" s="20" t="s">
        <v>46</v>
      </c>
      <c r="L9" s="19" t="s">
        <v>23</v>
      </c>
      <c r="M9" s="19" t="s">
        <v>47</v>
      </c>
      <c r="N9" s="28"/>
    </row>
    <row r="10" customFormat="1" ht="34.8" spans="1:14">
      <c r="A10" s="23">
        <v>3</v>
      </c>
      <c r="B10" s="21" t="s">
        <v>48</v>
      </c>
      <c r="C10" s="21" t="s">
        <v>48</v>
      </c>
      <c r="D10" s="20" t="s">
        <v>49</v>
      </c>
      <c r="E10" s="21">
        <v>1</v>
      </c>
      <c r="F10" s="21" t="s">
        <v>50</v>
      </c>
      <c r="G10" s="21" t="s">
        <v>21</v>
      </c>
      <c r="H10" s="19" t="s">
        <v>22</v>
      </c>
      <c r="I10" s="24" t="s">
        <v>23</v>
      </c>
      <c r="J10" s="24" t="s">
        <v>23</v>
      </c>
      <c r="K10" s="20" t="s">
        <v>51</v>
      </c>
      <c r="L10" s="21" t="s">
        <v>25</v>
      </c>
      <c r="M10" s="21" t="s">
        <v>52</v>
      </c>
      <c r="N10" s="21" t="s">
        <v>53</v>
      </c>
    </row>
    <row r="11" s="2" customFormat="1" ht="121.8" spans="1:14">
      <c r="A11" s="23">
        <v>4</v>
      </c>
      <c r="B11" s="19" t="s">
        <v>54</v>
      </c>
      <c r="C11" s="19" t="s">
        <v>54</v>
      </c>
      <c r="D11" s="20" t="s">
        <v>55</v>
      </c>
      <c r="E11" s="19">
        <v>1</v>
      </c>
      <c r="F11" s="21" t="s">
        <v>56</v>
      </c>
      <c r="G11" s="19" t="s">
        <v>21</v>
      </c>
      <c r="H11" s="19" t="s">
        <v>22</v>
      </c>
      <c r="I11" s="20" t="s">
        <v>57</v>
      </c>
      <c r="J11" s="20" t="s">
        <v>58</v>
      </c>
      <c r="K11" s="20" t="s">
        <v>59</v>
      </c>
      <c r="L11" s="19" t="s">
        <v>23</v>
      </c>
      <c r="M11" s="19" t="s">
        <v>60</v>
      </c>
      <c r="N11" s="19" t="s">
        <v>61</v>
      </c>
    </row>
    <row r="12" customFormat="1" ht="50" customHeight="1" spans="1:14">
      <c r="A12" s="23">
        <v>5</v>
      </c>
      <c r="B12" s="21" t="s">
        <v>62</v>
      </c>
      <c r="C12" s="21" t="s">
        <v>62</v>
      </c>
      <c r="D12" s="24" t="s">
        <v>63</v>
      </c>
      <c r="E12" s="21">
        <v>1</v>
      </c>
      <c r="F12" s="21" t="s">
        <v>64</v>
      </c>
      <c r="G12" s="21" t="s">
        <v>21</v>
      </c>
      <c r="H12" s="19" t="s">
        <v>22</v>
      </c>
      <c r="I12" s="24" t="s">
        <v>23</v>
      </c>
      <c r="J12" s="24" t="s">
        <v>23</v>
      </c>
      <c r="K12" s="19" t="s">
        <v>31</v>
      </c>
      <c r="L12" s="21" t="s">
        <v>25</v>
      </c>
      <c r="M12" s="21" t="s">
        <v>65</v>
      </c>
      <c r="N12" s="21" t="s">
        <v>66</v>
      </c>
    </row>
    <row r="13" customFormat="1" ht="87" spans="1:14">
      <c r="A13" s="23">
        <v>6</v>
      </c>
      <c r="B13" s="19" t="s">
        <v>67</v>
      </c>
      <c r="C13" s="19" t="s">
        <v>68</v>
      </c>
      <c r="D13" s="20" t="s">
        <v>69</v>
      </c>
      <c r="E13" s="19">
        <v>1</v>
      </c>
      <c r="F13" s="21" t="s">
        <v>70</v>
      </c>
      <c r="G13" s="19" t="s">
        <v>21</v>
      </c>
      <c r="H13" s="19" t="s">
        <v>22</v>
      </c>
      <c r="I13" s="20" t="s">
        <v>71</v>
      </c>
      <c r="J13" s="20" t="s">
        <v>72</v>
      </c>
      <c r="K13" s="19" t="s">
        <v>31</v>
      </c>
      <c r="L13" s="19" t="s">
        <v>23</v>
      </c>
      <c r="M13" s="19" t="s">
        <v>73</v>
      </c>
      <c r="N13" s="19" t="s">
        <v>74</v>
      </c>
    </row>
    <row r="14" customFormat="1" ht="87" spans="1:14">
      <c r="A14" s="23">
        <v>7</v>
      </c>
      <c r="B14" s="19" t="s">
        <v>75</v>
      </c>
      <c r="C14" s="19" t="s">
        <v>75</v>
      </c>
      <c r="D14" s="20" t="s">
        <v>76</v>
      </c>
      <c r="E14" s="19">
        <v>2</v>
      </c>
      <c r="F14" s="21" t="s">
        <v>77</v>
      </c>
      <c r="G14" s="19" t="s">
        <v>21</v>
      </c>
      <c r="H14" s="19" t="s">
        <v>22</v>
      </c>
      <c r="I14" s="20" t="s">
        <v>78</v>
      </c>
      <c r="J14" s="20" t="s">
        <v>79</v>
      </c>
      <c r="K14" s="19" t="s">
        <v>31</v>
      </c>
      <c r="L14" s="19" t="s">
        <v>23</v>
      </c>
      <c r="M14" s="19" t="s">
        <v>80</v>
      </c>
      <c r="N14" s="19" t="s">
        <v>81</v>
      </c>
    </row>
    <row r="15" ht="50" customHeight="1" spans="1:14">
      <c r="A15" s="23">
        <v>8</v>
      </c>
      <c r="B15" s="21" t="s">
        <v>82</v>
      </c>
      <c r="C15" s="21" t="s">
        <v>83</v>
      </c>
      <c r="D15" s="20" t="s">
        <v>84</v>
      </c>
      <c r="E15" s="21">
        <v>1</v>
      </c>
      <c r="F15" s="21" t="s">
        <v>85</v>
      </c>
      <c r="G15" s="21" t="s">
        <v>86</v>
      </c>
      <c r="H15" s="19" t="s">
        <v>22</v>
      </c>
      <c r="I15" s="19" t="s">
        <v>22</v>
      </c>
      <c r="J15" s="20" t="s">
        <v>87</v>
      </c>
      <c r="K15" s="19" t="s">
        <v>31</v>
      </c>
      <c r="L15" s="21" t="s">
        <v>23</v>
      </c>
      <c r="M15" s="21" t="s">
        <v>88</v>
      </c>
      <c r="N15" s="21" t="s">
        <v>89</v>
      </c>
    </row>
    <row r="16" ht="63" customHeight="1" spans="1:14">
      <c r="A16" s="18">
        <v>9</v>
      </c>
      <c r="B16" s="19" t="s">
        <v>90</v>
      </c>
      <c r="C16" s="19" t="s">
        <v>90</v>
      </c>
      <c r="D16" s="20" t="s">
        <v>91</v>
      </c>
      <c r="E16" s="19">
        <v>1</v>
      </c>
      <c r="F16" s="21" t="s">
        <v>92</v>
      </c>
      <c r="G16" s="19" t="s">
        <v>21</v>
      </c>
      <c r="H16" s="19" t="s">
        <v>22</v>
      </c>
      <c r="I16" s="20" t="s">
        <v>93</v>
      </c>
      <c r="J16" s="20" t="s">
        <v>94</v>
      </c>
      <c r="K16" s="19" t="s">
        <v>31</v>
      </c>
      <c r="L16" s="19" t="s">
        <v>23</v>
      </c>
      <c r="M16" s="19" t="s">
        <v>95</v>
      </c>
      <c r="N16" s="19" t="s">
        <v>96</v>
      </c>
    </row>
    <row r="17" ht="68" customHeight="1" spans="1:14">
      <c r="A17" s="25"/>
      <c r="B17" s="19"/>
      <c r="C17" s="19"/>
      <c r="D17" s="20" t="s">
        <v>97</v>
      </c>
      <c r="E17" s="19">
        <v>1</v>
      </c>
      <c r="F17" s="21" t="s">
        <v>98</v>
      </c>
      <c r="G17" s="19" t="s">
        <v>21</v>
      </c>
      <c r="H17" s="19" t="s">
        <v>22</v>
      </c>
      <c r="I17" s="20" t="s">
        <v>99</v>
      </c>
      <c r="J17" s="20" t="s">
        <v>100</v>
      </c>
      <c r="K17" s="19" t="s">
        <v>31</v>
      </c>
      <c r="L17" s="19" t="s">
        <v>23</v>
      </c>
      <c r="M17" s="19" t="s">
        <v>101</v>
      </c>
      <c r="N17" s="19" t="s">
        <v>102</v>
      </c>
    </row>
    <row r="18" ht="50" customHeight="1" spans="1:14">
      <c r="A18" s="25"/>
      <c r="B18" s="19"/>
      <c r="C18" s="19"/>
      <c r="D18" s="20" t="s">
        <v>103</v>
      </c>
      <c r="E18" s="19">
        <v>1</v>
      </c>
      <c r="F18" s="21" t="s">
        <v>104</v>
      </c>
      <c r="G18" s="19" t="s">
        <v>21</v>
      </c>
      <c r="H18" s="19" t="s">
        <v>22</v>
      </c>
      <c r="I18" s="20" t="s">
        <v>23</v>
      </c>
      <c r="J18" s="20" t="s">
        <v>23</v>
      </c>
      <c r="K18" s="20" t="s">
        <v>105</v>
      </c>
      <c r="L18" s="19" t="s">
        <v>25</v>
      </c>
      <c r="M18" s="19" t="s">
        <v>106</v>
      </c>
      <c r="N18" s="26" t="s">
        <v>107</v>
      </c>
    </row>
    <row r="19" ht="50" customHeight="1" spans="1:14">
      <c r="A19" s="22"/>
      <c r="B19" s="19"/>
      <c r="C19" s="19"/>
      <c r="D19" s="20" t="s">
        <v>108</v>
      </c>
      <c r="E19" s="19">
        <v>1</v>
      </c>
      <c r="F19" s="21" t="s">
        <v>109</v>
      </c>
      <c r="G19" s="19" t="s">
        <v>21</v>
      </c>
      <c r="H19" s="19" t="s">
        <v>22</v>
      </c>
      <c r="I19" s="20" t="s">
        <v>110</v>
      </c>
      <c r="J19" s="20" t="s">
        <v>111</v>
      </c>
      <c r="K19" s="19" t="s">
        <v>31</v>
      </c>
      <c r="L19" s="19" t="s">
        <v>23</v>
      </c>
      <c r="M19" s="19"/>
      <c r="N19" s="28"/>
    </row>
    <row r="20" ht="52.2" spans="1:14">
      <c r="A20" s="23">
        <v>10</v>
      </c>
      <c r="B20" s="19" t="s">
        <v>112</v>
      </c>
      <c r="C20" s="19" t="s">
        <v>112</v>
      </c>
      <c r="D20" s="20" t="s">
        <v>113</v>
      </c>
      <c r="E20" s="19">
        <v>1</v>
      </c>
      <c r="F20" s="21" t="s">
        <v>114</v>
      </c>
      <c r="G20" s="19" t="s">
        <v>21</v>
      </c>
      <c r="H20" s="19" t="s">
        <v>22</v>
      </c>
      <c r="I20" s="20" t="s">
        <v>115</v>
      </c>
      <c r="J20" s="20" t="s">
        <v>116</v>
      </c>
      <c r="K20" s="20" t="s">
        <v>117</v>
      </c>
      <c r="L20" s="19" t="s">
        <v>23</v>
      </c>
      <c r="M20" s="19" t="s">
        <v>118</v>
      </c>
      <c r="N20" s="19" t="s">
        <v>119</v>
      </c>
    </row>
    <row r="21" ht="50" customHeight="1" spans="1:14">
      <c r="A21" s="23">
        <v>11</v>
      </c>
      <c r="B21" s="19" t="s">
        <v>120</v>
      </c>
      <c r="C21" s="19" t="s">
        <v>120</v>
      </c>
      <c r="D21" s="20" t="s">
        <v>121</v>
      </c>
      <c r="E21" s="19">
        <v>1</v>
      </c>
      <c r="F21" s="21" t="s">
        <v>122</v>
      </c>
      <c r="G21" s="19" t="s">
        <v>21</v>
      </c>
      <c r="H21" s="19" t="s">
        <v>22</v>
      </c>
      <c r="I21" s="20" t="s">
        <v>123</v>
      </c>
      <c r="J21" s="20" t="s">
        <v>124</v>
      </c>
      <c r="K21" s="20" t="s">
        <v>125</v>
      </c>
      <c r="L21" s="19" t="s">
        <v>23</v>
      </c>
      <c r="M21" s="19" t="s">
        <v>126</v>
      </c>
      <c r="N21" s="19" t="s">
        <v>127</v>
      </c>
    </row>
    <row r="22" ht="50" customHeight="1" spans="1:14">
      <c r="A22" s="18">
        <v>12</v>
      </c>
      <c r="B22" s="26" t="s">
        <v>128</v>
      </c>
      <c r="C22" s="26" t="s">
        <v>128</v>
      </c>
      <c r="D22" s="20" t="s">
        <v>129</v>
      </c>
      <c r="E22" s="19">
        <v>1</v>
      </c>
      <c r="F22" s="21" t="s">
        <v>130</v>
      </c>
      <c r="G22" s="19" t="s">
        <v>131</v>
      </c>
      <c r="H22" s="19" t="s">
        <v>22</v>
      </c>
      <c r="I22" s="20" t="s">
        <v>23</v>
      </c>
      <c r="J22" s="20" t="s">
        <v>22</v>
      </c>
      <c r="K22" s="20" t="s">
        <v>132</v>
      </c>
      <c r="L22" s="19" t="s">
        <v>25</v>
      </c>
      <c r="M22" s="35" t="s">
        <v>133</v>
      </c>
      <c r="N22" s="35" t="s">
        <v>134</v>
      </c>
    </row>
    <row r="23" ht="104.4" spans="1:14">
      <c r="A23" s="25"/>
      <c r="B23" s="27"/>
      <c r="C23" s="27"/>
      <c r="D23" s="20" t="s">
        <v>135</v>
      </c>
      <c r="E23" s="19">
        <v>1</v>
      </c>
      <c r="F23" s="21" t="s">
        <v>136</v>
      </c>
      <c r="G23" s="19" t="s">
        <v>21</v>
      </c>
      <c r="H23" s="19" t="s">
        <v>22</v>
      </c>
      <c r="I23" s="20" t="s">
        <v>137</v>
      </c>
      <c r="J23" s="20" t="s">
        <v>138</v>
      </c>
      <c r="K23" s="19" t="s">
        <v>31</v>
      </c>
      <c r="L23" s="19" t="s">
        <v>23</v>
      </c>
      <c r="M23" s="36"/>
      <c r="N23" s="36"/>
    </row>
    <row r="24" ht="50" customHeight="1" spans="1:14">
      <c r="A24" s="25"/>
      <c r="B24" s="27"/>
      <c r="C24" s="27"/>
      <c r="D24" s="20" t="s">
        <v>139</v>
      </c>
      <c r="E24" s="19">
        <v>2</v>
      </c>
      <c r="F24" s="21" t="s">
        <v>140</v>
      </c>
      <c r="G24" s="19" t="s">
        <v>131</v>
      </c>
      <c r="H24" s="19" t="s">
        <v>22</v>
      </c>
      <c r="I24" s="20" t="s">
        <v>23</v>
      </c>
      <c r="J24" s="20" t="s">
        <v>22</v>
      </c>
      <c r="K24" s="19" t="s">
        <v>31</v>
      </c>
      <c r="L24" s="19" t="s">
        <v>25</v>
      </c>
      <c r="M24" s="36"/>
      <c r="N24" s="36"/>
    </row>
    <row r="25" ht="69.6" spans="1:14">
      <c r="A25" s="22"/>
      <c r="B25" s="28"/>
      <c r="C25" s="28"/>
      <c r="D25" s="20" t="s">
        <v>141</v>
      </c>
      <c r="E25" s="19">
        <v>3</v>
      </c>
      <c r="F25" s="21" t="s">
        <v>142</v>
      </c>
      <c r="G25" s="19" t="s">
        <v>21</v>
      </c>
      <c r="H25" s="19" t="s">
        <v>22</v>
      </c>
      <c r="I25" s="20" t="s">
        <v>143</v>
      </c>
      <c r="J25" s="20" t="s">
        <v>144</v>
      </c>
      <c r="K25" s="19" t="s">
        <v>31</v>
      </c>
      <c r="L25" s="19" t="s">
        <v>23</v>
      </c>
      <c r="M25" s="37"/>
      <c r="N25" s="37"/>
    </row>
    <row r="26" ht="50" customHeight="1" spans="1:14">
      <c r="A26" s="18">
        <v>13</v>
      </c>
      <c r="B26" s="19" t="s">
        <v>145</v>
      </c>
      <c r="C26" s="19" t="s">
        <v>145</v>
      </c>
      <c r="D26" s="20" t="s">
        <v>146</v>
      </c>
      <c r="E26" s="19">
        <v>1</v>
      </c>
      <c r="F26" s="21" t="s">
        <v>147</v>
      </c>
      <c r="G26" s="19" t="s">
        <v>21</v>
      </c>
      <c r="H26" s="19" t="s">
        <v>22</v>
      </c>
      <c r="I26" s="20" t="s">
        <v>23</v>
      </c>
      <c r="J26" s="20" t="s">
        <v>23</v>
      </c>
      <c r="K26" s="20" t="s">
        <v>148</v>
      </c>
      <c r="L26" s="19" t="s">
        <v>25</v>
      </c>
      <c r="M26" s="19" t="s">
        <v>149</v>
      </c>
      <c r="N26" s="19" t="s">
        <v>150</v>
      </c>
    </row>
    <row r="27" ht="50" customHeight="1" spans="1:14">
      <c r="A27" s="22"/>
      <c r="B27" s="19"/>
      <c r="C27" s="19"/>
      <c r="D27" s="20" t="s">
        <v>151</v>
      </c>
      <c r="E27" s="19">
        <v>14</v>
      </c>
      <c r="F27" s="21" t="s">
        <v>152</v>
      </c>
      <c r="G27" s="19" t="s">
        <v>21</v>
      </c>
      <c r="H27" s="19" t="s">
        <v>22</v>
      </c>
      <c r="I27" s="20" t="s">
        <v>23</v>
      </c>
      <c r="J27" s="20" t="s">
        <v>23</v>
      </c>
      <c r="K27" s="19" t="s">
        <v>31</v>
      </c>
      <c r="L27" s="19" t="s">
        <v>25</v>
      </c>
      <c r="M27" s="19"/>
      <c r="N27" s="19"/>
    </row>
    <row r="28" ht="87" spans="1:14">
      <c r="A28" s="18">
        <v>14</v>
      </c>
      <c r="B28" s="21" t="s">
        <v>153</v>
      </c>
      <c r="C28" s="21" t="s">
        <v>153</v>
      </c>
      <c r="D28" s="20" t="s">
        <v>154</v>
      </c>
      <c r="E28" s="21">
        <v>6</v>
      </c>
      <c r="F28" s="21" t="s">
        <v>155</v>
      </c>
      <c r="G28" s="21" t="s">
        <v>21</v>
      </c>
      <c r="H28" s="21" t="s">
        <v>22</v>
      </c>
      <c r="I28" s="24" t="s">
        <v>23</v>
      </c>
      <c r="J28" s="24" t="s">
        <v>23</v>
      </c>
      <c r="K28" s="20" t="s">
        <v>156</v>
      </c>
      <c r="L28" s="21" t="s">
        <v>25</v>
      </c>
      <c r="M28" s="21" t="s">
        <v>157</v>
      </c>
      <c r="N28" s="35" t="s">
        <v>158</v>
      </c>
    </row>
    <row r="29" ht="52.2" spans="1:14">
      <c r="A29" s="25"/>
      <c r="B29" s="21"/>
      <c r="C29" s="21"/>
      <c r="D29" s="20" t="s">
        <v>159</v>
      </c>
      <c r="E29" s="21">
        <v>2</v>
      </c>
      <c r="F29" s="21" t="s">
        <v>160</v>
      </c>
      <c r="G29" s="21" t="s">
        <v>21</v>
      </c>
      <c r="H29" s="21" t="s">
        <v>22</v>
      </c>
      <c r="I29" s="20" t="s">
        <v>161</v>
      </c>
      <c r="J29" s="20" t="s">
        <v>162</v>
      </c>
      <c r="K29" s="20" t="s">
        <v>148</v>
      </c>
      <c r="L29" s="21" t="s">
        <v>23</v>
      </c>
      <c r="M29" s="21" t="s">
        <v>163</v>
      </c>
      <c r="N29" s="36"/>
    </row>
    <row r="30" ht="156.6" spans="1:14">
      <c r="A30" s="22"/>
      <c r="B30" s="21"/>
      <c r="C30" s="21"/>
      <c r="D30" s="20" t="s">
        <v>164</v>
      </c>
      <c r="E30" s="21">
        <v>2</v>
      </c>
      <c r="F30" s="21" t="s">
        <v>165</v>
      </c>
      <c r="G30" s="21" t="s">
        <v>21</v>
      </c>
      <c r="H30" s="21" t="s">
        <v>22</v>
      </c>
      <c r="I30" s="20" t="s">
        <v>166</v>
      </c>
      <c r="J30" s="20" t="s">
        <v>167</v>
      </c>
      <c r="K30" s="20" t="s">
        <v>168</v>
      </c>
      <c r="L30" s="21" t="s">
        <v>23</v>
      </c>
      <c r="M30" s="21" t="s">
        <v>169</v>
      </c>
      <c r="N30" s="37"/>
    </row>
    <row r="31" ht="121.8" spans="1:14">
      <c r="A31" s="18">
        <v>15</v>
      </c>
      <c r="B31" s="19" t="s">
        <v>170</v>
      </c>
      <c r="C31" s="19" t="s">
        <v>170</v>
      </c>
      <c r="D31" s="20" t="s">
        <v>171</v>
      </c>
      <c r="E31" s="19">
        <v>1</v>
      </c>
      <c r="F31" s="21" t="s">
        <v>172</v>
      </c>
      <c r="G31" s="19" t="s">
        <v>173</v>
      </c>
      <c r="H31" s="20" t="s">
        <v>174</v>
      </c>
      <c r="I31" s="20" t="s">
        <v>175</v>
      </c>
      <c r="J31" s="20" t="s">
        <v>176</v>
      </c>
      <c r="K31" s="19" t="s">
        <v>31</v>
      </c>
      <c r="L31" s="19" t="s">
        <v>23</v>
      </c>
      <c r="M31" s="26" t="s">
        <v>177</v>
      </c>
      <c r="N31" s="26" t="s">
        <v>178</v>
      </c>
    </row>
    <row r="32" ht="50" customHeight="1" spans="1:14">
      <c r="A32" s="25"/>
      <c r="B32" s="19"/>
      <c r="C32" s="19"/>
      <c r="D32" s="20" t="s">
        <v>179</v>
      </c>
      <c r="E32" s="19">
        <v>1</v>
      </c>
      <c r="F32" s="21" t="s">
        <v>180</v>
      </c>
      <c r="G32" s="19" t="s">
        <v>173</v>
      </c>
      <c r="H32" s="20" t="s">
        <v>23</v>
      </c>
      <c r="I32" s="20" t="s">
        <v>23</v>
      </c>
      <c r="J32" s="20" t="s">
        <v>23</v>
      </c>
      <c r="K32" s="19" t="s">
        <v>31</v>
      </c>
      <c r="L32" s="19" t="s">
        <v>25</v>
      </c>
      <c r="M32" s="27"/>
      <c r="N32" s="27"/>
    </row>
    <row r="33" ht="50" customHeight="1" spans="1:14">
      <c r="A33" s="22"/>
      <c r="B33" s="19"/>
      <c r="C33" s="19"/>
      <c r="D33" s="20" t="s">
        <v>181</v>
      </c>
      <c r="E33" s="19">
        <v>3</v>
      </c>
      <c r="F33" s="21" t="s">
        <v>182</v>
      </c>
      <c r="G33" s="19" t="s">
        <v>173</v>
      </c>
      <c r="H33" s="20" t="s">
        <v>23</v>
      </c>
      <c r="I33" s="20" t="s">
        <v>23</v>
      </c>
      <c r="J33" s="20" t="s">
        <v>23</v>
      </c>
      <c r="K33" s="19" t="s">
        <v>31</v>
      </c>
      <c r="L33" s="19" t="s">
        <v>25</v>
      </c>
      <c r="M33" s="28"/>
      <c r="N33" s="28"/>
    </row>
    <row r="34" ht="50" customHeight="1" spans="1:14">
      <c r="A34" s="29">
        <v>16</v>
      </c>
      <c r="B34" s="19" t="s">
        <v>183</v>
      </c>
      <c r="C34" s="19" t="s">
        <v>183</v>
      </c>
      <c r="D34" s="20" t="s">
        <v>184</v>
      </c>
      <c r="E34" s="19">
        <v>1</v>
      </c>
      <c r="F34" s="21" t="s">
        <v>185</v>
      </c>
      <c r="G34" s="19" t="s">
        <v>21</v>
      </c>
      <c r="H34" s="19" t="s">
        <v>22</v>
      </c>
      <c r="I34" s="20" t="s">
        <v>186</v>
      </c>
      <c r="J34" s="20" t="s">
        <v>187</v>
      </c>
      <c r="K34" s="19" t="s">
        <v>31</v>
      </c>
      <c r="L34" s="19" t="s">
        <v>23</v>
      </c>
      <c r="M34" s="19" t="s">
        <v>188</v>
      </c>
      <c r="N34" s="19" t="s">
        <v>189</v>
      </c>
    </row>
    <row r="35" ht="50" customHeight="1" spans="1:14">
      <c r="A35" s="29"/>
      <c r="B35" s="19"/>
      <c r="C35" s="19"/>
      <c r="D35" s="20" t="s">
        <v>190</v>
      </c>
      <c r="E35" s="19">
        <v>1</v>
      </c>
      <c r="F35" s="21" t="s">
        <v>191</v>
      </c>
      <c r="G35" s="19" t="s">
        <v>21</v>
      </c>
      <c r="H35" s="19" t="s">
        <v>22</v>
      </c>
      <c r="I35" s="20" t="s">
        <v>23</v>
      </c>
      <c r="J35" s="20" t="s">
        <v>23</v>
      </c>
      <c r="K35" s="20" t="s">
        <v>105</v>
      </c>
      <c r="L35" s="19" t="s">
        <v>25</v>
      </c>
      <c r="M35" s="19"/>
      <c r="N35" s="19"/>
    </row>
    <row r="36" ht="50" customHeight="1" spans="1:14">
      <c r="A36" s="29"/>
      <c r="B36" s="19"/>
      <c r="C36" s="19"/>
      <c r="D36" s="20" t="s">
        <v>192</v>
      </c>
      <c r="E36" s="19">
        <v>1</v>
      </c>
      <c r="F36" s="21" t="s">
        <v>193</v>
      </c>
      <c r="G36" s="19" t="s">
        <v>21</v>
      </c>
      <c r="H36" s="19" t="s">
        <v>22</v>
      </c>
      <c r="I36" s="20" t="s">
        <v>23</v>
      </c>
      <c r="J36" s="20" t="s">
        <v>23</v>
      </c>
      <c r="K36" s="19" t="s">
        <v>31</v>
      </c>
      <c r="L36" s="19" t="s">
        <v>25</v>
      </c>
      <c r="M36" s="19"/>
      <c r="N36" s="19"/>
    </row>
    <row r="37" ht="104.4" spans="1:14">
      <c r="A37" s="29"/>
      <c r="B37" s="19"/>
      <c r="C37" s="19"/>
      <c r="D37" s="20" t="s">
        <v>194</v>
      </c>
      <c r="E37" s="19">
        <v>1</v>
      </c>
      <c r="F37" s="21" t="s">
        <v>195</v>
      </c>
      <c r="G37" s="19" t="s">
        <v>21</v>
      </c>
      <c r="H37" s="19" t="s">
        <v>22</v>
      </c>
      <c r="I37" s="20" t="s">
        <v>196</v>
      </c>
      <c r="J37" s="20" t="s">
        <v>37</v>
      </c>
      <c r="K37" s="19" t="s">
        <v>31</v>
      </c>
      <c r="L37" s="19" t="s">
        <v>23</v>
      </c>
      <c r="M37" s="19"/>
      <c r="N37" s="19"/>
    </row>
    <row r="38" ht="330.6" spans="1:14">
      <c r="A38" s="29"/>
      <c r="B38" s="19"/>
      <c r="C38" s="19"/>
      <c r="D38" s="20" t="s">
        <v>197</v>
      </c>
      <c r="E38" s="19">
        <v>1</v>
      </c>
      <c r="F38" s="21" t="s">
        <v>198</v>
      </c>
      <c r="G38" s="19" t="s">
        <v>21</v>
      </c>
      <c r="H38" s="19" t="s">
        <v>22</v>
      </c>
      <c r="I38" s="20" t="s">
        <v>199</v>
      </c>
      <c r="J38" s="20" t="s">
        <v>200</v>
      </c>
      <c r="K38" s="19" t="s">
        <v>31</v>
      </c>
      <c r="L38" s="19" t="s">
        <v>23</v>
      </c>
      <c r="M38" s="19"/>
      <c r="N38" s="19"/>
    </row>
    <row r="39" ht="17.4" spans="1:1">
      <c r="A39" s="30"/>
    </row>
    <row r="40" ht="17.4" spans="1:1">
      <c r="A40" s="30"/>
    </row>
    <row r="41" ht="17.4" spans="1:13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8"/>
      <c r="L41" s="30"/>
      <c r="M41" s="30"/>
    </row>
    <row r="42" ht="17.4" spans="1:13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8"/>
      <c r="L42" s="30"/>
      <c r="M42" s="30"/>
    </row>
  </sheetData>
  <autoFilter ref="A5:N40">
    <extLst/>
  </autoFilter>
  <mergeCells count="50">
    <mergeCell ref="A1:B1"/>
    <mergeCell ref="A2:N2"/>
    <mergeCell ref="G3:L3"/>
    <mergeCell ref="H4:J4"/>
    <mergeCell ref="A3:A5"/>
    <mergeCell ref="A6:A7"/>
    <mergeCell ref="A8:A9"/>
    <mergeCell ref="A16:A19"/>
    <mergeCell ref="A22:A25"/>
    <mergeCell ref="A26:A27"/>
    <mergeCell ref="A28:A30"/>
    <mergeCell ref="A31:A33"/>
    <mergeCell ref="A34:A38"/>
    <mergeCell ref="B3:B5"/>
    <mergeCell ref="B6:B7"/>
    <mergeCell ref="B8:B9"/>
    <mergeCell ref="B16:B19"/>
    <mergeCell ref="B22:B25"/>
    <mergeCell ref="B26:B27"/>
    <mergeCell ref="B28:B30"/>
    <mergeCell ref="B31:B33"/>
    <mergeCell ref="B34:B38"/>
    <mergeCell ref="C3:C5"/>
    <mergeCell ref="C16:C19"/>
    <mergeCell ref="C22:C25"/>
    <mergeCell ref="C26:C27"/>
    <mergeCell ref="C28:C30"/>
    <mergeCell ref="C31:C33"/>
    <mergeCell ref="C34:C38"/>
    <mergeCell ref="D3:D5"/>
    <mergeCell ref="E3:E5"/>
    <mergeCell ref="F3:F5"/>
    <mergeCell ref="G4:G5"/>
    <mergeCell ref="K4:K5"/>
    <mergeCell ref="L4:L5"/>
    <mergeCell ref="M3:M5"/>
    <mergeCell ref="M18:M19"/>
    <mergeCell ref="M22:M25"/>
    <mergeCell ref="M26:M27"/>
    <mergeCell ref="M31:M33"/>
    <mergeCell ref="M34:M38"/>
    <mergeCell ref="N3:N5"/>
    <mergeCell ref="N6:N7"/>
    <mergeCell ref="N8:N9"/>
    <mergeCell ref="N18:N19"/>
    <mergeCell ref="N22:N25"/>
    <mergeCell ref="N26:N27"/>
    <mergeCell ref="N28:N30"/>
    <mergeCell ref="N31:N33"/>
    <mergeCell ref="N34:N38"/>
  </mergeCells>
  <dataValidations count="1">
    <dataValidation type="list" allowBlank="1" showInputMessage="1" showErrorMessage="1" sqref="L4:L38">
      <formula1>"不限,深圳院校或深圳生源"</formula1>
    </dataValidation>
  </dataValidations>
  <hyperlinks>
    <hyperlink ref="N12" r:id="rId1" display="flzhb@szns.gov.cn"/>
    <hyperlink ref="N11" r:id="rId2" display="tw@szns.gov.cn"/>
    <hyperlink ref="N28" r:id="rId3" display="shdjb@szns.gov.cn" tooltip="mailto:shdjb@szns.gov.cn"/>
    <hyperlink ref="N29" r:id="rId3" tooltip="mailto:shdjb@szns.gov.cn"/>
    <hyperlink ref="N30" r:id="rId3" tooltip="mailto:shdjb@szns.gov.cn"/>
    <hyperlink ref="N31" r:id="rId4" display="skjd@szns.gov.cn" tooltip="mailto:skjd@szns.gov.cn"/>
    <hyperlink ref="N33" r:id="rId4"/>
    <hyperlink ref="N32" r:id="rId4"/>
    <hyperlink ref="N36" r:id="rId5" tooltip="mailto:tyjdbzxk@szns.gov.cn "/>
    <hyperlink ref="N37" r:id="rId5" tooltip="mailto:tyjdbzxk@szns.gov.cn "/>
    <hyperlink ref="N38" r:id="rId5" tooltip="mailto:tyjdbzxk@szns.gov.cn "/>
    <hyperlink ref="N35" r:id="rId5" tooltip="mailto:tyjdbzxk@szns.gov.cn "/>
    <hyperlink ref="N34" r:id="rId5" display="tyjdbzxk@szns.gov.cn" tooltip="mailto:tyjdbzxk@szns.gov.cn "/>
    <hyperlink ref="N6" r:id="rId6" display="zzbbgs@szns.gov.cn" tooltip="mailto:zzbbgs@szns.gov.cn"/>
    <hyperlink ref="N7" r:id="rId6"/>
    <hyperlink ref="N20" r:id="rId7" display="yjjbgs@szns.gov.cn"/>
    <hyperlink ref="N26" r:id="rId8" display="xljdbzxk@szns.gov.cn"/>
    <hyperlink ref="N27" r:id="rId8"/>
  </hyperlinks>
  <pageMargins left="0.708333333333333" right="0.751388888888889" top="0.432638888888889" bottom="0.314583333333333" header="0.196527777777778" footer="0.156944444444444"/>
  <pageSetup paperSize="9" scale="30" fitToHeight="0" orientation="landscape" horizontalDpi="600"/>
  <headerFooter/>
  <rowBreaks count="1" manualBreakCount="1">
    <brk id="25" max="16383" man="1"/>
  </rowBreaks>
  <ignoredErrors>
    <ignoredError sqref="L4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2022-05-17T06:57:00Z</dcterms:created>
  <dcterms:modified xsi:type="dcterms:W3CDTF">2026-06-08T06:24:11Z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2052-11.8.2.9017</vt:lpwstr>
  </property>
  <property fmtid="{D5CDD505-2E9C-101B-9397-08002B2CF9AE}" pid="3" name="ICV">
    <vt:lpwstr>B0E926A7806C42FAA2027973B1CE9570_13</vt:lpwstr>
  </property>
  <property fmtid="{D5CDD505-2E9C-101B-9397-08002B2CF9AE}" pid="4" name="CalculationRule">
    <vt:i4>0</vt:i4>
  </property>
</Properties>
</file>